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PARASHAR'S\Desktop\Internship\Task1\Excel_1\"/>
    </mc:Choice>
  </mc:AlternateContent>
  <xr:revisionPtr revIDLastSave="0" documentId="13_ncr:1_{9896DD3A-B3C5-4957-B797-FFDECBF81355}" xr6:coauthVersionLast="47" xr6:coauthVersionMax="47" xr10:uidLastSave="{00000000-0000-0000-0000-000000000000}"/>
  <bookViews>
    <workbookView xWindow="-108" yWindow="-108" windowWidth="23256" windowHeight="12456" xr2:uid="{58C05BAF-ABBF-4022-8F0C-4F6E5C993209}"/>
  </bookViews>
  <sheets>
    <sheet name="Sheet1" sheetId="1" r:id="rId1"/>
    <sheet name="Sheet2" sheetId="2" r:id="rId2"/>
  </sheets>
  <definedNames>
    <definedName name="_xlnm._FilterDatabase" localSheetId="0" hidden="1">Sheet1!$A$1:$A$5838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399" i="2" l="1"/>
  <c r="A10398" i="2"/>
  <c r="A10397" i="2"/>
  <c r="A10396" i="2"/>
  <c r="A10395" i="2"/>
  <c r="A10389" i="2"/>
  <c r="A10388" i="2"/>
  <c r="A10387" i="2"/>
  <c r="A10383" i="2"/>
  <c r="A10381" i="2"/>
  <c r="A10380" i="2"/>
  <c r="A10379" i="2"/>
  <c r="A10373" i="2"/>
  <c r="A10372" i="2"/>
  <c r="A10371" i="2"/>
  <c r="A10365" i="2"/>
  <c r="A10364" i="2"/>
  <c r="A10363" i="2"/>
  <c r="A10357" i="2"/>
  <c r="A10356" i="2"/>
  <c r="A10355" i="2"/>
  <c r="A10349" i="2"/>
  <c r="A10348" i="2"/>
  <c r="A10347" i="2"/>
  <c r="A10343" i="2"/>
  <c r="A10342" i="2"/>
  <c r="A10341" i="2"/>
  <c r="A10340" i="2"/>
  <c r="A10339" i="2"/>
  <c r="A10333" i="2"/>
  <c r="A10332" i="2"/>
  <c r="A10331" i="2"/>
  <c r="A10325" i="2"/>
  <c r="A10324" i="2"/>
  <c r="A10323" i="2"/>
  <c r="A10319" i="2"/>
  <c r="A10318" i="2"/>
  <c r="A10317" i="2"/>
  <c r="A10316" i="2"/>
  <c r="A10315" i="2"/>
  <c r="A10309" i="2"/>
  <c r="A10308" i="2"/>
  <c r="A10307" i="2"/>
  <c r="A10303" i="2"/>
  <c r="A10301" i="2"/>
  <c r="A10300" i="2"/>
  <c r="A10299" i="2"/>
  <c r="A10293" i="2"/>
  <c r="A10292" i="2"/>
  <c r="A10291" i="2"/>
  <c r="A10287" i="2"/>
  <c r="A10285" i="2"/>
  <c r="A10284" i="2"/>
  <c r="A10283" i="2"/>
  <c r="A10277" i="2"/>
  <c r="A10276" i="2"/>
  <c r="A10275" i="2"/>
  <c r="A10269" i="2"/>
  <c r="A10268" i="2"/>
  <c r="A10267" i="2"/>
  <c r="A10261" i="2"/>
  <c r="A10260" i="2"/>
  <c r="A10259" i="2"/>
  <c r="A10253" i="2"/>
  <c r="A10252" i="2"/>
  <c r="A10251" i="2"/>
  <c r="A10247" i="2"/>
  <c r="A10245" i="2"/>
  <c r="A10244" i="2"/>
  <c r="A10243" i="2"/>
  <c r="A10237" i="2"/>
  <c r="A10236" i="2"/>
  <c r="A10235" i="2"/>
  <c r="A10231" i="2"/>
  <c r="A10230" i="2"/>
  <c r="A10229" i="2"/>
  <c r="A10228" i="2"/>
  <c r="A10227" i="2"/>
  <c r="A10221" i="2"/>
  <c r="A10220" i="2"/>
  <c r="A10219" i="2"/>
  <c r="A10213" i="2"/>
  <c r="A10212" i="2"/>
  <c r="A10211" i="2"/>
  <c r="A10207" i="2"/>
  <c r="A10205" i="2"/>
  <c r="A10204" i="2"/>
  <c r="A10203" i="2"/>
  <c r="A10197" i="2"/>
  <c r="A10196" i="2"/>
  <c r="A10195" i="2"/>
  <c r="A10190" i="2"/>
  <c r="A10189" i="2"/>
  <c r="A10188" i="2"/>
  <c r="A10187" i="2"/>
  <c r="A10181" i="2"/>
  <c r="A10180" i="2"/>
  <c r="A10179" i="2"/>
  <c r="A10173" i="2"/>
  <c r="A10172" i="2"/>
  <c r="A10171" i="2"/>
  <c r="A10167" i="2"/>
  <c r="A10165" i="2"/>
  <c r="A10164" i="2"/>
  <c r="A10163" i="2"/>
  <c r="A10158" i="2"/>
  <c r="A10157" i="2"/>
  <c r="A10156" i="2"/>
  <c r="A10155" i="2"/>
  <c r="A10151" i="2"/>
  <c r="A10149" i="2"/>
  <c r="A10148" i="2"/>
  <c r="A10147" i="2"/>
  <c r="A10141" i="2"/>
  <c r="A10140" i="2"/>
  <c r="A10139" i="2"/>
  <c r="A10135" i="2"/>
  <c r="A10133" i="2"/>
  <c r="A10132" i="2"/>
  <c r="A10131" i="2"/>
  <c r="A10127" i="2"/>
  <c r="A10125" i="2"/>
  <c r="A10124" i="2"/>
  <c r="A10123" i="2"/>
  <c r="A10119" i="2"/>
  <c r="A10117" i="2"/>
  <c r="A10116" i="2"/>
  <c r="A10115" i="2"/>
  <c r="A10109" i="2"/>
  <c r="A10108" i="2"/>
  <c r="A10107" i="2"/>
  <c r="A10103" i="2"/>
  <c r="A10101" i="2"/>
  <c r="A10100" i="2"/>
  <c r="A10099" i="2"/>
  <c r="A10095" i="2"/>
  <c r="A10093" i="2"/>
  <c r="A10092" i="2"/>
  <c r="A10091" i="2"/>
  <c r="A10085" i="2"/>
  <c r="A10084" i="2"/>
  <c r="A10083" i="2"/>
  <c r="A10079" i="2"/>
  <c r="A10077" i="2"/>
  <c r="A10076" i="2"/>
  <c r="A10075" i="2"/>
  <c r="A10070" i="2"/>
  <c r="A10069" i="2"/>
  <c r="A10068" i="2"/>
  <c r="A10067" i="2"/>
  <c r="A10061" i="2"/>
  <c r="A10060" i="2"/>
  <c r="A10059" i="2"/>
  <c r="A10055" i="2"/>
  <c r="A10053" i="2"/>
  <c r="A10052" i="2"/>
  <c r="A10051" i="2"/>
  <c r="A10047" i="2"/>
  <c r="A10046" i="2"/>
  <c r="A10045" i="2"/>
  <c r="A10044" i="2"/>
  <c r="A10043" i="2"/>
  <c r="A10039" i="2"/>
  <c r="A10037" i="2"/>
  <c r="A10036" i="2"/>
  <c r="A10035" i="2"/>
  <c r="A10031" i="2"/>
  <c r="A10029" i="2"/>
  <c r="A10028" i="2"/>
  <c r="A10027" i="2"/>
  <c r="A10022" i="2"/>
  <c r="A10021" i="2"/>
  <c r="A10020" i="2"/>
  <c r="A10019" i="2"/>
  <c r="A10013" i="2"/>
  <c r="A10012" i="2"/>
  <c r="A10011" i="2"/>
  <c r="A10007" i="2"/>
  <c r="A10006" i="2"/>
  <c r="A10005" i="2"/>
  <c r="A10004" i="2"/>
  <c r="A10003" i="2"/>
  <c r="A9997" i="2"/>
  <c r="A9996" i="2"/>
  <c r="A9995" i="2"/>
  <c r="A9991" i="2"/>
  <c r="A9989" i="2"/>
  <c r="A9988" i="2"/>
  <c r="A9987" i="2"/>
  <c r="A9981" i="2"/>
  <c r="A9980" i="2"/>
  <c r="A9979" i="2"/>
  <c r="A9973" i="2"/>
  <c r="A9972" i="2"/>
  <c r="A9971" i="2"/>
  <c r="A9965" i="2"/>
  <c r="A9964" i="2"/>
  <c r="A9963" i="2"/>
  <c r="A9957" i="2"/>
  <c r="A9956" i="2"/>
  <c r="A9955" i="2"/>
  <c r="A9951" i="2"/>
  <c r="A9949" i="2"/>
  <c r="A9948" i="2"/>
  <c r="A9947" i="2"/>
  <c r="A9941" i="2"/>
  <c r="A9940" i="2"/>
  <c r="A9939" i="2"/>
  <c r="A9933" i="2"/>
  <c r="A9932" i="2"/>
  <c r="A9931" i="2"/>
  <c r="A9924" i="2"/>
  <c r="A9923" i="2"/>
  <c r="A9918" i="2"/>
  <c r="A9917" i="2"/>
  <c r="A9916" i="2"/>
  <c r="A9915" i="2"/>
  <c r="A9911" i="2"/>
  <c r="A9909" i="2"/>
  <c r="A9907" i="2"/>
  <c r="A9902" i="2"/>
  <c r="A9901" i="2"/>
  <c r="A9900" i="2"/>
  <c r="A9899" i="2"/>
  <c r="A9893" i="2"/>
  <c r="A9891" i="2"/>
  <c r="A9887" i="2"/>
  <c r="A9886" i="2"/>
  <c r="A9885" i="2"/>
  <c r="A9884" i="2"/>
  <c r="A9883" i="2"/>
  <c r="A9877" i="2"/>
  <c r="A9876" i="2"/>
  <c r="A9875" i="2"/>
  <c r="A9871" i="2"/>
  <c r="A9869" i="2"/>
  <c r="A9868" i="2"/>
  <c r="A9867" i="2"/>
  <c r="A9861" i="2"/>
  <c r="A9860" i="2"/>
  <c r="A9859" i="2"/>
  <c r="A9853" i="2"/>
  <c r="A9852" i="2"/>
  <c r="A9851" i="2"/>
  <c r="A9846" i="2"/>
  <c r="A9845" i="2"/>
  <c r="A9844" i="2"/>
  <c r="A9843" i="2"/>
  <c r="A9837" i="2"/>
  <c r="A9836" i="2"/>
  <c r="A9831" i="2"/>
  <c r="A9829" i="2"/>
  <c r="A9828" i="2"/>
  <c r="A9827" i="2"/>
  <c r="A9823" i="2"/>
  <c r="A9821" i="2"/>
  <c r="A9820" i="2"/>
  <c r="A9819" i="2"/>
  <c r="A9815" i="2"/>
  <c r="A9814" i="2"/>
  <c r="A9813" i="2"/>
  <c r="A9812" i="2"/>
  <c r="A9811" i="2"/>
  <c r="A9805" i="2"/>
  <c r="A9804" i="2"/>
  <c r="A9803" i="2"/>
  <c r="A9797" i="2"/>
  <c r="A9796" i="2"/>
  <c r="A9795" i="2"/>
  <c r="A9790" i="2"/>
  <c r="A9789" i="2"/>
  <c r="A9788" i="2"/>
  <c r="A9787" i="2"/>
  <c r="A9781" i="2"/>
  <c r="A9780" i="2"/>
  <c r="A9779" i="2"/>
  <c r="A9775" i="2"/>
  <c r="A9774" i="2"/>
  <c r="A9773" i="2"/>
  <c r="A9771" i="2"/>
  <c r="A9765" i="2"/>
  <c r="A9764" i="2"/>
  <c r="A9763" i="2"/>
  <c r="A9759" i="2"/>
  <c r="A9758" i="2"/>
  <c r="A9757" i="2"/>
  <c r="A9756" i="2"/>
  <c r="A9755" i="2"/>
  <c r="A9749" i="2"/>
  <c r="A9748" i="2"/>
  <c r="A9747" i="2"/>
  <c r="A9741" i="2"/>
  <c r="A9740" i="2"/>
  <c r="A9739" i="2"/>
  <c r="A9734" i="2"/>
  <c r="A9733" i="2"/>
  <c r="A9732" i="2"/>
  <c r="A9731" i="2"/>
  <c r="A9724" i="2"/>
  <c r="A9723" i="2"/>
  <c r="A9719" i="2"/>
  <c r="A9718" i="2"/>
  <c r="A9717" i="2"/>
  <c r="A9716" i="2"/>
  <c r="A9715" i="2"/>
  <c r="A9709" i="2"/>
  <c r="A9708" i="2"/>
  <c r="A9707" i="2"/>
  <c r="A9703" i="2"/>
  <c r="A9702" i="2"/>
  <c r="A9701" i="2"/>
  <c r="A9700" i="2"/>
  <c r="A9699" i="2"/>
  <c r="A9693" i="2"/>
  <c r="A9692" i="2"/>
  <c r="A9691" i="2"/>
  <c r="A9686" i="2"/>
  <c r="A9685" i="2"/>
  <c r="A9684" i="2"/>
  <c r="A9683" i="2"/>
  <c r="A9678" i="2"/>
  <c r="A9677" i="2"/>
  <c r="A9676" i="2"/>
  <c r="A9675" i="2"/>
  <c r="A9669" i="2"/>
  <c r="A9668" i="2"/>
  <c r="A9667" i="2"/>
  <c r="A9663" i="2"/>
  <c r="A9661" i="2"/>
  <c r="A9660" i="2"/>
  <c r="A9659" i="2"/>
  <c r="A9654" i="2"/>
  <c r="A9653" i="2"/>
  <c r="A9652" i="2"/>
  <c r="A9651" i="2"/>
  <c r="A9647" i="2"/>
  <c r="A9645" i="2"/>
  <c r="A9644" i="2"/>
  <c r="A9643" i="2"/>
  <c r="A9637" i="2"/>
  <c r="A9636" i="2"/>
  <c r="A9635" i="2"/>
  <c r="A9631" i="2"/>
  <c r="A9630" i="2"/>
  <c r="A9629" i="2"/>
  <c r="A9628" i="2"/>
  <c r="A9627" i="2"/>
  <c r="A9622" i="2"/>
  <c r="A9621" i="2"/>
  <c r="A9620" i="2"/>
  <c r="A9619" i="2"/>
  <c r="A9615" i="2"/>
  <c r="A9613" i="2"/>
  <c r="A9612" i="2"/>
  <c r="A9611" i="2"/>
  <c r="A9607" i="2"/>
  <c r="A9606" i="2"/>
  <c r="A9605" i="2"/>
  <c r="A9604" i="2"/>
  <c r="A9603" i="2"/>
  <c r="A9597" i="2"/>
  <c r="A9596" i="2"/>
  <c r="A9595" i="2"/>
  <c r="A9591" i="2"/>
  <c r="A9590" i="2"/>
  <c r="A9589" i="2"/>
  <c r="A9588" i="2"/>
  <c r="A9587" i="2"/>
  <c r="A9581" i="2"/>
  <c r="A9580" i="2"/>
  <c r="A9579" i="2"/>
  <c r="A9575" i="2"/>
  <c r="A9574" i="2"/>
  <c r="A9573" i="2"/>
  <c r="A9572" i="2"/>
  <c r="A9571" i="2"/>
  <c r="A9567" i="2"/>
  <c r="A9566" i="2"/>
  <c r="A9565" i="2"/>
  <c r="A9564" i="2"/>
  <c r="A9563" i="2"/>
  <c r="A9558" i="2"/>
  <c r="A9557" i="2"/>
  <c r="A9556" i="2"/>
  <c r="A9555" i="2"/>
  <c r="A9549" i="2"/>
  <c r="A9548" i="2"/>
  <c r="A9547" i="2"/>
  <c r="A9542" i="2"/>
  <c r="A9541" i="2"/>
  <c r="A9540" i="2"/>
  <c r="A9539" i="2"/>
  <c r="A9535" i="2"/>
  <c r="A9534" i="2"/>
  <c r="A9533" i="2"/>
  <c r="A9532" i="2"/>
  <c r="A9531" i="2"/>
  <c r="A9525" i="2"/>
  <c r="A9524" i="2"/>
  <c r="A9523" i="2"/>
  <c r="A9519" i="2"/>
  <c r="A9518" i="2"/>
  <c r="A9517" i="2"/>
  <c r="A9516" i="2"/>
  <c r="A9515" i="2"/>
  <c r="A9508" i="2"/>
  <c r="A9507" i="2"/>
  <c r="A9501" i="2"/>
  <c r="A9500" i="2"/>
  <c r="A9499" i="2"/>
  <c r="A9495" i="2"/>
  <c r="A9494" i="2"/>
  <c r="A9493" i="2"/>
  <c r="A9491" i="2"/>
  <c r="A9487" i="2"/>
  <c r="A9485" i="2"/>
  <c r="A9484" i="2"/>
  <c r="A9483" i="2"/>
  <c r="A9479" i="2"/>
  <c r="A9478" i="2"/>
  <c r="A9477" i="2"/>
  <c r="A9476" i="2"/>
  <c r="A9475" i="2"/>
  <c r="A9471" i="2"/>
  <c r="A9470" i="2"/>
  <c r="A9469" i="2"/>
  <c r="A9468" i="2"/>
  <c r="A9467" i="2"/>
  <c r="A9462" i="2"/>
  <c r="A9461" i="2"/>
  <c r="A9460" i="2"/>
  <c r="A9459" i="2"/>
  <c r="A9453" i="2"/>
  <c r="A9452" i="2"/>
  <c r="A9451" i="2"/>
  <c r="A9445" i="2"/>
  <c r="A9444" i="2"/>
  <c r="A9443" i="2"/>
  <c r="A9439" i="2"/>
  <c r="A9437" i="2"/>
  <c r="A9436" i="2"/>
  <c r="A9435" i="2"/>
  <c r="A9430" i="2"/>
  <c r="A9429" i="2"/>
  <c r="A9428" i="2"/>
  <c r="A9427" i="2"/>
  <c r="A9423" i="2"/>
  <c r="A9422" i="2"/>
  <c r="A9421" i="2"/>
  <c r="A9420" i="2"/>
  <c r="A9419" i="2"/>
  <c r="A9413" i="2"/>
  <c r="A9412" i="2"/>
  <c r="A9411" i="2"/>
  <c r="A9406" i="2"/>
  <c r="A9405" i="2"/>
  <c r="A9404" i="2"/>
  <c r="A9403" i="2"/>
  <c r="A9399" i="2"/>
  <c r="A9398" i="2"/>
  <c r="A9397" i="2"/>
  <c r="A9396" i="2"/>
  <c r="A9395" i="2"/>
  <c r="A9391" i="2"/>
  <c r="A9390" i="2"/>
  <c r="A9389" i="2"/>
  <c r="A9388" i="2"/>
  <c r="A9387" i="2"/>
  <c r="A9383" i="2"/>
  <c r="A9381" i="2"/>
  <c r="A9380" i="2"/>
  <c r="A9379" i="2"/>
  <c r="A9375" i="2"/>
  <c r="A9374" i="2"/>
  <c r="A9373" i="2"/>
  <c r="A9372" i="2"/>
  <c r="A9371" i="2"/>
  <c r="A9365" i="2"/>
  <c r="A9364" i="2"/>
  <c r="A9363" i="2"/>
  <c r="A9358" i="2"/>
  <c r="A9357" i="2"/>
  <c r="A9356" i="2"/>
  <c r="A9355" i="2"/>
  <c r="A9349" i="2"/>
  <c r="A9348" i="2"/>
  <c r="A9347" i="2"/>
  <c r="A9343" i="2"/>
  <c r="A9342" i="2"/>
  <c r="A9341" i="2"/>
  <c r="A9340" i="2"/>
  <c r="A9339" i="2"/>
  <c r="A9333" i="2"/>
  <c r="A9332" i="2"/>
  <c r="A9331" i="2"/>
  <c r="A9327" i="2"/>
  <c r="A9326" i="2"/>
  <c r="A9325" i="2"/>
  <c r="A9324" i="2"/>
  <c r="A9323" i="2"/>
  <c r="A9317" i="2"/>
  <c r="A9316" i="2"/>
  <c r="A9315" i="2"/>
  <c r="A9309" i="2"/>
  <c r="A9308" i="2"/>
  <c r="A9307" i="2"/>
  <c r="A9303" i="2"/>
  <c r="A9302" i="2"/>
  <c r="A9301" i="2"/>
  <c r="A9300" i="2"/>
  <c r="A9299" i="2"/>
  <c r="A9293" i="2"/>
  <c r="A9292" i="2"/>
  <c r="A9291" i="2"/>
  <c r="A9287" i="2"/>
  <c r="A9286" i="2"/>
  <c r="A9285" i="2"/>
  <c r="A9284" i="2"/>
  <c r="A9283" i="2"/>
  <c r="A9279" i="2"/>
  <c r="A9277" i="2"/>
  <c r="A9276" i="2"/>
  <c r="A9275" i="2"/>
  <c r="A9270" i="2"/>
  <c r="A9269" i="2"/>
  <c r="A9268" i="2"/>
  <c r="A9267" i="2"/>
  <c r="A9262" i="2"/>
  <c r="A9261" i="2"/>
  <c r="A9260" i="2"/>
  <c r="A9259" i="2"/>
  <c r="A9254" i="2"/>
  <c r="A9253" i="2"/>
  <c r="A9252" i="2"/>
  <c r="A9251" i="2"/>
  <c r="A9247" i="2"/>
  <c r="A9246" i="2"/>
  <c r="A9245" i="2"/>
  <c r="A9244" i="2"/>
  <c r="A9243" i="2"/>
  <c r="A9239" i="2"/>
  <c r="A9237" i="2"/>
  <c r="A9236" i="2"/>
  <c r="A9235" i="2"/>
  <c r="A9230" i="2"/>
  <c r="A9229" i="2"/>
  <c r="A9228" i="2"/>
  <c r="A9227" i="2"/>
  <c r="A9223" i="2"/>
  <c r="A9222" i="2"/>
  <c r="A9221" i="2"/>
  <c r="A9220" i="2"/>
  <c r="A9219" i="2"/>
  <c r="A9215" i="2"/>
  <c r="A9213" i="2"/>
  <c r="A9212" i="2"/>
  <c r="A9211" i="2"/>
  <c r="A9205" i="2"/>
  <c r="A9204" i="2"/>
  <c r="A9203" i="2"/>
  <c r="A9199" i="2"/>
  <c r="A9197" i="2"/>
  <c r="A9196" i="2"/>
  <c r="A9195" i="2"/>
  <c r="A9189" i="2"/>
  <c r="A9188" i="2"/>
  <c r="A9187" i="2"/>
  <c r="A9183" i="2"/>
  <c r="A9182" i="2"/>
  <c r="A9181" i="2"/>
  <c r="A9180" i="2"/>
  <c r="A9179" i="2"/>
  <c r="A9173" i="2"/>
  <c r="A9172" i="2"/>
  <c r="A9171" i="2"/>
  <c r="A9167" i="2"/>
  <c r="A9166" i="2"/>
  <c r="A9165" i="2"/>
  <c r="A9164" i="2"/>
  <c r="A9163" i="2"/>
  <c r="A9157" i="2"/>
  <c r="A9156" i="2"/>
  <c r="A9155" i="2"/>
  <c r="A9150" i="2"/>
  <c r="A9149" i="2"/>
  <c r="A9148" i="2"/>
  <c r="A9147" i="2"/>
  <c r="A9142" i="2"/>
  <c r="A9141" i="2"/>
  <c r="A9140" i="2"/>
  <c r="A9139" i="2"/>
  <c r="A9134" i="2"/>
  <c r="A9133" i="2"/>
  <c r="A9132" i="2"/>
  <c r="A9131" i="2"/>
  <c r="A9127" i="2"/>
  <c r="A9126" i="2"/>
  <c r="A9125" i="2"/>
  <c r="A9124" i="2"/>
  <c r="A9123" i="2"/>
  <c r="A9119" i="2"/>
  <c r="A9117" i="2"/>
  <c r="A9116" i="2"/>
  <c r="A9115" i="2"/>
  <c r="A9111" i="2"/>
  <c r="A9110" i="2"/>
  <c r="A9109" i="2"/>
  <c r="A9108" i="2"/>
  <c r="A9107" i="2"/>
  <c r="A9103" i="2"/>
  <c r="A9101" i="2"/>
  <c r="A9100" i="2"/>
  <c r="A9099" i="2"/>
  <c r="A9095" i="2"/>
  <c r="A9094" i="2"/>
  <c r="A9093" i="2"/>
  <c r="A9092" i="2"/>
  <c r="A9091" i="2"/>
  <c r="A9087" i="2"/>
  <c r="A9086" i="2"/>
  <c r="A9085" i="2"/>
  <c r="A9084" i="2"/>
  <c r="A9083" i="2"/>
  <c r="A9078" i="2"/>
  <c r="A9077" i="2"/>
  <c r="A9076" i="2"/>
  <c r="A9075" i="2"/>
  <c r="A9069" i="2"/>
  <c r="A9068" i="2"/>
  <c r="A9067" i="2"/>
  <c r="A9062" i="2"/>
  <c r="A9061" i="2"/>
  <c r="A9060" i="2"/>
  <c r="A9059" i="2"/>
  <c r="A9055" i="2"/>
  <c r="A9053" i="2"/>
  <c r="A9052" i="2"/>
  <c r="A9051" i="2"/>
  <c r="A9047" i="2"/>
  <c r="A9046" i="2"/>
  <c r="A9045" i="2"/>
  <c r="A9044" i="2"/>
  <c r="A9043" i="2"/>
  <c r="A9039" i="2"/>
  <c r="A9038" i="2"/>
  <c r="A9037" i="2"/>
  <c r="A9036" i="2"/>
  <c r="A9035" i="2"/>
  <c r="A9031" i="2"/>
  <c r="A9030" i="2"/>
  <c r="A9029" i="2"/>
  <c r="A9028" i="2"/>
  <c r="A9027" i="2"/>
  <c r="A9023" i="2"/>
  <c r="A9021" i="2"/>
  <c r="A9020" i="2"/>
  <c r="A9019" i="2"/>
  <c r="A9014" i="2"/>
  <c r="A9012" i="2"/>
  <c r="A9011" i="2"/>
  <c r="A9007" i="2"/>
  <c r="A9005" i="2"/>
  <c r="A9004" i="2"/>
  <c r="A9003" i="2"/>
  <c r="A8998" i="2"/>
  <c r="A8997" i="2"/>
  <c r="A8996" i="2"/>
  <c r="A8995" i="2"/>
  <c r="A8991" i="2"/>
  <c r="A8990" i="2"/>
  <c r="A8989" i="2"/>
  <c r="A8988" i="2"/>
  <c r="A8987" i="2"/>
  <c r="A8982" i="2"/>
  <c r="A8981" i="2"/>
  <c r="A8980" i="2"/>
  <c r="A8979" i="2"/>
  <c r="A8975" i="2"/>
  <c r="A8974" i="2"/>
  <c r="A8973" i="2"/>
  <c r="A8972" i="2"/>
  <c r="A8971" i="2"/>
  <c r="A8967" i="2"/>
  <c r="A8966" i="2"/>
  <c r="A8965" i="2"/>
  <c r="A8964" i="2"/>
  <c r="A8963" i="2"/>
  <c r="A8958" i="2"/>
  <c r="A8957" i="2"/>
  <c r="A8956" i="2"/>
  <c r="A8955" i="2"/>
  <c r="A8951" i="2"/>
  <c r="A8950" i="2"/>
  <c r="A8949" i="2"/>
  <c r="A8948" i="2"/>
  <c r="A8947" i="2"/>
  <c r="A8943" i="2"/>
  <c r="A8942" i="2"/>
  <c r="A8941" i="2"/>
  <c r="A8940" i="2"/>
  <c r="A8939" i="2"/>
  <c r="A8935" i="2"/>
  <c r="A8933" i="2"/>
  <c r="A8932" i="2"/>
  <c r="A8931" i="2"/>
  <c r="A8927" i="2"/>
  <c r="A8926" i="2"/>
  <c r="A8925" i="2"/>
  <c r="A8924" i="2"/>
  <c r="A8923" i="2"/>
  <c r="A8919" i="2"/>
  <c r="A8917" i="2"/>
  <c r="A8916" i="2"/>
  <c r="A8915" i="2"/>
  <c r="A8910" i="2"/>
  <c r="A8909" i="2"/>
  <c r="A8908" i="2"/>
  <c r="A8907" i="2"/>
  <c r="A8903" i="2"/>
  <c r="A8902" i="2"/>
  <c r="A8901" i="2"/>
  <c r="A8900" i="2"/>
  <c r="A8899" i="2"/>
  <c r="A8893" i="2"/>
  <c r="A8892" i="2"/>
  <c r="A8891" i="2"/>
  <c r="A8887" i="2"/>
  <c r="A8886" i="2"/>
  <c r="A8885" i="2"/>
  <c r="A8884" i="2"/>
  <c r="A8883" i="2"/>
  <c r="A8877" i="2"/>
  <c r="A8876" i="2"/>
  <c r="A8875" i="2"/>
  <c r="A8871" i="2"/>
  <c r="A8869" i="2"/>
  <c r="A8868" i="2"/>
  <c r="A8867" i="2"/>
  <c r="A8862" i="2"/>
  <c r="A8861" i="2"/>
  <c r="A8860" i="2"/>
  <c r="A8859" i="2"/>
  <c r="A8854" i="2"/>
  <c r="A8853" i="2"/>
  <c r="A8852" i="2"/>
  <c r="A8851" i="2"/>
  <c r="A8847" i="2"/>
  <c r="A8845" i="2"/>
  <c r="A8844" i="2"/>
  <c r="A8843" i="2"/>
  <c r="A8839" i="2"/>
  <c r="A8838" i="2"/>
  <c r="A8837" i="2"/>
  <c r="A8836" i="2"/>
  <c r="A8835" i="2"/>
  <c r="A8830" i="2"/>
  <c r="A8829" i="2"/>
  <c r="A8828" i="2"/>
  <c r="A8827" i="2"/>
  <c r="A8823" i="2"/>
  <c r="A8822" i="2"/>
  <c r="A8821" i="2"/>
  <c r="A8820" i="2"/>
  <c r="A8819" i="2"/>
  <c r="A8815" i="2"/>
  <c r="A8813" i="2"/>
  <c r="A8812" i="2"/>
  <c r="A8811" i="2"/>
  <c r="A8806" i="2"/>
  <c r="A8805" i="2"/>
  <c r="A8804" i="2"/>
  <c r="A8803" i="2"/>
  <c r="A8798" i="2"/>
  <c r="A8797" i="2"/>
  <c r="A8796" i="2"/>
  <c r="A8791" i="2"/>
  <c r="A8790" i="2"/>
  <c r="A8789" i="2"/>
  <c r="A8788" i="2"/>
  <c r="A8787" i="2"/>
  <c r="A8782" i="2"/>
  <c r="A8781" i="2"/>
  <c r="A8780" i="2"/>
  <c r="A8779" i="2"/>
  <c r="A8775" i="2"/>
  <c r="A8773" i="2"/>
  <c r="A8772" i="2"/>
  <c r="A8771" i="2"/>
  <c r="A8766" i="2"/>
  <c r="A8765" i="2"/>
  <c r="A8764" i="2"/>
  <c r="A8763" i="2"/>
  <c r="A8759" i="2"/>
  <c r="A8757" i="2"/>
  <c r="A8756" i="2"/>
  <c r="A8755" i="2"/>
  <c r="A8749" i="2"/>
  <c r="A8748" i="2"/>
  <c r="A8747" i="2"/>
  <c r="A8743" i="2"/>
  <c r="A8742" i="2"/>
  <c r="A8741" i="2"/>
  <c r="A8740" i="2"/>
  <c r="A8739" i="2"/>
  <c r="A8735" i="2"/>
  <c r="A8733" i="2"/>
  <c r="A8732" i="2"/>
  <c r="A8731" i="2"/>
  <c r="A8726" i="2"/>
  <c r="A8725" i="2"/>
  <c r="A8724" i="2"/>
  <c r="A8723" i="2"/>
  <c r="A8717" i="2"/>
  <c r="A8716" i="2"/>
  <c r="A8715" i="2"/>
  <c r="A8710" i="2"/>
  <c r="A8709" i="2"/>
  <c r="A8708" i="2"/>
  <c r="A8707" i="2"/>
  <c r="A8703" i="2"/>
  <c r="A8701" i="2"/>
  <c r="A8700" i="2"/>
  <c r="A8699" i="2"/>
  <c r="A8695" i="2"/>
  <c r="A8694" i="2"/>
  <c r="A8692" i="2"/>
  <c r="A8691" i="2"/>
  <c r="A8685" i="2"/>
  <c r="A8684" i="2"/>
  <c r="A8683" i="2"/>
  <c r="A8679" i="2"/>
  <c r="A8677" i="2"/>
  <c r="A8676" i="2"/>
  <c r="A8675" i="2"/>
  <c r="A8670" i="2"/>
  <c r="A8669" i="2"/>
  <c r="A8668" i="2"/>
  <c r="A8667" i="2"/>
  <c r="A8661" i="2"/>
  <c r="A8660" i="2"/>
  <c r="A8659" i="2"/>
  <c r="A8655" i="2"/>
  <c r="A8654" i="2"/>
  <c r="A8653" i="2"/>
  <c r="A8652" i="2"/>
  <c r="A8651" i="2"/>
  <c r="A8647" i="2"/>
  <c r="A8645" i="2"/>
  <c r="A8644" i="2"/>
  <c r="A8643" i="2"/>
  <c r="A8639" i="2"/>
  <c r="A8638" i="2"/>
  <c r="A8637" i="2"/>
  <c r="A8636" i="2"/>
  <c r="A8635" i="2"/>
  <c r="A8630" i="2"/>
  <c r="A8629" i="2"/>
  <c r="A8628" i="2"/>
  <c r="A8627" i="2"/>
  <c r="A8623" i="2"/>
  <c r="A8622" i="2"/>
  <c r="A8621" i="2"/>
  <c r="A8620" i="2"/>
  <c r="A8619" i="2"/>
  <c r="A8615" i="2"/>
  <c r="A8613" i="2"/>
  <c r="A8612" i="2"/>
  <c r="A8611" i="2"/>
  <c r="A8607" i="2"/>
  <c r="A8605" i="2"/>
  <c r="A8604" i="2"/>
  <c r="A8603" i="2"/>
  <c r="A8598" i="2"/>
  <c r="A8597" i="2"/>
  <c r="A8596" i="2"/>
  <c r="A8595" i="2"/>
  <c r="A8591" i="2"/>
  <c r="A8590" i="2"/>
  <c r="A8589" i="2"/>
  <c r="A8588" i="2"/>
  <c r="A8587" i="2"/>
  <c r="A8583" i="2"/>
  <c r="A8582" i="2"/>
  <c r="A8581" i="2"/>
  <c r="A8580" i="2"/>
  <c r="A8579" i="2"/>
  <c r="A8575" i="2"/>
  <c r="A8574" i="2"/>
  <c r="A8573" i="2"/>
  <c r="A8571" i="2"/>
  <c r="A8567" i="2"/>
  <c r="A8566" i="2"/>
  <c r="A8565" i="2"/>
  <c r="A8564" i="2"/>
  <c r="A8563" i="2"/>
  <c r="A8558" i="2"/>
  <c r="A8557" i="2"/>
  <c r="A8556" i="2"/>
  <c r="A8555" i="2"/>
  <c r="A8551" i="2"/>
  <c r="A8550" i="2"/>
  <c r="A8549" i="2"/>
  <c r="A8548" i="2"/>
  <c r="A8547" i="2"/>
  <c r="A8543" i="2"/>
  <c r="A8542" i="2"/>
  <c r="A8541" i="2"/>
  <c r="A8540" i="2"/>
  <c r="A8539" i="2"/>
  <c r="A8535" i="2"/>
  <c r="A8534" i="2"/>
  <c r="A8533" i="2"/>
  <c r="A8532" i="2"/>
  <c r="A8531" i="2"/>
  <c r="A8527" i="2"/>
  <c r="A8526" i="2"/>
  <c r="A8525" i="2"/>
  <c r="A8524" i="2"/>
  <c r="A8523" i="2"/>
  <c r="A8519" i="2"/>
  <c r="A8518" i="2"/>
  <c r="A8517" i="2"/>
  <c r="A8516" i="2"/>
  <c r="A8511" i="2"/>
  <c r="A8510" i="2"/>
  <c r="A8509" i="2"/>
  <c r="A8508" i="2"/>
  <c r="A8507" i="2"/>
  <c r="A8503" i="2"/>
  <c r="A8502" i="2"/>
  <c r="A8501" i="2"/>
  <c r="A8500" i="2"/>
  <c r="A8499" i="2"/>
  <c r="A8495" i="2"/>
  <c r="A8494" i="2"/>
  <c r="A8493" i="2"/>
  <c r="A8492" i="2"/>
  <c r="A8491" i="2"/>
  <c r="A8487" i="2"/>
  <c r="A8486" i="2"/>
  <c r="A8485" i="2"/>
  <c r="A8484" i="2"/>
  <c r="A8483" i="2"/>
  <c r="A8479" i="2"/>
  <c r="A8478" i="2"/>
  <c r="A8477" i="2"/>
  <c r="A8476" i="2"/>
  <c r="A8475" i="2"/>
  <c r="A8471" i="2"/>
  <c r="A8470" i="2"/>
  <c r="A8469" i="2"/>
  <c r="A8468" i="2"/>
  <c r="A8467" i="2"/>
  <c r="A8463" i="2"/>
  <c r="A8462" i="2"/>
  <c r="A8461" i="2"/>
  <c r="A8460" i="2"/>
  <c r="A8459" i="2"/>
  <c r="A8455" i="2"/>
  <c r="A8454" i="2"/>
  <c r="A8453" i="2"/>
  <c r="A8452" i="2"/>
  <c r="A8451" i="2"/>
  <c r="A8447" i="2"/>
  <c r="A8446" i="2"/>
  <c r="A8445" i="2"/>
  <c r="A8444" i="2"/>
  <c r="A8443" i="2"/>
  <c r="A8438" i="2"/>
  <c r="A8437" i="2"/>
  <c r="A8436" i="2"/>
  <c r="A8435" i="2"/>
  <c r="A8431" i="2"/>
  <c r="A8430" i="2"/>
  <c r="A8429" i="2"/>
  <c r="A8428" i="2"/>
  <c r="A8427" i="2"/>
  <c r="A8423" i="2"/>
  <c r="A8422" i="2"/>
  <c r="A8421" i="2"/>
  <c r="A8420" i="2"/>
  <c r="A8419" i="2"/>
  <c r="A8415" i="2"/>
  <c r="A8414" i="2"/>
  <c r="A8413" i="2"/>
  <c r="A8412" i="2"/>
  <c r="A8411" i="2"/>
  <c r="A8406" i="2"/>
  <c r="A8405" i="2"/>
  <c r="A8404" i="2"/>
  <c r="A8403" i="2"/>
  <c r="A8397" i="2"/>
  <c r="A8396" i="2"/>
  <c r="A8395" i="2"/>
  <c r="A8391" i="2"/>
  <c r="A8389" i="2"/>
  <c r="A8388" i="2"/>
  <c r="A8387" i="2"/>
  <c r="A8383" i="2"/>
  <c r="A8382" i="2"/>
  <c r="A8381" i="2"/>
  <c r="A8380" i="2"/>
  <c r="A8379" i="2"/>
  <c r="A8374" i="2"/>
  <c r="A8373" i="2"/>
  <c r="A8372" i="2"/>
  <c r="A8371" i="2"/>
  <c r="A8366" i="2"/>
  <c r="A8365" i="2"/>
  <c r="A8364" i="2"/>
  <c r="A8363" i="2"/>
  <c r="A8359" i="2"/>
  <c r="A8358" i="2"/>
  <c r="A8357" i="2"/>
  <c r="A8356" i="2"/>
  <c r="A8355" i="2"/>
  <c r="A8350" i="2"/>
  <c r="A8349" i="2"/>
  <c r="A8348" i="2"/>
  <c r="A8347" i="2"/>
  <c r="A8343" i="2"/>
  <c r="A8342" i="2"/>
  <c r="A8341" i="2"/>
  <c r="A8340" i="2"/>
  <c r="A8339" i="2"/>
  <c r="A8334" i="2"/>
  <c r="A8333" i="2"/>
  <c r="A8332" i="2"/>
  <c r="A8331" i="2"/>
  <c r="A8327" i="2"/>
  <c r="A8326" i="2"/>
  <c r="A8325" i="2"/>
  <c r="A8324" i="2"/>
  <c r="A8323" i="2"/>
  <c r="A8319" i="2"/>
  <c r="A8318" i="2"/>
  <c r="A8317" i="2"/>
  <c r="A8316" i="2"/>
  <c r="A8315" i="2"/>
  <c r="A8310" i="2"/>
  <c r="A8309" i="2"/>
  <c r="A8308" i="2"/>
  <c r="A8307" i="2"/>
  <c r="A8303" i="2"/>
  <c r="A8302" i="2"/>
  <c r="A8301" i="2"/>
  <c r="A8300" i="2"/>
  <c r="A8299" i="2"/>
  <c r="A8295" i="2"/>
  <c r="A8294" i="2"/>
  <c r="A8293" i="2"/>
  <c r="A8292" i="2"/>
  <c r="A8291" i="2"/>
  <c r="A8286" i="2"/>
  <c r="A8285" i="2"/>
  <c r="A8284" i="2"/>
  <c r="A8283" i="2"/>
  <c r="A8277" i="2"/>
  <c r="A8276" i="2"/>
  <c r="A8275" i="2"/>
  <c r="A8271" i="2"/>
  <c r="A8270" i="2"/>
  <c r="A8269" i="2"/>
  <c r="A8268" i="2"/>
  <c r="A8267" i="2"/>
  <c r="A8262" i="2"/>
  <c r="A8261" i="2"/>
  <c r="A8260" i="2"/>
  <c r="A8259" i="2"/>
  <c r="A8254" i="2"/>
  <c r="A8253" i="2"/>
  <c r="A8252" i="2"/>
  <c r="A8251" i="2"/>
  <c r="A8247" i="2"/>
  <c r="A8246" i="2"/>
  <c r="A8245" i="2"/>
  <c r="A8244" i="2"/>
  <c r="A8243" i="2"/>
  <c r="A8239" i="2"/>
  <c r="A8238" i="2"/>
  <c r="A8237" i="2"/>
  <c r="A8236" i="2"/>
  <c r="A8235" i="2"/>
  <c r="A8231" i="2"/>
  <c r="A8229" i="2"/>
  <c r="A8228" i="2"/>
  <c r="A8227" i="2"/>
  <c r="A8222" i="2"/>
  <c r="A8221" i="2"/>
  <c r="A8220" i="2"/>
  <c r="A8219" i="2"/>
  <c r="A8215" i="2"/>
  <c r="A8214" i="2"/>
  <c r="A8213" i="2"/>
  <c r="A8212" i="2"/>
  <c r="A8211" i="2"/>
  <c r="A8207" i="2"/>
  <c r="A8206" i="2"/>
  <c r="A8205" i="2"/>
  <c r="A8204" i="2"/>
  <c r="A8203" i="2"/>
  <c r="A8199" i="2"/>
  <c r="A8198" i="2"/>
  <c r="A8197" i="2"/>
  <c r="A8196" i="2"/>
  <c r="A8195" i="2"/>
  <c r="A8191" i="2"/>
  <c r="A8190" i="2"/>
  <c r="A8189" i="2"/>
  <c r="A8188" i="2"/>
  <c r="A8187" i="2"/>
  <c r="A8182" i="2"/>
  <c r="A8181" i="2"/>
  <c r="A8180" i="2"/>
  <c r="A8179" i="2"/>
  <c r="A8175" i="2"/>
  <c r="A8174" i="2"/>
  <c r="A8173" i="2"/>
  <c r="A8172" i="2"/>
  <c r="A8171" i="2"/>
  <c r="A8167" i="2"/>
  <c r="A8165" i="2"/>
  <c r="A8164" i="2"/>
  <c r="A8163" i="2"/>
  <c r="A8159" i="2"/>
  <c r="A8158" i="2"/>
  <c r="A8157" i="2"/>
  <c r="A8156" i="2"/>
  <c r="A8155" i="2"/>
  <c r="A8149" i="2"/>
  <c r="A8148" i="2"/>
  <c r="A8147" i="2"/>
  <c r="A8143" i="2"/>
  <c r="A8142" i="2"/>
  <c r="A8141" i="2"/>
  <c r="A8140" i="2"/>
  <c r="A8139" i="2"/>
  <c r="A8134" i="2"/>
  <c r="A8133" i="2"/>
  <c r="A8132" i="2"/>
  <c r="A8131" i="2"/>
  <c r="A8127" i="2"/>
  <c r="A8126" i="2"/>
  <c r="A8125" i="2"/>
  <c r="A8124" i="2"/>
  <c r="A8123" i="2"/>
  <c r="A8118" i="2"/>
  <c r="A8117" i="2"/>
  <c r="A8116" i="2"/>
  <c r="A8115" i="2"/>
  <c r="A8111" i="2"/>
  <c r="A8110" i="2"/>
  <c r="A8109" i="2"/>
  <c r="A8108" i="2"/>
  <c r="A8107" i="2"/>
  <c r="A8103" i="2"/>
  <c r="A8102" i="2"/>
  <c r="A8101" i="2"/>
  <c r="A8100" i="2"/>
  <c r="A8099" i="2"/>
  <c r="A8095" i="2"/>
  <c r="A8094" i="2"/>
  <c r="A8093" i="2"/>
  <c r="A8092" i="2"/>
  <c r="A8091" i="2"/>
  <c r="A8087" i="2"/>
  <c r="A8086" i="2"/>
  <c r="A8085" i="2"/>
  <c r="A8084" i="2"/>
  <c r="A8083" i="2"/>
  <c r="A8079" i="2"/>
  <c r="A8078" i="2"/>
  <c r="A8077" i="2"/>
  <c r="A8076" i="2"/>
  <c r="A8075" i="2"/>
  <c r="A8071" i="2"/>
  <c r="A8070" i="2"/>
  <c r="A8069" i="2"/>
  <c r="A8068" i="2"/>
  <c r="A8067" i="2"/>
  <c r="A8063" i="2"/>
  <c r="A8062" i="2"/>
  <c r="A8061" i="2"/>
  <c r="A8060" i="2"/>
  <c r="A8059" i="2"/>
  <c r="A8054" i="2"/>
  <c r="A8053" i="2"/>
  <c r="A8052" i="2"/>
  <c r="A8051" i="2"/>
  <c r="A8046" i="2"/>
  <c r="A8045" i="2"/>
  <c r="A8044" i="2"/>
  <c r="A8043" i="2"/>
  <c r="A8039" i="2"/>
  <c r="A8038" i="2"/>
  <c r="A8037" i="2"/>
  <c r="A8035" i="2"/>
  <c r="A8030" i="2"/>
  <c r="A8029" i="2"/>
  <c r="A8028" i="2"/>
  <c r="A8027" i="2"/>
  <c r="A8023" i="2"/>
  <c r="A8022" i="2"/>
  <c r="A8021" i="2"/>
  <c r="A8020" i="2"/>
  <c r="A8019" i="2"/>
  <c r="A8015" i="2"/>
  <c r="A8014" i="2"/>
  <c r="A8013" i="2"/>
  <c r="A8012" i="2"/>
  <c r="A8011" i="2"/>
  <c r="A8007" i="2"/>
  <c r="A8006" i="2"/>
  <c r="A8005" i="2"/>
  <c r="A8004" i="2"/>
  <c r="A8003" i="2"/>
  <c r="A7999" i="2"/>
  <c r="A7998" i="2"/>
  <c r="A7997" i="2"/>
  <c r="A7996" i="2"/>
  <c r="A7995" i="2"/>
  <c r="A7990" i="2"/>
  <c r="A7989" i="2"/>
  <c r="A7988" i="2"/>
  <c r="A7987" i="2"/>
  <c r="A7983" i="2"/>
  <c r="A7982" i="2"/>
  <c r="A7981" i="2"/>
  <c r="A7980" i="2"/>
  <c r="A7979" i="2"/>
  <c r="A7975" i="2"/>
  <c r="A7974" i="2"/>
  <c r="A7973" i="2"/>
  <c r="A7972" i="2"/>
  <c r="A7971" i="2"/>
  <c r="A7967" i="2"/>
  <c r="A7966" i="2"/>
  <c r="A7965" i="2"/>
  <c r="A7964" i="2"/>
  <c r="A7963" i="2"/>
  <c r="A7959" i="2"/>
  <c r="A7958" i="2"/>
  <c r="A7957" i="2"/>
  <c r="A7956" i="2"/>
  <c r="A7955" i="2"/>
  <c r="A7950" i="2"/>
  <c r="A7949" i="2"/>
  <c r="A7948" i="2"/>
  <c r="A7947" i="2"/>
  <c r="A7942" i="2"/>
  <c r="A7941" i="2"/>
  <c r="A7940" i="2"/>
  <c r="A7939" i="2"/>
  <c r="A7934" i="2"/>
  <c r="A7933" i="2"/>
  <c r="A7932" i="2"/>
  <c r="A7931" i="2"/>
  <c r="A7927" i="2"/>
  <c r="A7926" i="2"/>
  <c r="A7925" i="2"/>
  <c r="A7924" i="2"/>
  <c r="A7923" i="2"/>
  <c r="A7918" i="2"/>
  <c r="A7917" i="2"/>
  <c r="A7916" i="2"/>
  <c r="A7915" i="2"/>
  <c r="A7910" i="2"/>
  <c r="A7909" i="2"/>
  <c r="A7908" i="2"/>
  <c r="A7907" i="2"/>
  <c r="A7902" i="2"/>
  <c r="A7901" i="2"/>
  <c r="A7900" i="2"/>
  <c r="A7899" i="2"/>
  <c r="A7893" i="2"/>
  <c r="A7892" i="2"/>
  <c r="A7891" i="2"/>
  <c r="A7886" i="2"/>
  <c r="A7885" i="2"/>
  <c r="A7884" i="2"/>
  <c r="A7883" i="2"/>
  <c r="A7879" i="2"/>
  <c r="A7878" i="2"/>
  <c r="A7877" i="2"/>
  <c r="A7876" i="2"/>
  <c r="A7875" i="2"/>
  <c r="A7871" i="2"/>
  <c r="A7870" i="2"/>
  <c r="A7869" i="2"/>
  <c r="A7868" i="2"/>
  <c r="A7867" i="2"/>
  <c r="A7863" i="2"/>
  <c r="A7862" i="2"/>
  <c r="A7861" i="2"/>
  <c r="A7860" i="2"/>
  <c r="A7859" i="2"/>
  <c r="A7854" i="2"/>
  <c r="A7853" i="2"/>
  <c r="A7851" i="2"/>
  <c r="A7845" i="2"/>
  <c r="A7844" i="2"/>
  <c r="A7843" i="2"/>
  <c r="A7839" i="2"/>
  <c r="A7838" i="2"/>
  <c r="A7837" i="2"/>
  <c r="A7836" i="2"/>
  <c r="A7835" i="2"/>
  <c r="A7831" i="2"/>
  <c r="A7830" i="2"/>
  <c r="A7829" i="2"/>
  <c r="A7828" i="2"/>
  <c r="A7827" i="2"/>
  <c r="A7823" i="2"/>
  <c r="A7822" i="2"/>
  <c r="A7821" i="2"/>
  <c r="A7820" i="2"/>
  <c r="A7819" i="2"/>
  <c r="A7813" i="2"/>
  <c r="A7811" i="2"/>
  <c r="A7807" i="2"/>
  <c r="A7805" i="2"/>
  <c r="A7804" i="2"/>
  <c r="A7803" i="2"/>
  <c r="A7799" i="2"/>
  <c r="A7798" i="2"/>
  <c r="A7797" i="2"/>
  <c r="A7796" i="2"/>
  <c r="A7795" i="2"/>
  <c r="A7790" i="2"/>
  <c r="A7789" i="2"/>
  <c r="A7788" i="2"/>
  <c r="A7787" i="2"/>
  <c r="A7783" i="2"/>
  <c r="A7782" i="2"/>
  <c r="A7781" i="2"/>
  <c r="A7780" i="2"/>
  <c r="A7779" i="2"/>
  <c r="A7775" i="2"/>
  <c r="A7774" i="2"/>
  <c r="A7773" i="2"/>
  <c r="A7772" i="2"/>
  <c r="A7771" i="2"/>
  <c r="A7767" i="2"/>
  <c r="A7765" i="2"/>
  <c r="A7764" i="2"/>
  <c r="A7763" i="2"/>
  <c r="A7759" i="2"/>
  <c r="A7758" i="2"/>
  <c r="A7757" i="2"/>
  <c r="A7756" i="2"/>
  <c r="A7755" i="2"/>
  <c r="A7750" i="2"/>
  <c r="A7749" i="2"/>
  <c r="A7748" i="2"/>
  <c r="A7747" i="2"/>
  <c r="A7743" i="2"/>
  <c r="A7742" i="2"/>
  <c r="A7741" i="2"/>
  <c r="A7740" i="2"/>
  <c r="A7739" i="2"/>
  <c r="A7734" i="2"/>
  <c r="A7733" i="2"/>
  <c r="A7732" i="2"/>
  <c r="A7731" i="2"/>
  <c r="A7726" i="2"/>
  <c r="A7725" i="2"/>
  <c r="A7724" i="2"/>
  <c r="A7723" i="2"/>
  <c r="A7719" i="2"/>
  <c r="A7718" i="2"/>
  <c r="A7717" i="2"/>
  <c r="A7716" i="2"/>
  <c r="A7715" i="2"/>
  <c r="A7710" i="2"/>
  <c r="A7709" i="2"/>
  <c r="A7708" i="2"/>
  <c r="A7707" i="2"/>
  <c r="A7703" i="2"/>
  <c r="A7702" i="2"/>
  <c r="A7701" i="2"/>
  <c r="A7700" i="2"/>
  <c r="A7699" i="2"/>
  <c r="A7695" i="2"/>
  <c r="A7694" i="2"/>
  <c r="A7693" i="2"/>
  <c r="A7692" i="2"/>
  <c r="A7691" i="2"/>
  <c r="A7686" i="2"/>
  <c r="A7685" i="2"/>
  <c r="A7684" i="2"/>
  <c r="A7683" i="2"/>
  <c r="A7678" i="2"/>
  <c r="A7677" i="2"/>
  <c r="A7676" i="2"/>
  <c r="A7675" i="2"/>
  <c r="A7671" i="2"/>
  <c r="A7670" i="2"/>
  <c r="A7669" i="2"/>
  <c r="A7668" i="2"/>
  <c r="A7667" i="2"/>
  <c r="A7663" i="2"/>
  <c r="A7662" i="2"/>
  <c r="A7661" i="2"/>
  <c r="A7660" i="2"/>
  <c r="A7659" i="2"/>
  <c r="A7654" i="2"/>
  <c r="A7653" i="2"/>
  <c r="A7652" i="2"/>
  <c r="A7651" i="2"/>
  <c r="A7647" i="2"/>
  <c r="A7646" i="2"/>
  <c r="A7645" i="2"/>
  <c r="A7644" i="2"/>
  <c r="A7643" i="2"/>
  <c r="A7638" i="2"/>
  <c r="A7637" i="2"/>
  <c r="A7636" i="2"/>
  <c r="A7635" i="2"/>
  <c r="A7631" i="2"/>
  <c r="A7629" i="2"/>
  <c r="A7628" i="2"/>
  <c r="A7627" i="2"/>
  <c r="A7623" i="2"/>
  <c r="A7622" i="2"/>
  <c r="A7621" i="2"/>
  <c r="A7620" i="2"/>
  <c r="A7619" i="2"/>
  <c r="A7614" i="2"/>
  <c r="A7613" i="2"/>
  <c r="A7612" i="2"/>
  <c r="A7611" i="2"/>
  <c r="A7607" i="2"/>
  <c r="A7605" i="2"/>
  <c r="A7604" i="2"/>
  <c r="A7603" i="2"/>
  <c r="A7597" i="2"/>
  <c r="A7596" i="2"/>
  <c r="A7595" i="2"/>
  <c r="A7590" i="2"/>
  <c r="A7589" i="2"/>
  <c r="A7588" i="2"/>
  <c r="A7587" i="2"/>
  <c r="A7583" i="2"/>
  <c r="A7582" i="2"/>
  <c r="A7581" i="2"/>
  <c r="A7580" i="2"/>
  <c r="A7579" i="2"/>
  <c r="A7575" i="2"/>
  <c r="A7574" i="2"/>
  <c r="A7573" i="2"/>
  <c r="A7572" i="2"/>
  <c r="A7571" i="2"/>
  <c r="A7567" i="2"/>
  <c r="A7566" i="2"/>
  <c r="A7565" i="2"/>
  <c r="A7564" i="2"/>
  <c r="A7563" i="2"/>
  <c r="A7558" i="2"/>
  <c r="A7557" i="2"/>
  <c r="A7556" i="2"/>
  <c r="A7555" i="2"/>
  <c r="A7550" i="2"/>
  <c r="A7549" i="2"/>
  <c r="A7548" i="2"/>
  <c r="A7547" i="2"/>
  <c r="A7543" i="2"/>
  <c r="A7542" i="2"/>
  <c r="A7540" i="2"/>
  <c r="A7539" i="2"/>
  <c r="A7535" i="2"/>
  <c r="A7534" i="2"/>
  <c r="A7533" i="2"/>
  <c r="A7532" i="2"/>
  <c r="A7531" i="2"/>
  <c r="A7527" i="2"/>
  <c r="A7526" i="2"/>
  <c r="A7525" i="2"/>
  <c r="A7524" i="2"/>
  <c r="A7523" i="2"/>
  <c r="A7518" i="2"/>
  <c r="A7517" i="2"/>
  <c r="A7516" i="2"/>
  <c r="A7515" i="2"/>
  <c r="A7511" i="2"/>
  <c r="A7510" i="2"/>
  <c r="A7509" i="2"/>
  <c r="A7508" i="2"/>
  <c r="A7507" i="2"/>
  <c r="A7503" i="2"/>
  <c r="A7500" i="2"/>
  <c r="A7499" i="2"/>
  <c r="A7494" i="2"/>
  <c r="A7493" i="2"/>
  <c r="A7492" i="2"/>
  <c r="A7491" i="2"/>
  <c r="A7487" i="2"/>
  <c r="A7485" i="2"/>
  <c r="A7484" i="2"/>
  <c r="A7483" i="2"/>
  <c r="A7479" i="2"/>
  <c r="A7478" i="2"/>
  <c r="A7477" i="2"/>
  <c r="A7476" i="2"/>
  <c r="A7475" i="2"/>
  <c r="A7470" i="2"/>
  <c r="A7469" i="2"/>
  <c r="A7468" i="2"/>
  <c r="A7467" i="2"/>
  <c r="A7463" i="2"/>
  <c r="A7462" i="2"/>
  <c r="A7461" i="2"/>
  <c r="A7460" i="2"/>
  <c r="A7459" i="2"/>
  <c r="A7455" i="2"/>
  <c r="A7453" i="2"/>
  <c r="A7452" i="2"/>
  <c r="A7451" i="2"/>
  <c r="A7447" i="2"/>
  <c r="A7446" i="2"/>
  <c r="A7445" i="2"/>
  <c r="A7444" i="2"/>
  <c r="A7443" i="2"/>
  <c r="A7438" i="2"/>
  <c r="A7437" i="2"/>
  <c r="A7436" i="2"/>
  <c r="A7435" i="2"/>
  <c r="A7431" i="2"/>
  <c r="A7430" i="2"/>
  <c r="A7429" i="2"/>
  <c r="A7428" i="2"/>
  <c r="A7427" i="2"/>
  <c r="A7422" i="2"/>
  <c r="A7421" i="2"/>
  <c r="A7420" i="2"/>
  <c r="A7419" i="2"/>
  <c r="A7415" i="2"/>
  <c r="A7414" i="2"/>
  <c r="A7413" i="2"/>
  <c r="A7412" i="2"/>
  <c r="A7411" i="2"/>
  <c r="A7407" i="2"/>
  <c r="A7406" i="2"/>
  <c r="A7405" i="2"/>
  <c r="A7404" i="2"/>
  <c r="A7403" i="2"/>
  <c r="A7398" i="2"/>
  <c r="A7397" i="2"/>
  <c r="A7396" i="2"/>
  <c r="A7395" i="2"/>
  <c r="A7391" i="2"/>
  <c r="A7389" i="2"/>
  <c r="A7388" i="2"/>
  <c r="A7387" i="2"/>
  <c r="A7383" i="2"/>
  <c r="A7382" i="2"/>
  <c r="A7381" i="2"/>
  <c r="A7380" i="2"/>
  <c r="A7379" i="2"/>
  <c r="A7375" i="2"/>
  <c r="A7374" i="2"/>
  <c r="A7373" i="2"/>
  <c r="A7372" i="2"/>
  <c r="A7371" i="2"/>
  <c r="A7366" i="2"/>
  <c r="A7364" i="2"/>
  <c r="A7363" i="2"/>
  <c r="A7359" i="2"/>
  <c r="A7358" i="2"/>
  <c r="A7356" i="2"/>
  <c r="A7355" i="2"/>
  <c r="A7351" i="2"/>
  <c r="A7350" i="2"/>
  <c r="A7349" i="2"/>
  <c r="A7348" i="2"/>
  <c r="A7347" i="2"/>
  <c r="A7343" i="2"/>
  <c r="A7342" i="2"/>
  <c r="A7341" i="2"/>
  <c r="A7340" i="2"/>
  <c r="A7339" i="2"/>
  <c r="A7335" i="2"/>
  <c r="A7334" i="2"/>
  <c r="A7333" i="2"/>
  <c r="A7332" i="2"/>
  <c r="A7331" i="2"/>
  <c r="A7327" i="2"/>
  <c r="A7326" i="2"/>
  <c r="A7325" i="2"/>
  <c r="A7324" i="2"/>
  <c r="A7323" i="2"/>
  <c r="A7318" i="2"/>
  <c r="A7317" i="2"/>
  <c r="A7316" i="2"/>
  <c r="A7315" i="2"/>
  <c r="A7311" i="2"/>
  <c r="A7310" i="2"/>
  <c r="A7309" i="2"/>
  <c r="A7308" i="2"/>
  <c r="A7307" i="2"/>
  <c r="A7303" i="2"/>
  <c r="A7302" i="2"/>
  <c r="A7301" i="2"/>
  <c r="A7300" i="2"/>
  <c r="A7299" i="2"/>
  <c r="A7293" i="2"/>
  <c r="A7292" i="2"/>
  <c r="A7291" i="2"/>
  <c r="A7287" i="2"/>
  <c r="A7286" i="2"/>
  <c r="A7285" i="2"/>
  <c r="A7284" i="2"/>
  <c r="A7283" i="2"/>
  <c r="A7278" i="2"/>
  <c r="A7277" i="2"/>
  <c r="A7276" i="2"/>
  <c r="A7275" i="2"/>
  <c r="A7271" i="2"/>
  <c r="A7270" i="2"/>
  <c r="A7269" i="2"/>
  <c r="A7268" i="2"/>
  <c r="A7267" i="2"/>
  <c r="A7262" i="2"/>
  <c r="A7261" i="2"/>
  <c r="A7260" i="2"/>
  <c r="A7259" i="2"/>
  <c r="A7255" i="2"/>
  <c r="A7254" i="2"/>
  <c r="A7253" i="2"/>
  <c r="A7252" i="2"/>
  <c r="A7251" i="2"/>
  <c r="A7246" i="2"/>
  <c r="A7245" i="2"/>
  <c r="A7244" i="2"/>
  <c r="A7243" i="2"/>
  <c r="A7239" i="2"/>
  <c r="A7237" i="2"/>
  <c r="A7236" i="2"/>
  <c r="A7235" i="2"/>
  <c r="A7230" i="2"/>
  <c r="A7229" i="2"/>
  <c r="A7228" i="2"/>
  <c r="A7227" i="2"/>
  <c r="A7223" i="2"/>
  <c r="A7222" i="2"/>
  <c r="A7221" i="2"/>
  <c r="A7220" i="2"/>
  <c r="A7219" i="2"/>
  <c r="A7214" i="2"/>
  <c r="A7213" i="2"/>
  <c r="A7212" i="2"/>
  <c r="A7211" i="2"/>
  <c r="A7207" i="2"/>
  <c r="A7206" i="2"/>
  <c r="A7205" i="2"/>
  <c r="A7204" i="2"/>
  <c r="A7203" i="2"/>
  <c r="A7198" i="2"/>
  <c r="A7197" i="2"/>
  <c r="A7196" i="2"/>
  <c r="A7195" i="2"/>
  <c r="A7191" i="2"/>
  <c r="A7190" i="2"/>
  <c r="A7189" i="2"/>
  <c r="A7188" i="2"/>
  <c r="A7187" i="2"/>
  <c r="A7183" i="2"/>
  <c r="A7182" i="2"/>
  <c r="A7181" i="2"/>
  <c r="A7179" i="2"/>
  <c r="A7174" i="2"/>
  <c r="A7173" i="2"/>
  <c r="A7172" i="2"/>
  <c r="A7171" i="2"/>
  <c r="A7167" i="2"/>
  <c r="A7166" i="2"/>
  <c r="A7164" i="2"/>
  <c r="A7163" i="2"/>
  <c r="A7159" i="2"/>
  <c r="A7158" i="2"/>
  <c r="A7157" i="2"/>
  <c r="A7156" i="2"/>
  <c r="A7155" i="2"/>
  <c r="A7151" i="2"/>
  <c r="A7148" i="2"/>
  <c r="A7147" i="2"/>
  <c r="A7143" i="2"/>
  <c r="A7142" i="2"/>
  <c r="A7141" i="2"/>
  <c r="A7140" i="2"/>
  <c r="A7139" i="2"/>
  <c r="A7135" i="2"/>
  <c r="A7134" i="2"/>
  <c r="A7133" i="2"/>
  <c r="A7132" i="2"/>
  <c r="A7131" i="2"/>
  <c r="A7127" i="2"/>
  <c r="A7126" i="2"/>
  <c r="A7125" i="2"/>
  <c r="A7124" i="2"/>
  <c r="A7123" i="2"/>
  <c r="A7117" i="2"/>
  <c r="A7116" i="2"/>
  <c r="A7115" i="2"/>
  <c r="A7111" i="2"/>
  <c r="A7110" i="2"/>
  <c r="A7109" i="2"/>
  <c r="A7108" i="2"/>
  <c r="A7107" i="2"/>
  <c r="A7103" i="2"/>
  <c r="A7100" i="2"/>
  <c r="A7099" i="2"/>
  <c r="A7093" i="2"/>
  <c r="A7092" i="2"/>
  <c r="A7091" i="2"/>
  <c r="A7087" i="2"/>
  <c r="A7086" i="2"/>
  <c r="A7085" i="2"/>
  <c r="A7084" i="2"/>
  <c r="A7083" i="2"/>
  <c r="A7078" i="2"/>
  <c r="A7077" i="2"/>
  <c r="A7076" i="2"/>
  <c r="A7075" i="2"/>
  <c r="A7069" i="2"/>
  <c r="A7068" i="2"/>
  <c r="A7067" i="2"/>
  <c r="A7062" i="2"/>
  <c r="A7061" i="2"/>
  <c r="A7060" i="2"/>
  <c r="A7059" i="2"/>
  <c r="A7055" i="2"/>
  <c r="A7054" i="2"/>
  <c r="A7053" i="2"/>
  <c r="A7052" i="2"/>
  <c r="A7051" i="2"/>
  <c r="A7047" i="2"/>
  <c r="A7046" i="2"/>
  <c r="A7045" i="2"/>
  <c r="A7043" i="2"/>
  <c r="A7039" i="2"/>
  <c r="A7038" i="2"/>
  <c r="A7037" i="2"/>
  <c r="A7035" i="2"/>
  <c r="A7030" i="2"/>
  <c r="A7029" i="2"/>
  <c r="A7028" i="2"/>
  <c r="A7027" i="2"/>
  <c r="A7023" i="2"/>
  <c r="A7022" i="2"/>
  <c r="A7021" i="2"/>
  <c r="A7020" i="2"/>
  <c r="A7019" i="2"/>
  <c r="A7015" i="2"/>
  <c r="A7014" i="2"/>
  <c r="A7013" i="2"/>
  <c r="A7012" i="2"/>
  <c r="A7011" i="2"/>
  <c r="A7007" i="2"/>
  <c r="A7005" i="2"/>
  <c r="A7004" i="2"/>
  <c r="A7003" i="2"/>
  <c r="A6998" i="2"/>
  <c r="A6997" i="2"/>
  <c r="A6996" i="2"/>
  <c r="A6995" i="2"/>
  <c r="A6991" i="2"/>
  <c r="A6990" i="2"/>
  <c r="A6989" i="2"/>
  <c r="A6988" i="2"/>
  <c r="A6987" i="2"/>
  <c r="A6983" i="2"/>
  <c r="A6982" i="2"/>
  <c r="A6981" i="2"/>
  <c r="A6980" i="2"/>
  <c r="A6979" i="2"/>
  <c r="A6973" i="2"/>
  <c r="A6972" i="2"/>
  <c r="A6971" i="2"/>
  <c r="A6967" i="2"/>
  <c r="A6966" i="2"/>
  <c r="A6965" i="2"/>
  <c r="A6964" i="2"/>
  <c r="A6963" i="2"/>
  <c r="A6958" i="2"/>
  <c r="A6957" i="2"/>
  <c r="A6956" i="2"/>
  <c r="A6955" i="2"/>
  <c r="A6951" i="2"/>
  <c r="A6950" i="2"/>
  <c r="A6949" i="2"/>
  <c r="A6948" i="2"/>
  <c r="A6947" i="2"/>
  <c r="A6943" i="2"/>
  <c r="A6942" i="2"/>
  <c r="A6941" i="2"/>
  <c r="A6940" i="2"/>
  <c r="A6939" i="2"/>
  <c r="A6934" i="2"/>
  <c r="A6933" i="2"/>
  <c r="A6932" i="2"/>
  <c r="A6931" i="2"/>
  <c r="A6926" i="2"/>
  <c r="A6925" i="2"/>
  <c r="A6924" i="2"/>
  <c r="A6923" i="2"/>
  <c r="A6919" i="2"/>
  <c r="A6918" i="2"/>
  <c r="A6917" i="2"/>
  <c r="A6916" i="2"/>
  <c r="A6915" i="2"/>
  <c r="A6909" i="2"/>
  <c r="A6908" i="2"/>
  <c r="A6907" i="2"/>
  <c r="A6902" i="2"/>
  <c r="A6901" i="2"/>
  <c r="A6900" i="2"/>
  <c r="A6899" i="2"/>
  <c r="A6895" i="2"/>
  <c r="A6894" i="2"/>
  <c r="A6893" i="2"/>
  <c r="A6892" i="2"/>
  <c r="A6891" i="2"/>
  <c r="A6887" i="2"/>
  <c r="A6886" i="2"/>
  <c r="A6885" i="2"/>
  <c r="A6884" i="2"/>
  <c r="A6883" i="2"/>
  <c r="A6879" i="2"/>
  <c r="A6878" i="2"/>
  <c r="A6877" i="2"/>
  <c r="A6876" i="2"/>
  <c r="A6869" i="2"/>
  <c r="A6868" i="2"/>
  <c r="A6867" i="2"/>
  <c r="A6862" i="2"/>
  <c r="A6861" i="2"/>
  <c r="A6860" i="2"/>
  <c r="A6859" i="2"/>
  <c r="A6855" i="2"/>
  <c r="A6854" i="2"/>
  <c r="A6853" i="2"/>
  <c r="A6852" i="2"/>
  <c r="A6851" i="2"/>
  <c r="A6846" i="2"/>
  <c r="A6845" i="2"/>
  <c r="A6844" i="2"/>
  <c r="A6843" i="2"/>
  <c r="A6838" i="2"/>
  <c r="A6837" i="2"/>
  <c r="A6836" i="2"/>
  <c r="A6835" i="2"/>
  <c r="A6830" i="2"/>
  <c r="A6829" i="2"/>
  <c r="A6828" i="2"/>
  <c r="A6827" i="2"/>
  <c r="A6822" i="2"/>
  <c r="A6821" i="2"/>
  <c r="A6820" i="2"/>
  <c r="A6819" i="2"/>
  <c r="A6814" i="2"/>
  <c r="A6813" i="2"/>
  <c r="A6812" i="2"/>
  <c r="A6811" i="2"/>
  <c r="A6806" i="2"/>
  <c r="A6805" i="2"/>
  <c r="A6804" i="2"/>
  <c r="A6799" i="2"/>
  <c r="A6798" i="2"/>
  <c r="A6797" i="2"/>
  <c r="A6796" i="2"/>
  <c r="A6795" i="2"/>
  <c r="A6790" i="2"/>
  <c r="A6789" i="2"/>
  <c r="A6787" i="2"/>
  <c r="A6783" i="2"/>
  <c r="A6782" i="2"/>
  <c r="A6781" i="2"/>
  <c r="A6780" i="2"/>
  <c r="A6779" i="2"/>
  <c r="A6775" i="2"/>
  <c r="A6774" i="2"/>
  <c r="A6773" i="2"/>
  <c r="A6772" i="2"/>
  <c r="A6771" i="2"/>
  <c r="A6767" i="2"/>
  <c r="A6766" i="2"/>
  <c r="A6765" i="2"/>
  <c r="A6764" i="2"/>
  <c r="A6763" i="2"/>
  <c r="A6757" i="2"/>
  <c r="A6756" i="2"/>
  <c r="A6755" i="2"/>
  <c r="A6751" i="2"/>
  <c r="A6750" i="2"/>
  <c r="A6749" i="2"/>
  <c r="A6748" i="2"/>
  <c r="A6747" i="2"/>
  <c r="A6743" i="2"/>
  <c r="A6742" i="2"/>
  <c r="A6741" i="2"/>
  <c r="A6740" i="2"/>
  <c r="A6739" i="2"/>
  <c r="A6735" i="2"/>
  <c r="A6734" i="2"/>
  <c r="A6733" i="2"/>
  <c r="A6732" i="2"/>
  <c r="A6731" i="2"/>
  <c r="A6726" i="2"/>
  <c r="A6725" i="2"/>
  <c r="A6724" i="2"/>
  <c r="A6723" i="2"/>
  <c r="A6719" i="2"/>
  <c r="A6718" i="2"/>
  <c r="A6717" i="2"/>
  <c r="A6716" i="2"/>
  <c r="A6715" i="2"/>
  <c r="A6711" i="2"/>
  <c r="A6710" i="2"/>
  <c r="A6709" i="2"/>
  <c r="A6708" i="2"/>
  <c r="A6707" i="2"/>
  <c r="A6701" i="2"/>
  <c r="A6700" i="2"/>
  <c r="A6699" i="2"/>
  <c r="A6695" i="2"/>
  <c r="A6694" i="2"/>
  <c r="A6693" i="2"/>
  <c r="A6692" i="2"/>
  <c r="A6691" i="2"/>
  <c r="A6687" i="2"/>
  <c r="A6686" i="2"/>
  <c r="A6685" i="2"/>
  <c r="A6684" i="2"/>
  <c r="A6683" i="2"/>
  <c r="A6679" i="2"/>
  <c r="A6678" i="2"/>
  <c r="A6677" i="2"/>
  <c r="A6676" i="2"/>
  <c r="A6675" i="2"/>
  <c r="A6671" i="2"/>
  <c r="A6669" i="2"/>
  <c r="A6668" i="2"/>
  <c r="A6667" i="2"/>
  <c r="A6663" i="2"/>
  <c r="A6661" i="2"/>
  <c r="A6660" i="2"/>
  <c r="A6659" i="2"/>
  <c r="A6655" i="2"/>
  <c r="A6654" i="2"/>
  <c r="A6653" i="2"/>
  <c r="A6652" i="2"/>
  <c r="A6651" i="2"/>
  <c r="A6647" i="2"/>
  <c r="A6645" i="2"/>
  <c r="A6644" i="2"/>
  <c r="A6643" i="2"/>
  <c r="A6639" i="2"/>
  <c r="A6638" i="2"/>
  <c r="A6637" i="2"/>
  <c r="A6636" i="2"/>
  <c r="A6635" i="2"/>
  <c r="A6631" i="2"/>
  <c r="A6629" i="2"/>
  <c r="A6628" i="2"/>
  <c r="A6627" i="2"/>
  <c r="A6622" i="2"/>
  <c r="A6621" i="2"/>
  <c r="A6620" i="2"/>
  <c r="A6619" i="2"/>
  <c r="A6615" i="2"/>
  <c r="A6614" i="2"/>
  <c r="A6613" i="2"/>
  <c r="A6612" i="2"/>
  <c r="A6611" i="2"/>
  <c r="A6606" i="2"/>
  <c r="A6605" i="2"/>
  <c r="A6604" i="2"/>
  <c r="A6603" i="2"/>
  <c r="A6599" i="2"/>
  <c r="A6598" i="2"/>
  <c r="A6597" i="2"/>
  <c r="A6596" i="2"/>
  <c r="A6595" i="2"/>
  <c r="A6590" i="2"/>
  <c r="A6589" i="2"/>
  <c r="A6588" i="2"/>
  <c r="A6587" i="2"/>
  <c r="A6583" i="2"/>
  <c r="A6582" i="2"/>
  <c r="A6581" i="2"/>
  <c r="A6580" i="2"/>
  <c r="A6579" i="2"/>
  <c r="A6575" i="2"/>
  <c r="A6574" i="2"/>
  <c r="A6573" i="2"/>
  <c r="A6572" i="2"/>
  <c r="A6571" i="2"/>
  <c r="A6567" i="2"/>
  <c r="A6564" i="2"/>
  <c r="A6563" i="2"/>
  <c r="A6559" i="2"/>
  <c r="A6558" i="2"/>
  <c r="A6557" i="2"/>
  <c r="A6556" i="2"/>
  <c r="A6555" i="2"/>
  <c r="A6551" i="2"/>
  <c r="A6550" i="2"/>
  <c r="A6549" i="2"/>
  <c r="A6548" i="2"/>
  <c r="A6547" i="2"/>
  <c r="A6543" i="2"/>
  <c r="A6542" i="2"/>
  <c r="A6541" i="2"/>
  <c r="A6540" i="2"/>
  <c r="A6539" i="2"/>
  <c r="A6535" i="2"/>
  <c r="A6534" i="2"/>
  <c r="A6533" i="2"/>
  <c r="A6532" i="2"/>
  <c r="A6531" i="2"/>
  <c r="A6527" i="2"/>
  <c r="A6526" i="2"/>
  <c r="A6525" i="2"/>
  <c r="A6524" i="2"/>
  <c r="A6523" i="2"/>
  <c r="A6518" i="2"/>
  <c r="A6517" i="2"/>
  <c r="A6516" i="2"/>
  <c r="A6515" i="2"/>
  <c r="A6511" i="2"/>
  <c r="A6510" i="2"/>
  <c r="A6509" i="2"/>
  <c r="A6508" i="2"/>
  <c r="A6507" i="2"/>
  <c r="A6502" i="2"/>
  <c r="A6500" i="2"/>
  <c r="A6499" i="2"/>
  <c r="A6495" i="2"/>
  <c r="A6494" i="2"/>
  <c r="A6493" i="2"/>
  <c r="A6492" i="2"/>
  <c r="A6491" i="2"/>
  <c r="A6486" i="2"/>
  <c r="A6485" i="2"/>
  <c r="A6484" i="2"/>
  <c r="A6483" i="2"/>
  <c r="A6478" i="2"/>
  <c r="A6477" i="2"/>
  <c r="A6476" i="2"/>
  <c r="A6475" i="2"/>
  <c r="A6471" i="2"/>
  <c r="A6469" i="2"/>
  <c r="A6468" i="2"/>
  <c r="A6467" i="2"/>
  <c r="A6462" i="2"/>
  <c r="A6461" i="2"/>
  <c r="A6460" i="2"/>
  <c r="A6459" i="2"/>
  <c r="A6453" i="2"/>
  <c r="A6452" i="2"/>
  <c r="A6451" i="2"/>
  <c r="A6446" i="2"/>
  <c r="A6445" i="2"/>
  <c r="A6444" i="2"/>
  <c r="A6443" i="2"/>
  <c r="A6438" i="2"/>
  <c r="A6437" i="2"/>
  <c r="A6430" i="2"/>
  <c r="A6429" i="2"/>
  <c r="A6428" i="2"/>
  <c r="A6427" i="2"/>
  <c r="A6423" i="2"/>
  <c r="A6422" i="2"/>
  <c r="A6421" i="2"/>
  <c r="A6420" i="2"/>
  <c r="A6419" i="2"/>
  <c r="A6414" i="2"/>
  <c r="A6413" i="2"/>
  <c r="A6412" i="2"/>
  <c r="A6411" i="2"/>
  <c r="A6406" i="2"/>
  <c r="A6405" i="2"/>
  <c r="A6404" i="2"/>
  <c r="A6403" i="2"/>
  <c r="A6399" i="2"/>
  <c r="A6398" i="2"/>
  <c r="A6397" i="2"/>
  <c r="A6396" i="2"/>
  <c r="A6395" i="2"/>
  <c r="A6391" i="2"/>
  <c r="A6390" i="2"/>
  <c r="A6389" i="2"/>
  <c r="A6388" i="2"/>
  <c r="A6387" i="2"/>
  <c r="A6383" i="2"/>
  <c r="A6382" i="2"/>
  <c r="A6381" i="2"/>
  <c r="A6380" i="2"/>
  <c r="A6379" i="2"/>
  <c r="A6375" i="2"/>
  <c r="A6374" i="2"/>
  <c r="A6373" i="2"/>
  <c r="A6372" i="2"/>
  <c r="A6371" i="2"/>
  <c r="A6367" i="2"/>
  <c r="A6366" i="2"/>
  <c r="A6365" i="2"/>
  <c r="A6364" i="2"/>
  <c r="A6363" i="2"/>
  <c r="A6359" i="2"/>
  <c r="A6358" i="2"/>
  <c r="A6357" i="2"/>
  <c r="A6356" i="2"/>
  <c r="A6355" i="2"/>
  <c r="A6349" i="2"/>
  <c r="A6348" i="2"/>
  <c r="A6347" i="2"/>
  <c r="A6342" i="2"/>
  <c r="A6341" i="2"/>
  <c r="A6340" i="2"/>
  <c r="A6339" i="2"/>
  <c r="A6334" i="2"/>
  <c r="A6333" i="2"/>
  <c r="A6332" i="2"/>
  <c r="A6331" i="2"/>
  <c r="A6327" i="2"/>
  <c r="A6326" i="2"/>
  <c r="A6325" i="2"/>
  <c r="A6324" i="2"/>
  <c r="A6323" i="2"/>
  <c r="A6319" i="2"/>
  <c r="A6318" i="2"/>
  <c r="A6317" i="2"/>
  <c r="A6316" i="2"/>
  <c r="A6315" i="2"/>
  <c r="A6311" i="2"/>
  <c r="A6308" i="2"/>
  <c r="A6307" i="2"/>
  <c r="A6303" i="2"/>
  <c r="A6302" i="2"/>
  <c r="A6301" i="2"/>
  <c r="A6300" i="2"/>
  <c r="A6299" i="2"/>
  <c r="A6294" i="2"/>
  <c r="A6293" i="2"/>
  <c r="A6292" i="2"/>
  <c r="A6291" i="2"/>
  <c r="A6286" i="2"/>
  <c r="A6285" i="2"/>
  <c r="A6284" i="2"/>
  <c r="A6283" i="2"/>
  <c r="A6279" i="2"/>
  <c r="A6278" i="2"/>
  <c r="A6277" i="2"/>
  <c r="A6276" i="2"/>
  <c r="A6275" i="2"/>
  <c r="A6271" i="2"/>
  <c r="A6270" i="2"/>
  <c r="A6269" i="2"/>
  <c r="A6268" i="2"/>
  <c r="A6267" i="2"/>
  <c r="A6263" i="2"/>
  <c r="A6261" i="2"/>
  <c r="A6260" i="2"/>
  <c r="A6259" i="2"/>
  <c r="A6254" i="2"/>
  <c r="A6253" i="2"/>
  <c r="A6252" i="2"/>
  <c r="A6251" i="2"/>
  <c r="A6247" i="2"/>
  <c r="A6246" i="2"/>
  <c r="A6245" i="2"/>
  <c r="A6244" i="2"/>
  <c r="A6243" i="2"/>
  <c r="A6239" i="2"/>
  <c r="A6238" i="2"/>
  <c r="A6237" i="2"/>
  <c r="A6236" i="2"/>
  <c r="A6235" i="2"/>
  <c r="A6231" i="2"/>
  <c r="A6230" i="2"/>
  <c r="A6229" i="2"/>
  <c r="A6228" i="2"/>
  <c r="A6227" i="2"/>
  <c r="A6222" i="2"/>
  <c r="A6215" i="2"/>
  <c r="A6214" i="2"/>
  <c r="A6213" i="2"/>
  <c r="A6212" i="2"/>
  <c r="A6211" i="2"/>
  <c r="A6207" i="2"/>
  <c r="A6206" i="2"/>
  <c r="A6205" i="2"/>
  <c r="A6204" i="2"/>
  <c r="A6203" i="2"/>
  <c r="A6198" i="2"/>
  <c r="A6197" i="2"/>
  <c r="A6196" i="2"/>
  <c r="A6195" i="2"/>
  <c r="A6191" i="2"/>
  <c r="A6190" i="2"/>
  <c r="A6189" i="2"/>
  <c r="A6188" i="2"/>
  <c r="A6187" i="2"/>
  <c r="A6183" i="2"/>
  <c r="A6182" i="2"/>
  <c r="A6181" i="2"/>
  <c r="A6180" i="2"/>
  <c r="A6179" i="2"/>
  <c r="A6174" i="2"/>
  <c r="A6173" i="2"/>
  <c r="A6172" i="2"/>
  <c r="A6171" i="2"/>
  <c r="A6167" i="2"/>
  <c r="A6166" i="2"/>
  <c r="A6165" i="2"/>
  <c r="A6164" i="2"/>
  <c r="A6163" i="2"/>
  <c r="A6159" i="2"/>
  <c r="A6158" i="2"/>
  <c r="A6157" i="2"/>
  <c r="A6156" i="2"/>
  <c r="A6155" i="2"/>
  <c r="A6151" i="2"/>
  <c r="A6150" i="2"/>
  <c r="A6149" i="2"/>
  <c r="A6148" i="2"/>
  <c r="A6147" i="2"/>
  <c r="A6141" i="2"/>
  <c r="A6140" i="2"/>
  <c r="A6139" i="2"/>
  <c r="A6135" i="2"/>
  <c r="A6134" i="2"/>
  <c r="A6133" i="2"/>
  <c r="A6132" i="2"/>
  <c r="A6131" i="2"/>
  <c r="A6127" i="2"/>
  <c r="A6125" i="2"/>
  <c r="A6124" i="2"/>
  <c r="A6123" i="2"/>
  <c r="A6118" i="2"/>
  <c r="A6116" i="2"/>
  <c r="A6115" i="2"/>
  <c r="A6110" i="2"/>
  <c r="A6109" i="2"/>
  <c r="A6108" i="2"/>
  <c r="A6107" i="2"/>
  <c r="A6103" i="2"/>
  <c r="A6102" i="2"/>
  <c r="A6101" i="2"/>
  <c r="A6100" i="2"/>
  <c r="A6099" i="2"/>
  <c r="A6095" i="2"/>
  <c r="A6094" i="2"/>
  <c r="A6093" i="2"/>
  <c r="A6092" i="2"/>
  <c r="A6091" i="2"/>
  <c r="A6085" i="2"/>
  <c r="A6084" i="2"/>
  <c r="A6083" i="2"/>
  <c r="A6079" i="2"/>
  <c r="A6077" i="2"/>
  <c r="A6076" i="2"/>
  <c r="A6075" i="2"/>
  <c r="A6071" i="2"/>
  <c r="A6069" i="2"/>
  <c r="A6068" i="2"/>
  <c r="A6067" i="2"/>
  <c r="A6063" i="2"/>
  <c r="A6062" i="2"/>
  <c r="A6061" i="2"/>
  <c r="A6060" i="2"/>
  <c r="A6059" i="2"/>
  <c r="A6055" i="2"/>
  <c r="A6054" i="2"/>
  <c r="A6053" i="2"/>
  <c r="A6052" i="2"/>
  <c r="A6051" i="2"/>
  <c r="A6047" i="2"/>
  <c r="A6046" i="2"/>
  <c r="A6045" i="2"/>
  <c r="A6044" i="2"/>
  <c r="A6039" i="2"/>
  <c r="A6038" i="2"/>
  <c r="A6037" i="2"/>
  <c r="A6036" i="2"/>
  <c r="A6035" i="2"/>
  <c r="A6031" i="2"/>
  <c r="A6030" i="2"/>
  <c r="A6029" i="2"/>
  <c r="A6028" i="2"/>
  <c r="A6027" i="2"/>
  <c r="A6022" i="2"/>
  <c r="A6021" i="2"/>
  <c r="A6020" i="2"/>
  <c r="A6019" i="2"/>
  <c r="A6015" i="2"/>
  <c r="A6014" i="2"/>
  <c r="A6013" i="2"/>
  <c r="A6012" i="2"/>
  <c r="A6011" i="2"/>
  <c r="A6006" i="2"/>
  <c r="A6005" i="2"/>
  <c r="A6004" i="2"/>
  <c r="A6003" i="2"/>
  <c r="A5999" i="2"/>
  <c r="A5998" i="2"/>
  <c r="A5997" i="2"/>
  <c r="A5996" i="2"/>
  <c r="A5995" i="2"/>
  <c r="A5991" i="2"/>
  <c r="A5990" i="2"/>
  <c r="A5989" i="2"/>
  <c r="A5988" i="2"/>
  <c r="A5987" i="2"/>
  <c r="A5980" i="2"/>
  <c r="A5979" i="2"/>
  <c r="A5975" i="2"/>
  <c r="A5974" i="2"/>
  <c r="A5973" i="2"/>
  <c r="A5972" i="2"/>
  <c r="A5971" i="2"/>
  <c r="A5967" i="2"/>
  <c r="A5966" i="2"/>
  <c r="A5965" i="2"/>
  <c r="A5964" i="2"/>
  <c r="A5963" i="2"/>
  <c r="A5958" i="2"/>
  <c r="A5957" i="2"/>
  <c r="A5956" i="2"/>
  <c r="A5955" i="2"/>
  <c r="A5950" i="2"/>
  <c r="A5949" i="2"/>
  <c r="A5948" i="2"/>
  <c r="A5947" i="2"/>
  <c r="A5943" i="2"/>
  <c r="A5942" i="2"/>
  <c r="A5941" i="2"/>
  <c r="A5940" i="2"/>
  <c r="A5939" i="2"/>
  <c r="A5934" i="2"/>
  <c r="A5933" i="2"/>
  <c r="A5932" i="2"/>
  <c r="A5931" i="2"/>
  <c r="A5927" i="2"/>
  <c r="A5926" i="2"/>
  <c r="A5925" i="2"/>
  <c r="A5924" i="2"/>
  <c r="A5923" i="2"/>
  <c r="A5918" i="2"/>
  <c r="A5917" i="2"/>
  <c r="A5916" i="2"/>
  <c r="A5915" i="2"/>
  <c r="A5910" i="2"/>
  <c r="A5909" i="2"/>
  <c r="A5908" i="2"/>
  <c r="A5907" i="2"/>
  <c r="A5901" i="2"/>
  <c r="A5900" i="2"/>
  <c r="A5899" i="2"/>
  <c r="A5895" i="2"/>
  <c r="A5894" i="2"/>
  <c r="A5893" i="2"/>
  <c r="A5892" i="2"/>
  <c r="A5891" i="2"/>
  <c r="A5885" i="2"/>
  <c r="A5884" i="2"/>
  <c r="A5883" i="2"/>
  <c r="A5879" i="2"/>
  <c r="A5878" i="2"/>
  <c r="A5877" i="2"/>
  <c r="A5876" i="2"/>
  <c r="A5875" i="2"/>
  <c r="A5870" i="2"/>
  <c r="A5869" i="2"/>
  <c r="A5868" i="2"/>
  <c r="A5867" i="2"/>
  <c r="A5863" i="2"/>
  <c r="A5862" i="2"/>
  <c r="A5861" i="2"/>
  <c r="A5860" i="2"/>
  <c r="A5859" i="2"/>
  <c r="A5855" i="2"/>
  <c r="A5853" i="2"/>
  <c r="A5852" i="2"/>
  <c r="A5851" i="2"/>
  <c r="A5847" i="2"/>
  <c r="A5845" i="2"/>
  <c r="A5844" i="2"/>
  <c r="A5843" i="2"/>
  <c r="A5839" i="2"/>
  <c r="A5838" i="2"/>
  <c r="A5837" i="2"/>
  <c r="A5836" i="2"/>
  <c r="A5835" i="2"/>
  <c r="A5831" i="2"/>
  <c r="A5830" i="2"/>
  <c r="A5829" i="2"/>
  <c r="A5828" i="2"/>
  <c r="A5827" i="2"/>
  <c r="A5822" i="2"/>
  <c r="A5821" i="2"/>
  <c r="A5820" i="2"/>
  <c r="A5819" i="2"/>
  <c r="A5815" i="2"/>
  <c r="A5814" i="2"/>
  <c r="A5813" i="2"/>
  <c r="A5812" i="2"/>
  <c r="A5811" i="2"/>
  <c r="A5806" i="2"/>
  <c r="A5805" i="2"/>
  <c r="A5804" i="2"/>
  <c r="A5803" i="2"/>
  <c r="A5798" i="2"/>
  <c r="A5797" i="2"/>
  <c r="A5796" i="2"/>
  <c r="A5795" i="2"/>
  <c r="A5791" i="2"/>
  <c r="A5790" i="2"/>
  <c r="A5789" i="2"/>
  <c r="A5788" i="2"/>
  <c r="A5787" i="2"/>
  <c r="A5783" i="2"/>
  <c r="A5782" i="2"/>
  <c r="A5781" i="2"/>
  <c r="A5780" i="2"/>
  <c r="A5779" i="2"/>
  <c r="A5774" i="2"/>
  <c r="A5772" i="2"/>
  <c r="A5771" i="2"/>
  <c r="A5765" i="2"/>
  <c r="A5764" i="2"/>
  <c r="A5763" i="2"/>
  <c r="A5759" i="2"/>
  <c r="A5758" i="2"/>
  <c r="A5757" i="2"/>
  <c r="A5756" i="2"/>
  <c r="A5755" i="2"/>
  <c r="A5751" i="2"/>
  <c r="A5750" i="2"/>
  <c r="A5749" i="2"/>
  <c r="A5748" i="2"/>
  <c r="A5747" i="2"/>
  <c r="A5741" i="2"/>
  <c r="A5740" i="2"/>
  <c r="A5739" i="2"/>
  <c r="A5735" i="2"/>
  <c r="A5734" i="2"/>
  <c r="A5733" i="2"/>
  <c r="A5732" i="2"/>
  <c r="A5731" i="2"/>
  <c r="A5727" i="2"/>
  <c r="A5726" i="2"/>
  <c r="A5725" i="2"/>
  <c r="A5724" i="2"/>
  <c r="A5723" i="2"/>
  <c r="A5718" i="2"/>
  <c r="A5717" i="2"/>
  <c r="A5716" i="2"/>
  <c r="A5715" i="2"/>
  <c r="A5710" i="2"/>
  <c r="A5709" i="2"/>
  <c r="A5708" i="2"/>
  <c r="A5707" i="2"/>
  <c r="A5703" i="2"/>
  <c r="A5702" i="2"/>
  <c r="A5701" i="2"/>
  <c r="A5700" i="2"/>
  <c r="A5699" i="2"/>
  <c r="A5695" i="2"/>
  <c r="A5693" i="2"/>
  <c r="A5691" i="2"/>
  <c r="A5685" i="2"/>
  <c r="A5684" i="2"/>
  <c r="A5683" i="2"/>
  <c r="A5679" i="2"/>
  <c r="A5678" i="2"/>
  <c r="A5677" i="2"/>
  <c r="A5676" i="2"/>
  <c r="A5675" i="2"/>
  <c r="A5671" i="2"/>
  <c r="A5670" i="2"/>
  <c r="A5669" i="2"/>
  <c r="A5668" i="2"/>
  <c r="A5667" i="2"/>
  <c r="A5663" i="2"/>
  <c r="A5662" i="2"/>
  <c r="A5661" i="2"/>
  <c r="A5660" i="2"/>
  <c r="A5659" i="2"/>
  <c r="A5655" i="2"/>
  <c r="A5654" i="2"/>
  <c r="A5653" i="2"/>
  <c r="A5652" i="2"/>
  <c r="A5651" i="2"/>
  <c r="A5647" i="2"/>
  <c r="A5646" i="2"/>
  <c r="A5645" i="2"/>
  <c r="A5644" i="2"/>
  <c r="A5643" i="2"/>
  <c r="A5638" i="2"/>
  <c r="A5637" i="2"/>
  <c r="A5636" i="2"/>
  <c r="A5635" i="2"/>
  <c r="A5630" i="2"/>
  <c r="A5629" i="2"/>
  <c r="A5628" i="2"/>
  <c r="A5627" i="2"/>
  <c r="A5622" i="2"/>
  <c r="A5621" i="2"/>
  <c r="A5620" i="2"/>
  <c r="A5619" i="2"/>
  <c r="A5615" i="2"/>
  <c r="A5614" i="2"/>
  <c r="A5613" i="2"/>
  <c r="A5612" i="2"/>
  <c r="A5611" i="2"/>
  <c r="A5607" i="2"/>
  <c r="A5606" i="2"/>
  <c r="A5605" i="2"/>
  <c r="A5604" i="2"/>
  <c r="A5603" i="2"/>
  <c r="A5598" i="2"/>
  <c r="A5597" i="2"/>
  <c r="A5596" i="2"/>
  <c r="A5595" i="2"/>
  <c r="A5590" i="2"/>
  <c r="A5583" i="2"/>
  <c r="A5582" i="2"/>
  <c r="A5581" i="2"/>
  <c r="A5580" i="2"/>
  <c r="A5579" i="2"/>
  <c r="A5575" i="2"/>
  <c r="A5573" i="2"/>
  <c r="A5572" i="2"/>
  <c r="A5571" i="2"/>
  <c r="A5565" i="2"/>
  <c r="A5564" i="2"/>
  <c r="A5563" i="2"/>
  <c r="A5558" i="2"/>
  <c r="A5557" i="2"/>
  <c r="A5556" i="2"/>
  <c r="A5555" i="2"/>
  <c r="A5551" i="2"/>
  <c r="A5550" i="2"/>
  <c r="A5549" i="2"/>
  <c r="A5548" i="2"/>
  <c r="A5547" i="2"/>
  <c r="A5543" i="2"/>
  <c r="A5542" i="2"/>
  <c r="A5541" i="2"/>
  <c r="A5540" i="2"/>
  <c r="A5539" i="2"/>
  <c r="A5535" i="2"/>
  <c r="A5534" i="2"/>
  <c r="A5533" i="2"/>
  <c r="A5532" i="2"/>
  <c r="A5531" i="2"/>
  <c r="A5526" i="2"/>
  <c r="A5525" i="2"/>
  <c r="A5524" i="2"/>
  <c r="A5523" i="2"/>
  <c r="A5517" i="2"/>
  <c r="A5516" i="2"/>
  <c r="A5515" i="2"/>
  <c r="A5511" i="2"/>
  <c r="A5510" i="2"/>
  <c r="A5509" i="2"/>
  <c r="A5508" i="2"/>
  <c r="A5507" i="2"/>
  <c r="A5502" i="2"/>
  <c r="A5501" i="2"/>
  <c r="A5500" i="2"/>
  <c r="A5499" i="2"/>
  <c r="A5495" i="2"/>
  <c r="A5494" i="2"/>
  <c r="A5493" i="2"/>
  <c r="A5492" i="2"/>
  <c r="A5491" i="2"/>
  <c r="A5486" i="2"/>
  <c r="A5485" i="2"/>
  <c r="A5484" i="2"/>
  <c r="A5483" i="2"/>
  <c r="A5479" i="2"/>
  <c r="A5478" i="2"/>
  <c r="A5477" i="2"/>
  <c r="A5476" i="2"/>
  <c r="A5475" i="2"/>
  <c r="A5470" i="2"/>
  <c r="A5469" i="2"/>
  <c r="A5468" i="2"/>
  <c r="A5467" i="2"/>
  <c r="A5463" i="2"/>
  <c r="A5462" i="2"/>
  <c r="A5461" i="2"/>
  <c r="A5460" i="2"/>
  <c r="A5459" i="2"/>
  <c r="A5455" i="2"/>
  <c r="A5454" i="2"/>
  <c r="A5453" i="2"/>
  <c r="A5452" i="2"/>
  <c r="A5447" i="2"/>
  <c r="A5446" i="2"/>
  <c r="A5445" i="2"/>
  <c r="A5444" i="2"/>
  <c r="A5443" i="2"/>
  <c r="A5439" i="2"/>
  <c r="A5438" i="2"/>
  <c r="A5437" i="2"/>
  <c r="A5436" i="2"/>
  <c r="A5435" i="2"/>
  <c r="A5431" i="2"/>
  <c r="A5430" i="2"/>
  <c r="A5429" i="2"/>
  <c r="A5428" i="2"/>
  <c r="A5427" i="2"/>
  <c r="A5423" i="2"/>
  <c r="A5422" i="2"/>
  <c r="A5421" i="2"/>
  <c r="A5420" i="2"/>
  <c r="A5419" i="2"/>
  <c r="A5415" i="2"/>
  <c r="A5414" i="2"/>
  <c r="A5413" i="2"/>
  <c r="A5412" i="2"/>
  <c r="A5411" i="2"/>
  <c r="A5406" i="2"/>
  <c r="A5405" i="2"/>
  <c r="A5404" i="2"/>
  <c r="A5403" i="2"/>
  <c r="A5399" i="2"/>
  <c r="A5398" i="2"/>
  <c r="A5397" i="2"/>
  <c r="A5396" i="2"/>
  <c r="A5395" i="2"/>
  <c r="A5390" i="2"/>
  <c r="A5389" i="2"/>
  <c r="A5388" i="2"/>
  <c r="A5387" i="2"/>
  <c r="A5383" i="2"/>
  <c r="A5381" i="2"/>
  <c r="A5380" i="2"/>
  <c r="A5379" i="2"/>
  <c r="A5375" i="2"/>
  <c r="A5374" i="2"/>
  <c r="A5373" i="2"/>
  <c r="A5372" i="2"/>
  <c r="A5371" i="2"/>
  <c r="A5367" i="2"/>
  <c r="A5366" i="2"/>
  <c r="A5365" i="2"/>
  <c r="A5364" i="2"/>
  <c r="A5363" i="2"/>
  <c r="A5358" i="2"/>
  <c r="A5357" i="2"/>
  <c r="A5356" i="2"/>
  <c r="A5355" i="2"/>
  <c r="A5351" i="2"/>
  <c r="A5350" i="2"/>
  <c r="A5349" i="2"/>
  <c r="A5348" i="2"/>
  <c r="A5347" i="2"/>
  <c r="A5341" i="2"/>
  <c r="A5340" i="2"/>
  <c r="A5339" i="2"/>
  <c r="A5333" i="2"/>
  <c r="A5332" i="2"/>
  <c r="A5331" i="2"/>
  <c r="A5327" i="2"/>
  <c r="A5326" i="2"/>
  <c r="A5325" i="2"/>
  <c r="A5324" i="2"/>
  <c r="A5323" i="2"/>
  <c r="A5318" i="2"/>
  <c r="A5317" i="2"/>
  <c r="A5316" i="2"/>
  <c r="A5311" i="2"/>
  <c r="A5310" i="2"/>
  <c r="A5309" i="2"/>
  <c r="A5308" i="2"/>
  <c r="A5307" i="2"/>
  <c r="A5303" i="2"/>
  <c r="A5302" i="2"/>
  <c r="A5301" i="2"/>
  <c r="A5300" i="2"/>
  <c r="A5299" i="2"/>
  <c r="A5295" i="2"/>
  <c r="A5294" i="2"/>
  <c r="A5293" i="2"/>
  <c r="A5292" i="2"/>
  <c r="A5291" i="2"/>
  <c r="A5287" i="2"/>
  <c r="A5286" i="2"/>
  <c r="A5285" i="2"/>
  <c r="A5284" i="2"/>
  <c r="A5283" i="2"/>
  <c r="A5279" i="2"/>
  <c r="A5278" i="2"/>
  <c r="A5277" i="2"/>
  <c r="A5276" i="2"/>
  <c r="A5275" i="2"/>
  <c r="A5270" i="2"/>
  <c r="A5269" i="2"/>
  <c r="A5268" i="2"/>
  <c r="A5267" i="2"/>
  <c r="A5263" i="2"/>
  <c r="A5262" i="2"/>
  <c r="A5261" i="2"/>
  <c r="A5260" i="2"/>
  <c r="A5259" i="2"/>
  <c r="A5255" i="2"/>
  <c r="A5254" i="2"/>
  <c r="A5253" i="2"/>
  <c r="A5252" i="2"/>
  <c r="A5251" i="2"/>
  <c r="A5247" i="2"/>
  <c r="A5245" i="2"/>
  <c r="A5244" i="2"/>
  <c r="A5243" i="2"/>
  <c r="A5238" i="2"/>
  <c r="A5237" i="2"/>
  <c r="A5236" i="2"/>
  <c r="A5235" i="2"/>
  <c r="A5230" i="2"/>
  <c r="A5229" i="2"/>
  <c r="A5228" i="2"/>
  <c r="A5227" i="2"/>
  <c r="A5222" i="2"/>
  <c r="A5221" i="2"/>
  <c r="A5220" i="2"/>
  <c r="A5219" i="2"/>
  <c r="A5215" i="2"/>
  <c r="A5214" i="2"/>
  <c r="A5213" i="2"/>
  <c r="A5212" i="2"/>
  <c r="A5211" i="2"/>
  <c r="A5206" i="2"/>
  <c r="A5205" i="2"/>
  <c r="A5204" i="2"/>
  <c r="A5203" i="2"/>
  <c r="A5199" i="2"/>
  <c r="A5198" i="2"/>
  <c r="A5197" i="2"/>
  <c r="A5196" i="2"/>
  <c r="A5195" i="2"/>
  <c r="A5190" i="2"/>
  <c r="A5189" i="2"/>
  <c r="A5188" i="2"/>
  <c r="A5187" i="2"/>
  <c r="A5183" i="2"/>
  <c r="A5182" i="2"/>
  <c r="A5181" i="2"/>
  <c r="A5180" i="2"/>
  <c r="A5179" i="2"/>
  <c r="A5175" i="2"/>
  <c r="A5174" i="2"/>
  <c r="A5173" i="2"/>
  <c r="A5172" i="2"/>
  <c r="A5171" i="2"/>
  <c r="A5166" i="2"/>
  <c r="A5165" i="2"/>
  <c r="A5164" i="2"/>
  <c r="A5163" i="2"/>
  <c r="A5159" i="2"/>
  <c r="A5157" i="2"/>
  <c r="A5156" i="2"/>
  <c r="A5155" i="2"/>
  <c r="A5151" i="2"/>
  <c r="A5150" i="2"/>
  <c r="A5149" i="2"/>
  <c r="A5148" i="2"/>
  <c r="A5147" i="2"/>
  <c r="A5143" i="2"/>
  <c r="A5142" i="2"/>
  <c r="A5141" i="2"/>
  <c r="A5140" i="2"/>
  <c r="A5139" i="2"/>
  <c r="A5134" i="2"/>
  <c r="A5133" i="2"/>
  <c r="A5132" i="2"/>
  <c r="A5131" i="2"/>
  <c r="A5126" i="2"/>
  <c r="A5125" i="2"/>
  <c r="A5124" i="2"/>
  <c r="A5123" i="2"/>
  <c r="A5119" i="2"/>
  <c r="A5118" i="2"/>
  <c r="A5117" i="2"/>
  <c r="A5116" i="2"/>
  <c r="A5115" i="2"/>
  <c r="A5110" i="2"/>
  <c r="A5109" i="2"/>
  <c r="A5108" i="2"/>
  <c r="A5107" i="2"/>
  <c r="A5102" i="2"/>
  <c r="A5101" i="2"/>
  <c r="A5100" i="2"/>
  <c r="A5099" i="2"/>
  <c r="A5094" i="2"/>
  <c r="A5093" i="2"/>
  <c r="A5092" i="2"/>
  <c r="A5091" i="2"/>
  <c r="A5087" i="2"/>
  <c r="A5086" i="2"/>
  <c r="A5085" i="2"/>
  <c r="A5084" i="2"/>
  <c r="A5083" i="2"/>
  <c r="A5079" i="2"/>
  <c r="A5078" i="2"/>
  <c r="A5077" i="2"/>
  <c r="A5071" i="2"/>
  <c r="A5070" i="2"/>
  <c r="A5069" i="2"/>
  <c r="A5068" i="2"/>
  <c r="A5067" i="2"/>
  <c r="A5063" i="2"/>
  <c r="A5062" i="2"/>
  <c r="A5061" i="2"/>
  <c r="A5060" i="2"/>
  <c r="A5059" i="2"/>
  <c r="A5055" i="2"/>
  <c r="A5053" i="2"/>
  <c r="A5052" i="2"/>
  <c r="A5051" i="2"/>
  <c r="A5047" i="2"/>
  <c r="A5045" i="2"/>
  <c r="A5044" i="2"/>
  <c r="A5043" i="2"/>
  <c r="A5039" i="2"/>
  <c r="A5038" i="2"/>
  <c r="A5037" i="2"/>
  <c r="A5035" i="2"/>
  <c r="A5031" i="2"/>
  <c r="A5030" i="2"/>
  <c r="A5029" i="2"/>
  <c r="A5028" i="2"/>
  <c r="A5027" i="2"/>
  <c r="A5023" i="2"/>
  <c r="A5021" i="2"/>
  <c r="A5020" i="2"/>
  <c r="A5019" i="2"/>
  <c r="A5014" i="2"/>
  <c r="A5013" i="2"/>
  <c r="A5012" i="2"/>
  <c r="A5011" i="2"/>
  <c r="A5005" i="2"/>
  <c r="A5004" i="2"/>
  <c r="A5003" i="2"/>
  <c r="A4999" i="2"/>
  <c r="A4998" i="2"/>
  <c r="A4997" i="2"/>
  <c r="A4996" i="2"/>
  <c r="A4995" i="2"/>
  <c r="A4991" i="2"/>
  <c r="A4990" i="2"/>
  <c r="A4989" i="2"/>
  <c r="A4988" i="2"/>
  <c r="A4987" i="2"/>
  <c r="A4982" i="2"/>
  <c r="A4981" i="2"/>
  <c r="A4980" i="2"/>
  <c r="A4979" i="2"/>
  <c r="A4974" i="2"/>
  <c r="A4973" i="2"/>
  <c r="A4972" i="2"/>
  <c r="A4971" i="2"/>
  <c r="A4966" i="2"/>
  <c r="A4964" i="2"/>
  <c r="A4963" i="2"/>
  <c r="A4959" i="2"/>
  <c r="A4958" i="2"/>
  <c r="A4957" i="2"/>
  <c r="A4956" i="2"/>
  <c r="A4955" i="2"/>
  <c r="A4951" i="2"/>
  <c r="A4950" i="2"/>
  <c r="A4949" i="2"/>
  <c r="A4948" i="2"/>
  <c r="A4947" i="2"/>
  <c r="A4943" i="2"/>
  <c r="A4941" i="2"/>
  <c r="A4940" i="2"/>
  <c r="A4939" i="2"/>
  <c r="A4934" i="2"/>
  <c r="A4933" i="2"/>
  <c r="A4932" i="2"/>
  <c r="A4931" i="2"/>
  <c r="A4927" i="2"/>
  <c r="A4926" i="2"/>
  <c r="A4925" i="2"/>
  <c r="A4924" i="2"/>
  <c r="A4923" i="2"/>
  <c r="A4919" i="2"/>
  <c r="A4918" i="2"/>
  <c r="A4917" i="2"/>
  <c r="A4916" i="2"/>
  <c r="A4915" i="2"/>
  <c r="A4910" i="2"/>
  <c r="A4909" i="2"/>
  <c r="A4908" i="2"/>
  <c r="A4907" i="2"/>
  <c r="A4902" i="2"/>
  <c r="A4901" i="2"/>
  <c r="A4900" i="2"/>
  <c r="A4899" i="2"/>
  <c r="A4893" i="2"/>
  <c r="A4892" i="2"/>
  <c r="A4891" i="2"/>
  <c r="A4887" i="2"/>
  <c r="A4886" i="2"/>
  <c r="A4885" i="2"/>
  <c r="A4884" i="2"/>
  <c r="A4883" i="2"/>
  <c r="A4878" i="2"/>
  <c r="A4877" i="2"/>
  <c r="A4876" i="2"/>
  <c r="A4875" i="2"/>
  <c r="A4870" i="2"/>
  <c r="A4869" i="2"/>
  <c r="A4868" i="2"/>
  <c r="A4867" i="2"/>
  <c r="A4863" i="2"/>
  <c r="A4861" i="2"/>
  <c r="A4860" i="2"/>
  <c r="A4859" i="2"/>
  <c r="A4855" i="2"/>
  <c r="A4854" i="2"/>
  <c r="A4853" i="2"/>
  <c r="A4852" i="2"/>
  <c r="A4851" i="2"/>
  <c r="A4847" i="2"/>
  <c r="A4846" i="2"/>
  <c r="A4845" i="2"/>
  <c r="A4844" i="2"/>
  <c r="A4843" i="2"/>
  <c r="A4839" i="2"/>
  <c r="A4838" i="2"/>
  <c r="A4837" i="2"/>
  <c r="A4836" i="2"/>
  <c r="A4835" i="2"/>
  <c r="A4831" i="2"/>
  <c r="A4829" i="2"/>
  <c r="A4828" i="2"/>
  <c r="A4827" i="2"/>
  <c r="A4823" i="2"/>
  <c r="A4821" i="2"/>
  <c r="A4820" i="2"/>
  <c r="A4819" i="2"/>
  <c r="A4815" i="2"/>
  <c r="A4814" i="2"/>
  <c r="A4813" i="2"/>
  <c r="A4812" i="2"/>
  <c r="A4811" i="2"/>
  <c r="A4806" i="2"/>
  <c r="A4805" i="2"/>
  <c r="A4804" i="2"/>
  <c r="A4803" i="2"/>
  <c r="A4798" i="2"/>
  <c r="A4797" i="2"/>
  <c r="A4796" i="2"/>
  <c r="A4795" i="2"/>
  <c r="A4790" i="2"/>
  <c r="A4789" i="2"/>
  <c r="A4788" i="2"/>
  <c r="A4787" i="2"/>
  <c r="A4783" i="2"/>
  <c r="A4782" i="2"/>
  <c r="A4781" i="2"/>
  <c r="A4780" i="2"/>
  <c r="A4779" i="2"/>
  <c r="A4774" i="2"/>
  <c r="A4773" i="2"/>
  <c r="A4772" i="2"/>
  <c r="A4771" i="2"/>
  <c r="A4767" i="2"/>
  <c r="A4766" i="2"/>
  <c r="A4765" i="2"/>
  <c r="A4764" i="2"/>
  <c r="A4763" i="2"/>
  <c r="A4758" i="2"/>
  <c r="A4757" i="2"/>
  <c r="A4756" i="2"/>
  <c r="A4755" i="2"/>
  <c r="A4751" i="2"/>
  <c r="A4750" i="2"/>
  <c r="A4749" i="2"/>
  <c r="A4748" i="2"/>
  <c r="A4747" i="2"/>
  <c r="A4743" i="2"/>
  <c r="A4741" i="2"/>
  <c r="A4740" i="2"/>
  <c r="A4739" i="2"/>
  <c r="A4735" i="2"/>
  <c r="A4734" i="2"/>
  <c r="A4733" i="2"/>
  <c r="A4732" i="2"/>
  <c r="A4731" i="2"/>
  <c r="A4727" i="2"/>
  <c r="A4724" i="2"/>
  <c r="A4723" i="2"/>
  <c r="A4718" i="2"/>
  <c r="A4717" i="2"/>
  <c r="A4716" i="2"/>
  <c r="A4715" i="2"/>
  <c r="A4711" i="2"/>
  <c r="A4710" i="2"/>
  <c r="A4709" i="2"/>
  <c r="A4708" i="2"/>
  <c r="A4707" i="2"/>
  <c r="A4703" i="2"/>
  <c r="A4702" i="2"/>
  <c r="A4701" i="2"/>
  <c r="A4700" i="2"/>
  <c r="A4699" i="2"/>
  <c r="A4693" i="2"/>
  <c r="A4692" i="2"/>
  <c r="A4691" i="2"/>
  <c r="A4687" i="2"/>
  <c r="A4685" i="2"/>
  <c r="A4684" i="2"/>
  <c r="A4683" i="2"/>
  <c r="A4679" i="2"/>
  <c r="A4678" i="2"/>
  <c r="A4677" i="2"/>
  <c r="A4676" i="2"/>
  <c r="A4675" i="2"/>
  <c r="A4671" i="2"/>
  <c r="A4670" i="2"/>
  <c r="A4669" i="2"/>
  <c r="A4668" i="2"/>
  <c r="A4667" i="2"/>
  <c r="A4663" i="2"/>
  <c r="A4662" i="2"/>
  <c r="A4661" i="2"/>
  <c r="A4660" i="2"/>
  <c r="A4659" i="2"/>
  <c r="A4655" i="2"/>
  <c r="A4654" i="2"/>
  <c r="A4653" i="2"/>
  <c r="A4652" i="2"/>
  <c r="A4651" i="2"/>
  <c r="A4647" i="2"/>
  <c r="A4645" i="2"/>
  <c r="A4644" i="2"/>
  <c r="A4643" i="2"/>
  <c r="A4639" i="2"/>
  <c r="A4638" i="2"/>
  <c r="A4637" i="2"/>
  <c r="A4636" i="2"/>
  <c r="A4635" i="2"/>
  <c r="A4631" i="2"/>
  <c r="A4630" i="2"/>
  <c r="A4629" i="2"/>
  <c r="A4628" i="2"/>
  <c r="A4627" i="2"/>
  <c r="A4623" i="2"/>
  <c r="A4622" i="2"/>
  <c r="A4621" i="2"/>
  <c r="A4620" i="2"/>
  <c r="A4619" i="2"/>
  <c r="A4615" i="2"/>
  <c r="A4614" i="2"/>
  <c r="A4613" i="2"/>
  <c r="A4612" i="2"/>
  <c r="A4611" i="2"/>
  <c r="A4606" i="2"/>
  <c r="A4605" i="2"/>
  <c r="A4604" i="2"/>
  <c r="A4603" i="2"/>
  <c r="A4599" i="2"/>
  <c r="A4598" i="2"/>
  <c r="A4597" i="2"/>
  <c r="A4596" i="2"/>
  <c r="A4595" i="2"/>
  <c r="A4590" i="2"/>
  <c r="A4589" i="2"/>
  <c r="A4588" i="2"/>
  <c r="A4587" i="2"/>
  <c r="A4583" i="2"/>
  <c r="A4582" i="2"/>
  <c r="A4581" i="2"/>
  <c r="A4580" i="2"/>
  <c r="A4579" i="2"/>
  <c r="A4574" i="2"/>
  <c r="A4573" i="2"/>
  <c r="A4572" i="2"/>
  <c r="A4571" i="2"/>
  <c r="A4567" i="2"/>
  <c r="A4566" i="2"/>
  <c r="A4565" i="2"/>
  <c r="A4564" i="2"/>
  <c r="A4563" i="2"/>
  <c r="A4559" i="2"/>
  <c r="A4558" i="2"/>
  <c r="A4557" i="2"/>
  <c r="A4556" i="2"/>
  <c r="A4555" i="2"/>
  <c r="A4550" i="2"/>
  <c r="A4548" i="2"/>
  <c r="A4547" i="2"/>
  <c r="A4542" i="2"/>
  <c r="A4541" i="2"/>
  <c r="A4540" i="2"/>
  <c r="A4539" i="2"/>
  <c r="A4535" i="2"/>
  <c r="A4534" i="2"/>
  <c r="A4533" i="2"/>
  <c r="A4532" i="2"/>
  <c r="A4531" i="2"/>
  <c r="A4526" i="2"/>
  <c r="A4525" i="2"/>
  <c r="A4524" i="2"/>
  <c r="A4523" i="2"/>
  <c r="A4519" i="2"/>
  <c r="A4518" i="2"/>
  <c r="A4517" i="2"/>
  <c r="A4516" i="2"/>
  <c r="A4515" i="2"/>
  <c r="A4510" i="2"/>
  <c r="A4509" i="2"/>
  <c r="A4508" i="2"/>
  <c r="A4507" i="2"/>
  <c r="A4503" i="2"/>
  <c r="A4502" i="2"/>
  <c r="A4501" i="2"/>
  <c r="A4500" i="2"/>
  <c r="A4499" i="2"/>
  <c r="A4494" i="2"/>
  <c r="A4493" i="2"/>
  <c r="A4492" i="2"/>
  <c r="A4491" i="2"/>
  <c r="A4487" i="2"/>
  <c r="A4486" i="2"/>
  <c r="A4485" i="2"/>
  <c r="A4484" i="2"/>
  <c r="A4483" i="2"/>
  <c r="A4479" i="2"/>
  <c r="A4478" i="2"/>
  <c r="A4477" i="2"/>
  <c r="A4476" i="2"/>
  <c r="A4475" i="2"/>
  <c r="A4471" i="2"/>
  <c r="A4470" i="2"/>
  <c r="A4469" i="2"/>
  <c r="A4468" i="2"/>
  <c r="A4467" i="2"/>
  <c r="A4463" i="2"/>
  <c r="A4462" i="2"/>
  <c r="A4461" i="2"/>
  <c r="A4460" i="2"/>
  <c r="A4459" i="2"/>
  <c r="A4454" i="2"/>
  <c r="A4453" i="2"/>
  <c r="A4452" i="2"/>
  <c r="A4451" i="2"/>
  <c r="A4446" i="2"/>
  <c r="A4445" i="2"/>
  <c r="A4444" i="2"/>
  <c r="A4443" i="2"/>
  <c r="A4438" i="2"/>
  <c r="A4437" i="2"/>
  <c r="A4436" i="2"/>
  <c r="A4435" i="2"/>
  <c r="A4431" i="2"/>
  <c r="A4430" i="2"/>
  <c r="A4428" i="2"/>
  <c r="A4427" i="2"/>
  <c r="A4423" i="2"/>
  <c r="A4422" i="2"/>
  <c r="A4421" i="2"/>
  <c r="A4420" i="2"/>
  <c r="A4419" i="2"/>
  <c r="A4415" i="2"/>
  <c r="A4414" i="2"/>
  <c r="A4413" i="2"/>
  <c r="A4412" i="2"/>
  <c r="A4411" i="2"/>
  <c r="A4405" i="2"/>
  <c r="A4404" i="2"/>
  <c r="A4403" i="2"/>
  <c r="A4399" i="2"/>
  <c r="A4398" i="2"/>
  <c r="A4397" i="2"/>
  <c r="A4396" i="2"/>
  <c r="A4395" i="2"/>
  <c r="A4391" i="2"/>
  <c r="A4390" i="2"/>
  <c r="A4389" i="2"/>
  <c r="A4388" i="2"/>
  <c r="A4387" i="2"/>
  <c r="A4382" i="2"/>
  <c r="A4381" i="2"/>
  <c r="A4380" i="2"/>
  <c r="A4379" i="2"/>
  <c r="A4375" i="2"/>
  <c r="A4374" i="2"/>
  <c r="A4373" i="2"/>
  <c r="A4372" i="2"/>
  <c r="A4371" i="2"/>
  <c r="A4367" i="2"/>
  <c r="A4364" i="2"/>
  <c r="A4363" i="2"/>
  <c r="A4358" i="2"/>
  <c r="A4357" i="2"/>
  <c r="A4356" i="2"/>
  <c r="A4355" i="2"/>
  <c r="A4351" i="2"/>
  <c r="A4350" i="2"/>
  <c r="A4349" i="2"/>
  <c r="A4348" i="2"/>
  <c r="A4347" i="2"/>
  <c r="A4343" i="2"/>
  <c r="A4342" i="2"/>
  <c r="A4341" i="2"/>
  <c r="A4340" i="2"/>
  <c r="A4339" i="2"/>
  <c r="A4335" i="2"/>
  <c r="A4334" i="2"/>
  <c r="A4333" i="2"/>
  <c r="A4332" i="2"/>
  <c r="A4331" i="2"/>
  <c r="A4327" i="2"/>
  <c r="A4325" i="2"/>
  <c r="A4324" i="2"/>
  <c r="A4323" i="2"/>
  <c r="A4319" i="2"/>
  <c r="A4318" i="2"/>
  <c r="A4317" i="2"/>
  <c r="A4316" i="2"/>
  <c r="A4315" i="2"/>
  <c r="A4311" i="2"/>
  <c r="A4310" i="2"/>
  <c r="A4309" i="2"/>
  <c r="A4308" i="2"/>
  <c r="A4307" i="2"/>
  <c r="A4301" i="2"/>
  <c r="A4300" i="2"/>
  <c r="A4299" i="2"/>
  <c r="A4294" i="2"/>
  <c r="A4293" i="2"/>
  <c r="A4291" i="2"/>
  <c r="A4285" i="2"/>
  <c r="A4284" i="2"/>
  <c r="A4283" i="2"/>
  <c r="A4279" i="2"/>
  <c r="A4278" i="2"/>
  <c r="A4277" i="2"/>
  <c r="A4276" i="2"/>
  <c r="A4275" i="2"/>
  <c r="A4271" i="2"/>
  <c r="A4270" i="2"/>
  <c r="A4269" i="2"/>
  <c r="A4268" i="2"/>
  <c r="A4267" i="2"/>
  <c r="A4263" i="2"/>
  <c r="A4262" i="2"/>
  <c r="A4261" i="2"/>
  <c r="A4260" i="2"/>
  <c r="A4259" i="2"/>
  <c r="A4255" i="2"/>
  <c r="A4253" i="2"/>
  <c r="A4252" i="2"/>
  <c r="A4251" i="2"/>
  <c r="A4247" i="2"/>
  <c r="A4245" i="2"/>
  <c r="A4244" i="2"/>
  <c r="A4243" i="2"/>
  <c r="A4239" i="2"/>
  <c r="A4237" i="2"/>
  <c r="A4236" i="2"/>
  <c r="A4235" i="2"/>
  <c r="A4230" i="2"/>
  <c r="A4229" i="2"/>
  <c r="A4228" i="2"/>
  <c r="A4227" i="2"/>
  <c r="A4223" i="2"/>
  <c r="A4222" i="2"/>
  <c r="A4221" i="2"/>
  <c r="A4213" i="2"/>
  <c r="A4212" i="2"/>
  <c r="A4211" i="2"/>
  <c r="A4207" i="2"/>
  <c r="A4206" i="2"/>
  <c r="A4205" i="2"/>
  <c r="A4204" i="2"/>
  <c r="A4203" i="2"/>
  <c r="A4199" i="2"/>
  <c r="A4198" i="2"/>
  <c r="A4197" i="2"/>
  <c r="A4196" i="2"/>
  <c r="A4195" i="2"/>
  <c r="A4191" i="2"/>
  <c r="A4190" i="2"/>
  <c r="A4189" i="2"/>
  <c r="A4188" i="2"/>
  <c r="A4187" i="2"/>
  <c r="A4183" i="2"/>
  <c r="A4182" i="2"/>
  <c r="A4181" i="2"/>
  <c r="A4180" i="2"/>
  <c r="A4179" i="2"/>
  <c r="A4175" i="2"/>
  <c r="A4173" i="2"/>
  <c r="A4172" i="2"/>
  <c r="A4171" i="2"/>
  <c r="A4166" i="2"/>
  <c r="A4165" i="2"/>
  <c r="A4164" i="2"/>
  <c r="A4163" i="2"/>
  <c r="A4158" i="2"/>
  <c r="A4156" i="2"/>
  <c r="A4155" i="2"/>
  <c r="A4151" i="2"/>
  <c r="A4150" i="2"/>
  <c r="A4149" i="2"/>
  <c r="A4148" i="2"/>
  <c r="A4147" i="2"/>
  <c r="A4143" i="2"/>
  <c r="A4142" i="2"/>
  <c r="A4141" i="2"/>
  <c r="A4140" i="2"/>
  <c r="A4139" i="2"/>
  <c r="A4135" i="2"/>
  <c r="A4134" i="2"/>
  <c r="A4133" i="2"/>
  <c r="A4132" i="2"/>
  <c r="A4131" i="2"/>
  <c r="A4127" i="2"/>
  <c r="A4126" i="2"/>
  <c r="A4125" i="2"/>
  <c r="A4124" i="2"/>
  <c r="A4123" i="2"/>
  <c r="A4117" i="2"/>
  <c r="A4115" i="2"/>
  <c r="A4111" i="2"/>
  <c r="A4109" i="2"/>
  <c r="A4108" i="2"/>
  <c r="A4107" i="2"/>
  <c r="A4103" i="2"/>
  <c r="A4101" i="2"/>
  <c r="A4100" i="2"/>
  <c r="A4099" i="2"/>
  <c r="A4095" i="2"/>
  <c r="A4094" i="2"/>
  <c r="A4093" i="2"/>
  <c r="A4092" i="2"/>
  <c r="A4091" i="2"/>
  <c r="A4086" i="2"/>
  <c r="A4085" i="2"/>
  <c r="A4084" i="2"/>
  <c r="A4083" i="2"/>
  <c r="A4078" i="2"/>
  <c r="A4077" i="2"/>
  <c r="A4076" i="2"/>
  <c r="A4075" i="2"/>
  <c r="A4070" i="2"/>
  <c r="A4069" i="2"/>
  <c r="A4068" i="2"/>
  <c r="A4067" i="2"/>
  <c r="A4063" i="2"/>
  <c r="A4060" i="2"/>
  <c r="A4059" i="2"/>
  <c r="A4055" i="2"/>
  <c r="A4054" i="2"/>
  <c r="A4053" i="2"/>
  <c r="A4052" i="2"/>
  <c r="A4051" i="2"/>
  <c r="A4047" i="2"/>
  <c r="A4046" i="2"/>
  <c r="A4045" i="2"/>
  <c r="A4044" i="2"/>
  <c r="A4043" i="2"/>
  <c r="A4039" i="2"/>
  <c r="A4038" i="2"/>
  <c r="A4037" i="2"/>
  <c r="A4036" i="2"/>
  <c r="A4035" i="2"/>
  <c r="A4029" i="2"/>
  <c r="A4028" i="2"/>
  <c r="A4027" i="2"/>
  <c r="A4022" i="2"/>
  <c r="A4021" i="2"/>
  <c r="A4020" i="2"/>
  <c r="A4019" i="2"/>
  <c r="A4015" i="2"/>
  <c r="A4014" i="2"/>
  <c r="A4013" i="2"/>
  <c r="A4012" i="2"/>
  <c r="A4011" i="2"/>
  <c r="A4005" i="2"/>
  <c r="A4004" i="2"/>
  <c r="A4003" i="2"/>
  <c r="A3999" i="2"/>
  <c r="A3998" i="2"/>
  <c r="A3997" i="2"/>
  <c r="A3996" i="2"/>
  <c r="A3995" i="2"/>
  <c r="A3991" i="2"/>
  <c r="A3988" i="2"/>
  <c r="A3987" i="2"/>
  <c r="A3983" i="2"/>
  <c r="A3982" i="2"/>
  <c r="A3981" i="2"/>
  <c r="A3980" i="2"/>
  <c r="A3979" i="2"/>
  <c r="A3974" i="2"/>
  <c r="A3973" i="2"/>
  <c r="A3972" i="2"/>
  <c r="A3971" i="2"/>
  <c r="A3967" i="2"/>
  <c r="A3966" i="2"/>
  <c r="A3965" i="2"/>
  <c r="A3964" i="2"/>
  <c r="A3963" i="2"/>
  <c r="A3959" i="2"/>
  <c r="A3957" i="2"/>
  <c r="A3956" i="2"/>
  <c r="A3955" i="2"/>
  <c r="A3951" i="2"/>
  <c r="A3950" i="2"/>
  <c r="A3949" i="2"/>
  <c r="A3948" i="2"/>
  <c r="A3947" i="2"/>
  <c r="A3942" i="2"/>
  <c r="A3941" i="2"/>
  <c r="A3940" i="2"/>
  <c r="A3939" i="2"/>
  <c r="A3935" i="2"/>
  <c r="A3934" i="2"/>
  <c r="A3933" i="2"/>
  <c r="A3932" i="2"/>
  <c r="A3931" i="2"/>
  <c r="A3926" i="2"/>
  <c r="A3925" i="2"/>
  <c r="A3924" i="2"/>
  <c r="A3923" i="2"/>
  <c r="A3919" i="2"/>
  <c r="A3918" i="2"/>
  <c r="A3917" i="2"/>
  <c r="A3916" i="2"/>
  <c r="A3915" i="2"/>
  <c r="A3911" i="2"/>
  <c r="A3910" i="2"/>
  <c r="A3909" i="2"/>
  <c r="A3908" i="2"/>
  <c r="A3907" i="2"/>
  <c r="A3903" i="2"/>
  <c r="A3902" i="2"/>
  <c r="A3901" i="2"/>
  <c r="A3900" i="2"/>
  <c r="A3899" i="2"/>
  <c r="A3893" i="2"/>
  <c r="A3892" i="2"/>
  <c r="A3891" i="2"/>
  <c r="A3885" i="2"/>
  <c r="A3883" i="2"/>
  <c r="A3879" i="2"/>
  <c r="A3878" i="2"/>
  <c r="A3877" i="2"/>
  <c r="A3876" i="2"/>
  <c r="A3875" i="2"/>
  <c r="A3871" i="2"/>
  <c r="A3870" i="2"/>
  <c r="A3869" i="2"/>
  <c r="A3868" i="2"/>
  <c r="A3867" i="2"/>
  <c r="A3862" i="2"/>
  <c r="A3861" i="2"/>
  <c r="A3860" i="2"/>
  <c r="A3859" i="2"/>
  <c r="A3855" i="2"/>
  <c r="A3854" i="2"/>
  <c r="A3853" i="2"/>
  <c r="A3852" i="2"/>
  <c r="A3851" i="2"/>
  <c r="A3847" i="2"/>
  <c r="A3845" i="2"/>
  <c r="A3844" i="2"/>
  <c r="A3843" i="2"/>
  <c r="A3839" i="2"/>
  <c r="A3838" i="2"/>
  <c r="A3837" i="2"/>
  <c r="A3836" i="2"/>
  <c r="A3835" i="2"/>
  <c r="A3829" i="2"/>
  <c r="A3828" i="2"/>
  <c r="A3827" i="2"/>
  <c r="A3821" i="2"/>
  <c r="A3820" i="2"/>
  <c r="A3819" i="2"/>
  <c r="A3815" i="2"/>
  <c r="A3814" i="2"/>
  <c r="A3813" i="2"/>
  <c r="A3812" i="2"/>
  <c r="A3811" i="2"/>
  <c r="A3807" i="2"/>
  <c r="A3806" i="2"/>
  <c r="A3805" i="2"/>
  <c r="A3804" i="2"/>
  <c r="A3803" i="2"/>
  <c r="A3799" i="2"/>
  <c r="A3798" i="2"/>
  <c r="A3796" i="2"/>
  <c r="A3795" i="2"/>
  <c r="A3791" i="2"/>
  <c r="A3789" i="2"/>
  <c r="A3788" i="2"/>
  <c r="A3787" i="2"/>
  <c r="A3782" i="2"/>
  <c r="A3781" i="2"/>
  <c r="A3780" i="2"/>
  <c r="A3779" i="2"/>
  <c r="A3774" i="2"/>
  <c r="A3773" i="2"/>
  <c r="A3772" i="2"/>
  <c r="A3771" i="2"/>
  <c r="A3765" i="2"/>
  <c r="A3764" i="2"/>
  <c r="A3763" i="2"/>
  <c r="A3759" i="2"/>
  <c r="A3758" i="2"/>
  <c r="A3757" i="2"/>
  <c r="A3756" i="2"/>
  <c r="A3755" i="2"/>
  <c r="A3751" i="2"/>
  <c r="A3750" i="2"/>
  <c r="A3749" i="2"/>
  <c r="A3748" i="2"/>
  <c r="A3747" i="2"/>
  <c r="A3741" i="2"/>
  <c r="A3740" i="2"/>
  <c r="A3739" i="2"/>
  <c r="A3735" i="2"/>
  <c r="A3733" i="2"/>
  <c r="A3732" i="2"/>
  <c r="A3731" i="2"/>
  <c r="A3727" i="2"/>
  <c r="A3726" i="2"/>
  <c r="A3725" i="2"/>
  <c r="A3724" i="2"/>
  <c r="A3723" i="2"/>
  <c r="A3717" i="2"/>
  <c r="A3716" i="2"/>
  <c r="A3715" i="2"/>
  <c r="A3711" i="2"/>
  <c r="A3710" i="2"/>
  <c r="A3708" i="2"/>
  <c r="A3707" i="2"/>
  <c r="A3701" i="2"/>
  <c r="A3700" i="2"/>
  <c r="A3699" i="2"/>
  <c r="A3694" i="2"/>
  <c r="A3693" i="2"/>
  <c r="A3692" i="2"/>
  <c r="A3691" i="2"/>
  <c r="A3686" i="2"/>
  <c r="A3685" i="2"/>
  <c r="A3684" i="2"/>
  <c r="A3683" i="2"/>
  <c r="A3679" i="2"/>
  <c r="A3677" i="2"/>
  <c r="A3676" i="2"/>
  <c r="A3675" i="2"/>
  <c r="A3671" i="2"/>
  <c r="A3670" i="2"/>
  <c r="A3669" i="2"/>
  <c r="A3668" i="2"/>
  <c r="A3667" i="2"/>
  <c r="A3663" i="2"/>
  <c r="A3662" i="2"/>
  <c r="A3661" i="2"/>
  <c r="A3660" i="2"/>
  <c r="A3659" i="2"/>
  <c r="A3655" i="2"/>
  <c r="A3654" i="2"/>
  <c r="A3653" i="2"/>
  <c r="A3652" i="2"/>
  <c r="A3651" i="2"/>
  <c r="A3646" i="2"/>
  <c r="A3645" i="2"/>
  <c r="A3644" i="2"/>
  <c r="A3643" i="2"/>
  <c r="A3639" i="2"/>
  <c r="A3638" i="2"/>
  <c r="A3637" i="2"/>
  <c r="A3636" i="2"/>
  <c r="A3635" i="2"/>
  <c r="A3631" i="2"/>
  <c r="A3630" i="2"/>
  <c r="A3629" i="2"/>
  <c r="A3628" i="2"/>
  <c r="A3627" i="2"/>
  <c r="A3622" i="2"/>
  <c r="A3621" i="2"/>
  <c r="A3620" i="2"/>
  <c r="A3619" i="2"/>
  <c r="A3615" i="2"/>
  <c r="A3614" i="2"/>
  <c r="A3613" i="2"/>
  <c r="A3612" i="2"/>
  <c r="A3611" i="2"/>
  <c r="A3607" i="2"/>
  <c r="A3606" i="2"/>
  <c r="A3605" i="2"/>
  <c r="A3604" i="2"/>
  <c r="A3603" i="2"/>
  <c r="A3599" i="2"/>
  <c r="A3598" i="2"/>
  <c r="A3597" i="2"/>
  <c r="A3596" i="2"/>
  <c r="A3595" i="2"/>
  <c r="A3591" i="2"/>
  <c r="A3590" i="2"/>
  <c r="A3589" i="2"/>
  <c r="A3588" i="2"/>
  <c r="A3587" i="2"/>
  <c r="A3582" i="2"/>
  <c r="A3581" i="2"/>
  <c r="A3580" i="2"/>
  <c r="A3579" i="2"/>
  <c r="A3575" i="2"/>
  <c r="A3574" i="2"/>
  <c r="A3573" i="2"/>
  <c r="A3572" i="2"/>
  <c r="A3571" i="2"/>
  <c r="A3567" i="2"/>
  <c r="A3566" i="2"/>
  <c r="A3565" i="2"/>
  <c r="A3564" i="2"/>
  <c r="A3563" i="2"/>
  <c r="A3559" i="2"/>
  <c r="A3558" i="2"/>
  <c r="A3557" i="2"/>
  <c r="A3556" i="2"/>
  <c r="A3555" i="2"/>
  <c r="A3551" i="2"/>
  <c r="A3550" i="2"/>
  <c r="A3549" i="2"/>
  <c r="A3548" i="2"/>
  <c r="A3547" i="2"/>
  <c r="A3543" i="2"/>
  <c r="A3542" i="2"/>
  <c r="A3541" i="2"/>
  <c r="A3540" i="2"/>
  <c r="A3539" i="2"/>
  <c r="A3535" i="2"/>
  <c r="A3534" i="2"/>
  <c r="A3533" i="2"/>
  <c r="A3532" i="2"/>
  <c r="A3531" i="2"/>
  <c r="A3527" i="2"/>
  <c r="A3526" i="2"/>
  <c r="A3525" i="2"/>
  <c r="A3518" i="2"/>
  <c r="A3517" i="2"/>
  <c r="A3516" i="2"/>
  <c r="A3515" i="2"/>
  <c r="A3511" i="2"/>
  <c r="A3510" i="2"/>
  <c r="A3509" i="2"/>
  <c r="A3508" i="2"/>
  <c r="A3507" i="2"/>
  <c r="A3502" i="2"/>
  <c r="A3501" i="2"/>
  <c r="A3500" i="2"/>
  <c r="A3499" i="2"/>
  <c r="A3493" i="2"/>
  <c r="A3492" i="2"/>
  <c r="A3491" i="2"/>
  <c r="A3487" i="2"/>
  <c r="A3486" i="2"/>
  <c r="A3485" i="2"/>
  <c r="A3484" i="2"/>
  <c r="A3483" i="2"/>
  <c r="A3479" i="2"/>
  <c r="A3478" i="2"/>
  <c r="A3477" i="2"/>
  <c r="A3476" i="2"/>
  <c r="A3475" i="2"/>
  <c r="A3471" i="2"/>
  <c r="A3470" i="2"/>
  <c r="A3469" i="2"/>
  <c r="A3468" i="2"/>
  <c r="A3467" i="2"/>
  <c r="A3461" i="2"/>
  <c r="A3460" i="2"/>
  <c r="A3459" i="2"/>
  <c r="A3455" i="2"/>
  <c r="A3454" i="2"/>
  <c r="A3453" i="2"/>
  <c r="A3452" i="2"/>
  <c r="A3451" i="2"/>
  <c r="A3447" i="2"/>
  <c r="A3446" i="2"/>
  <c r="A3445" i="2"/>
  <c r="A3444" i="2"/>
  <c r="A3443" i="2"/>
  <c r="A3437" i="2"/>
  <c r="A3436" i="2"/>
  <c r="A3435" i="2"/>
  <c r="A3431" i="2"/>
  <c r="A3430" i="2"/>
  <c r="A3429" i="2"/>
  <c r="A3428" i="2"/>
  <c r="A3427" i="2"/>
  <c r="A3423" i="2"/>
  <c r="A3422" i="2"/>
  <c r="A3421" i="2"/>
  <c r="A3420" i="2"/>
  <c r="A3419" i="2"/>
  <c r="A3415" i="2"/>
  <c r="A3414" i="2"/>
  <c r="A3413" i="2"/>
  <c r="A3412" i="2"/>
  <c r="A3411" i="2"/>
  <c r="A3407" i="2"/>
  <c r="A3406" i="2"/>
  <c r="A3405" i="2"/>
  <c r="A3404" i="2"/>
  <c r="A3398" i="2"/>
  <c r="A3397" i="2"/>
  <c r="A3396" i="2"/>
  <c r="A3395" i="2"/>
  <c r="A3391" i="2"/>
  <c r="A3390" i="2"/>
  <c r="A3389" i="2"/>
  <c r="A3388" i="2"/>
  <c r="A3387" i="2"/>
  <c r="A3383" i="2"/>
  <c r="A3382" i="2"/>
  <c r="A3381" i="2"/>
  <c r="A3380" i="2"/>
  <c r="A3379" i="2"/>
  <c r="A3374" i="2"/>
  <c r="A3373" i="2"/>
  <c r="A3372" i="2"/>
  <c r="A3371" i="2"/>
  <c r="A3366" i="2"/>
  <c r="A3365" i="2"/>
  <c r="A3364" i="2"/>
  <c r="A3363" i="2"/>
  <c r="A3358" i="2"/>
  <c r="A3357" i="2"/>
  <c r="A3356" i="2"/>
  <c r="A3355" i="2"/>
  <c r="A3351" i="2"/>
  <c r="A3350" i="2"/>
  <c r="A3349" i="2"/>
  <c r="A3348" i="2"/>
  <c r="A3347" i="2"/>
  <c r="A3343" i="2"/>
  <c r="A3342" i="2"/>
  <c r="A3341" i="2"/>
  <c r="A3340" i="2"/>
  <c r="A3339" i="2"/>
  <c r="A3333" i="2"/>
  <c r="A3332" i="2"/>
  <c r="A3331" i="2"/>
  <c r="A3327" i="2"/>
  <c r="A3326" i="2"/>
  <c r="A3325" i="2"/>
  <c r="A3324" i="2"/>
  <c r="A3323" i="2"/>
  <c r="A3317" i="2"/>
  <c r="A3316" i="2"/>
  <c r="A3315" i="2"/>
  <c r="A3311" i="2"/>
  <c r="A3310" i="2"/>
  <c r="A3309" i="2"/>
  <c r="A3308" i="2"/>
  <c r="A3307" i="2"/>
  <c r="A3303" i="2"/>
  <c r="A3302" i="2"/>
  <c r="A3301" i="2"/>
  <c r="A3300" i="2"/>
  <c r="A3299" i="2"/>
  <c r="A3295" i="2"/>
  <c r="A3293" i="2"/>
  <c r="A3292" i="2"/>
  <c r="A3291" i="2"/>
  <c r="A3287" i="2"/>
  <c r="A3285" i="2"/>
  <c r="A3284" i="2"/>
  <c r="A3283" i="2"/>
  <c r="A3277" i="2"/>
  <c r="A3276" i="2"/>
  <c r="A3275" i="2"/>
  <c r="A3271" i="2"/>
  <c r="A3269" i="2"/>
  <c r="A3268" i="2"/>
  <c r="A3267" i="2"/>
  <c r="A3263" i="2"/>
  <c r="A3262" i="2"/>
  <c r="A3261" i="2"/>
  <c r="A3260" i="2"/>
  <c r="A3259" i="2"/>
  <c r="A3255" i="2"/>
  <c r="A3253" i="2"/>
  <c r="A3252" i="2"/>
  <c r="A3251" i="2"/>
  <c r="A3247" i="2"/>
  <c r="A3246" i="2"/>
  <c r="A3245" i="2"/>
  <c r="A3244" i="2"/>
  <c r="A3243" i="2"/>
  <c r="A3239" i="2"/>
  <c r="A3238" i="2"/>
  <c r="A3237" i="2"/>
  <c r="A3235" i="2"/>
  <c r="A3231" i="2"/>
  <c r="A3230" i="2"/>
  <c r="A3229" i="2"/>
  <c r="A3228" i="2"/>
  <c r="A3227" i="2"/>
  <c r="A3223" i="2"/>
  <c r="A3222" i="2"/>
  <c r="A3221" i="2"/>
  <c r="A3220" i="2"/>
  <c r="A3219" i="2"/>
  <c r="A3215" i="2"/>
  <c r="A3214" i="2"/>
  <c r="A3213" i="2"/>
  <c r="A3212" i="2"/>
  <c r="A3211" i="2"/>
  <c r="A3207" i="2"/>
  <c r="A3206" i="2"/>
  <c r="A3205" i="2"/>
  <c r="A3204" i="2"/>
  <c r="A3203" i="2"/>
  <c r="A3199" i="2"/>
  <c r="A3198" i="2"/>
  <c r="A3197" i="2"/>
  <c r="A3196" i="2"/>
  <c r="A3195" i="2"/>
  <c r="A3190" i="2"/>
  <c r="A3189" i="2"/>
  <c r="A3188" i="2"/>
  <c r="A3187" i="2"/>
  <c r="A3183" i="2"/>
  <c r="A3182" i="2"/>
  <c r="A3181" i="2"/>
  <c r="A3179" i="2"/>
  <c r="A3175" i="2"/>
  <c r="A3174" i="2"/>
  <c r="A3173" i="2"/>
  <c r="A3172" i="2"/>
  <c r="A3171" i="2"/>
  <c r="A3167" i="2"/>
  <c r="A3166" i="2"/>
  <c r="A3165" i="2"/>
  <c r="A3164" i="2"/>
  <c r="A3163" i="2"/>
  <c r="A3159" i="2"/>
  <c r="A3158" i="2"/>
  <c r="A3157" i="2"/>
  <c r="A3156" i="2"/>
  <c r="A3155" i="2"/>
  <c r="A3151" i="2"/>
  <c r="A3150" i="2"/>
  <c r="A3149" i="2"/>
  <c r="A3148" i="2"/>
  <c r="A3147" i="2"/>
  <c r="A3143" i="2"/>
  <c r="A3142" i="2"/>
  <c r="A3141" i="2"/>
  <c r="A3140" i="2"/>
  <c r="A3139" i="2"/>
  <c r="A3135" i="2"/>
  <c r="A3134" i="2"/>
  <c r="A3133" i="2"/>
  <c r="A3132" i="2"/>
  <c r="A3131" i="2"/>
  <c r="A3127" i="2"/>
  <c r="A3126" i="2"/>
  <c r="A3125" i="2"/>
  <c r="A3124" i="2"/>
  <c r="A3123" i="2"/>
  <c r="A3119" i="2"/>
  <c r="A3116" i="2"/>
  <c r="A3115" i="2"/>
  <c r="A3111" i="2"/>
  <c r="A3110" i="2"/>
  <c r="A3109" i="2"/>
  <c r="A3108" i="2"/>
  <c r="A3107" i="2"/>
  <c r="A3102" i="2"/>
  <c r="A3101" i="2"/>
  <c r="A3100" i="2"/>
  <c r="A3099" i="2"/>
  <c r="A3095" i="2"/>
  <c r="A3094" i="2"/>
  <c r="A3093" i="2"/>
  <c r="A3092" i="2"/>
  <c r="A3091" i="2"/>
  <c r="A3087" i="2"/>
  <c r="A3086" i="2"/>
  <c r="A3085" i="2"/>
  <c r="A3084" i="2"/>
  <c r="A3083" i="2"/>
  <c r="A3078" i="2"/>
  <c r="A3076" i="2"/>
  <c r="A3075" i="2"/>
  <c r="A3071" i="2"/>
  <c r="A3070" i="2"/>
  <c r="A3069" i="2"/>
  <c r="A3068" i="2"/>
  <c r="A3067" i="2"/>
  <c r="A3062" i="2"/>
  <c r="A3061" i="2"/>
  <c r="A3060" i="2"/>
  <c r="A3059" i="2"/>
  <c r="A3053" i="2"/>
  <c r="A3052" i="2"/>
  <c r="A3051" i="2"/>
  <c r="A3047" i="2"/>
  <c r="A3046" i="2"/>
  <c r="A3045" i="2"/>
  <c r="A3044" i="2"/>
  <c r="A3043" i="2"/>
  <c r="A3039" i="2"/>
  <c r="A3038" i="2"/>
  <c r="A3037" i="2"/>
  <c r="A3036" i="2"/>
  <c r="A3035" i="2"/>
  <c r="A3030" i="2"/>
  <c r="A3029" i="2"/>
  <c r="A3028" i="2"/>
  <c r="A3027" i="2"/>
  <c r="A3023" i="2"/>
  <c r="A3022" i="2"/>
  <c r="A3021" i="2"/>
  <c r="A3020" i="2"/>
  <c r="A3019" i="2"/>
  <c r="A3013" i="2"/>
  <c r="A3012" i="2"/>
  <c r="A3011" i="2"/>
  <c r="A3007" i="2"/>
  <c r="A3006" i="2"/>
  <c r="A3005" i="2"/>
  <c r="A3004" i="2"/>
  <c r="A3003" i="2"/>
  <c r="A2999" i="2"/>
  <c r="A2998" i="2"/>
  <c r="A2997" i="2"/>
  <c r="A2996" i="2"/>
  <c r="A2995" i="2"/>
  <c r="A2989" i="2"/>
  <c r="A2988" i="2"/>
  <c r="A2987" i="2"/>
  <c r="A2983" i="2"/>
  <c r="A2981" i="2"/>
  <c r="A2980" i="2"/>
  <c r="A2979" i="2"/>
  <c r="A2975" i="2"/>
  <c r="A2974" i="2"/>
  <c r="A2973" i="2"/>
  <c r="A2972" i="2"/>
  <c r="A2971" i="2"/>
  <c r="A2967" i="2"/>
  <c r="A2966" i="2"/>
  <c r="A2965" i="2"/>
  <c r="A2964" i="2"/>
  <c r="A2963" i="2"/>
  <c r="A2957" i="2"/>
  <c r="A2956" i="2"/>
  <c r="A2955" i="2"/>
  <c r="A2951" i="2"/>
  <c r="A2950" i="2"/>
  <c r="A2949" i="2"/>
  <c r="A2948" i="2"/>
  <c r="A2947" i="2"/>
  <c r="A2942" i="2"/>
  <c r="A2941" i="2"/>
  <c r="A2940" i="2"/>
  <c r="A2939" i="2"/>
  <c r="A2935" i="2"/>
  <c r="A2934" i="2"/>
  <c r="A2933" i="2"/>
  <c r="A2932" i="2"/>
  <c r="A2931" i="2"/>
  <c r="A2927" i="2"/>
  <c r="A2926" i="2"/>
  <c r="A2924" i="2"/>
  <c r="A2923" i="2"/>
  <c r="A2918" i="2"/>
  <c r="A2917" i="2"/>
  <c r="A2916" i="2"/>
  <c r="A2915" i="2"/>
  <c r="A2908" i="2"/>
  <c r="A2907" i="2"/>
  <c r="A2903" i="2"/>
  <c r="A2902" i="2"/>
  <c r="A2901" i="2"/>
  <c r="A2900" i="2"/>
  <c r="A2899" i="2"/>
  <c r="A2895" i="2"/>
  <c r="A2894" i="2"/>
  <c r="A2893" i="2"/>
  <c r="A2892" i="2"/>
  <c r="A2891" i="2"/>
  <c r="A2886" i="2"/>
  <c r="A2885" i="2"/>
  <c r="A2884" i="2"/>
  <c r="A2883" i="2"/>
  <c r="A2878" i="2"/>
  <c r="A2877" i="2"/>
  <c r="A2876" i="2"/>
  <c r="A2875" i="2"/>
  <c r="A2871" i="2"/>
  <c r="A2870" i="2"/>
  <c r="A2869" i="2"/>
  <c r="A2868" i="2"/>
  <c r="A2867" i="2"/>
  <c r="A2862" i="2"/>
  <c r="A2861" i="2"/>
  <c r="A2860" i="2"/>
  <c r="A2859" i="2"/>
  <c r="A2854" i="2"/>
  <c r="A2853" i="2"/>
  <c r="A2852" i="2"/>
  <c r="A2851" i="2"/>
  <c r="A2847" i="2"/>
  <c r="A2846" i="2"/>
  <c r="A2845" i="2"/>
  <c r="A2839" i="2"/>
  <c r="A2838" i="2"/>
  <c r="A2837" i="2"/>
  <c r="A2836" i="2"/>
  <c r="A2835" i="2"/>
  <c r="A2831" i="2"/>
  <c r="A2830" i="2"/>
  <c r="A2829" i="2"/>
  <c r="A2828" i="2"/>
  <c r="A2827" i="2"/>
  <c r="A2822" i="2"/>
  <c r="A2821" i="2"/>
  <c r="A2820" i="2"/>
  <c r="A2819" i="2"/>
  <c r="A2815" i="2"/>
  <c r="A2814" i="2"/>
  <c r="A2813" i="2"/>
  <c r="A2812" i="2"/>
  <c r="A2811" i="2"/>
  <c r="A2807" i="2"/>
  <c r="A2806" i="2"/>
  <c r="A2805" i="2"/>
  <c r="A2804" i="2"/>
  <c r="A2803" i="2"/>
  <c r="A2799" i="2"/>
  <c r="A2798" i="2"/>
  <c r="A2797" i="2"/>
  <c r="A2796" i="2"/>
  <c r="A2795" i="2"/>
  <c r="A2789" i="2"/>
  <c r="A2788" i="2"/>
  <c r="A2787" i="2"/>
  <c r="A2783" i="2"/>
  <c r="A2782" i="2"/>
  <c r="A2781" i="2"/>
  <c r="A2780" i="2"/>
  <c r="A2779" i="2"/>
  <c r="A2775" i="2"/>
  <c r="A2774" i="2"/>
  <c r="A2773" i="2"/>
  <c r="A2772" i="2"/>
  <c r="A2771" i="2"/>
  <c r="A2765" i="2"/>
  <c r="A2764" i="2"/>
  <c r="A2763" i="2"/>
  <c r="A2758" i="2"/>
  <c r="A2757" i="2"/>
  <c r="A2756" i="2"/>
  <c r="A2755" i="2"/>
  <c r="A2751" i="2"/>
  <c r="A2750" i="2"/>
  <c r="A2749" i="2"/>
  <c r="A2748" i="2"/>
  <c r="A2747" i="2"/>
  <c r="A2741" i="2"/>
  <c r="A2740" i="2"/>
  <c r="A2739" i="2"/>
  <c r="A2735" i="2"/>
  <c r="A2734" i="2"/>
  <c r="A2733" i="2"/>
  <c r="A2731" i="2"/>
  <c r="A2725" i="2"/>
  <c r="A2724" i="2"/>
  <c r="A2723" i="2"/>
  <c r="A2719" i="2"/>
  <c r="A2718" i="2"/>
  <c r="A2717" i="2"/>
  <c r="A2716" i="2"/>
  <c r="A2715" i="2"/>
  <c r="A2710" i="2"/>
  <c r="A2709" i="2"/>
  <c r="A2708" i="2"/>
  <c r="A2707" i="2"/>
  <c r="A2701" i="2"/>
  <c r="A2700" i="2"/>
  <c r="A2699" i="2"/>
  <c r="A2695" i="2"/>
  <c r="A2694" i="2"/>
  <c r="A2693" i="2"/>
  <c r="A2692" i="2"/>
  <c r="A2691" i="2"/>
  <c r="A2687" i="2"/>
  <c r="A2686" i="2"/>
  <c r="A2685" i="2"/>
  <c r="A2684" i="2"/>
  <c r="A2683" i="2"/>
  <c r="A2679" i="2"/>
  <c r="A2678" i="2"/>
  <c r="A2677" i="2"/>
  <c r="A2676" i="2"/>
  <c r="A2675" i="2"/>
  <c r="A2670" i="2"/>
  <c r="A2669" i="2"/>
  <c r="A2668" i="2"/>
  <c r="A2667" i="2"/>
  <c r="A2663" i="2"/>
  <c r="A2662" i="2"/>
  <c r="A2661" i="2"/>
  <c r="A2660" i="2"/>
  <c r="A2659" i="2"/>
  <c r="A2655" i="2"/>
  <c r="A2654" i="2"/>
  <c r="A2653" i="2"/>
  <c r="A2652" i="2"/>
  <c r="A2651" i="2"/>
  <c r="A2645" i="2"/>
  <c r="A2644" i="2"/>
  <c r="A2643" i="2"/>
  <c r="A2637" i="2"/>
  <c r="A2636" i="2"/>
  <c r="A2635" i="2"/>
  <c r="A2631" i="2"/>
  <c r="A2630" i="2"/>
  <c r="A2629" i="2"/>
  <c r="A2628" i="2"/>
  <c r="A2627" i="2"/>
  <c r="A2623" i="2"/>
  <c r="A2622" i="2"/>
  <c r="A2621" i="2"/>
  <c r="A2620" i="2"/>
  <c r="A2619" i="2"/>
  <c r="A2614" i="2"/>
  <c r="A2613" i="2"/>
  <c r="A2612" i="2"/>
  <c r="A2611" i="2"/>
  <c r="A2606" i="2"/>
  <c r="A2605" i="2"/>
  <c r="A2604" i="2"/>
  <c r="A2603" i="2"/>
  <c r="A2599" i="2"/>
  <c r="A2598" i="2"/>
  <c r="A2597" i="2"/>
  <c r="A2596" i="2"/>
  <c r="A2595" i="2"/>
  <c r="A2591" i="2"/>
  <c r="A2590" i="2"/>
  <c r="A2589" i="2"/>
  <c r="A2588" i="2"/>
  <c r="A2587" i="2"/>
  <c r="A2583" i="2"/>
  <c r="A2581" i="2"/>
  <c r="A2580" i="2"/>
  <c r="A2579" i="2"/>
  <c r="A2575" i="2"/>
  <c r="A2574" i="2"/>
  <c r="A2572" i="2"/>
  <c r="A2571" i="2"/>
  <c r="A2567" i="2"/>
  <c r="A2565" i="2"/>
  <c r="A2564" i="2"/>
  <c r="A2563" i="2"/>
  <c r="A2558" i="2"/>
  <c r="A2557" i="2"/>
  <c r="A2556" i="2"/>
  <c r="A2555" i="2"/>
  <c r="A2551" i="2"/>
  <c r="A2550" i="2"/>
  <c r="A2549" i="2"/>
  <c r="A2548" i="2"/>
  <c r="A2547" i="2"/>
  <c r="A2541" i="2"/>
  <c r="A2540" i="2"/>
  <c r="A2539" i="2"/>
  <c r="A2535" i="2"/>
  <c r="A2534" i="2"/>
  <c r="A2533" i="2"/>
  <c r="A2532" i="2"/>
  <c r="A2531" i="2"/>
  <c r="A2527" i="2"/>
  <c r="A2526" i="2"/>
  <c r="A2525" i="2"/>
  <c r="A2524" i="2"/>
  <c r="A2523" i="2"/>
  <c r="A2519" i="2"/>
  <c r="A2518" i="2"/>
  <c r="A2517" i="2"/>
  <c r="A2516" i="2"/>
  <c r="A2515" i="2"/>
  <c r="A2511" i="2"/>
  <c r="A2510" i="2"/>
  <c r="A2509" i="2"/>
  <c r="A2508" i="2"/>
  <c r="A2507" i="2"/>
  <c r="A2502" i="2"/>
  <c r="A2501" i="2"/>
  <c r="A2500" i="2"/>
  <c r="A2499" i="2"/>
  <c r="A2495" i="2"/>
  <c r="A2494" i="2"/>
  <c r="A2493" i="2"/>
  <c r="A2492" i="2"/>
  <c r="A2491" i="2"/>
  <c r="A2486" i="2"/>
  <c r="A2485" i="2"/>
  <c r="A2484" i="2"/>
  <c r="A2483" i="2"/>
  <c r="A2479" i="2"/>
  <c r="A2477" i="2"/>
  <c r="A2475" i="2"/>
  <c r="A2471" i="2"/>
  <c r="A2470" i="2"/>
  <c r="A2469" i="2"/>
  <c r="A2468" i="2"/>
  <c r="A2467" i="2"/>
  <c r="A2463" i="2"/>
  <c r="A2462" i="2"/>
  <c r="A2461" i="2"/>
  <c r="A2460" i="2"/>
  <c r="A2459" i="2"/>
  <c r="A2455" i="2"/>
  <c r="A2453" i="2"/>
  <c r="A2452" i="2"/>
  <c r="A2451" i="2"/>
  <c r="A2447" i="2"/>
  <c r="A2446" i="2"/>
  <c r="A2445" i="2"/>
  <c r="A2444" i="2"/>
  <c r="A2443" i="2"/>
  <c r="A2438" i="2"/>
  <c r="A2437" i="2"/>
  <c r="A2436" i="2"/>
  <c r="A2435" i="2"/>
  <c r="A2431" i="2"/>
  <c r="A2430" i="2"/>
  <c r="A2429" i="2"/>
  <c r="A2428" i="2"/>
  <c r="A2427" i="2"/>
  <c r="A2422" i="2"/>
  <c r="A2421" i="2"/>
  <c r="A2420" i="2"/>
  <c r="A2419" i="2"/>
  <c r="A2414" i="2"/>
  <c r="A2413" i="2"/>
  <c r="A2412" i="2"/>
  <c r="A2411" i="2"/>
  <c r="A2406" i="2"/>
  <c r="A2405" i="2"/>
  <c r="A2404" i="2"/>
  <c r="A2403" i="2"/>
  <c r="A2398" i="2"/>
  <c r="A2397" i="2"/>
  <c r="A2396" i="2"/>
  <c r="A2395" i="2"/>
  <c r="A2391" i="2"/>
  <c r="A2390" i="2"/>
  <c r="A2389" i="2"/>
  <c r="A2388" i="2"/>
  <c r="A2387" i="2"/>
  <c r="A2383" i="2"/>
  <c r="A2382" i="2"/>
  <c r="A2381" i="2"/>
  <c r="A2380" i="2"/>
  <c r="A2379" i="2"/>
  <c r="A2375" i="2"/>
  <c r="A2374" i="2"/>
  <c r="A2373" i="2"/>
  <c r="A2372" i="2"/>
  <c r="A2371" i="2"/>
  <c r="A2367" i="2"/>
  <c r="A2366" i="2"/>
  <c r="A2365" i="2"/>
  <c r="A2364" i="2"/>
  <c r="A2363" i="2"/>
  <c r="A2359" i="2"/>
  <c r="A2357" i="2"/>
  <c r="A2356" i="2"/>
  <c r="A2355" i="2"/>
  <c r="A2351" i="2"/>
  <c r="A2350" i="2"/>
  <c r="A2349" i="2"/>
  <c r="A2348" i="2"/>
  <c r="A2347" i="2"/>
  <c r="A2343" i="2"/>
  <c r="A2342" i="2"/>
  <c r="A2341" i="2"/>
  <c r="A2340" i="2"/>
  <c r="A2339" i="2"/>
  <c r="A2335" i="2"/>
  <c r="A2334" i="2"/>
  <c r="A2333" i="2"/>
  <c r="A2332" i="2"/>
  <c r="A2331" i="2"/>
  <c r="A2327" i="2"/>
  <c r="A2326" i="2"/>
  <c r="A2325" i="2"/>
  <c r="A2324" i="2"/>
  <c r="A2323" i="2"/>
  <c r="A2318" i="2"/>
  <c r="A2317" i="2"/>
  <c r="A2316" i="2"/>
  <c r="A2315" i="2"/>
  <c r="A2311" i="2"/>
  <c r="A2310" i="2"/>
  <c r="A2309" i="2"/>
  <c r="A2308" i="2"/>
  <c r="A2307" i="2"/>
  <c r="A2303" i="2"/>
  <c r="A2302" i="2"/>
  <c r="A2301" i="2"/>
  <c r="A2300" i="2"/>
  <c r="A2299" i="2"/>
  <c r="A2294" i="2"/>
  <c r="A2293" i="2"/>
  <c r="A2292" i="2"/>
  <c r="A2291" i="2"/>
  <c r="A2286" i="2"/>
  <c r="A2285" i="2"/>
  <c r="A2284" i="2"/>
  <c r="A2283" i="2"/>
  <c r="A2279" i="2"/>
  <c r="A2278" i="2"/>
  <c r="A2277" i="2"/>
  <c r="A2276" i="2"/>
  <c r="A2275" i="2"/>
  <c r="A2271" i="2"/>
  <c r="A2270" i="2"/>
  <c r="A2269" i="2"/>
  <c r="A2268" i="2"/>
  <c r="A2267" i="2"/>
  <c r="A2262" i="2"/>
  <c r="A2261" i="2"/>
  <c r="A2260" i="2"/>
  <c r="A2259" i="2"/>
  <c r="A2253" i="2"/>
  <c r="A2252" i="2"/>
  <c r="A2251" i="2"/>
  <c r="A2247" i="2"/>
  <c r="A2246" i="2"/>
  <c r="A2244" i="2"/>
  <c r="A2243" i="2"/>
  <c r="A2239" i="2"/>
  <c r="A2238" i="2"/>
  <c r="A2237" i="2"/>
  <c r="A2236" i="2"/>
  <c r="A2235" i="2"/>
  <c r="A2231" i="2"/>
  <c r="A2230" i="2"/>
  <c r="A2229" i="2"/>
  <c r="A2228" i="2"/>
  <c r="A2222" i="2"/>
  <c r="A2221" i="2"/>
  <c r="A2220" i="2"/>
  <c r="A2219" i="2"/>
  <c r="A2215" i="2"/>
  <c r="A2214" i="2"/>
  <c r="A2213" i="2"/>
  <c r="A2212" i="2"/>
  <c r="A2211" i="2"/>
  <c r="A2206" i="2"/>
  <c r="A2205" i="2"/>
  <c r="A2204" i="2"/>
  <c r="A2203" i="2"/>
  <c r="A2199" i="2"/>
  <c r="A2198" i="2"/>
  <c r="A2197" i="2"/>
  <c r="A2196" i="2"/>
  <c r="A2195" i="2"/>
  <c r="A2190" i="2"/>
  <c r="A2189" i="2"/>
  <c r="A2188" i="2"/>
  <c r="A2187" i="2"/>
  <c r="A2183" i="2"/>
  <c r="A2182" i="2"/>
  <c r="A2181" i="2"/>
  <c r="A2180" i="2"/>
  <c r="A2175" i="2"/>
  <c r="A2174" i="2"/>
  <c r="A2173" i="2"/>
  <c r="A2172" i="2"/>
  <c r="A2171" i="2"/>
  <c r="A2167" i="2"/>
  <c r="A2166" i="2"/>
  <c r="A2165" i="2"/>
  <c r="A2164" i="2"/>
  <c r="A2163" i="2"/>
  <c r="A2159" i="2"/>
  <c r="A2158" i="2"/>
  <c r="A2157" i="2"/>
  <c r="A2156" i="2"/>
  <c r="A2155" i="2"/>
  <c r="A2150" i="2"/>
  <c r="A2149" i="2"/>
  <c r="A2148" i="2"/>
  <c r="A2147" i="2"/>
  <c r="A2143" i="2"/>
  <c r="A2142" i="2"/>
  <c r="A2141" i="2"/>
  <c r="A2140" i="2"/>
  <c r="A2139" i="2"/>
  <c r="A2135" i="2"/>
  <c r="A2134" i="2"/>
  <c r="A2133" i="2"/>
  <c r="A2131" i="2"/>
  <c r="A2127" i="2"/>
  <c r="A2126" i="2"/>
  <c r="A2125" i="2"/>
  <c r="A2124" i="2"/>
  <c r="A2123" i="2"/>
  <c r="A2118" i="2"/>
  <c r="A2117" i="2"/>
  <c r="A2116" i="2"/>
  <c r="A2115" i="2"/>
  <c r="A2111" i="2"/>
  <c r="A2110" i="2"/>
  <c r="A2109" i="2"/>
  <c r="A2108" i="2"/>
  <c r="A2107" i="2"/>
  <c r="A2103" i="2"/>
  <c r="A2102" i="2"/>
  <c r="A2101" i="2"/>
  <c r="A2100" i="2"/>
  <c r="A2095" i="2"/>
  <c r="A2094" i="2"/>
  <c r="A2093" i="2"/>
  <c r="A2092" i="2"/>
  <c r="A2091" i="2"/>
  <c r="A2087" i="2"/>
  <c r="A2086" i="2"/>
  <c r="A2085" i="2"/>
  <c r="A2084" i="2"/>
  <c r="A2083" i="2"/>
  <c r="A2077" i="2"/>
  <c r="A2076" i="2"/>
  <c r="A2075" i="2"/>
  <c r="A2071" i="2"/>
  <c r="A2070" i="2"/>
  <c r="A2069" i="2"/>
  <c r="A2068" i="2"/>
  <c r="A2067" i="2"/>
  <c r="A2063" i="2"/>
  <c r="A2061" i="2"/>
  <c r="A2060" i="2"/>
  <c r="A2059" i="2"/>
  <c r="A2055" i="2"/>
  <c r="A2054" i="2"/>
  <c r="A2053" i="2"/>
  <c r="A2051" i="2"/>
  <c r="A2047" i="2"/>
  <c r="A2046" i="2"/>
  <c r="A2045" i="2"/>
  <c r="A2044" i="2"/>
  <c r="A2043" i="2"/>
  <c r="A2037" i="2"/>
  <c r="A2036" i="2"/>
  <c r="A2035" i="2"/>
  <c r="A2031" i="2"/>
  <c r="A2030" i="2"/>
  <c r="A2029" i="2"/>
  <c r="A2028" i="2"/>
  <c r="A2027" i="2"/>
  <c r="A2020" i="2"/>
  <c r="A2019" i="2"/>
  <c r="A2015" i="2"/>
  <c r="A2014" i="2"/>
  <c r="A2013" i="2"/>
  <c r="A2012" i="2"/>
  <c r="A2011" i="2"/>
  <c r="A2006" i="2"/>
  <c r="A2005" i="2"/>
  <c r="A2004" i="2"/>
  <c r="A2003" i="2"/>
  <c r="A1996" i="2"/>
  <c r="A1995" i="2"/>
  <c r="A1990" i="2"/>
  <c r="A1989" i="2"/>
  <c r="A1988" i="2"/>
  <c r="A1987" i="2"/>
  <c r="A1981" i="2"/>
  <c r="A1980" i="2"/>
  <c r="A1979" i="2"/>
  <c r="A1975" i="2"/>
  <c r="A1973" i="2"/>
  <c r="A1972" i="2"/>
  <c r="A1971" i="2"/>
  <c r="A1966" i="2"/>
  <c r="A1965" i="2"/>
  <c r="A1964" i="2"/>
  <c r="A1963" i="2"/>
  <c r="A1957" i="2"/>
  <c r="A1956" i="2"/>
  <c r="A1955" i="2"/>
  <c r="A1951" i="2"/>
  <c r="A1950" i="2"/>
  <c r="A1949" i="2"/>
  <c r="A1948" i="2"/>
  <c r="A1947" i="2"/>
  <c r="A1941" i="2"/>
  <c r="A1940" i="2"/>
  <c r="A1939" i="2"/>
  <c r="A1934" i="2"/>
  <c r="A1933" i="2"/>
  <c r="A1932" i="2"/>
  <c r="A1931" i="2"/>
  <c r="A1927" i="2"/>
  <c r="A1926" i="2"/>
  <c r="A1925" i="2"/>
  <c r="A1924" i="2"/>
  <c r="A1923" i="2"/>
  <c r="A1917" i="2"/>
  <c r="A1916" i="2"/>
  <c r="A1915" i="2"/>
  <c r="A1911" i="2"/>
  <c r="A1910" i="2"/>
  <c r="A1909" i="2"/>
  <c r="A1908" i="2"/>
  <c r="A1907" i="2"/>
  <c r="A1903" i="2"/>
  <c r="A1902" i="2"/>
  <c r="A1901" i="2"/>
  <c r="A1900" i="2"/>
  <c r="A1899" i="2"/>
  <c r="A1893" i="2"/>
  <c r="A1892" i="2"/>
  <c r="A1891" i="2"/>
  <c r="A1887" i="2"/>
  <c r="A1886" i="2"/>
  <c r="A1885" i="2"/>
  <c r="A1884" i="2"/>
  <c r="A1883" i="2"/>
  <c r="A1877" i="2"/>
  <c r="A1876" i="2"/>
  <c r="A1875" i="2"/>
  <c r="A1871" i="2"/>
  <c r="A1870" i="2"/>
  <c r="A1869" i="2"/>
  <c r="A1868" i="2"/>
  <c r="A1867" i="2"/>
  <c r="A1863" i="2"/>
  <c r="A1862" i="2"/>
  <c r="A1861" i="2"/>
  <c r="A1855" i="2"/>
  <c r="A1854" i="2"/>
  <c r="A1853" i="2"/>
  <c r="A1852" i="2"/>
  <c r="A1851" i="2"/>
  <c r="A1847" i="2"/>
  <c r="A1846" i="2"/>
  <c r="A1845" i="2"/>
  <c r="A1844" i="2"/>
  <c r="A1843" i="2"/>
  <c r="A1837" i="2"/>
  <c r="A1836" i="2"/>
  <c r="A1835" i="2"/>
  <c r="A1831" i="2"/>
  <c r="A1830" i="2"/>
  <c r="A1829" i="2"/>
  <c r="A1828" i="2"/>
  <c r="A1827" i="2"/>
  <c r="A1822" i="2"/>
  <c r="A1821" i="2"/>
  <c r="A1820" i="2"/>
  <c r="A1815" i="2"/>
  <c r="A1813" i="2"/>
  <c r="A1812" i="2"/>
  <c r="A1811" i="2"/>
  <c r="A1807" i="2"/>
  <c r="A1806" i="2"/>
  <c r="A1805" i="2"/>
  <c r="A1804" i="2"/>
  <c r="A1803" i="2"/>
  <c r="A1799" i="2"/>
  <c r="A1798" i="2"/>
  <c r="A1797" i="2"/>
  <c r="A1796" i="2"/>
  <c r="A1795" i="2"/>
  <c r="A1791" i="2"/>
  <c r="A1790" i="2"/>
  <c r="A1789" i="2"/>
  <c r="A1788" i="2"/>
  <c r="A1787" i="2"/>
  <c r="A1781" i="2"/>
  <c r="A1780" i="2"/>
  <c r="A1779" i="2"/>
  <c r="A1773" i="2"/>
  <c r="A1772" i="2"/>
  <c r="A1771" i="2"/>
  <c r="A1767" i="2"/>
  <c r="A1766" i="2"/>
  <c r="A1765" i="2"/>
  <c r="A1764" i="2"/>
  <c r="A1763" i="2"/>
  <c r="A1755" i="2"/>
  <c r="A1751" i="2"/>
  <c r="A1750" i="2"/>
  <c r="A1749" i="2"/>
  <c r="A1748" i="2"/>
  <c r="A1747" i="2"/>
  <c r="A1741" i="2"/>
  <c r="A1740" i="2"/>
  <c r="A1739" i="2"/>
  <c r="A1733" i="2"/>
  <c r="A1732" i="2"/>
  <c r="A1731" i="2"/>
  <c r="A1727" i="2"/>
  <c r="A1726" i="2"/>
  <c r="A1725" i="2"/>
  <c r="A1724" i="2"/>
  <c r="A1723" i="2"/>
  <c r="A1717" i="2"/>
  <c r="A1716" i="2"/>
  <c r="A1715" i="2"/>
  <c r="A1711" i="2"/>
  <c r="A1710" i="2"/>
  <c r="A1709" i="2"/>
  <c r="A1708" i="2"/>
  <c r="A1707" i="2"/>
  <c r="A1703" i="2"/>
  <c r="A1702" i="2"/>
  <c r="A1701" i="2"/>
  <c r="A1700" i="2"/>
  <c r="A1699" i="2"/>
  <c r="A1695" i="2"/>
  <c r="A1694" i="2"/>
  <c r="A1693" i="2"/>
  <c r="A1692" i="2"/>
  <c r="A1691" i="2"/>
  <c r="A1686" i="2"/>
  <c r="A1685" i="2"/>
  <c r="A1684" i="2"/>
  <c r="A1683" i="2"/>
  <c r="A1677" i="2"/>
  <c r="A1676" i="2"/>
  <c r="A1675" i="2"/>
  <c r="A1670" i="2"/>
  <c r="A1669" i="2"/>
  <c r="A1668" i="2"/>
  <c r="A1667" i="2"/>
  <c r="A1663" i="2"/>
  <c r="A1662" i="2"/>
  <c r="A1661" i="2"/>
  <c r="A1660" i="2"/>
  <c r="A1659" i="2"/>
  <c r="A1653" i="2"/>
  <c r="A1652" i="2"/>
  <c r="A1651" i="2"/>
  <c r="A1647" i="2"/>
  <c r="A1646" i="2"/>
  <c r="A1645" i="2"/>
  <c r="A1644" i="2"/>
  <c r="A1643" i="2"/>
  <c r="A1636" i="2"/>
  <c r="A1635" i="2"/>
  <c r="A1631" i="2"/>
  <c r="A1629" i="2"/>
  <c r="A1628" i="2"/>
  <c r="A1627" i="2"/>
  <c r="A1622" i="2"/>
  <c r="A1621" i="2"/>
  <c r="A1620" i="2"/>
  <c r="A1619" i="2"/>
  <c r="A1614" i="2"/>
  <c r="A1612" i="2"/>
  <c r="A1611" i="2"/>
  <c r="A1607" i="2"/>
  <c r="A1606" i="2"/>
  <c r="A1605" i="2"/>
  <c r="A1604" i="2"/>
  <c r="A1603" i="2"/>
  <c r="A1599" i="2"/>
  <c r="A1598" i="2"/>
  <c r="A1597" i="2"/>
  <c r="A1596" i="2"/>
  <c r="A1595" i="2"/>
  <c r="A1591" i="2"/>
  <c r="A1590" i="2"/>
  <c r="A1589" i="2"/>
  <c r="A1588" i="2"/>
  <c r="A1587" i="2"/>
  <c r="A1583" i="2"/>
  <c r="A1582" i="2"/>
  <c r="A1581" i="2"/>
  <c r="A1580" i="2"/>
  <c r="A1579" i="2"/>
  <c r="A1573" i="2"/>
  <c r="A1572" i="2"/>
  <c r="A1571" i="2"/>
  <c r="A1567" i="2"/>
  <c r="A1566" i="2"/>
  <c r="A1565" i="2"/>
  <c r="A1564" i="2"/>
  <c r="A1563" i="2"/>
  <c r="A1558" i="2"/>
  <c r="A1557" i="2"/>
  <c r="A1556" i="2"/>
  <c r="A1555" i="2"/>
  <c r="A1549" i="2"/>
  <c r="A1548" i="2"/>
  <c r="A1547" i="2"/>
  <c r="A1543" i="2"/>
  <c r="A1542" i="2"/>
  <c r="A1541" i="2"/>
  <c r="A1540" i="2"/>
  <c r="A1539" i="2"/>
  <c r="A1534" i="2"/>
  <c r="A1533" i="2"/>
  <c r="A1532" i="2"/>
  <c r="A1531" i="2"/>
  <c r="A1527" i="2"/>
  <c r="A1526" i="2"/>
  <c r="A1525" i="2"/>
  <c r="A1524" i="2"/>
  <c r="A1523" i="2"/>
  <c r="A1519" i="2"/>
  <c r="A1518" i="2"/>
  <c r="A1517" i="2"/>
  <c r="A1516" i="2"/>
  <c r="A1515" i="2"/>
  <c r="A1509" i="2"/>
  <c r="A1508" i="2"/>
  <c r="A1507" i="2"/>
  <c r="A1500" i="2"/>
  <c r="A1499" i="2"/>
  <c r="A1495" i="2"/>
  <c r="A1494" i="2"/>
  <c r="A1493" i="2"/>
  <c r="A1492" i="2"/>
  <c r="A1491" i="2"/>
  <c r="A1487" i="2"/>
  <c r="A1486" i="2"/>
  <c r="A1485" i="2"/>
  <c r="A1484" i="2"/>
  <c r="A1483" i="2"/>
  <c r="A1477" i="2"/>
  <c r="A1476" i="2"/>
  <c r="A1475" i="2"/>
  <c r="A1471" i="2"/>
  <c r="A1470" i="2"/>
  <c r="A1469" i="2"/>
  <c r="A1468" i="2"/>
  <c r="A1467" i="2"/>
  <c r="A1462" i="2"/>
  <c r="A1461" i="2"/>
  <c r="A1460" i="2"/>
  <c r="A1459" i="2"/>
  <c r="A1453" i="2"/>
  <c r="A1452" i="2"/>
  <c r="A1451" i="2"/>
  <c r="A1447" i="2"/>
  <c r="A1446" i="2"/>
  <c r="A1445" i="2"/>
  <c r="A1444" i="2"/>
  <c r="A1443" i="2"/>
  <c r="A1437" i="2"/>
  <c r="A1436" i="2"/>
  <c r="A1435" i="2"/>
  <c r="A1430" i="2"/>
  <c r="A1429" i="2"/>
  <c r="A1428" i="2"/>
  <c r="A1427" i="2"/>
  <c r="A1423" i="2"/>
  <c r="A1422" i="2"/>
  <c r="A1421" i="2"/>
  <c r="A1420" i="2"/>
  <c r="A1419" i="2"/>
  <c r="A1414" i="2"/>
  <c r="A1413" i="2"/>
  <c r="A1412" i="2"/>
  <c r="A1411" i="2"/>
  <c r="A1407" i="2"/>
  <c r="A1406" i="2"/>
  <c r="A1405" i="2"/>
  <c r="A1404" i="2"/>
  <c r="A1403" i="2"/>
  <c r="A1399" i="2"/>
  <c r="A1398" i="2"/>
  <c r="A1397" i="2"/>
  <c r="A1396" i="2"/>
  <c r="A1395" i="2"/>
  <c r="A1390" i="2"/>
  <c r="A1389" i="2"/>
  <c r="A1388" i="2"/>
  <c r="A1387" i="2"/>
  <c r="A1383" i="2"/>
  <c r="A1382" i="2"/>
  <c r="A1379" i="2"/>
  <c r="A1374" i="2"/>
  <c r="A1373" i="2"/>
  <c r="A1372" i="2"/>
  <c r="A1371" i="2"/>
  <c r="A1367" i="2"/>
  <c r="A1366" i="2"/>
  <c r="A1365" i="2"/>
  <c r="A1364" i="2"/>
  <c r="A1363" i="2"/>
  <c r="A1359" i="2"/>
  <c r="A1358" i="2"/>
  <c r="A1355" i="2"/>
  <c r="A1351" i="2"/>
  <c r="A1350" i="2"/>
  <c r="A1349" i="2"/>
  <c r="A1348" i="2"/>
  <c r="A1347" i="2"/>
  <c r="A1343" i="2"/>
  <c r="A1342" i="2"/>
  <c r="A1341" i="2"/>
  <c r="A1340" i="2"/>
  <c r="A1333" i="2"/>
  <c r="A1332" i="2"/>
  <c r="A1331" i="2"/>
  <c r="A1327" i="2"/>
  <c r="A1326" i="2"/>
  <c r="A1325" i="2"/>
  <c r="A1324" i="2"/>
  <c r="A1323" i="2"/>
  <c r="A1319" i="2"/>
  <c r="A1318" i="2"/>
  <c r="A1316" i="2"/>
  <c r="A1315" i="2"/>
  <c r="A1311" i="2"/>
  <c r="A1310" i="2"/>
  <c r="A1309" i="2"/>
  <c r="A1308" i="2"/>
  <c r="A1307" i="2"/>
  <c r="A1303" i="2"/>
  <c r="A1301" i="2"/>
  <c r="A1300" i="2"/>
  <c r="A1299" i="2"/>
  <c r="A1295" i="2"/>
  <c r="A1294" i="2"/>
  <c r="A1293" i="2"/>
  <c r="A1292" i="2"/>
  <c r="A1291" i="2"/>
  <c r="A1287" i="2"/>
  <c r="A1286" i="2"/>
  <c r="A1285" i="2"/>
  <c r="A1284" i="2"/>
  <c r="A1283" i="2"/>
  <c r="A1279" i="2"/>
  <c r="A1278" i="2"/>
  <c r="A1270" i="2"/>
  <c r="A1269" i="2"/>
  <c r="A1268" i="2"/>
  <c r="A1267" i="2"/>
  <c r="A1263" i="2"/>
  <c r="A1262" i="2"/>
  <c r="A1261" i="2"/>
  <c r="A1260" i="2"/>
  <c r="A1259" i="2"/>
  <c r="A1253" i="2"/>
  <c r="A1252" i="2"/>
  <c r="A1251" i="2"/>
  <c r="A1247" i="2"/>
  <c r="A1246" i="2"/>
  <c r="A1245" i="2"/>
  <c r="A1244" i="2"/>
  <c r="A1243" i="2"/>
  <c r="A1239" i="2"/>
  <c r="A1238" i="2"/>
  <c r="A1237" i="2"/>
  <c r="A1231" i="2"/>
  <c r="A1230" i="2"/>
  <c r="A1229" i="2"/>
  <c r="A1228" i="2"/>
  <c r="A1227" i="2"/>
  <c r="A1223" i="2"/>
  <c r="A1222" i="2"/>
  <c r="A1221" i="2"/>
  <c r="A1220" i="2"/>
  <c r="A1219" i="2"/>
  <c r="A1212" i="2"/>
  <c r="A1211" i="2"/>
  <c r="A1207" i="2"/>
  <c r="A1206" i="2"/>
  <c r="A1205" i="2"/>
  <c r="A1204" i="2"/>
  <c r="A1203" i="2"/>
  <c r="A1198" i="2"/>
  <c r="A1197" i="2"/>
  <c r="A1196" i="2"/>
  <c r="A1189" i="2"/>
  <c r="A1188" i="2"/>
  <c r="A1187" i="2"/>
  <c r="A1182" i="2"/>
  <c r="A1181" i="2"/>
  <c r="A1180" i="2"/>
  <c r="A1179" i="2"/>
  <c r="A1172" i="2"/>
  <c r="A1171" i="2"/>
  <c r="A1167" i="2"/>
  <c r="A1165" i="2"/>
  <c r="A1164" i="2"/>
  <c r="A1163" i="2"/>
  <c r="A1159" i="2"/>
  <c r="A1158" i="2"/>
  <c r="A1157" i="2"/>
  <c r="A1156" i="2"/>
  <c r="A1155" i="2"/>
  <c r="A1149" i="2"/>
  <c r="A1148" i="2"/>
  <c r="A1147" i="2"/>
  <c r="A1143" i="2"/>
  <c r="A1142" i="2"/>
  <c r="A1141" i="2"/>
  <c r="A1140" i="2"/>
  <c r="A1139" i="2"/>
  <c r="A1132" i="2"/>
  <c r="A1131" i="2"/>
  <c r="A1127" i="2"/>
  <c r="A1125" i="2"/>
  <c r="A1124" i="2"/>
  <c r="A1123" i="2"/>
  <c r="A1119" i="2"/>
  <c r="A1118" i="2"/>
  <c r="A1117" i="2"/>
  <c r="A1116" i="2"/>
  <c r="A1115" i="2"/>
  <c r="A1109" i="2"/>
  <c r="A1108" i="2"/>
  <c r="A1107" i="2"/>
  <c r="A1103" i="2"/>
  <c r="A1102" i="2"/>
  <c r="A1101" i="2"/>
  <c r="A1100" i="2"/>
  <c r="A1099" i="2"/>
  <c r="A1094" i="2"/>
  <c r="A1093" i="2"/>
  <c r="A1092" i="2"/>
  <c r="A1091" i="2"/>
  <c r="A1086" i="2"/>
  <c r="A1085" i="2"/>
  <c r="A1084" i="2"/>
  <c r="A1077" i="2"/>
  <c r="A1076" i="2"/>
  <c r="A1075" i="2"/>
  <c r="A1071" i="2"/>
  <c r="A1070" i="2"/>
  <c r="A1069" i="2"/>
  <c r="A1068" i="2"/>
  <c r="A1067" i="2"/>
  <c r="A1062" i="2"/>
  <c r="A1061" i="2"/>
  <c r="A1060" i="2"/>
  <c r="A1059" i="2"/>
  <c r="A1054" i="2"/>
  <c r="A1053" i="2"/>
  <c r="A1052" i="2"/>
  <c r="A1047" i="2"/>
  <c r="A1046" i="2"/>
  <c r="A1045" i="2"/>
  <c r="A1044" i="2"/>
  <c r="A1043" i="2"/>
  <c r="A1038" i="2"/>
  <c r="A1037" i="2"/>
  <c r="A1036" i="2"/>
  <c r="A1035" i="2"/>
  <c r="A1028" i="2"/>
  <c r="A1027" i="2"/>
  <c r="A1022" i="2"/>
  <c r="A1021" i="2"/>
  <c r="A1020" i="2"/>
  <c r="A1019" i="2"/>
  <c r="A1014" i="2"/>
  <c r="A1013" i="2"/>
  <c r="A1012" i="2"/>
  <c r="A1011" i="2"/>
  <c r="A1006" i="2"/>
  <c r="A1005" i="2"/>
  <c r="A1004" i="2"/>
  <c r="A1003" i="2"/>
  <c r="A999" i="2"/>
  <c r="A998" i="2"/>
  <c r="A997" i="2"/>
  <c r="A996" i="2"/>
  <c r="A995" i="2"/>
  <c r="A991" i="2"/>
  <c r="A989" i="2"/>
  <c r="A988" i="2"/>
  <c r="A987" i="2"/>
  <c r="A982" i="2"/>
  <c r="A981" i="2"/>
  <c r="A980" i="2"/>
  <c r="A979" i="2"/>
  <c r="A974" i="2"/>
  <c r="A972" i="2"/>
  <c r="A971" i="2"/>
  <c r="A967" i="2"/>
  <c r="A964" i="2"/>
  <c r="A963" i="2"/>
  <c r="A958" i="2"/>
  <c r="A957" i="2"/>
  <c r="A956" i="2"/>
  <c r="A955" i="2"/>
  <c r="A949" i="2"/>
  <c r="A948" i="2"/>
  <c r="A947" i="2"/>
  <c r="A943" i="2"/>
  <c r="A942" i="2"/>
  <c r="A941" i="2"/>
  <c r="A940" i="2"/>
  <c r="A939" i="2"/>
  <c r="A935" i="2"/>
  <c r="A934" i="2"/>
  <c r="A933" i="2"/>
  <c r="A931" i="2"/>
  <c r="A927" i="2"/>
  <c r="A925" i="2"/>
  <c r="A924" i="2"/>
  <c r="A923" i="2"/>
  <c r="A919" i="2"/>
  <c r="A918" i="2"/>
  <c r="A917" i="2"/>
  <c r="A916" i="2"/>
  <c r="A915" i="2"/>
  <c r="A909" i="2"/>
  <c r="A908" i="2"/>
  <c r="A907" i="2"/>
  <c r="A903" i="2"/>
  <c r="A902" i="2"/>
  <c r="A901" i="2"/>
  <c r="A900" i="2"/>
  <c r="A899" i="2"/>
  <c r="A895" i="2"/>
  <c r="A894" i="2"/>
  <c r="A891" i="2"/>
  <c r="A885" i="2"/>
  <c r="A884" i="2"/>
  <c r="A879" i="2"/>
  <c r="A878" i="2"/>
  <c r="A877" i="2"/>
  <c r="A876" i="2"/>
  <c r="A875" i="2"/>
  <c r="A871" i="2"/>
  <c r="A870" i="2"/>
  <c r="A869" i="2"/>
  <c r="A868" i="2"/>
  <c r="A867" i="2"/>
  <c r="A862" i="2"/>
  <c r="A861" i="2"/>
  <c r="A860" i="2"/>
  <c r="A859" i="2"/>
  <c r="A855" i="2"/>
  <c r="A854" i="2"/>
  <c r="A852" i="2"/>
  <c r="A851" i="2"/>
  <c r="A847" i="2"/>
  <c r="A845" i="2"/>
  <c r="A844" i="2"/>
  <c r="A843" i="2"/>
  <c r="A839" i="2"/>
  <c r="A838" i="2"/>
  <c r="A837" i="2"/>
  <c r="A836" i="2"/>
  <c r="A835" i="2"/>
  <c r="A828" i="2"/>
  <c r="A827" i="2"/>
  <c r="A821" i="2"/>
  <c r="A820" i="2"/>
  <c r="A819" i="2"/>
  <c r="A813" i="2"/>
  <c r="A812" i="2"/>
  <c r="A811" i="2"/>
  <c r="A805" i="2"/>
  <c r="A804" i="2"/>
  <c r="A803" i="2"/>
  <c r="A799" i="2"/>
  <c r="A798" i="2"/>
  <c r="A797" i="2"/>
  <c r="A796" i="2"/>
  <c r="A795" i="2"/>
  <c r="A790" i="2"/>
  <c r="A789" i="2"/>
  <c r="A788" i="2"/>
  <c r="A787" i="2"/>
  <c r="A783" i="2"/>
  <c r="A782" i="2"/>
  <c r="A781" i="2"/>
  <c r="A780" i="2"/>
  <c r="A779" i="2"/>
  <c r="A774" i="2"/>
  <c r="A773" i="2"/>
  <c r="A772" i="2"/>
  <c r="A771" i="2"/>
  <c r="A766" i="2"/>
  <c r="A765" i="2"/>
  <c r="A764" i="2"/>
  <c r="A763" i="2"/>
  <c r="A759" i="2"/>
  <c r="A758" i="2"/>
  <c r="A757" i="2"/>
  <c r="A756" i="2"/>
  <c r="A755" i="2"/>
  <c r="A751" i="2"/>
  <c r="A749" i="2"/>
  <c r="A748" i="2"/>
  <c r="A747" i="2"/>
  <c r="A743" i="2"/>
  <c r="A742" i="2"/>
  <c r="A741" i="2"/>
  <c r="A740" i="2"/>
  <c r="A739" i="2"/>
  <c r="A734" i="2"/>
  <c r="A733" i="2"/>
  <c r="A732" i="2"/>
  <c r="A731" i="2"/>
  <c r="A725" i="2"/>
  <c r="A724" i="2"/>
  <c r="A723" i="2"/>
  <c r="A719" i="2"/>
  <c r="A718" i="2"/>
  <c r="A717" i="2"/>
  <c r="A716" i="2"/>
  <c r="A715" i="2"/>
  <c r="A709" i="2"/>
  <c r="A708" i="2"/>
  <c r="A707" i="2"/>
  <c r="A703" i="2"/>
  <c r="A701" i="2"/>
  <c r="A700" i="2"/>
  <c r="A699" i="2"/>
  <c r="A694" i="2"/>
  <c r="A693" i="2"/>
  <c r="A692" i="2"/>
  <c r="A691" i="2"/>
  <c r="A683" i="2"/>
  <c r="A677" i="2"/>
  <c r="A676" i="2"/>
  <c r="A675" i="2"/>
  <c r="A670" i="2"/>
  <c r="A669" i="2"/>
  <c r="A668" i="2"/>
  <c r="A663" i="2"/>
  <c r="A662" i="2"/>
  <c r="A661" i="2"/>
  <c r="A660" i="2"/>
  <c r="A659" i="2"/>
  <c r="A655" i="2"/>
  <c r="A654" i="2"/>
  <c r="A653" i="2"/>
  <c r="A652" i="2"/>
  <c r="A651" i="2"/>
  <c r="A646" i="2"/>
  <c r="A645" i="2"/>
  <c r="A644" i="2"/>
  <c r="A643" i="2"/>
  <c r="A636" i="2"/>
  <c r="A635" i="2"/>
  <c r="A631" i="2"/>
  <c r="A630" i="2"/>
  <c r="A629" i="2"/>
  <c r="A628" i="2"/>
  <c r="A627" i="2"/>
  <c r="A621" i="2"/>
  <c r="A620" i="2"/>
  <c r="A615" i="2"/>
  <c r="A614" i="2"/>
  <c r="A613" i="2"/>
  <c r="A612" i="2"/>
  <c r="A611" i="2"/>
  <c r="A605" i="2"/>
  <c r="A604" i="2"/>
  <c r="A603" i="2"/>
  <c r="A599" i="2"/>
  <c r="A598" i="2"/>
  <c r="A597" i="2"/>
  <c r="A596" i="2"/>
  <c r="A595" i="2"/>
  <c r="A590" i="2"/>
  <c r="A589" i="2"/>
  <c r="A588" i="2"/>
  <c r="A587" i="2"/>
  <c r="A583" i="2"/>
  <c r="A582" i="2"/>
  <c r="A581" i="2"/>
  <c r="A580" i="2"/>
  <c r="A579" i="2"/>
  <c r="A575" i="2"/>
  <c r="A573" i="2"/>
  <c r="A572" i="2"/>
  <c r="A571" i="2"/>
  <c r="A566" i="2"/>
  <c r="A565" i="2"/>
  <c r="A564" i="2"/>
  <c r="A563" i="2"/>
  <c r="A559" i="2"/>
  <c r="A558" i="2"/>
  <c r="A551" i="2"/>
  <c r="A550" i="2"/>
  <c r="A549" i="2"/>
  <c r="A548" i="2"/>
  <c r="A547" i="2"/>
  <c r="A543" i="2"/>
  <c r="A541" i="2"/>
  <c r="A540" i="2"/>
  <c r="A539" i="2"/>
  <c r="A532" i="2"/>
  <c r="A531" i="2"/>
  <c r="A526" i="2"/>
  <c r="A525" i="2"/>
  <c r="A524" i="2"/>
  <c r="A523" i="2"/>
  <c r="A517" i="2"/>
  <c r="A516" i="2"/>
  <c r="A515" i="2"/>
  <c r="A511" i="2"/>
  <c r="A510" i="2"/>
  <c r="A509" i="2"/>
  <c r="A508" i="2"/>
  <c r="A507" i="2"/>
  <c r="A503" i="2"/>
  <c r="A502" i="2"/>
  <c r="A501" i="2"/>
  <c r="A500" i="2"/>
  <c r="A499" i="2"/>
  <c r="A493" i="2"/>
  <c r="A492" i="2"/>
  <c r="A491" i="2"/>
  <c r="A487" i="2"/>
  <c r="A486" i="2"/>
  <c r="A485" i="2"/>
  <c r="A484" i="2"/>
  <c r="A483" i="2"/>
  <c r="A479" i="2"/>
  <c r="A477" i="2"/>
  <c r="A476" i="2"/>
  <c r="A475" i="2"/>
  <c r="A470" i="2"/>
  <c r="A469" i="2"/>
  <c r="A468" i="2"/>
  <c r="A467" i="2"/>
  <c r="A460" i="2"/>
  <c r="A459" i="2"/>
  <c r="A455" i="2"/>
  <c r="A453" i="2"/>
  <c r="A452" i="2"/>
  <c r="A451" i="2"/>
  <c r="A446" i="2"/>
  <c r="A445" i="2"/>
  <c r="A444" i="2"/>
  <c r="A443" i="2"/>
  <c r="A437" i="2"/>
  <c r="A436" i="2"/>
  <c r="A435" i="2"/>
  <c r="A431" i="2"/>
  <c r="A430" i="2"/>
  <c r="A429" i="2"/>
  <c r="A428" i="2"/>
  <c r="A421" i="2"/>
  <c r="A420" i="2"/>
  <c r="A419" i="2"/>
  <c r="A415" i="2"/>
  <c r="A414" i="2"/>
  <c r="A413" i="2"/>
  <c r="A412" i="2"/>
  <c r="A411" i="2"/>
  <c r="A406" i="2"/>
  <c r="A405" i="2"/>
  <c r="A404" i="2"/>
  <c r="A403" i="2"/>
  <c r="A396" i="2"/>
  <c r="A395" i="2"/>
  <c r="A391" i="2"/>
  <c r="A390" i="2"/>
  <c r="A389" i="2"/>
  <c r="A388" i="2"/>
  <c r="A387" i="2"/>
  <c r="A381" i="2"/>
  <c r="A380" i="2"/>
  <c r="A379" i="2"/>
  <c r="A375" i="2"/>
  <c r="A374" i="2"/>
  <c r="A373" i="2"/>
  <c r="A372" i="2"/>
  <c r="A371" i="2"/>
  <c r="A365" i="2"/>
  <c r="A364" i="2"/>
  <c r="A363" i="2"/>
  <c r="A357" i="2"/>
  <c r="A356" i="2"/>
  <c r="A355" i="2"/>
  <c r="A350" i="2"/>
  <c r="A349" i="2"/>
  <c r="A348" i="2"/>
  <c r="A347" i="2"/>
  <c r="A341" i="2"/>
  <c r="A340" i="2"/>
  <c r="A339" i="2"/>
  <c r="A335" i="2"/>
  <c r="A334" i="2"/>
  <c r="A333" i="2"/>
  <c r="A332" i="2"/>
  <c r="A331" i="2"/>
  <c r="A327" i="2"/>
  <c r="A325" i="2"/>
  <c r="A324" i="2"/>
  <c r="A323" i="2"/>
  <c r="A317" i="2"/>
  <c r="A316" i="2"/>
  <c r="A315" i="2"/>
  <c r="A311" i="2"/>
  <c r="A310" i="2"/>
  <c r="A309" i="2"/>
  <c r="A308" i="2"/>
  <c r="A307" i="2"/>
  <c r="A301" i="2"/>
  <c r="A300" i="2"/>
  <c r="A299" i="2"/>
  <c r="A295" i="2"/>
  <c r="A294" i="2"/>
  <c r="A292" i="2"/>
  <c r="A291" i="2"/>
  <c r="A286" i="2"/>
  <c r="A285" i="2"/>
  <c r="A284" i="2"/>
  <c r="A283" i="2"/>
  <c r="A279" i="2"/>
  <c r="A277" i="2"/>
  <c r="A276" i="2"/>
  <c r="A275" i="2"/>
  <c r="A271" i="2"/>
  <c r="A270" i="2"/>
  <c r="A269" i="2"/>
  <c r="A268" i="2"/>
  <c r="A267" i="2"/>
  <c r="A263" i="2"/>
  <c r="A262" i="2"/>
  <c r="A261" i="2"/>
  <c r="A260" i="2"/>
  <c r="A259" i="2"/>
  <c r="A254" i="2"/>
  <c r="A253" i="2"/>
  <c r="A252" i="2"/>
  <c r="A251" i="2"/>
  <c r="A247" i="2"/>
  <c r="A246" i="2"/>
  <c r="A244" i="2"/>
  <c r="A243" i="2"/>
  <c r="A239" i="2"/>
  <c r="A238" i="2"/>
  <c r="A237" i="2"/>
  <c r="A236" i="2"/>
  <c r="A235" i="2"/>
  <c r="A229" i="2"/>
  <c r="A228" i="2"/>
  <c r="A227" i="2"/>
  <c r="A222" i="2"/>
  <c r="A221" i="2"/>
  <c r="A220" i="2"/>
  <c r="A219" i="2"/>
  <c r="A215" i="2"/>
  <c r="A214" i="2"/>
  <c r="A213" i="2"/>
  <c r="A212" i="2"/>
  <c r="A211" i="2"/>
  <c r="A207" i="2"/>
  <c r="A206" i="2"/>
  <c r="A203" i="2"/>
  <c r="A198" i="2"/>
  <c r="A197" i="2"/>
  <c r="A196" i="2"/>
  <c r="A195" i="2"/>
  <c r="A191" i="2"/>
  <c r="A190" i="2"/>
  <c r="A189" i="2"/>
  <c r="A188" i="2"/>
  <c r="A187" i="2"/>
  <c r="A181" i="2"/>
  <c r="A180" i="2"/>
  <c r="A179" i="2"/>
  <c r="A175" i="2"/>
  <c r="A173" i="2"/>
  <c r="A172" i="2"/>
  <c r="A171" i="2"/>
  <c r="A166" i="2"/>
  <c r="A165" i="2"/>
  <c r="A164" i="2"/>
  <c r="A163" i="2"/>
  <c r="A157" i="2"/>
  <c r="A156" i="2"/>
  <c r="A155" i="2"/>
  <c r="A150" i="2"/>
  <c r="A149" i="2"/>
  <c r="A148" i="2"/>
  <c r="A147" i="2"/>
  <c r="A142" i="2"/>
  <c r="A141" i="2"/>
  <c r="A140" i="2"/>
  <c r="A139" i="2"/>
  <c r="A135" i="2"/>
  <c r="A134" i="2"/>
  <c r="A132" i="2"/>
  <c r="A131" i="2"/>
  <c r="A127" i="2"/>
  <c r="A126" i="2"/>
  <c r="A125" i="2"/>
  <c r="A124" i="2"/>
  <c r="A123" i="2"/>
  <c r="A119" i="2"/>
  <c r="A118" i="2"/>
  <c r="A116" i="2"/>
  <c r="A115" i="2"/>
  <c r="A111" i="2"/>
  <c r="A110" i="2"/>
  <c r="A109" i="2"/>
  <c r="A108" i="2"/>
  <c r="A107" i="2"/>
  <c r="A101" i="2"/>
  <c r="A100" i="2"/>
  <c r="A99" i="2"/>
  <c r="A95" i="2"/>
  <c r="A93" i="2"/>
  <c r="A92" i="2"/>
  <c r="A91" i="2"/>
  <c r="A85" i="2"/>
  <c r="A84" i="2"/>
  <c r="A83" i="2"/>
  <c r="A78" i="2"/>
  <c r="A77" i="2"/>
  <c r="A76" i="2"/>
  <c r="A75" i="2"/>
  <c r="A71" i="2"/>
  <c r="A70" i="2"/>
  <c r="A68" i="2"/>
  <c r="A67" i="2"/>
  <c r="A61" i="2"/>
  <c r="A60" i="2"/>
  <c r="A59" i="2"/>
  <c r="A55" i="2"/>
  <c r="A54" i="2"/>
  <c r="A53" i="2"/>
  <c r="A52" i="2"/>
  <c r="A51" i="2"/>
  <c r="A45" i="2"/>
  <c r="A44" i="2"/>
  <c r="A43" i="2"/>
  <c r="A39" i="2"/>
  <c r="A38" i="2"/>
  <c r="A35" i="2"/>
  <c r="A30" i="2"/>
  <c r="A29" i="2"/>
  <c r="A28" i="2"/>
  <c r="A27" i="2"/>
  <c r="A22" i="2"/>
  <c r="A21" i="2"/>
  <c r="A20" i="2"/>
  <c r="A19" i="2"/>
  <c r="A15" i="2"/>
  <c r="A14" i="2"/>
  <c r="A13" i="2"/>
  <c r="A12" i="2"/>
  <c r="A11" i="2"/>
  <c r="A5" i="2"/>
  <c r="A4" i="2"/>
  <c r="A3" i="2"/>
  <c r="A10391" i="2"/>
  <c r="A10390" i="2"/>
  <c r="A10382" i="2"/>
  <c r="A10376" i="2"/>
  <c r="A10374" i="2"/>
  <c r="A10366" i="2"/>
  <c r="A10358" i="2"/>
  <c r="A10352" i="2"/>
  <c r="A10350" i="2"/>
  <c r="A10336" i="2"/>
  <c r="A10335" i="2"/>
  <c r="A10334" i="2"/>
  <c r="A10327" i="2"/>
  <c r="A10326" i="2"/>
  <c r="A10311" i="2"/>
  <c r="A10296" i="2"/>
  <c r="A10295" i="2"/>
  <c r="A10294" i="2"/>
  <c r="A10280" i="2"/>
  <c r="A10279" i="2"/>
  <c r="A10278" i="2"/>
  <c r="A10271" i="2"/>
  <c r="A10270" i="2"/>
  <c r="A10263" i="2"/>
  <c r="A10262" i="2"/>
  <c r="A10254" i="2"/>
  <c r="A10248" i="2"/>
  <c r="A10239" i="2"/>
  <c r="A10238" i="2"/>
  <c r="A10224" i="2"/>
  <c r="A10223" i="2"/>
  <c r="A10222" i="2"/>
  <c r="A10208" i="2"/>
  <c r="A10206" i="2"/>
  <c r="A10198" i="2"/>
  <c r="A10183" i="2"/>
  <c r="A10182" i="2"/>
  <c r="A10175" i="2"/>
  <c r="A10174" i="2"/>
  <c r="A10168" i="2"/>
  <c r="A10166" i="2"/>
  <c r="A10152" i="2"/>
  <c r="A10150" i="2"/>
  <c r="A10142" i="2"/>
  <c r="A10134" i="2"/>
  <c r="A10126" i="2"/>
  <c r="A10120" i="2"/>
  <c r="A10111" i="2"/>
  <c r="A10110" i="2"/>
  <c r="A10102" i="2"/>
  <c r="A10094" i="2"/>
  <c r="A10078" i="2"/>
  <c r="A10064" i="2"/>
  <c r="A10063" i="2"/>
  <c r="A10062" i="2"/>
  <c r="A10054" i="2"/>
  <c r="A10048" i="2"/>
  <c r="A10038" i="2"/>
  <c r="A10032" i="2"/>
  <c r="A10030" i="2"/>
  <c r="A10023" i="2"/>
  <c r="A10014" i="2"/>
  <c r="A9999" i="2"/>
  <c r="A9998" i="2"/>
  <c r="A9990" i="2"/>
  <c r="A9983" i="2"/>
  <c r="A9976" i="2"/>
  <c r="A9975" i="2"/>
  <c r="A9974" i="2"/>
  <c r="A9960" i="2"/>
  <c r="A9959" i="2"/>
  <c r="A9958" i="2"/>
  <c r="A9950" i="2"/>
  <c r="A9943" i="2"/>
  <c r="A9942" i="2"/>
  <c r="A9934" i="2"/>
  <c r="A9928" i="2"/>
  <c r="A9910" i="2"/>
  <c r="A9895" i="2"/>
  <c r="A9879" i="2"/>
  <c r="A9878" i="2"/>
  <c r="A9870" i="2"/>
  <c r="A9863" i="2"/>
  <c r="A9862" i="2"/>
  <c r="A9855" i="2"/>
  <c r="A9847" i="2"/>
  <c r="A9839" i="2"/>
  <c r="A9838" i="2"/>
  <c r="A9830" i="2"/>
  <c r="A9822" i="2"/>
  <c r="A9808" i="2"/>
  <c r="A9807" i="2"/>
  <c r="A9806" i="2"/>
  <c r="A9792" i="2"/>
  <c r="A9791" i="2"/>
  <c r="A9783" i="2"/>
  <c r="A9782" i="2"/>
  <c r="A9776" i="2"/>
  <c r="A9772" i="2"/>
  <c r="A9767" i="2"/>
  <c r="A9766" i="2"/>
  <c r="A9751" i="2"/>
  <c r="A9750" i="2"/>
  <c r="A9743" i="2"/>
  <c r="A9742" i="2"/>
  <c r="A9735" i="2"/>
  <c r="A9726" i="2"/>
  <c r="A9725" i="2"/>
  <c r="A9711" i="2"/>
  <c r="A9710" i="2"/>
  <c r="A9695" i="2"/>
  <c r="A9694" i="2"/>
  <c r="A9687" i="2"/>
  <c r="A9670" i="2"/>
  <c r="A9655" i="2"/>
  <c r="A9639" i="2"/>
  <c r="A9638" i="2"/>
  <c r="A9614" i="2"/>
  <c r="A9599" i="2"/>
  <c r="A9598" i="2"/>
  <c r="A9582" i="2"/>
  <c r="A9560" i="2"/>
  <c r="A9559" i="2"/>
  <c r="A9550" i="2"/>
  <c r="A9528" i="2"/>
  <c r="A9527" i="2"/>
  <c r="A9526" i="2"/>
  <c r="A9509" i="2"/>
  <c r="A9503" i="2"/>
  <c r="A9502" i="2"/>
  <c r="A9486" i="2"/>
  <c r="A9463" i="2"/>
  <c r="A9454" i="2"/>
  <c r="A9446" i="2"/>
  <c r="A9438" i="2"/>
  <c r="A9431" i="2"/>
  <c r="A9415" i="2"/>
  <c r="A9414" i="2"/>
  <c r="A9407" i="2"/>
  <c r="A9382" i="2"/>
  <c r="A9367" i="2"/>
  <c r="A9366" i="2"/>
  <c r="A9359" i="2"/>
  <c r="A9335" i="2"/>
  <c r="A9334" i="2"/>
  <c r="A9319" i="2"/>
  <c r="A9318" i="2"/>
  <c r="A9311" i="2"/>
  <c r="A9310" i="2"/>
  <c r="A9296" i="2"/>
  <c r="A9294" i="2"/>
  <c r="A9280" i="2"/>
  <c r="A9278" i="2"/>
  <c r="A9264" i="2"/>
  <c r="A9255" i="2"/>
  <c r="A9248" i="2"/>
  <c r="A9238" i="2"/>
  <c r="A9232" i="2"/>
  <c r="A9231" i="2"/>
  <c r="A9216" i="2"/>
  <c r="A9214" i="2"/>
  <c r="A9206" i="2"/>
  <c r="A9200" i="2"/>
  <c r="A9198" i="2"/>
  <c r="A9190" i="2"/>
  <c r="A9184" i="2"/>
  <c r="A9174" i="2"/>
  <c r="A9168" i="2"/>
  <c r="A9159" i="2"/>
  <c r="A9158" i="2"/>
  <c r="A9152" i="2"/>
  <c r="A9151" i="2"/>
  <c r="A9143" i="2"/>
  <c r="A9135" i="2"/>
  <c r="A9118" i="2"/>
  <c r="A9104" i="2"/>
  <c r="A9072" i="2"/>
  <c r="A9071" i="2"/>
  <c r="A9070" i="2"/>
  <c r="A9056" i="2"/>
  <c r="A9054" i="2"/>
  <c r="A9040" i="2"/>
  <c r="A9022" i="2"/>
  <c r="A9006" i="2"/>
  <c r="A8983" i="2"/>
  <c r="A8944" i="2"/>
  <c r="A8934" i="2"/>
  <c r="A8918" i="2"/>
  <c r="A8904" i="2"/>
  <c r="A8894" i="2"/>
  <c r="A8879" i="2"/>
  <c r="A8878" i="2"/>
  <c r="A8872" i="2"/>
  <c r="A8863" i="2"/>
  <c r="A8856" i="2"/>
  <c r="A8832" i="2"/>
  <c r="A8814" i="2"/>
  <c r="A8795" i="2"/>
  <c r="A8774" i="2"/>
  <c r="A8768" i="2"/>
  <c r="A8758" i="2"/>
  <c r="A8752" i="2"/>
  <c r="A8751" i="2"/>
  <c r="A8750" i="2"/>
  <c r="A8734" i="2"/>
  <c r="A8727" i="2"/>
  <c r="A8720" i="2"/>
  <c r="A8718" i="2"/>
  <c r="A8704" i="2"/>
  <c r="A8702" i="2"/>
  <c r="A8693" i="2"/>
  <c r="A8688" i="2"/>
  <c r="A8687" i="2"/>
  <c r="A8686" i="2"/>
  <c r="A8678" i="2"/>
  <c r="A8671" i="2"/>
  <c r="A8663" i="2"/>
  <c r="A8662" i="2"/>
  <c r="A8646" i="2"/>
  <c r="A8624" i="2"/>
  <c r="A8614" i="2"/>
  <c r="A8608" i="2"/>
  <c r="A8606" i="2"/>
  <c r="A8599" i="2"/>
  <c r="A8592" i="2"/>
  <c r="A8560" i="2"/>
  <c r="A8559" i="2"/>
  <c r="A8515" i="2"/>
  <c r="A8496" i="2"/>
  <c r="A8472" i="2"/>
  <c r="A8439" i="2"/>
  <c r="A8416" i="2"/>
  <c r="A8398" i="2"/>
  <c r="A8390" i="2"/>
  <c r="A8384" i="2"/>
  <c r="A8368" i="2"/>
  <c r="A8352" i="2"/>
  <c r="A8351" i="2"/>
  <c r="A8336" i="2"/>
  <c r="A8320" i="2"/>
  <c r="A8311" i="2"/>
  <c r="A8304" i="2"/>
  <c r="A8279" i="2"/>
  <c r="A8278" i="2"/>
  <c r="A8272" i="2"/>
  <c r="A8263" i="2"/>
  <c r="A8256" i="2"/>
  <c r="A8255" i="2"/>
  <c r="A8240" i="2"/>
  <c r="A8232" i="2"/>
  <c r="A8200" i="2"/>
  <c r="A8184" i="2"/>
  <c r="A8183" i="2"/>
  <c r="A8168" i="2"/>
  <c r="A8166" i="2"/>
  <c r="A8152" i="2"/>
  <c r="A8151" i="2"/>
  <c r="A8135" i="2"/>
  <c r="A8064" i="2"/>
  <c r="A8056" i="2"/>
  <c r="A8055" i="2"/>
  <c r="A8040" i="2"/>
  <c r="A8032" i="2"/>
  <c r="A8031" i="2"/>
  <c r="A8016" i="2"/>
  <c r="A8000" i="2"/>
  <c r="A7991" i="2"/>
  <c r="A7984" i="2"/>
  <c r="A7968" i="2"/>
  <c r="A7960" i="2"/>
  <c r="A7952" i="2"/>
  <c r="A7944" i="2"/>
  <c r="A7936" i="2"/>
  <c r="A7935" i="2"/>
  <c r="A7928" i="2"/>
  <c r="A7920" i="2"/>
  <c r="A7912" i="2"/>
  <c r="A7911" i="2"/>
  <c r="A7903" i="2"/>
  <c r="A7888" i="2"/>
  <c r="A7880" i="2"/>
  <c r="A7872" i="2"/>
  <c r="A7852" i="2"/>
  <c r="A7848" i="2"/>
  <c r="A7847" i="2"/>
  <c r="A7840" i="2"/>
  <c r="A7832" i="2"/>
  <c r="A7816" i="2"/>
  <c r="A7812" i="2"/>
  <c r="A7806" i="2"/>
  <c r="A7800" i="2"/>
  <c r="A7784" i="2"/>
  <c r="A7768" i="2"/>
  <c r="A7766" i="2"/>
  <c r="A7751" i="2"/>
  <c r="A7744" i="2"/>
  <c r="A7736" i="2"/>
  <c r="A7735" i="2"/>
  <c r="A7728" i="2"/>
  <c r="A7727" i="2"/>
  <c r="A7712" i="2"/>
  <c r="A7711" i="2"/>
  <c r="A7704" i="2"/>
  <c r="A7696" i="2"/>
  <c r="A7688" i="2"/>
  <c r="A7680" i="2"/>
  <c r="A7679" i="2"/>
  <c r="A7664" i="2"/>
  <c r="A7656" i="2"/>
  <c r="A7648" i="2"/>
  <c r="A7640" i="2"/>
  <c r="A7639" i="2"/>
  <c r="A7632" i="2"/>
  <c r="A7616" i="2"/>
  <c r="A7606" i="2"/>
  <c r="A7600" i="2"/>
  <c r="A7599" i="2"/>
  <c r="A7598" i="2"/>
  <c r="A7592" i="2"/>
  <c r="A7584" i="2"/>
  <c r="A7568" i="2"/>
  <c r="A7552" i="2"/>
  <c r="A7551" i="2"/>
  <c r="A7528" i="2"/>
  <c r="A7520" i="2"/>
  <c r="A7512" i="2"/>
  <c r="A7504" i="2"/>
  <c r="A7502" i="2"/>
  <c r="A7501" i="2"/>
  <c r="A7472" i="2"/>
  <c r="A7456" i="2"/>
  <c r="A7454" i="2"/>
  <c r="A7448" i="2"/>
  <c r="A7440" i="2"/>
  <c r="A7439" i="2"/>
  <c r="A7432" i="2"/>
  <c r="A7424" i="2"/>
  <c r="A7423" i="2"/>
  <c r="A7408" i="2"/>
  <c r="A7392" i="2"/>
  <c r="A7384" i="2"/>
  <c r="A7376" i="2"/>
  <c r="A7357" i="2"/>
  <c r="A7352" i="2"/>
  <c r="A7336" i="2"/>
  <c r="A7328" i="2"/>
  <c r="A7320" i="2"/>
  <c r="A7319" i="2"/>
  <c r="A7312" i="2"/>
  <c r="A7304" i="2"/>
  <c r="A7296" i="2"/>
  <c r="A7295" i="2"/>
  <c r="A7294" i="2"/>
  <c r="A7288" i="2"/>
  <c r="A7272" i="2"/>
  <c r="A7248" i="2"/>
  <c r="A7247" i="2"/>
  <c r="A7240" i="2"/>
  <c r="A7231" i="2"/>
  <c r="A7224" i="2"/>
  <c r="A7208" i="2"/>
  <c r="A7180" i="2"/>
  <c r="A7175" i="2"/>
  <c r="A7160" i="2"/>
  <c r="A7152" i="2"/>
  <c r="A7150" i="2"/>
  <c r="A7149" i="2"/>
  <c r="A7144" i="2"/>
  <c r="A7120" i="2"/>
  <c r="A7119" i="2"/>
  <c r="A7104" i="2"/>
  <c r="A7102" i="2"/>
  <c r="A7101" i="2"/>
  <c r="A7096" i="2"/>
  <c r="A7088" i="2"/>
  <c r="A7079" i="2"/>
  <c r="A7071" i="2"/>
  <c r="A7070" i="2"/>
  <c r="A7064" i="2"/>
  <c r="A7056" i="2"/>
  <c r="A7048" i="2"/>
  <c r="A7032" i="2"/>
  <c r="A7008" i="2"/>
  <c r="A7006" i="2"/>
  <c r="A6984" i="2"/>
  <c r="A6976" i="2"/>
  <c r="A6960" i="2"/>
  <c r="A6959" i="2"/>
  <c r="A6944" i="2"/>
  <c r="A6936" i="2"/>
  <c r="A6920" i="2"/>
  <c r="A6911" i="2"/>
  <c r="A6910" i="2"/>
  <c r="A6896" i="2"/>
  <c r="A6880" i="2"/>
  <c r="A6875" i="2"/>
  <c r="A6870" i="2"/>
  <c r="A6840" i="2"/>
  <c r="A6839" i="2"/>
  <c r="A6816" i="2"/>
  <c r="A6815" i="2"/>
  <c r="A6807" i="2"/>
  <c r="A6803" i="2"/>
  <c r="A6791" i="2"/>
  <c r="A6768" i="2"/>
  <c r="A6758" i="2"/>
  <c r="A6744" i="2"/>
  <c r="A6736" i="2"/>
  <c r="A6727" i="2"/>
  <c r="A6720" i="2"/>
  <c r="A6703" i="2"/>
  <c r="A6702" i="2"/>
  <c r="A6696" i="2"/>
  <c r="A6670" i="2"/>
  <c r="A6662" i="2"/>
  <c r="A6648" i="2"/>
  <c r="A6640" i="2"/>
  <c r="A6630" i="2"/>
  <c r="A6616" i="2"/>
  <c r="A6592" i="2"/>
  <c r="A6591" i="2"/>
  <c r="A6568" i="2"/>
  <c r="A6566" i="2"/>
  <c r="A6565" i="2"/>
  <c r="A6528" i="2"/>
  <c r="A6520" i="2"/>
  <c r="A6501" i="2"/>
  <c r="A6488" i="2"/>
  <c r="A6470" i="2"/>
  <c r="A6456" i="2"/>
  <c r="A6455" i="2"/>
  <c r="A6454" i="2"/>
  <c r="A6424" i="2"/>
  <c r="A6408" i="2"/>
  <c r="A6400" i="2"/>
  <c r="A6376" i="2"/>
  <c r="A6360" i="2"/>
  <c r="A6351" i="2"/>
  <c r="A6350" i="2"/>
  <c r="A6336" i="2"/>
  <c r="A6335" i="2"/>
  <c r="A6312" i="2"/>
  <c r="A6310" i="2"/>
  <c r="A6309" i="2"/>
  <c r="A6304" i="2"/>
  <c r="A6288" i="2"/>
  <c r="A6272" i="2"/>
  <c r="A6264" i="2"/>
  <c r="A6262" i="2"/>
  <c r="A6232" i="2"/>
  <c r="A6221" i="2"/>
  <c r="A6220" i="2"/>
  <c r="A6219" i="2"/>
  <c r="A6200" i="2"/>
  <c r="A6176" i="2"/>
  <c r="A6175" i="2"/>
  <c r="A6142" i="2"/>
  <c r="A6128" i="2"/>
  <c r="A6126" i="2"/>
  <c r="A6117" i="2"/>
  <c r="A6112" i="2"/>
  <c r="A6088" i="2"/>
  <c r="A6078" i="2"/>
  <c r="A6070" i="2"/>
  <c r="A6064" i="2"/>
  <c r="A6048" i="2"/>
  <c r="A6043" i="2"/>
  <c r="A6032" i="2"/>
  <c r="A6007" i="2"/>
  <c r="A5984" i="2"/>
  <c r="A5982" i="2"/>
  <c r="A5981" i="2"/>
  <c r="A5944" i="2"/>
  <c r="A5928" i="2"/>
  <c r="A5920" i="2"/>
  <c r="A5911" i="2"/>
  <c r="A5902" i="2"/>
  <c r="A5896" i="2"/>
  <c r="A5887" i="2"/>
  <c r="A5886" i="2"/>
  <c r="A5880" i="2"/>
  <c r="A5872" i="2"/>
  <c r="A5856" i="2"/>
  <c r="A5854" i="2"/>
  <c r="A5848" i="2"/>
  <c r="A5846" i="2"/>
  <c r="A5832" i="2"/>
  <c r="A5824" i="2"/>
  <c r="A5823" i="2"/>
  <c r="A5816" i="2"/>
  <c r="A5800" i="2"/>
  <c r="A5775" i="2"/>
  <c r="A5767" i="2"/>
  <c r="A5766" i="2"/>
  <c r="A5760" i="2"/>
  <c r="A5752" i="2"/>
  <c r="A5742" i="2"/>
  <c r="A5720" i="2"/>
  <c r="A5696" i="2"/>
  <c r="A5692" i="2"/>
  <c r="A5680" i="2"/>
  <c r="A5672" i="2"/>
  <c r="A5664" i="2"/>
  <c r="A5648" i="2"/>
  <c r="A5639" i="2"/>
  <c r="A5632" i="2"/>
  <c r="A5624" i="2"/>
  <c r="A5623" i="2"/>
  <c r="A5608" i="2"/>
  <c r="A5600" i="2"/>
  <c r="A5589" i="2"/>
  <c r="A5588" i="2"/>
  <c r="A5587" i="2"/>
  <c r="A5584" i="2"/>
  <c r="A5576" i="2"/>
  <c r="A5566" i="2"/>
  <c r="A5560" i="2"/>
  <c r="A5536" i="2"/>
  <c r="A5520" i="2"/>
  <c r="A5519" i="2"/>
  <c r="A5518" i="2"/>
  <c r="A5496" i="2"/>
  <c r="A5487" i="2"/>
  <c r="A5480" i="2"/>
  <c r="A5472" i="2"/>
  <c r="A5456" i="2"/>
  <c r="A5451" i="2"/>
  <c r="A5424" i="2"/>
  <c r="A5407" i="2"/>
  <c r="A5400" i="2"/>
  <c r="A5384" i="2"/>
  <c r="A5382" i="2"/>
  <c r="A5376" i="2"/>
  <c r="A5368" i="2"/>
  <c r="A5344" i="2"/>
  <c r="A5342" i="2"/>
  <c r="A5320" i="2"/>
  <c r="A5319" i="2"/>
  <c r="A5315" i="2"/>
  <c r="A5304" i="2"/>
  <c r="A5264" i="2"/>
  <c r="A5240" i="2"/>
  <c r="A5232" i="2"/>
  <c r="A5231" i="2"/>
  <c r="A5216" i="2"/>
  <c r="A5200" i="2"/>
  <c r="A5192" i="2"/>
  <c r="A5191" i="2"/>
  <c r="A5168" i="2"/>
  <c r="A5160" i="2"/>
  <c r="A5158" i="2"/>
  <c r="A5135" i="2"/>
  <c r="A5104" i="2"/>
  <c r="A5103" i="2"/>
  <c r="A5080" i="2"/>
  <c r="A5076" i="2"/>
  <c r="A5075" i="2"/>
  <c r="A5072" i="2"/>
  <c r="A5064" i="2"/>
  <c r="A5054" i="2"/>
  <c r="A5048" i="2"/>
  <c r="A5046" i="2"/>
  <c r="A5040" i="2"/>
  <c r="A5032" i="2"/>
  <c r="A5024" i="2"/>
  <c r="A5007" i="2"/>
  <c r="A5006" i="2"/>
  <c r="A4984" i="2"/>
  <c r="A4976" i="2"/>
  <c r="A4975" i="2"/>
  <c r="A4965" i="2"/>
  <c r="A4952" i="2"/>
  <c r="A4942" i="2"/>
  <c r="A4936" i="2"/>
  <c r="A4912" i="2"/>
  <c r="A4911" i="2"/>
  <c r="A4896" i="2"/>
  <c r="A4864" i="2"/>
  <c r="A4862" i="2"/>
  <c r="A4848" i="2"/>
  <c r="A4840" i="2"/>
  <c r="A4824" i="2"/>
  <c r="A4822" i="2"/>
  <c r="A4816" i="2"/>
  <c r="A4800" i="2"/>
  <c r="A4799" i="2"/>
  <c r="A4791" i="2"/>
  <c r="A4776" i="2"/>
  <c r="A4759" i="2"/>
  <c r="A4742" i="2"/>
  <c r="A4736" i="2"/>
  <c r="A4728" i="2"/>
  <c r="A4726" i="2"/>
  <c r="A4725" i="2"/>
  <c r="A4720" i="2"/>
  <c r="A4712" i="2"/>
  <c r="A4696" i="2"/>
  <c r="A4695" i="2"/>
  <c r="A4648" i="2"/>
  <c r="A4646" i="2"/>
  <c r="A4624" i="2"/>
  <c r="A4608" i="2"/>
  <c r="A4600" i="2"/>
  <c r="A4592" i="2"/>
  <c r="A4591" i="2"/>
  <c r="A4576" i="2"/>
  <c r="A4575" i="2"/>
  <c r="A4560" i="2"/>
  <c r="A4551" i="2"/>
  <c r="A4549" i="2"/>
  <c r="A4543" i="2"/>
  <c r="A4528" i="2"/>
  <c r="A4512" i="2"/>
  <c r="A4511" i="2"/>
  <c r="A4496" i="2"/>
  <c r="A4480" i="2"/>
  <c r="A4464" i="2"/>
  <c r="A4439" i="2"/>
  <c r="A4432" i="2"/>
  <c r="A4429" i="2"/>
  <c r="A4416" i="2"/>
  <c r="A4400" i="2"/>
  <c r="A4384" i="2"/>
  <c r="A4376" i="2"/>
  <c r="A4366" i="2"/>
  <c r="A4365" i="2"/>
  <c r="A4360" i="2"/>
  <c r="A4352" i="2"/>
  <c r="A4328" i="2"/>
  <c r="A4326" i="2"/>
  <c r="A4304" i="2"/>
  <c r="A4292" i="2"/>
  <c r="A4287" i="2"/>
  <c r="A4286" i="2"/>
  <c r="A4272" i="2"/>
  <c r="A4246" i="2"/>
  <c r="A4238" i="2"/>
  <c r="A4224" i="2"/>
  <c r="A4220" i="2"/>
  <c r="A4219" i="2"/>
  <c r="A4214" i="2"/>
  <c r="A4200" i="2"/>
  <c r="A4192" i="2"/>
  <c r="A4167" i="2"/>
  <c r="A4160" i="2"/>
  <c r="A4152" i="2"/>
  <c r="A4128" i="2"/>
  <c r="A4119" i="2"/>
  <c r="A4118" i="2"/>
  <c r="A4116" i="2"/>
  <c r="A4110" i="2"/>
  <c r="A4102" i="2"/>
  <c r="A4080" i="2"/>
  <c r="A4079" i="2"/>
  <c r="A4062" i="2"/>
  <c r="A4061" i="2"/>
  <c r="A4031" i="2"/>
  <c r="A4030" i="2"/>
  <c r="A4016" i="2"/>
  <c r="A4008" i="2"/>
  <c r="A4000" i="2"/>
  <c r="A3990" i="2"/>
  <c r="A3989" i="2"/>
  <c r="A3984" i="2"/>
  <c r="A3976" i="2"/>
  <c r="A3968" i="2"/>
  <c r="A3958" i="2"/>
  <c r="A3912" i="2"/>
  <c r="A3896" i="2"/>
  <c r="A3894" i="2"/>
  <c r="A3886" i="2"/>
  <c r="A3864" i="2"/>
  <c r="A3863" i="2"/>
  <c r="A3848" i="2"/>
  <c r="A3846" i="2"/>
  <c r="A3840" i="2"/>
  <c r="A3832" i="2"/>
  <c r="A3831" i="2"/>
  <c r="A3830" i="2"/>
  <c r="A3824" i="2"/>
  <c r="A3797" i="2"/>
  <c r="A3790" i="2"/>
  <c r="A3784" i="2"/>
  <c r="A3768" i="2"/>
  <c r="A3767" i="2"/>
  <c r="A3766" i="2"/>
  <c r="A3744" i="2"/>
  <c r="A3743" i="2"/>
  <c r="A3742" i="2"/>
  <c r="A3736" i="2"/>
  <c r="A3719" i="2"/>
  <c r="A3718" i="2"/>
  <c r="A3704" i="2"/>
  <c r="A3703" i="2"/>
  <c r="A3702" i="2"/>
  <c r="A3680" i="2"/>
  <c r="A3678" i="2"/>
  <c r="A3664" i="2"/>
  <c r="A3632" i="2"/>
  <c r="A3624" i="2"/>
  <c r="A3608" i="2"/>
  <c r="A3600" i="2"/>
  <c r="A3584" i="2"/>
  <c r="A3583" i="2"/>
  <c r="A3568" i="2"/>
  <c r="A3544" i="2"/>
  <c r="A3536" i="2"/>
  <c r="A3524" i="2"/>
  <c r="A3523" i="2"/>
  <c r="A3520" i="2"/>
  <c r="A3503" i="2"/>
  <c r="A3494" i="2"/>
  <c r="A3488" i="2"/>
  <c r="A3472" i="2"/>
  <c r="A3463" i="2"/>
  <c r="A3462" i="2"/>
  <c r="A3456" i="2"/>
  <c r="A3440" i="2"/>
  <c r="A3439" i="2"/>
  <c r="A3438" i="2"/>
  <c r="A3424" i="2"/>
  <c r="A3403" i="2"/>
  <c r="A3400" i="2"/>
  <c r="A3399" i="2"/>
  <c r="A3376" i="2"/>
  <c r="A3375" i="2"/>
  <c r="A3359" i="2"/>
  <c r="A3335" i="2"/>
  <c r="A3334" i="2"/>
  <c r="A3320" i="2"/>
  <c r="A3294" i="2"/>
  <c r="A3288" i="2"/>
  <c r="A3280" i="2"/>
  <c r="A3279" i="2"/>
  <c r="A3278" i="2"/>
  <c r="A3272" i="2"/>
  <c r="A3270" i="2"/>
  <c r="A3256" i="2"/>
  <c r="A3240" i="2"/>
  <c r="A3236" i="2"/>
  <c r="A3224" i="2"/>
  <c r="A3200" i="2"/>
  <c r="A3191" i="2"/>
  <c r="A3180" i="2"/>
  <c r="A3176" i="2"/>
  <c r="A3120" i="2"/>
  <c r="A3118" i="2"/>
  <c r="A3117" i="2"/>
  <c r="A3096" i="2"/>
  <c r="A3080" i="2"/>
  <c r="A3077" i="2"/>
  <c r="A3056" i="2"/>
  <c r="A3048" i="2"/>
  <c r="A3032" i="2"/>
  <c r="A3031" i="2"/>
  <c r="A3014" i="2"/>
  <c r="A3008" i="2"/>
  <c r="A3000" i="2"/>
  <c r="A2990" i="2"/>
  <c r="A2984" i="2"/>
  <c r="A2982" i="2"/>
  <c r="A2960" i="2"/>
  <c r="A2959" i="2"/>
  <c r="A2958" i="2"/>
  <c r="A2952" i="2"/>
  <c r="A2944" i="2"/>
  <c r="A2943" i="2"/>
  <c r="A2920" i="2"/>
  <c r="A2919" i="2"/>
  <c r="A2912" i="2"/>
  <c r="A2911" i="2"/>
  <c r="A2910" i="2"/>
  <c r="A2909" i="2"/>
  <c r="A2896" i="2"/>
  <c r="A2879" i="2"/>
  <c r="A2864" i="2"/>
  <c r="A2855" i="2"/>
  <c r="A2844" i="2"/>
  <c r="A2843" i="2"/>
  <c r="A2832" i="2"/>
  <c r="A2823" i="2"/>
  <c r="A2808" i="2"/>
  <c r="A2800" i="2"/>
  <c r="A2791" i="2"/>
  <c r="A2790" i="2"/>
  <c r="A2768" i="2"/>
  <c r="A2767" i="2"/>
  <c r="A2766" i="2"/>
  <c r="A2752" i="2"/>
  <c r="A2743" i="2"/>
  <c r="A2742" i="2"/>
  <c r="A2732" i="2"/>
  <c r="A2726" i="2"/>
  <c r="A2712" i="2"/>
  <c r="A2711" i="2"/>
  <c r="A2703" i="2"/>
  <c r="A2702" i="2"/>
  <c r="A2696" i="2"/>
  <c r="A2688" i="2"/>
  <c r="A2647" i="2"/>
  <c r="A2646" i="2"/>
  <c r="A2638" i="2"/>
  <c r="A2632" i="2"/>
  <c r="A2608" i="2"/>
  <c r="A2607" i="2"/>
  <c r="A2600" i="2"/>
  <c r="A2592" i="2"/>
  <c r="A2582" i="2"/>
  <c r="A2576" i="2"/>
  <c r="A2573" i="2"/>
  <c r="A2559" i="2"/>
  <c r="A2542" i="2"/>
  <c r="A2504" i="2"/>
  <c r="A2503" i="2"/>
  <c r="A2480" i="2"/>
  <c r="A2476" i="2"/>
  <c r="A2454" i="2"/>
  <c r="A2448" i="2"/>
  <c r="A2432" i="2"/>
  <c r="A2415" i="2"/>
  <c r="A2407" i="2"/>
  <c r="A2384" i="2"/>
  <c r="A2368" i="2"/>
  <c r="A2360" i="2"/>
  <c r="A2358" i="2"/>
  <c r="A2288" i="2"/>
  <c r="A2287" i="2"/>
  <c r="A2272" i="2"/>
  <c r="A2256" i="2"/>
  <c r="A2255" i="2"/>
  <c r="A2245" i="2"/>
  <c r="A2227" i="2"/>
  <c r="A2224" i="2"/>
  <c r="A2223" i="2"/>
  <c r="A2216" i="2"/>
  <c r="A2191" i="2"/>
  <c r="A2179" i="2"/>
  <c r="A2176" i="2"/>
  <c r="A2168" i="2"/>
  <c r="A2152" i="2"/>
  <c r="A2151" i="2"/>
  <c r="A2104" i="2"/>
  <c r="A2099" i="2"/>
  <c r="A2080" i="2"/>
  <c r="A2078" i="2"/>
  <c r="A2062" i="2"/>
  <c r="A2056" i="2"/>
  <c r="A2052" i="2"/>
  <c r="A2040" i="2"/>
  <c r="A2038" i="2"/>
  <c r="A2032" i="2"/>
  <c r="A2024" i="2"/>
  <c r="A2022" i="2"/>
  <c r="A2021" i="2"/>
  <c r="A2008" i="2"/>
  <c r="A2007" i="2"/>
  <c r="A2000" i="2"/>
  <c r="A1998" i="2"/>
  <c r="A1997" i="2"/>
  <c r="A1992" i="2"/>
  <c r="A1983" i="2"/>
  <c r="A1982" i="2"/>
  <c r="A1974" i="2"/>
  <c r="A1967" i="2"/>
  <c r="A1959" i="2"/>
  <c r="A1958" i="2"/>
  <c r="A1944" i="2"/>
  <c r="A1943" i="2"/>
  <c r="A1942" i="2"/>
  <c r="A1920" i="2"/>
  <c r="A1919" i="2"/>
  <c r="A1918" i="2"/>
  <c r="A1896" i="2"/>
  <c r="A1895" i="2"/>
  <c r="A1894" i="2"/>
  <c r="A1880" i="2"/>
  <c r="A1879" i="2"/>
  <c r="A1878" i="2"/>
  <c r="A1872" i="2"/>
  <c r="A1860" i="2"/>
  <c r="A1859" i="2"/>
  <c r="A1832" i="2"/>
  <c r="A1823" i="2"/>
  <c r="A1819" i="2"/>
  <c r="A1814" i="2"/>
  <c r="A1808" i="2"/>
  <c r="A1800" i="2"/>
  <c r="A1792" i="2"/>
  <c r="A1783" i="2"/>
  <c r="A1782" i="2"/>
  <c r="A1774" i="2"/>
  <c r="A1759" i="2"/>
  <c r="A1758" i="2"/>
  <c r="A1757" i="2"/>
  <c r="A1756" i="2"/>
  <c r="A1744" i="2"/>
  <c r="A1743" i="2"/>
  <c r="A1742" i="2"/>
  <c r="A1735" i="2"/>
  <c r="A1734" i="2"/>
  <c r="A1728" i="2"/>
  <c r="A1718" i="2"/>
  <c r="A1712" i="2"/>
  <c r="A1704" i="2"/>
  <c r="A1696" i="2"/>
  <c r="A1680" i="2"/>
  <c r="A1679" i="2"/>
  <c r="A1672" i="2"/>
  <c r="A1655" i="2"/>
  <c r="A1654" i="2"/>
  <c r="A1640" i="2"/>
  <c r="A1639" i="2"/>
  <c r="A1638" i="2"/>
  <c r="A1630" i="2"/>
  <c r="A1623" i="2"/>
  <c r="A1613" i="2"/>
  <c r="A1608" i="2"/>
  <c r="A1584" i="2"/>
  <c r="A1575" i="2"/>
  <c r="A1574" i="2"/>
  <c r="A1568" i="2"/>
  <c r="A1560" i="2"/>
  <c r="A1559" i="2"/>
  <c r="A1550" i="2"/>
  <c r="A1544" i="2"/>
  <c r="A1536" i="2"/>
  <c r="A1535" i="2"/>
  <c r="A1528" i="2"/>
  <c r="A1520" i="2"/>
  <c r="A1511" i="2"/>
  <c r="A1510" i="2"/>
  <c r="A1502" i="2"/>
  <c r="A1501" i="2"/>
  <c r="A1479" i="2"/>
  <c r="A1478" i="2"/>
  <c r="A1472" i="2"/>
  <c r="A1456" i="2"/>
  <c r="A1455" i="2"/>
  <c r="A1438" i="2"/>
  <c r="A1432" i="2"/>
  <c r="A1431" i="2"/>
  <c r="A1416" i="2"/>
  <c r="A1415" i="2"/>
  <c r="A1408" i="2"/>
  <c r="A1381" i="2"/>
  <c r="A1380" i="2"/>
  <c r="A1375" i="2"/>
  <c r="A1368" i="2"/>
  <c r="A1357" i="2"/>
  <c r="A1356" i="2"/>
  <c r="A1339" i="2"/>
  <c r="A1335" i="2"/>
  <c r="A1334" i="2"/>
  <c r="A1328" i="2"/>
  <c r="A1320" i="2"/>
  <c r="A1317" i="2"/>
  <c r="A1304" i="2"/>
  <c r="A1302" i="2"/>
  <c r="A1276" i="2"/>
  <c r="A1275" i="2"/>
  <c r="A1272" i="2"/>
  <c r="A1256" i="2"/>
  <c r="A1254" i="2"/>
  <c r="A1236" i="2"/>
  <c r="A1235" i="2"/>
  <c r="A1224" i="2"/>
  <c r="A1214" i="2"/>
  <c r="A1213" i="2"/>
  <c r="A1199" i="2"/>
  <c r="A1195" i="2"/>
  <c r="A1190" i="2"/>
  <c r="A1176" i="2"/>
  <c r="A1175" i="2"/>
  <c r="A1174" i="2"/>
  <c r="A1173" i="2"/>
  <c r="A1166" i="2"/>
  <c r="A1160" i="2"/>
  <c r="A1151" i="2"/>
  <c r="A1150" i="2"/>
  <c r="A1136" i="2"/>
  <c r="A1134" i="2"/>
  <c r="A1133" i="2"/>
  <c r="A1126" i="2"/>
  <c r="A1120" i="2"/>
  <c r="A1110" i="2"/>
  <c r="A1087" i="2"/>
  <c r="A1083" i="2"/>
  <c r="A1079" i="2"/>
  <c r="A1078" i="2"/>
  <c r="A1072" i="2"/>
  <c r="A1064" i="2"/>
  <c r="A1063" i="2"/>
  <c r="A1051" i="2"/>
  <c r="A1048" i="2"/>
  <c r="A1040" i="2"/>
  <c r="A1032" i="2"/>
  <c r="A1031" i="2"/>
  <c r="A1030" i="2"/>
  <c r="A1029" i="2"/>
  <c r="A1024" i="2"/>
  <c r="A1016" i="2"/>
  <c r="A1015" i="2"/>
  <c r="A1007" i="2"/>
  <c r="A990" i="2"/>
  <c r="A976" i="2"/>
  <c r="A968" i="2"/>
  <c r="A966" i="2"/>
  <c r="A965" i="2"/>
  <c r="A951" i="2"/>
  <c r="A950" i="2"/>
  <c r="A944" i="2"/>
  <c r="A936" i="2"/>
  <c r="A932" i="2"/>
  <c r="A928" i="2"/>
  <c r="A910" i="2"/>
  <c r="A893" i="2"/>
  <c r="A892" i="2"/>
  <c r="A883" i="2"/>
  <c r="A880" i="2"/>
  <c r="A864" i="2"/>
  <c r="A863" i="2"/>
  <c r="A856" i="2"/>
  <c r="A853" i="2"/>
  <c r="A848" i="2"/>
  <c r="A846" i="2"/>
  <c r="A832" i="2"/>
  <c r="A831" i="2"/>
  <c r="A830" i="2"/>
  <c r="A829" i="2"/>
  <c r="A816" i="2"/>
  <c r="A815" i="2"/>
  <c r="A814" i="2"/>
  <c r="A807" i="2"/>
  <c r="A806" i="2"/>
  <c r="A800" i="2"/>
  <c r="A792" i="2"/>
  <c r="A791" i="2"/>
  <c r="A767" i="2"/>
  <c r="A752" i="2"/>
  <c r="A750" i="2"/>
  <c r="A744" i="2"/>
  <c r="A727" i="2"/>
  <c r="A726" i="2"/>
  <c r="A720" i="2"/>
  <c r="A712" i="2"/>
  <c r="A710" i="2"/>
  <c r="A702" i="2"/>
  <c r="A695" i="2"/>
  <c r="A687" i="2"/>
  <c r="A686" i="2"/>
  <c r="A685" i="2"/>
  <c r="A684" i="2"/>
  <c r="A667" i="2"/>
  <c r="A664" i="2"/>
  <c r="A639" i="2"/>
  <c r="A638" i="2"/>
  <c r="A637" i="2"/>
  <c r="A619" i="2"/>
  <c r="A607" i="2"/>
  <c r="A600" i="2"/>
  <c r="A592" i="2"/>
  <c r="A584" i="2"/>
  <c r="A574" i="2"/>
  <c r="A557" i="2"/>
  <c r="A556" i="2"/>
  <c r="A555" i="2"/>
  <c r="A552" i="2"/>
  <c r="A544" i="2"/>
  <c r="A542" i="2"/>
  <c r="A535" i="2"/>
  <c r="A534" i="2"/>
  <c r="A533" i="2"/>
  <c r="A520" i="2"/>
  <c r="A518" i="2"/>
  <c r="A512" i="2"/>
  <c r="A496" i="2"/>
  <c r="A495" i="2"/>
  <c r="A494" i="2"/>
  <c r="A488" i="2"/>
  <c r="A478" i="2"/>
  <c r="A472" i="2"/>
  <c r="A463" i="2"/>
  <c r="A462" i="2"/>
  <c r="A461" i="2"/>
  <c r="A454" i="2"/>
  <c r="A447" i="2"/>
  <c r="A440" i="2"/>
  <c r="A432" i="2"/>
  <c r="A427" i="2"/>
  <c r="A423" i="2"/>
  <c r="A422" i="2"/>
  <c r="A416" i="2"/>
  <c r="A399" i="2"/>
  <c r="A398" i="2"/>
  <c r="A397" i="2"/>
  <c r="A392" i="2"/>
  <c r="A376" i="2"/>
  <c r="A367" i="2"/>
  <c r="A366" i="2"/>
  <c r="A359" i="2"/>
  <c r="A358" i="2"/>
  <c r="A343" i="2"/>
  <c r="A342" i="2"/>
  <c r="A336" i="2"/>
  <c r="A326" i="2"/>
  <c r="A319" i="2"/>
  <c r="A318" i="2"/>
  <c r="A303" i="2"/>
  <c r="A302" i="2"/>
  <c r="A293" i="2"/>
  <c r="A288" i="2"/>
  <c r="A278" i="2"/>
  <c r="A256" i="2"/>
  <c r="A255" i="2"/>
  <c r="A245" i="2"/>
  <c r="A231" i="2"/>
  <c r="A230" i="2"/>
  <c r="A205" i="2"/>
  <c r="A204" i="2"/>
  <c r="A200" i="2"/>
  <c r="A183" i="2"/>
  <c r="A182" i="2"/>
  <c r="A174" i="2"/>
  <c r="A159" i="2"/>
  <c r="A158" i="2"/>
  <c r="A136" i="2"/>
  <c r="A133" i="2"/>
  <c r="A117" i="2"/>
  <c r="A104" i="2"/>
  <c r="A103" i="2"/>
  <c r="A88" i="2"/>
  <c r="A87" i="2"/>
  <c r="A86" i="2"/>
  <c r="A69" i="2"/>
  <c r="A64" i="2"/>
  <c r="A63" i="2"/>
  <c r="A48" i="2"/>
  <c r="A47" i="2"/>
  <c r="A46" i="2"/>
  <c r="A40" i="2"/>
  <c r="A37" i="2"/>
  <c r="A36" i="2"/>
  <c r="A31" i="2"/>
  <c r="A16" i="2"/>
  <c r="A7" i="2"/>
  <c r="A6" i="2"/>
  <c r="A10143" i="2"/>
  <c r="A10015" i="2"/>
  <c r="A9967" i="2"/>
  <c r="A9919" i="2"/>
  <c r="A9892" i="2"/>
  <c r="A9835" i="2"/>
  <c r="A9799" i="2"/>
  <c r="A9727" i="2"/>
  <c r="A9623" i="2"/>
  <c r="A9551" i="2"/>
  <c r="A9455" i="2"/>
  <c r="A9447" i="2"/>
  <c r="A9351" i="2"/>
  <c r="A9295" i="2"/>
  <c r="A9175" i="2"/>
  <c r="A9079" i="2"/>
  <c r="A9015" i="2"/>
  <c r="A9013" i="2"/>
  <c r="A8999" i="2"/>
  <c r="A8911" i="2"/>
  <c r="A8855" i="2"/>
  <c r="A8831" i="2"/>
  <c r="A8783" i="2"/>
  <c r="A8719" i="2"/>
  <c r="A8711" i="2"/>
  <c r="A8631" i="2"/>
  <c r="A8407" i="2"/>
  <c r="A8399" i="2"/>
  <c r="A8375" i="2"/>
  <c r="A8367" i="2"/>
  <c r="A8335" i="2"/>
  <c r="A8287" i="2"/>
  <c r="A8280" i="2"/>
  <c r="A8224" i="2"/>
  <c r="A8223" i="2"/>
  <c r="A8176" i="2"/>
  <c r="A8150" i="2"/>
  <c r="A8120" i="2"/>
  <c r="A8119" i="2"/>
  <c r="A8088" i="2"/>
  <c r="A8072" i="2"/>
  <c r="A8048" i="2"/>
  <c r="A8047" i="2"/>
  <c r="A8008" i="2"/>
  <c r="A7992" i="2"/>
  <c r="A7976" i="2"/>
  <c r="A7951" i="2"/>
  <c r="A7943" i="2"/>
  <c r="A7919" i="2"/>
  <c r="A7887" i="2"/>
  <c r="A7864" i="2"/>
  <c r="A7855" i="2"/>
  <c r="A7824" i="2"/>
  <c r="A7815" i="2"/>
  <c r="A7792" i="2"/>
  <c r="A7791" i="2"/>
  <c r="A7776" i="2"/>
  <c r="A7760" i="2"/>
  <c r="A7752" i="2"/>
  <c r="A7720" i="2"/>
  <c r="A7687" i="2"/>
  <c r="A7655" i="2"/>
  <c r="A7624" i="2"/>
  <c r="A7615" i="2"/>
  <c r="A7591" i="2"/>
  <c r="A7576" i="2"/>
  <c r="A7559" i="2"/>
  <c r="A7544" i="2"/>
  <c r="A7536" i="2"/>
  <c r="A7519" i="2"/>
  <c r="A7496" i="2"/>
  <c r="A7488" i="2"/>
  <c r="A7480" i="2"/>
  <c r="A7471" i="2"/>
  <c r="A7464" i="2"/>
  <c r="A7416" i="2"/>
  <c r="A7400" i="2"/>
  <c r="A7367" i="2"/>
  <c r="A7360" i="2"/>
  <c r="A7344" i="2"/>
  <c r="A7280" i="2"/>
  <c r="A7279" i="2"/>
  <c r="A7264" i="2"/>
  <c r="A7263" i="2"/>
  <c r="A7256" i="2"/>
  <c r="A7238" i="2"/>
  <c r="A7232" i="2"/>
  <c r="A7216" i="2"/>
  <c r="A7215" i="2"/>
  <c r="A7199" i="2"/>
  <c r="A7192" i="2"/>
  <c r="A7165" i="2"/>
  <c r="A7112" i="2"/>
  <c r="A7044" i="2"/>
  <c r="A7036" i="2"/>
  <c r="A7031" i="2"/>
  <c r="A7024" i="2"/>
  <c r="A6999" i="2"/>
  <c r="A6968" i="2"/>
  <c r="A6952" i="2"/>
  <c r="A6927" i="2"/>
  <c r="A6904" i="2"/>
  <c r="A6903" i="2"/>
  <c r="A6871" i="2"/>
  <c r="A6856" i="2"/>
  <c r="A6832" i="2"/>
  <c r="A6831" i="2"/>
  <c r="A6800" i="2"/>
  <c r="A6788" i="2"/>
  <c r="A6759" i="2"/>
  <c r="A6704" i="2"/>
  <c r="A6624" i="2"/>
  <c r="A6623" i="2"/>
  <c r="A6607" i="2"/>
  <c r="A6584" i="2"/>
  <c r="A6552" i="2"/>
  <c r="A6536" i="2"/>
  <c r="A6512" i="2"/>
  <c r="A6503" i="2"/>
  <c r="A6480" i="2"/>
  <c r="A6479" i="2"/>
  <c r="A6463" i="2"/>
  <c r="A6439" i="2"/>
  <c r="A6436" i="2"/>
  <c r="A6435" i="2"/>
  <c r="A6407" i="2"/>
  <c r="A6392" i="2"/>
  <c r="A6384" i="2"/>
  <c r="A6344" i="2"/>
  <c r="A6343" i="2"/>
  <c r="A6328" i="2"/>
  <c r="A6320" i="2"/>
  <c r="A6295" i="2"/>
  <c r="A6287" i="2"/>
  <c r="A6256" i="2"/>
  <c r="A6255" i="2"/>
  <c r="A6223" i="2"/>
  <c r="A6192" i="2"/>
  <c r="A6143" i="2"/>
  <c r="A6119" i="2"/>
  <c r="A6087" i="2"/>
  <c r="A6086" i="2"/>
  <c r="A6023" i="2"/>
  <c r="A6008" i="2"/>
  <c r="A5983" i="2"/>
  <c r="A5960" i="2"/>
  <c r="A5959" i="2"/>
  <c r="A5951" i="2"/>
  <c r="A5936" i="2"/>
  <c r="A5919" i="2"/>
  <c r="A5903" i="2"/>
  <c r="A5871" i="2"/>
  <c r="A5840" i="2"/>
  <c r="A5808" i="2"/>
  <c r="A5776" i="2"/>
  <c r="A5773" i="2"/>
  <c r="A5743" i="2"/>
  <c r="A5736" i="2"/>
  <c r="A5728" i="2"/>
  <c r="A5719" i="2"/>
  <c r="A5711" i="2"/>
  <c r="A5704" i="2"/>
  <c r="A5694" i="2"/>
  <c r="A5687" i="2"/>
  <c r="A5631" i="2"/>
  <c r="A5616" i="2"/>
  <c r="A5599" i="2"/>
  <c r="A5592" i="2"/>
  <c r="A5591" i="2"/>
  <c r="A5567" i="2"/>
  <c r="A5552" i="2"/>
  <c r="A5527" i="2"/>
  <c r="A5512" i="2"/>
  <c r="A5504" i="2"/>
  <c r="A5503" i="2"/>
  <c r="A5488" i="2"/>
  <c r="A5471" i="2"/>
  <c r="A5440" i="2"/>
  <c r="A5416" i="2"/>
  <c r="A5360" i="2"/>
  <c r="A5359" i="2"/>
  <c r="A5335" i="2"/>
  <c r="A5328" i="2"/>
  <c r="A5280" i="2"/>
  <c r="A5272" i="2"/>
  <c r="A5271" i="2"/>
  <c r="A5246" i="2"/>
  <c r="A5239" i="2"/>
  <c r="A5224" i="2"/>
  <c r="A5223" i="2"/>
  <c r="A5208" i="2"/>
  <c r="A5176" i="2"/>
  <c r="A5167" i="2"/>
  <c r="A5152" i="2"/>
  <c r="A5128" i="2"/>
  <c r="A5127" i="2"/>
  <c r="A5112" i="2"/>
  <c r="A5111" i="2"/>
  <c r="A5088" i="2"/>
  <c r="A5036" i="2"/>
  <c r="A5016" i="2"/>
  <c r="A5015" i="2"/>
  <c r="A5008" i="2"/>
  <c r="A4992" i="2"/>
  <c r="A4983" i="2"/>
  <c r="A4968" i="2"/>
  <c r="A4967" i="2"/>
  <c r="A4960" i="2"/>
  <c r="A4944" i="2"/>
  <c r="A4935" i="2"/>
  <c r="A4928" i="2"/>
  <c r="A4920" i="2"/>
  <c r="A4903" i="2"/>
  <c r="A4895" i="2"/>
  <c r="A4894" i="2"/>
  <c r="A4880" i="2"/>
  <c r="A4879" i="2"/>
  <c r="A4871" i="2"/>
  <c r="A4856" i="2"/>
  <c r="A4832" i="2"/>
  <c r="A4807" i="2"/>
  <c r="A4792" i="2"/>
  <c r="A4784" i="2"/>
  <c r="A4775" i="2"/>
  <c r="A4760" i="2"/>
  <c r="A4744" i="2"/>
  <c r="A4719" i="2"/>
  <c r="A4694" i="2"/>
  <c r="A4686" i="2"/>
  <c r="A4672" i="2"/>
  <c r="A4656" i="2"/>
  <c r="A4616" i="2"/>
  <c r="A4607" i="2"/>
  <c r="A4552" i="2"/>
  <c r="A4536" i="2"/>
  <c r="A4520" i="2"/>
  <c r="A4504" i="2"/>
  <c r="A4495" i="2"/>
  <c r="A4488" i="2"/>
  <c r="A4455" i="2"/>
  <c r="A4448" i="2"/>
  <c r="A4440" i="2"/>
  <c r="A4424" i="2"/>
  <c r="A4407" i="2"/>
  <c r="A4406" i="2"/>
  <c r="A4392" i="2"/>
  <c r="A4383" i="2"/>
  <c r="A4359" i="2"/>
  <c r="A4344" i="2"/>
  <c r="A4336" i="2"/>
  <c r="A4320" i="2"/>
  <c r="A4312" i="2"/>
  <c r="A4303" i="2"/>
  <c r="A4296" i="2"/>
  <c r="A4295" i="2"/>
  <c r="A4288" i="2"/>
  <c r="A4264" i="2"/>
  <c r="A4256" i="2"/>
  <c r="A4248" i="2"/>
  <c r="A4240" i="2"/>
  <c r="A4231" i="2"/>
  <c r="A4215" i="2"/>
  <c r="A4208" i="2"/>
  <c r="A4184" i="2"/>
  <c r="A4168" i="2"/>
  <c r="A4159" i="2"/>
  <c r="A4157" i="2"/>
  <c r="A4144" i="2"/>
  <c r="A4120" i="2"/>
  <c r="A4104" i="2"/>
  <c r="A4087" i="2"/>
  <c r="A4071" i="2"/>
  <c r="A4056" i="2"/>
  <c r="A4048" i="2"/>
  <c r="A4040" i="2"/>
  <c r="A4024" i="2"/>
  <c r="A4023" i="2"/>
  <c r="A4006" i="2"/>
  <c r="A3992" i="2"/>
  <c r="A3975" i="2"/>
  <c r="A3936" i="2"/>
  <c r="A3895" i="2"/>
  <c r="A3887" i="2"/>
  <c r="A3880" i="2"/>
  <c r="A3872" i="2"/>
  <c r="A3856" i="2"/>
  <c r="A3823" i="2"/>
  <c r="A3822" i="2"/>
  <c r="A3816" i="2"/>
  <c r="A3808" i="2"/>
  <c r="A3775" i="2"/>
  <c r="A3760" i="2"/>
  <c r="A3752" i="2"/>
  <c r="A3712" i="2"/>
  <c r="A3709" i="2"/>
  <c r="A3695" i="2"/>
  <c r="A3688" i="2"/>
  <c r="A3687" i="2"/>
  <c r="A3656" i="2"/>
  <c r="A3647" i="2"/>
  <c r="A3623" i="2"/>
  <c r="A3592" i="2"/>
  <c r="A3560" i="2"/>
  <c r="A3528" i="2"/>
  <c r="A3519" i="2"/>
  <c r="A3512" i="2"/>
  <c r="A3495" i="2"/>
  <c r="A3464" i="2"/>
  <c r="A3432" i="2"/>
  <c r="A3416" i="2"/>
  <c r="A3408" i="2"/>
  <c r="A3392" i="2"/>
  <c r="A3368" i="2"/>
  <c r="A3367" i="2"/>
  <c r="A3360" i="2"/>
  <c r="A3344" i="2"/>
  <c r="A3319" i="2"/>
  <c r="A3318" i="2"/>
  <c r="A3312" i="2"/>
  <c r="A3264" i="2"/>
  <c r="A3254" i="2"/>
  <c r="A3248" i="2"/>
  <c r="A3232" i="2"/>
  <c r="A3216" i="2"/>
  <c r="A3184" i="2"/>
  <c r="A3152" i="2"/>
  <c r="A3136" i="2"/>
  <c r="A3128" i="2"/>
  <c r="A3103" i="2"/>
  <c r="A3088" i="2"/>
  <c r="A3079" i="2"/>
  <c r="A3064" i="2"/>
  <c r="A3063" i="2"/>
  <c r="A3055" i="2"/>
  <c r="A3054" i="2"/>
  <c r="A3040" i="2"/>
  <c r="A3015" i="2"/>
  <c r="A2991" i="2"/>
  <c r="A2936" i="2"/>
  <c r="A2928" i="2"/>
  <c r="A2925" i="2"/>
  <c r="A2904" i="2"/>
  <c r="A2888" i="2"/>
  <c r="A2887" i="2"/>
  <c r="A2863" i="2"/>
  <c r="A2792" i="2"/>
  <c r="A2776" i="2"/>
  <c r="A2759" i="2"/>
  <c r="A2736" i="2"/>
  <c r="A2728" i="2"/>
  <c r="A2727" i="2"/>
  <c r="A2704" i="2"/>
  <c r="A2664" i="2"/>
  <c r="A2640" i="2"/>
  <c r="A2639" i="2"/>
  <c r="A2624" i="2"/>
  <c r="A2616" i="2"/>
  <c r="A2568" i="2"/>
  <c r="A2566" i="2"/>
  <c r="A2543" i="2"/>
  <c r="A2536" i="2"/>
  <c r="A2520" i="2"/>
  <c r="A2512" i="2"/>
  <c r="A2496" i="2"/>
  <c r="A2488" i="2"/>
  <c r="A2487" i="2"/>
  <c r="A2478" i="2"/>
  <c r="A2472" i="2"/>
  <c r="A2464" i="2"/>
  <c r="A2456" i="2"/>
  <c r="A2440" i="2"/>
  <c r="A2439" i="2"/>
  <c r="A2423" i="2"/>
  <c r="A2416" i="2"/>
  <c r="A2344" i="2"/>
  <c r="A2336" i="2"/>
  <c r="A2320" i="2"/>
  <c r="A2319" i="2"/>
  <c r="A2296" i="2"/>
  <c r="A2295" i="2"/>
  <c r="A2264" i="2"/>
  <c r="A2263" i="2"/>
  <c r="A2254" i="2"/>
  <c r="A2232" i="2"/>
  <c r="A2207" i="2"/>
  <c r="A2200" i="2"/>
  <c r="A2184" i="2"/>
  <c r="A2144" i="2"/>
  <c r="A2136" i="2"/>
  <c r="A2120" i="2"/>
  <c r="A2119" i="2"/>
  <c r="A2112" i="2"/>
  <c r="A2096" i="2"/>
  <c r="A2088" i="2"/>
  <c r="A2079" i="2"/>
  <c r="A2039" i="2"/>
  <c r="A2023" i="2"/>
  <c r="A1999" i="2"/>
  <c r="A1984" i="2"/>
  <c r="A1968" i="2"/>
  <c r="A1952" i="2"/>
  <c r="A1936" i="2"/>
  <c r="A1935" i="2"/>
  <c r="A1912" i="2"/>
  <c r="A1904" i="2"/>
  <c r="A1888" i="2"/>
  <c r="A1856" i="2"/>
  <c r="A1839" i="2"/>
  <c r="A1838" i="2"/>
  <c r="A1816" i="2"/>
  <c r="A1784" i="2"/>
  <c r="A1776" i="2"/>
  <c r="A1775" i="2"/>
  <c r="A1760" i="2"/>
  <c r="A1719" i="2"/>
  <c r="A1688" i="2"/>
  <c r="A1678" i="2"/>
  <c r="A1671" i="2"/>
  <c r="A1664" i="2"/>
  <c r="A1648" i="2"/>
  <c r="A1637" i="2"/>
  <c r="A1632" i="2"/>
  <c r="A1624" i="2"/>
  <c r="A1615" i="2"/>
  <c r="A1551" i="2"/>
  <c r="A1503" i="2"/>
  <c r="A1488" i="2"/>
  <c r="A1464" i="2"/>
  <c r="A1463" i="2"/>
  <c r="A1454" i="2"/>
  <c r="A1448" i="2"/>
  <c r="A1439" i="2"/>
  <c r="A1424" i="2"/>
  <c r="A1392" i="2"/>
  <c r="A1391" i="2"/>
  <c r="A1384" i="2"/>
  <c r="A1376" i="2"/>
  <c r="A1360" i="2"/>
  <c r="A1336" i="2"/>
  <c r="A1277" i="2"/>
  <c r="A1271" i="2"/>
  <c r="A1255" i="2"/>
  <c r="A1248" i="2"/>
  <c r="A1232" i="2"/>
  <c r="A1215" i="2"/>
  <c r="A1208" i="2"/>
  <c r="A1191" i="2"/>
  <c r="A1184" i="2"/>
  <c r="A1183" i="2"/>
  <c r="A1144" i="2"/>
  <c r="A1128" i="2"/>
  <c r="A1112" i="2"/>
  <c r="A1111" i="2"/>
  <c r="A1104" i="2"/>
  <c r="A1088" i="2"/>
  <c r="A1080" i="2"/>
  <c r="A1056" i="2"/>
  <c r="A1055" i="2"/>
  <c r="A1039" i="2"/>
  <c r="A1023" i="2"/>
  <c r="A1000" i="2"/>
  <c r="A984" i="2"/>
  <c r="A983" i="2"/>
  <c r="A975" i="2"/>
  <c r="A973" i="2"/>
  <c r="A959" i="2"/>
  <c r="A952" i="2"/>
  <c r="A926" i="2"/>
  <c r="A920" i="2"/>
  <c r="A888" i="2"/>
  <c r="A887" i="2"/>
  <c r="A872" i="2"/>
  <c r="A823" i="2"/>
  <c r="A822" i="2"/>
  <c r="A808" i="2"/>
  <c r="A776" i="2"/>
  <c r="A775" i="2"/>
  <c r="A760" i="2"/>
  <c r="A735" i="2"/>
  <c r="A728" i="2"/>
  <c r="A711" i="2"/>
  <c r="A704" i="2"/>
  <c r="A688" i="2"/>
  <c r="A672" i="2"/>
  <c r="A671" i="2"/>
  <c r="A656" i="2"/>
  <c r="A647" i="2"/>
  <c r="A632" i="2"/>
  <c r="A624" i="2"/>
  <c r="A623" i="2"/>
  <c r="A622" i="2"/>
  <c r="A591" i="2"/>
  <c r="A576" i="2"/>
  <c r="A560" i="2"/>
  <c r="A536" i="2"/>
  <c r="A528" i="2"/>
  <c r="A527" i="2"/>
  <c r="A504" i="2"/>
  <c r="A464" i="2"/>
  <c r="A448" i="2"/>
  <c r="A439" i="2"/>
  <c r="A438" i="2"/>
  <c r="A424" i="2"/>
  <c r="A400" i="2"/>
  <c r="A383" i="2"/>
  <c r="A382" i="2"/>
  <c r="A368" i="2"/>
  <c r="A351" i="2"/>
  <c r="A344" i="2"/>
  <c r="A312" i="2"/>
  <c r="A287" i="2"/>
  <c r="A272" i="2"/>
  <c r="A264" i="2"/>
  <c r="A248" i="2"/>
  <c r="A224" i="2"/>
  <c r="A223" i="2"/>
  <c r="A199" i="2"/>
  <c r="A184" i="2"/>
  <c r="A168" i="2"/>
  <c r="A167" i="2"/>
  <c r="A151" i="2"/>
  <c r="A144" i="2"/>
  <c r="A143" i="2"/>
  <c r="A128" i="2"/>
  <c r="A120" i="2"/>
  <c r="A96" i="2"/>
  <c r="A80" i="2"/>
  <c r="A79" i="2"/>
  <c r="A62" i="2"/>
  <c r="A32" i="2"/>
  <c r="A24" i="2"/>
  <c r="A23" i="2"/>
  <c r="A8" i="2"/>
  <c r="A10375" i="2"/>
  <c r="A10367" i="2"/>
  <c r="A10359" i="2"/>
  <c r="A10351" i="2"/>
  <c r="A10255" i="2"/>
  <c r="A10215" i="2"/>
  <c r="A10199" i="2"/>
  <c r="A10191" i="2"/>
  <c r="A10159" i="2"/>
  <c r="A10087" i="2"/>
  <c r="A10071" i="2"/>
  <c r="A9935" i="2"/>
  <c r="A9927" i="2"/>
  <c r="A9903" i="2"/>
  <c r="A9679" i="2"/>
  <c r="A9671" i="2"/>
  <c r="A9583" i="2"/>
  <c r="A9543" i="2"/>
  <c r="A9511" i="2"/>
  <c r="A9271" i="2"/>
  <c r="A9263" i="2"/>
  <c r="A9207" i="2"/>
  <c r="A9191" i="2"/>
  <c r="A9063" i="2"/>
  <c r="A8959" i="2"/>
  <c r="A8895" i="2"/>
  <c r="A8807" i="2"/>
  <c r="A8799" i="2"/>
  <c r="A8767" i="2"/>
  <c r="A8080" i="2"/>
  <c r="A8024" i="2"/>
  <c r="A7904" i="2"/>
  <c r="A7896" i="2"/>
  <c r="A7895" i="2"/>
  <c r="A7856" i="2"/>
  <c r="A7808" i="2"/>
  <c r="A7672" i="2"/>
  <c r="A7608" i="2"/>
  <c r="A7560" i="2"/>
  <c r="A7495" i="2"/>
  <c r="A7399" i="2"/>
  <c r="A7368" i="2"/>
  <c r="A6823" i="2"/>
  <c r="A6776" i="2"/>
  <c r="A6712" i="2"/>
  <c r="A6576" i="2"/>
  <c r="A6448" i="2"/>
  <c r="A6447" i="2"/>
  <c r="A6431" i="2"/>
  <c r="A6136" i="2"/>
  <c r="A6111" i="2"/>
  <c r="A5807" i="2"/>
  <c r="A5688" i="2"/>
  <c r="A5559" i="2"/>
  <c r="A5343" i="2"/>
  <c r="A5334" i="2"/>
  <c r="A5312" i="2"/>
  <c r="A5296" i="2"/>
  <c r="A5095" i="2"/>
  <c r="A5000" i="2"/>
  <c r="A4872" i="2"/>
  <c r="A4830" i="2"/>
  <c r="A4632" i="2"/>
  <c r="A4584" i="2"/>
  <c r="A4447" i="2"/>
  <c r="A4368" i="2"/>
  <c r="A4302" i="2"/>
  <c r="A4254" i="2"/>
  <c r="A4174" i="2"/>
  <c r="A4096" i="2"/>
  <c r="A3960" i="2"/>
  <c r="A3927" i="2"/>
  <c r="A3884" i="2"/>
  <c r="A3783" i="2"/>
  <c r="A3734" i="2"/>
  <c r="A3720" i="2"/>
  <c r="A3672" i="2"/>
  <c r="A3576" i="2"/>
  <c r="A3552" i="2"/>
  <c r="A3504" i="2"/>
  <c r="A3496" i="2"/>
  <c r="A3480" i="2"/>
  <c r="A3384" i="2"/>
  <c r="A3328" i="2"/>
  <c r="A3296" i="2"/>
  <c r="A3168" i="2"/>
  <c r="A3112" i="2"/>
  <c r="A3104" i="2"/>
  <c r="A3016" i="2"/>
  <c r="A2976" i="2"/>
  <c r="A2872" i="2"/>
  <c r="A2856" i="2"/>
  <c r="A2840" i="2"/>
  <c r="A2824" i="2"/>
  <c r="A2816" i="2"/>
  <c r="A2720" i="2"/>
  <c r="A2672" i="2"/>
  <c r="A2671" i="2"/>
  <c r="A2656" i="2"/>
  <c r="A2584" i="2"/>
  <c r="A2473" i="2"/>
  <c r="A2424" i="2"/>
  <c r="A2399" i="2"/>
  <c r="A2392" i="2"/>
  <c r="A2312" i="2"/>
  <c r="A2304" i="2"/>
  <c r="A2297" i="2"/>
  <c r="A2280" i="2"/>
  <c r="A2265" i="2"/>
  <c r="A2249" i="2"/>
  <c r="A2240" i="2"/>
  <c r="A2192" i="2"/>
  <c r="A2160" i="2"/>
  <c r="A2128" i="2"/>
  <c r="A2089" i="2"/>
  <c r="A2072" i="2"/>
  <c r="A2064" i="2"/>
  <c r="A2049" i="2"/>
  <c r="A2048" i="2"/>
  <c r="A2033" i="2"/>
  <c r="A1976" i="2"/>
  <c r="A1961" i="2"/>
  <c r="A1960" i="2"/>
  <c r="A1928" i="2"/>
  <c r="A1921" i="2"/>
  <c r="A1865" i="2"/>
  <c r="A1848" i="2"/>
  <c r="A1825" i="2"/>
  <c r="A1824" i="2"/>
  <c r="A1785" i="2"/>
  <c r="A1777" i="2"/>
  <c r="A1769" i="2"/>
  <c r="A1752" i="2"/>
  <c r="A1720" i="2"/>
  <c r="A1689" i="2"/>
  <c r="A1681" i="2"/>
  <c r="A1673" i="2"/>
  <c r="A1633" i="2"/>
  <c r="A1600" i="2"/>
  <c r="A1593" i="2"/>
  <c r="A1592" i="2"/>
  <c r="A1576" i="2"/>
  <c r="A1513" i="2"/>
  <c r="A1512" i="2"/>
  <c r="A1504" i="2"/>
  <c r="A1497" i="2"/>
  <c r="A1440" i="2"/>
  <c r="A1425" i="2"/>
  <c r="A1401" i="2"/>
  <c r="A1400" i="2"/>
  <c r="A1344" i="2"/>
  <c r="A1329" i="2"/>
  <c r="A1312" i="2"/>
  <c r="A1297" i="2"/>
  <c r="A1288" i="2"/>
  <c r="A1280" i="2"/>
  <c r="A1273" i="2"/>
  <c r="A1257" i="2"/>
  <c r="A1225" i="2"/>
  <c r="A1216" i="2"/>
  <c r="A1200" i="2"/>
  <c r="A1192" i="2"/>
  <c r="A1185" i="2"/>
  <c r="A1169" i="2"/>
  <c r="A1152" i="2"/>
  <c r="A1145" i="2"/>
  <c r="A1137" i="2"/>
  <c r="A1121" i="2"/>
  <c r="A1096" i="2"/>
  <c r="A1095" i="2"/>
  <c r="A1081" i="2"/>
  <c r="A1049" i="2"/>
  <c r="A1008" i="2"/>
  <c r="A1001" i="2"/>
  <c r="A993" i="2"/>
  <c r="A969" i="2"/>
  <c r="A960" i="2"/>
  <c r="A929" i="2"/>
  <c r="A912" i="2"/>
  <c r="A911" i="2"/>
  <c r="A904" i="2"/>
  <c r="A886" i="2"/>
  <c r="A825" i="2"/>
  <c r="A801" i="2"/>
  <c r="A784" i="2"/>
  <c r="A768" i="2"/>
  <c r="A761" i="2"/>
  <c r="A737" i="2"/>
  <c r="A736" i="2"/>
  <c r="A729" i="2"/>
  <c r="A713" i="2"/>
  <c r="A705" i="2"/>
  <c r="A689" i="2"/>
  <c r="A681" i="2"/>
  <c r="A679" i="2"/>
  <c r="A678" i="2"/>
  <c r="A673" i="2"/>
  <c r="A648" i="2"/>
  <c r="A616" i="2"/>
  <c r="A609" i="2"/>
  <c r="A577" i="2"/>
  <c r="A568" i="2"/>
  <c r="A567" i="2"/>
  <c r="A553" i="2"/>
  <c r="A529" i="2"/>
  <c r="A489" i="2"/>
  <c r="A480" i="2"/>
  <c r="A456" i="2"/>
  <c r="A449" i="2"/>
  <c r="A408" i="2"/>
  <c r="A407" i="2"/>
  <c r="A360" i="2"/>
  <c r="A352" i="2"/>
  <c r="A337" i="2"/>
  <c r="A328" i="2"/>
  <c r="A313" i="2"/>
  <c r="A305" i="2"/>
  <c r="A304" i="2"/>
  <c r="A297" i="2"/>
  <c r="A296" i="2"/>
  <c r="A280" i="2"/>
  <c r="A257" i="2"/>
  <c r="A240" i="2"/>
  <c r="A232" i="2"/>
  <c r="A225" i="2"/>
  <c r="A208" i="2"/>
  <c r="A192" i="2"/>
  <c r="A185" i="2"/>
  <c r="A169" i="2"/>
  <c r="A160" i="2"/>
  <c r="A137" i="2"/>
  <c r="A102" i="2"/>
  <c r="A97" i="2"/>
  <c r="A94" i="2"/>
  <c r="A65" i="2"/>
  <c r="A56" i="2"/>
  <c r="A25" i="2"/>
  <c r="A5935" i="2"/>
  <c r="A5799" i="2"/>
  <c r="A5391" i="2"/>
  <c r="A5207" i="2"/>
  <c r="A3943" i="2"/>
  <c r="A2408" i="2"/>
  <c r="A2376" i="2"/>
  <c r="A2248" i="2"/>
  <c r="A2132" i="2"/>
  <c r="A1864" i="2"/>
  <c r="A1840" i="2"/>
  <c r="A1768" i="2"/>
  <c r="A1745" i="2"/>
  <c r="A1736" i="2"/>
  <c r="A1713" i="2"/>
  <c r="A1649" i="2"/>
  <c r="A1617" i="2"/>
  <c r="A1585" i="2"/>
  <c r="A1553" i="2"/>
  <c r="A1552" i="2"/>
  <c r="A1537" i="2"/>
  <c r="A1521" i="2"/>
  <c r="A1457" i="2"/>
  <c r="A1417" i="2"/>
  <c r="A1393" i="2"/>
  <c r="A1377" i="2"/>
  <c r="A1352" i="2"/>
  <c r="A1337" i="2"/>
  <c r="A1321" i="2"/>
  <c r="A1296" i="2"/>
  <c r="A1281" i="2"/>
  <c r="A1265" i="2"/>
  <c r="A1264" i="2"/>
  <c r="A1241" i="2"/>
  <c r="A1240" i="2"/>
  <c r="A1201" i="2"/>
  <c r="A1168" i="2"/>
  <c r="A1161" i="2"/>
  <c r="A1135" i="2"/>
  <c r="A1105" i="2"/>
  <c r="A1073" i="2"/>
  <c r="A1041" i="2"/>
  <c r="A1033" i="2"/>
  <c r="A1009" i="2"/>
  <c r="A992" i="2"/>
  <c r="A985" i="2"/>
  <c r="A977" i="2"/>
  <c r="A945" i="2"/>
  <c r="A921" i="2"/>
  <c r="A913" i="2"/>
  <c r="A905" i="2"/>
  <c r="A896" i="2"/>
  <c r="A881" i="2"/>
  <c r="A865" i="2"/>
  <c r="A849" i="2"/>
  <c r="A840" i="2"/>
  <c r="A817" i="2"/>
  <c r="A793" i="2"/>
  <c r="A785" i="2"/>
  <c r="A777" i="2"/>
  <c r="A753" i="2"/>
  <c r="A721" i="2"/>
  <c r="A696" i="2"/>
  <c r="A680" i="2"/>
  <c r="A649" i="2"/>
  <c r="A640" i="2"/>
  <c r="A617" i="2"/>
  <c r="A608" i="2"/>
  <c r="A606" i="2"/>
  <c r="A601" i="2"/>
  <c r="A593" i="2"/>
  <c r="A585" i="2"/>
  <c r="A569" i="2"/>
  <c r="A561" i="2"/>
  <c r="A537" i="2"/>
  <c r="A519" i="2"/>
  <c r="A505" i="2"/>
  <c r="A481" i="2"/>
  <c r="A471" i="2"/>
  <c r="A433" i="2"/>
  <c r="A425" i="2"/>
  <c r="A409" i="2"/>
  <c r="A393" i="2"/>
  <c r="A384" i="2"/>
  <c r="A361" i="2"/>
  <c r="A353" i="2"/>
  <c r="A345" i="2"/>
  <c r="A329" i="2"/>
  <c r="A321" i="2"/>
  <c r="A320" i="2"/>
  <c r="A281" i="2"/>
  <c r="A249" i="2"/>
  <c r="A233" i="2"/>
  <c r="A216" i="2"/>
  <c r="A193" i="2"/>
  <c r="A177" i="2"/>
  <c r="A152" i="2"/>
  <c r="A121" i="2"/>
  <c r="A112" i="2"/>
  <c r="A105" i="2"/>
  <c r="A89" i="2"/>
  <c r="A81" i="2"/>
  <c r="A73" i="2"/>
  <c r="A72" i="2"/>
  <c r="A57" i="2"/>
  <c r="A49" i="2"/>
  <c r="A41" i="2"/>
  <c r="A17" i="2"/>
  <c r="A18" i="2"/>
  <c r="A26" i="2"/>
  <c r="A33" i="2"/>
  <c r="A34" i="2"/>
  <c r="A42" i="2"/>
  <c r="A50" i="2"/>
  <c r="A58" i="2"/>
  <c r="A66" i="2"/>
  <c r="A74" i="2"/>
  <c r="A82" i="2"/>
  <c r="A90" i="2"/>
  <c r="A98" i="2"/>
  <c r="A106" i="2"/>
  <c r="A113" i="2"/>
  <c r="A114" i="2"/>
  <c r="A122" i="2"/>
  <c r="A129" i="2"/>
  <c r="A130" i="2"/>
  <c r="A138" i="2"/>
  <c r="A145" i="2"/>
  <c r="A146" i="2"/>
  <c r="A153" i="2"/>
  <c r="A154" i="2"/>
  <c r="A161" i="2"/>
  <c r="A162" i="2"/>
  <c r="A170" i="2"/>
  <c r="A176" i="2"/>
  <c r="A178" i="2"/>
  <c r="A186" i="2"/>
  <c r="A194" i="2"/>
  <c r="A201" i="2"/>
  <c r="A202" i="2"/>
  <c r="A209" i="2"/>
  <c r="A210" i="2"/>
  <c r="A217" i="2"/>
  <c r="A218" i="2"/>
  <c r="A226" i="2"/>
  <c r="A234" i="2"/>
  <c r="A241" i="2"/>
  <c r="A242" i="2"/>
  <c r="A250" i="2"/>
  <c r="A258" i="2"/>
  <c r="A265" i="2"/>
  <c r="A266" i="2"/>
  <c r="A273" i="2"/>
  <c r="A274" i="2"/>
  <c r="A282" i="2"/>
  <c r="A289" i="2"/>
  <c r="A290" i="2"/>
  <c r="A298" i="2"/>
  <c r="A306" i="2"/>
  <c r="A314" i="2"/>
  <c r="A322" i="2"/>
  <c r="A330" i="2"/>
  <c r="A338" i="2"/>
  <c r="A346" i="2"/>
  <c r="A354" i="2"/>
  <c r="A362" i="2"/>
  <c r="A369" i="2"/>
  <c r="A370" i="2"/>
  <c r="A377" i="2"/>
  <c r="A378" i="2"/>
  <c r="A385" i="2"/>
  <c r="A386" i="2"/>
  <c r="A394" i="2"/>
  <c r="A401" i="2"/>
  <c r="A402" i="2"/>
  <c r="A410" i="2"/>
  <c r="A417" i="2"/>
  <c r="A418" i="2"/>
  <c r="A426" i="2"/>
  <c r="A434" i="2"/>
  <c r="A441" i="2"/>
  <c r="A442" i="2"/>
  <c r="A450" i="2"/>
  <c r="A457" i="2"/>
  <c r="A458" i="2"/>
  <c r="A465" i="2"/>
  <c r="A466" i="2"/>
  <c r="A473" i="2"/>
  <c r="A474" i="2"/>
  <c r="A482" i="2"/>
  <c r="A490" i="2"/>
  <c r="A497" i="2"/>
  <c r="A498" i="2"/>
  <c r="A506" i="2"/>
  <c r="A513" i="2"/>
  <c r="A514" i="2"/>
  <c r="A521" i="2"/>
  <c r="A522" i="2"/>
  <c r="A530" i="2"/>
  <c r="A538" i="2"/>
  <c r="A545" i="2"/>
  <c r="A546" i="2"/>
  <c r="A554" i="2"/>
  <c r="A562" i="2"/>
  <c r="A570" i="2"/>
  <c r="A578" i="2"/>
  <c r="A586" i="2"/>
  <c r="A594" i="2"/>
  <c r="A602" i="2"/>
  <c r="A610" i="2"/>
  <c r="A618" i="2"/>
  <c r="A625" i="2"/>
  <c r="A626" i="2"/>
  <c r="A633" i="2"/>
  <c r="A634" i="2"/>
  <c r="A641" i="2"/>
  <c r="A642" i="2"/>
  <c r="A650" i="2"/>
  <c r="A657" i="2"/>
  <c r="A658" i="2"/>
  <c r="A665" i="2"/>
  <c r="A666" i="2"/>
  <c r="A674" i="2"/>
  <c r="A682" i="2"/>
  <c r="A690" i="2"/>
  <c r="A697" i="2"/>
  <c r="A698" i="2"/>
  <c r="A706" i="2"/>
  <c r="A714" i="2"/>
  <c r="A722" i="2"/>
  <c r="A730" i="2"/>
  <c r="A738" i="2"/>
  <c r="A745" i="2"/>
  <c r="A746" i="2"/>
  <c r="A754" i="2"/>
  <c r="A762" i="2"/>
  <c r="A769" i="2"/>
  <c r="A770" i="2"/>
  <c r="A778" i="2"/>
  <c r="A786" i="2"/>
  <c r="A794" i="2"/>
  <c r="A802" i="2"/>
  <c r="A809" i="2"/>
  <c r="A810" i="2"/>
  <c r="A818" i="2"/>
  <c r="A824" i="2"/>
  <c r="A826" i="2"/>
  <c r="A833" i="2"/>
  <c r="A834" i="2"/>
  <c r="A841" i="2"/>
  <c r="A842" i="2"/>
  <c r="A850" i="2"/>
  <c r="A857" i="2"/>
  <c r="A858" i="2"/>
  <c r="A866" i="2"/>
  <c r="A873" i="2"/>
  <c r="A874" i="2"/>
  <c r="A882" i="2"/>
  <c r="A889" i="2"/>
  <c r="A890" i="2"/>
  <c r="A897" i="2"/>
  <c r="A898" i="2"/>
  <c r="A906" i="2"/>
  <c r="A914" i="2"/>
  <c r="A922" i="2"/>
  <c r="A930" i="2"/>
  <c r="A937" i="2"/>
  <c r="A938" i="2"/>
  <c r="A946" i="2"/>
  <c r="A953" i="2"/>
  <c r="A954" i="2"/>
  <c r="A961" i="2"/>
  <c r="A962" i="2"/>
  <c r="A970" i="2"/>
  <c r="A978" i="2"/>
  <c r="A986" i="2"/>
  <c r="A994" i="2"/>
  <c r="A1002" i="2"/>
  <c r="A1010" i="2"/>
  <c r="A1017" i="2"/>
  <c r="A1018" i="2"/>
  <c r="A1025" i="2"/>
  <c r="A1026" i="2"/>
  <c r="A1034" i="2"/>
  <c r="A1042" i="2"/>
  <c r="A1050" i="2"/>
  <c r="A1057" i="2"/>
  <c r="A1058" i="2"/>
  <c r="A1065" i="2"/>
  <c r="A1066" i="2"/>
  <c r="A1074" i="2"/>
  <c r="A1082" i="2"/>
  <c r="A1089" i="2"/>
  <c r="A1090" i="2"/>
  <c r="A1097" i="2"/>
  <c r="A1098" i="2"/>
  <c r="A1106" i="2"/>
  <c r="A1113" i="2"/>
  <c r="A1114" i="2"/>
  <c r="A1122" i="2"/>
  <c r="A1129" i="2"/>
  <c r="A1130" i="2"/>
  <c r="A1138" i="2"/>
  <c r="A1146" i="2"/>
  <c r="A1153" i="2"/>
  <c r="A1154" i="2"/>
  <c r="A1162" i="2"/>
  <c r="A1170" i="2"/>
  <c r="A1177" i="2"/>
  <c r="A1178" i="2"/>
  <c r="A1186" i="2"/>
  <c r="A1193" i="2"/>
  <c r="A1194" i="2"/>
  <c r="A1202" i="2"/>
  <c r="A1209" i="2"/>
  <c r="A1210" i="2"/>
  <c r="A1217" i="2"/>
  <c r="A1218" i="2"/>
  <c r="A1226" i="2"/>
  <c r="A1233" i="2"/>
  <c r="A1234" i="2"/>
  <c r="A1242" i="2"/>
  <c r="A1249" i="2"/>
  <c r="A1250" i="2"/>
  <c r="A1258" i="2"/>
  <c r="A1266" i="2"/>
  <c r="A1274" i="2"/>
  <c r="A1282" i="2"/>
  <c r="A1289" i="2"/>
  <c r="A1290" i="2"/>
  <c r="A1298" i="2"/>
  <c r="A1305" i="2"/>
  <c r="A1306" i="2"/>
  <c r="A1313" i="2"/>
  <c r="A1314" i="2"/>
  <c r="A1322" i="2"/>
  <c r="A1330" i="2"/>
  <c r="A1338" i="2"/>
  <c r="A1345" i="2"/>
  <c r="A1346" i="2"/>
  <c r="A1353" i="2"/>
  <c r="A1354" i="2"/>
  <c r="A1361" i="2"/>
  <c r="A1362" i="2"/>
  <c r="A1369" i="2"/>
  <c r="A1370" i="2"/>
  <c r="A1378" i="2"/>
  <c r="A1385" i="2"/>
  <c r="A1386" i="2"/>
  <c r="A1394" i="2"/>
  <c r="A1402" i="2"/>
  <c r="A1409" i="2"/>
  <c r="A1410" i="2"/>
  <c r="A1418" i="2"/>
  <c r="A1426" i="2"/>
  <c r="A1433" i="2"/>
  <c r="A1434" i="2"/>
  <c r="A1441" i="2"/>
  <c r="A1442" i="2"/>
  <c r="A1449" i="2"/>
  <c r="A1450" i="2"/>
  <c r="A1458" i="2"/>
  <c r="A1465" i="2"/>
  <c r="A1466" i="2"/>
  <c r="A1473" i="2"/>
  <c r="A1474" i="2"/>
  <c r="A1480" i="2"/>
  <c r="A1481" i="2"/>
  <c r="A1482" i="2"/>
  <c r="A1489" i="2"/>
  <c r="A1490" i="2"/>
  <c r="A1496" i="2"/>
  <c r="A1498" i="2"/>
  <c r="A1505" i="2"/>
  <c r="A1506" i="2"/>
  <c r="A1514" i="2"/>
  <c r="A1522" i="2"/>
  <c r="A1529" i="2"/>
  <c r="A1530" i="2"/>
  <c r="A1538" i="2"/>
  <c r="A1545" i="2"/>
  <c r="A1546" i="2"/>
  <c r="A1554" i="2"/>
  <c r="A1561" i="2"/>
  <c r="A1562" i="2"/>
  <c r="A1569" i="2"/>
  <c r="A1570" i="2"/>
  <c r="A1577" i="2"/>
  <c r="A1578" i="2"/>
  <c r="A1586" i="2"/>
  <c r="A1594" i="2"/>
  <c r="A1601" i="2"/>
  <c r="A1602" i="2"/>
  <c r="A1609" i="2"/>
  <c r="A1610" i="2"/>
  <c r="A1616" i="2"/>
  <c r="A1618" i="2"/>
  <c r="A1625" i="2"/>
  <c r="A1626" i="2"/>
  <c r="A1634" i="2"/>
  <c r="A1641" i="2"/>
  <c r="A1642" i="2"/>
  <c r="A1650" i="2"/>
  <c r="A1656" i="2"/>
  <c r="A1657" i="2"/>
  <c r="A1658" i="2"/>
  <c r="A1665" i="2"/>
  <c r="A1666" i="2"/>
  <c r="A1674" i="2"/>
  <c r="A1682" i="2"/>
  <c r="A1687" i="2"/>
  <c r="A1690" i="2"/>
  <c r="A1697" i="2"/>
  <c r="A1698" i="2"/>
  <c r="A1705" i="2"/>
  <c r="A1706" i="2"/>
  <c r="A1714" i="2"/>
  <c r="A1721" i="2"/>
  <c r="A1722" i="2"/>
  <c r="A1729" i="2"/>
  <c r="A1730" i="2"/>
  <c r="A1737" i="2"/>
  <c r="A1738" i="2"/>
  <c r="A1746" i="2"/>
  <c r="A1753" i="2"/>
  <c r="A1754" i="2"/>
  <c r="A1761" i="2"/>
  <c r="A1762" i="2"/>
  <c r="A1770" i="2"/>
  <c r="A1778" i="2"/>
  <c r="A1786" i="2"/>
  <c r="A1793" i="2"/>
  <c r="A1794" i="2"/>
  <c r="A1801" i="2"/>
  <c r="A1802" i="2"/>
  <c r="A1809" i="2"/>
  <c r="A1810" i="2"/>
  <c r="A1817" i="2"/>
  <c r="A1818" i="2"/>
  <c r="A1826" i="2"/>
  <c r="A1833" i="2"/>
  <c r="A1834" i="2"/>
  <c r="A1841" i="2"/>
  <c r="A1842" i="2"/>
  <c r="A1849" i="2"/>
  <c r="A1850" i="2"/>
  <c r="A1857" i="2"/>
  <c r="A1858" i="2"/>
  <c r="A1866" i="2"/>
  <c r="A1873" i="2"/>
  <c r="A1874" i="2"/>
  <c r="A1881" i="2"/>
  <c r="A1882" i="2"/>
  <c r="A1889" i="2"/>
  <c r="A1890" i="2"/>
  <c r="A1897" i="2"/>
  <c r="A1898" i="2"/>
  <c r="A1905" i="2"/>
  <c r="A1906" i="2"/>
  <c r="A1913" i="2"/>
  <c r="A1914" i="2"/>
  <c r="A1922" i="2"/>
  <c r="A1929" i="2"/>
  <c r="A1930" i="2"/>
  <c r="A1937" i="2"/>
  <c r="A1938" i="2"/>
  <c r="A1945" i="2"/>
  <c r="A1946" i="2"/>
  <c r="A1953" i="2"/>
  <c r="A1954" i="2"/>
  <c r="A1962" i="2"/>
  <c r="A1969" i="2"/>
  <c r="A1970" i="2"/>
  <c r="A1977" i="2"/>
  <c r="A1978" i="2"/>
  <c r="A1985" i="2"/>
  <c r="A1986" i="2"/>
  <c r="A1991" i="2"/>
  <c r="A1993" i="2"/>
  <c r="A1994" i="2"/>
  <c r="A2001" i="2"/>
  <c r="A2002" i="2"/>
  <c r="A2009" i="2"/>
  <c r="A2010" i="2"/>
  <c r="A2016" i="2"/>
  <c r="A2017" i="2"/>
  <c r="A2018" i="2"/>
  <c r="A2025" i="2"/>
  <c r="A2026" i="2"/>
  <c r="A2034" i="2"/>
  <c r="A2041" i="2"/>
  <c r="A2042" i="2"/>
  <c r="A2050" i="2"/>
  <c r="A2057" i="2"/>
  <c r="A2058" i="2"/>
  <c r="A2065" i="2"/>
  <c r="A2066" i="2"/>
  <c r="A2073" i="2"/>
  <c r="A2074" i="2"/>
  <c r="A2081" i="2"/>
  <c r="A2082" i="2"/>
  <c r="A2090" i="2"/>
  <c r="A2097" i="2"/>
  <c r="A2098" i="2"/>
  <c r="A2105" i="2"/>
  <c r="A2106" i="2"/>
  <c r="A2113" i="2"/>
  <c r="A2114" i="2"/>
  <c r="A2121" i="2"/>
  <c r="A2122" i="2"/>
  <c r="A2129" i="2"/>
  <c r="A2130" i="2"/>
  <c r="A2137" i="2"/>
  <c r="A2138" i="2"/>
  <c r="A2145" i="2"/>
  <c r="A2146" i="2"/>
  <c r="A2153" i="2"/>
  <c r="A2154" i="2"/>
  <c r="A2161" i="2"/>
  <c r="A2162" i="2"/>
  <c r="A2169" i="2"/>
  <c r="A2170" i="2"/>
  <c r="A2177" i="2"/>
  <c r="A2178" i="2"/>
  <c r="A2185" i="2"/>
  <c r="A2186" i="2"/>
  <c r="A2193" i="2"/>
  <c r="A2194" i="2"/>
  <c r="A2201" i="2"/>
  <c r="A2202" i="2"/>
  <c r="A2208" i="2"/>
  <c r="A2209" i="2"/>
  <c r="A2210" i="2"/>
  <c r="A2217" i="2"/>
  <c r="A2218" i="2"/>
  <c r="A2225" i="2"/>
  <c r="A2226" i="2"/>
  <c r="A2233" i="2"/>
  <c r="A2234" i="2"/>
  <c r="A2241" i="2"/>
  <c r="A2242" i="2"/>
  <c r="A2250" i="2"/>
  <c r="A2257" i="2"/>
  <c r="A2258" i="2"/>
  <c r="A2266" i="2"/>
  <c r="A2273" i="2"/>
  <c r="A2274" i="2"/>
  <c r="A2281" i="2"/>
  <c r="A2282" i="2"/>
  <c r="A2289" i="2"/>
  <c r="A2290" i="2"/>
  <c r="A2298" i="2"/>
  <c r="A2305" i="2"/>
  <c r="A2306" i="2"/>
  <c r="A2313" i="2"/>
  <c r="A2314" i="2"/>
  <c r="A2321" i="2"/>
  <c r="A2322" i="2"/>
  <c r="A2328" i="2"/>
  <c r="A2329" i="2"/>
  <c r="A2330" i="2"/>
  <c r="A2337" i="2"/>
  <c r="A2338" i="2"/>
  <c r="A2345" i="2"/>
  <c r="A2346" i="2"/>
  <c r="A2352" i="2"/>
  <c r="A2353" i="2"/>
  <c r="A2354" i="2"/>
  <c r="A2361" i="2"/>
  <c r="A2362" i="2"/>
  <c r="A2369" i="2"/>
  <c r="A2370" i="2"/>
  <c r="A2377" i="2"/>
  <c r="A2378" i="2"/>
  <c r="A2385" i="2"/>
  <c r="A2386" i="2"/>
  <c r="A2393" i="2"/>
  <c r="A2394" i="2"/>
  <c r="A2400" i="2"/>
  <c r="A2401" i="2"/>
  <c r="A2402" i="2"/>
  <c r="A2409" i="2"/>
  <c r="A2410" i="2"/>
  <c r="A2417" i="2"/>
  <c r="A2418" i="2"/>
  <c r="A2425" i="2"/>
  <c r="A2426" i="2"/>
  <c r="A2433" i="2"/>
  <c r="A2434" i="2"/>
  <c r="A2441" i="2"/>
  <c r="A2442" i="2"/>
  <c r="A2449" i="2"/>
  <c r="A2450" i="2"/>
  <c r="A2457" i="2"/>
  <c r="A2458" i="2"/>
  <c r="A2465" i="2"/>
  <c r="A2466" i="2"/>
  <c r="A2474" i="2"/>
  <c r="A2481" i="2"/>
  <c r="A2482" i="2"/>
  <c r="A2489" i="2"/>
  <c r="A2490" i="2"/>
  <c r="A2497" i="2"/>
  <c r="A2498" i="2"/>
  <c r="A2505" i="2"/>
  <c r="A2506" i="2"/>
  <c r="A2513" i="2"/>
  <c r="A2514" i="2"/>
  <c r="A2521" i="2"/>
  <c r="A2522" i="2"/>
  <c r="A2528" i="2"/>
  <c r="A2529" i="2"/>
  <c r="A2530" i="2"/>
  <c r="A2537" i="2"/>
  <c r="A2538" i="2"/>
  <c r="A2544" i="2"/>
  <c r="A2545" i="2"/>
  <c r="A2546" i="2"/>
  <c r="A2552" i="2"/>
  <c r="A2553" i="2"/>
  <c r="A2554" i="2"/>
  <c r="A2560" i="2"/>
  <c r="A2561" i="2"/>
  <c r="A2562" i="2"/>
  <c r="A2569" i="2"/>
  <c r="A2570" i="2"/>
  <c r="A2577" i="2"/>
  <c r="A2578" i="2"/>
  <c r="A2585" i="2"/>
  <c r="A2586" i="2"/>
  <c r="A2593" i="2"/>
  <c r="A2594" i="2"/>
  <c r="A2601" i="2"/>
  <c r="A2602" i="2"/>
  <c r="A2609" i="2"/>
  <c r="A2610" i="2"/>
  <c r="A2615" i="2"/>
  <c r="A2617" i="2"/>
  <c r="A2618" i="2"/>
  <c r="A2625" i="2"/>
  <c r="A2626" i="2"/>
  <c r="A2633" i="2"/>
  <c r="A2634" i="2"/>
  <c r="A2641" i="2"/>
  <c r="A2642" i="2"/>
  <c r="A2648" i="2"/>
  <c r="A2649" i="2"/>
  <c r="A2650" i="2"/>
  <c r="A2657" i="2"/>
  <c r="A2658" i="2"/>
  <c r="A2665" i="2"/>
  <c r="A2666" i="2"/>
  <c r="A2673" i="2"/>
  <c r="A2674" i="2"/>
  <c r="A2680" i="2"/>
  <c r="A2681" i="2"/>
  <c r="A2682" i="2"/>
  <c r="A2689" i="2"/>
  <c r="A2690" i="2"/>
  <c r="A2697" i="2"/>
  <c r="A2698" i="2"/>
  <c r="A2705" i="2"/>
  <c r="A2706" i="2"/>
  <c r="A2713" i="2"/>
  <c r="A2714" i="2"/>
  <c r="A2721" i="2"/>
  <c r="A2722" i="2"/>
  <c r="A2729" i="2"/>
  <c r="A2730" i="2"/>
  <c r="A2737" i="2"/>
  <c r="A2738" i="2"/>
  <c r="A2744" i="2"/>
  <c r="A2745" i="2"/>
  <c r="A2746" i="2"/>
  <c r="A2753" i="2"/>
  <c r="A2754" i="2"/>
  <c r="A2760" i="2"/>
  <c r="A2761" i="2"/>
  <c r="A2762" i="2"/>
  <c r="A2769" i="2"/>
  <c r="A2770" i="2"/>
  <c r="A2777" i="2"/>
  <c r="A2778" i="2"/>
  <c r="A2784" i="2"/>
  <c r="A2785" i="2"/>
  <c r="A2786" i="2"/>
  <c r="A2793" i="2"/>
  <c r="A2794" i="2"/>
  <c r="A2801" i="2"/>
  <c r="A2802" i="2"/>
  <c r="A2809" i="2"/>
  <c r="A2810" i="2"/>
  <c r="A2817" i="2"/>
  <c r="A2818" i="2"/>
  <c r="A2825" i="2"/>
  <c r="A2826" i="2"/>
  <c r="A2833" i="2"/>
  <c r="A2834" i="2"/>
  <c r="A2841" i="2"/>
  <c r="A2842" i="2"/>
  <c r="A2848" i="2"/>
  <c r="A2849" i="2"/>
  <c r="A2850" i="2"/>
  <c r="A2857" i="2"/>
  <c r="A2858" i="2"/>
  <c r="A2865" i="2"/>
  <c r="A2866" i="2"/>
  <c r="A2873" i="2"/>
  <c r="A2874" i="2"/>
  <c r="A2880" i="2"/>
  <c r="A2881" i="2"/>
  <c r="A2882" i="2"/>
  <c r="A2889" i="2"/>
  <c r="A2890" i="2"/>
  <c r="A2897" i="2"/>
  <c r="A2898" i="2"/>
  <c r="A2905" i="2"/>
  <c r="A2906" i="2"/>
  <c r="A2913" i="2"/>
  <c r="A2914" i="2"/>
  <c r="A2921" i="2"/>
  <c r="A2922" i="2"/>
  <c r="A2929" i="2"/>
  <c r="A2930" i="2"/>
  <c r="A2937" i="2"/>
  <c r="A2938" i="2"/>
  <c r="A2945" i="2"/>
  <c r="A2946" i="2"/>
  <c r="A2953" i="2"/>
  <c r="A2954" i="2"/>
  <c r="A2961" i="2"/>
  <c r="A2962" i="2"/>
  <c r="A2968" i="2"/>
  <c r="A2969" i="2"/>
  <c r="A2970" i="2"/>
  <c r="A2977" i="2"/>
  <c r="A2978" i="2"/>
  <c r="A2985" i="2"/>
  <c r="A2986" i="2"/>
  <c r="A2992" i="2"/>
  <c r="A2993" i="2"/>
  <c r="A2994" i="2"/>
  <c r="A3001" i="2"/>
  <c r="A3002" i="2"/>
  <c r="A3009" i="2"/>
  <c r="A3010" i="2"/>
  <c r="A3017" i="2"/>
  <c r="A3018" i="2"/>
  <c r="A3024" i="2"/>
  <c r="A3025" i="2"/>
  <c r="A3026" i="2"/>
  <c r="A3033" i="2"/>
  <c r="A3034" i="2"/>
  <c r="A3041" i="2"/>
  <c r="A3042" i="2"/>
  <c r="A3049" i="2"/>
  <c r="A3050" i="2"/>
  <c r="A3057" i="2"/>
  <c r="A3058" i="2"/>
  <c r="A3065" i="2"/>
  <c r="A3066" i="2"/>
  <c r="A3072" i="2"/>
  <c r="A3073" i="2"/>
  <c r="A3074" i="2"/>
  <c r="A3081" i="2"/>
  <c r="A3082" i="2"/>
  <c r="A3089" i="2"/>
  <c r="A3090" i="2"/>
  <c r="A3097" i="2"/>
  <c r="A3098" i="2"/>
  <c r="A3105" i="2"/>
  <c r="A3106" i="2"/>
  <c r="A3113" i="2"/>
  <c r="A3114" i="2"/>
  <c r="A3121" i="2"/>
  <c r="A3122" i="2"/>
  <c r="A3129" i="2"/>
  <c r="A3130" i="2"/>
  <c r="A3137" i="2"/>
  <c r="A3138" i="2"/>
  <c r="A3144" i="2"/>
  <c r="A3145" i="2"/>
  <c r="A3146" i="2"/>
  <c r="A3153" i="2"/>
  <c r="A3154" i="2"/>
  <c r="A3160" i="2"/>
  <c r="A3161" i="2"/>
  <c r="A3162" i="2"/>
  <c r="A3169" i="2"/>
  <c r="A3170" i="2"/>
  <c r="A3177" i="2"/>
  <c r="A3178" i="2"/>
  <c r="A3185" i="2"/>
  <c r="A3186" i="2"/>
  <c r="A3192" i="2"/>
  <c r="A3193" i="2"/>
  <c r="A3194" i="2"/>
  <c r="A3201" i="2"/>
  <c r="A3202" i="2"/>
  <c r="A3208" i="2"/>
  <c r="A3209" i="2"/>
  <c r="A3210" i="2"/>
  <c r="A3217" i="2"/>
  <c r="A3218" i="2"/>
  <c r="A3225" i="2"/>
  <c r="A3226" i="2"/>
  <c r="A3233" i="2"/>
  <c r="A3234" i="2"/>
  <c r="A3241" i="2"/>
  <c r="A3242" i="2"/>
  <c r="A3249" i="2"/>
  <c r="A3250" i="2"/>
  <c r="A3257" i="2"/>
  <c r="A3258" i="2"/>
  <c r="A3265" i="2"/>
  <c r="A3266" i="2"/>
  <c r="A3273" i="2"/>
  <c r="A3274" i="2"/>
  <c r="A3281" i="2"/>
  <c r="A3282" i="2"/>
  <c r="A3286" i="2"/>
  <c r="A3289" i="2"/>
  <c r="A3290" i="2"/>
  <c r="A3297" i="2"/>
  <c r="A3298" i="2"/>
  <c r="A3304" i="2"/>
  <c r="A3305" i="2"/>
  <c r="A3306" i="2"/>
  <c r="A3313" i="2"/>
  <c r="A3314" i="2"/>
  <c r="A3321" i="2"/>
  <c r="A3322" i="2"/>
  <c r="A3329" i="2"/>
  <c r="A3330" i="2"/>
  <c r="A3336" i="2"/>
  <c r="A3337" i="2"/>
  <c r="A3338" i="2"/>
  <c r="A3345" i="2"/>
  <c r="A3346" i="2"/>
  <c r="A3352" i="2"/>
  <c r="A3353" i="2"/>
  <c r="A3354" i="2"/>
  <c r="A3361" i="2"/>
  <c r="A3362" i="2"/>
  <c r="A3369" i="2"/>
  <c r="A3370" i="2"/>
  <c r="A3377" i="2"/>
  <c r="A3378" i="2"/>
  <c r="A3385" i="2"/>
  <c r="A3386" i="2"/>
  <c r="A3393" i="2"/>
  <c r="A3394" i="2"/>
  <c r="A3401" i="2"/>
  <c r="A3402" i="2"/>
  <c r="A3409" i="2"/>
  <c r="A3410" i="2"/>
  <c r="A3417" i="2"/>
  <c r="A3418" i="2"/>
  <c r="A3425" i="2"/>
  <c r="A3426" i="2"/>
  <c r="A3433" i="2"/>
  <c r="A3434" i="2"/>
  <c r="A3441" i="2"/>
  <c r="A3442" i="2"/>
  <c r="A3448" i="2"/>
  <c r="A3449" i="2"/>
  <c r="A3450" i="2"/>
  <c r="A3457" i="2"/>
  <c r="A3458" i="2"/>
  <c r="A3465" i="2"/>
  <c r="A3466" i="2"/>
  <c r="A3473" i="2"/>
  <c r="A3474" i="2"/>
  <c r="A3481" i="2"/>
  <c r="A3482" i="2"/>
  <c r="A3489" i="2"/>
  <c r="A3490" i="2"/>
  <c r="A3497" i="2"/>
  <c r="A3498" i="2"/>
  <c r="A3505" i="2"/>
  <c r="A3506" i="2"/>
  <c r="A3513" i="2"/>
  <c r="A3514" i="2"/>
  <c r="A3521" i="2"/>
  <c r="A3522" i="2"/>
  <c r="A3529" i="2"/>
  <c r="A3530" i="2"/>
  <c r="A3537" i="2"/>
  <c r="A3538" i="2"/>
  <c r="A3545" i="2"/>
  <c r="A3546" i="2"/>
  <c r="A3553" i="2"/>
  <c r="A3554" i="2"/>
  <c r="A3561" i="2"/>
  <c r="A3562" i="2"/>
  <c r="A3569" i="2"/>
  <c r="A3570" i="2"/>
  <c r="A3577" i="2"/>
  <c r="A3578" i="2"/>
  <c r="A3585" i="2"/>
  <c r="A3586" i="2"/>
  <c r="A3593" i="2"/>
  <c r="A3594" i="2"/>
  <c r="A3601" i="2"/>
  <c r="A3602" i="2"/>
  <c r="A3609" i="2"/>
  <c r="A3610" i="2"/>
  <c r="A3616" i="2"/>
  <c r="A3617" i="2"/>
  <c r="A3618" i="2"/>
  <c r="A3625" i="2"/>
  <c r="A3626" i="2"/>
  <c r="A3633" i="2"/>
  <c r="A3634" i="2"/>
  <c r="A3640" i="2"/>
  <c r="A3641" i="2"/>
  <c r="A3642" i="2"/>
  <c r="A3648" i="2"/>
  <c r="A3649" i="2"/>
  <c r="A3650" i="2"/>
  <c r="A3657" i="2"/>
  <c r="A3658" i="2"/>
  <c r="A3665" i="2"/>
  <c r="A3666" i="2"/>
  <c r="A3673" i="2"/>
  <c r="A3674" i="2"/>
  <c r="A3681" i="2"/>
  <c r="A3682" i="2"/>
  <c r="A3689" i="2"/>
  <c r="A3690" i="2"/>
  <c r="A3696" i="2"/>
  <c r="A3697" i="2"/>
  <c r="A3698" i="2"/>
  <c r="A3705" i="2"/>
  <c r="A3706" i="2"/>
  <c r="A3713" i="2"/>
  <c r="A3714" i="2"/>
  <c r="A3721" i="2"/>
  <c r="A3722" i="2"/>
  <c r="A3728" i="2"/>
  <c r="A3729" i="2"/>
  <c r="A3730" i="2"/>
  <c r="A3737" i="2"/>
  <c r="A3738" i="2"/>
  <c r="A3745" i="2"/>
  <c r="A3746" i="2"/>
  <c r="A3753" i="2"/>
  <c r="A3754" i="2"/>
  <c r="A3761" i="2"/>
  <c r="A3762" i="2"/>
  <c r="A3769" i="2"/>
  <c r="A3770" i="2"/>
  <c r="A3776" i="2"/>
  <c r="A3777" i="2"/>
  <c r="A3778" i="2"/>
  <c r="A3785" i="2"/>
  <c r="A3786" i="2"/>
  <c r="A3792" i="2"/>
  <c r="A3793" i="2"/>
  <c r="A3794" i="2"/>
  <c r="A3800" i="2"/>
  <c r="A3801" i="2"/>
  <c r="A3802" i="2"/>
  <c r="A3809" i="2"/>
  <c r="A3810" i="2"/>
  <c r="A3817" i="2"/>
  <c r="A3818" i="2"/>
  <c r="A3825" i="2"/>
  <c r="A3826" i="2"/>
  <c r="A3833" i="2"/>
  <c r="A3834" i="2"/>
  <c r="A3841" i="2"/>
  <c r="A3842" i="2"/>
  <c r="A3849" i="2"/>
  <c r="A3850" i="2"/>
  <c r="A3857" i="2"/>
  <c r="A3858" i="2"/>
  <c r="A3865" i="2"/>
  <c r="A3866" i="2"/>
  <c r="A3873" i="2"/>
  <c r="A3874" i="2"/>
  <c r="A3881" i="2"/>
  <c r="A3882" i="2"/>
  <c r="A3888" i="2"/>
  <c r="A3889" i="2"/>
  <c r="A3890" i="2"/>
  <c r="A3897" i="2"/>
  <c r="A3898" i="2"/>
  <c r="A3904" i="2"/>
  <c r="A3905" i="2"/>
  <c r="A3906" i="2"/>
  <c r="A3913" i="2"/>
  <c r="A3914" i="2"/>
  <c r="A3920" i="2"/>
  <c r="A3921" i="2"/>
  <c r="A3922" i="2"/>
  <c r="A3928" i="2"/>
  <c r="A3929" i="2"/>
  <c r="A3930" i="2"/>
  <c r="A3937" i="2"/>
  <c r="A3938" i="2"/>
  <c r="A3944" i="2"/>
  <c r="A3945" i="2"/>
  <c r="A3946" i="2"/>
  <c r="A3952" i="2"/>
  <c r="A3953" i="2"/>
  <c r="A3954" i="2"/>
  <c r="A3961" i="2"/>
  <c r="A3962" i="2"/>
  <c r="A3969" i="2"/>
  <c r="A3970" i="2"/>
  <c r="A3977" i="2"/>
  <c r="A3978" i="2"/>
  <c r="A3985" i="2"/>
  <c r="A3986" i="2"/>
  <c r="A3993" i="2"/>
  <c r="A3994" i="2"/>
  <c r="A4001" i="2"/>
  <c r="A4002" i="2"/>
  <c r="A4007" i="2"/>
  <c r="A4009" i="2"/>
  <c r="A4010" i="2"/>
  <c r="A4017" i="2"/>
  <c r="A4018" i="2"/>
  <c r="A4025" i="2"/>
  <c r="A4026" i="2"/>
  <c r="A4032" i="2"/>
  <c r="A4033" i="2"/>
  <c r="A4034" i="2"/>
  <c r="A4041" i="2"/>
  <c r="A4042" i="2"/>
  <c r="A4049" i="2"/>
  <c r="A4050" i="2"/>
  <c r="A4057" i="2"/>
  <c r="A4058" i="2"/>
  <c r="A4064" i="2"/>
  <c r="A4065" i="2"/>
  <c r="A4066" i="2"/>
  <c r="A4072" i="2"/>
  <c r="A4073" i="2"/>
  <c r="A4074" i="2"/>
  <c r="A4081" i="2"/>
  <c r="A4082" i="2"/>
  <c r="A4088" i="2"/>
  <c r="A4089" i="2"/>
  <c r="A4090" i="2"/>
  <c r="A4097" i="2"/>
  <c r="A4098" i="2"/>
  <c r="A4105" i="2"/>
  <c r="A4106" i="2"/>
  <c r="A4112" i="2"/>
  <c r="A4113" i="2"/>
  <c r="A4114" i="2"/>
  <c r="A4121" i="2"/>
  <c r="A4122" i="2"/>
  <c r="A4129" i="2"/>
  <c r="A4130" i="2"/>
  <c r="A4136" i="2"/>
  <c r="A4137" i="2"/>
  <c r="A4138" i="2"/>
  <c r="A4145" i="2"/>
  <c r="A4146" i="2"/>
  <c r="A4153" i="2"/>
  <c r="A4154" i="2"/>
  <c r="A4161" i="2"/>
  <c r="A4162" i="2"/>
  <c r="A4169" i="2"/>
  <c r="A4170" i="2"/>
  <c r="A4176" i="2"/>
  <c r="A4177" i="2"/>
  <c r="A4178" i="2"/>
  <c r="A4185" i="2"/>
  <c r="A4186" i="2"/>
  <c r="A4193" i="2"/>
  <c r="A4194" i="2"/>
  <c r="A4201" i="2"/>
  <c r="A4202" i="2"/>
  <c r="A4209" i="2"/>
  <c r="A4210" i="2"/>
  <c r="A4216" i="2"/>
  <c r="A4217" i="2"/>
  <c r="A4218" i="2"/>
  <c r="A4225" i="2"/>
  <c r="A4226" i="2"/>
  <c r="A4232" i="2"/>
  <c r="A4233" i="2"/>
  <c r="A4234" i="2"/>
  <c r="A4241" i="2"/>
  <c r="A4242" i="2"/>
  <c r="A4249" i="2"/>
  <c r="A4250" i="2"/>
  <c r="A4257" i="2"/>
  <c r="A4258" i="2"/>
  <c r="A4265" i="2"/>
  <c r="A4266" i="2"/>
  <c r="A4273" i="2"/>
  <c r="A4274" i="2"/>
  <c r="A4280" i="2"/>
  <c r="A4281" i="2"/>
  <c r="A4282" i="2"/>
  <c r="A4289" i="2"/>
  <c r="A4290" i="2"/>
  <c r="A4297" i="2"/>
  <c r="A4298" i="2"/>
  <c r="A4305" i="2"/>
  <c r="A4306" i="2"/>
  <c r="A4313" i="2"/>
  <c r="A4314" i="2"/>
  <c r="A4321" i="2"/>
  <c r="A4322" i="2"/>
  <c r="A4329" i="2"/>
  <c r="A4330" i="2"/>
  <c r="A4337" i="2"/>
  <c r="A4338" i="2"/>
  <c r="A4345" i="2"/>
  <c r="A4346" i="2"/>
  <c r="A4353" i="2"/>
  <c r="A4354" i="2"/>
  <c r="A4361" i="2"/>
  <c r="A4362" i="2"/>
  <c r="A4369" i="2"/>
  <c r="A4370" i="2"/>
  <c r="A4377" i="2"/>
  <c r="A4378" i="2"/>
  <c r="A4385" i="2"/>
  <c r="A4386" i="2"/>
  <c r="A4393" i="2"/>
  <c r="A4394" i="2"/>
  <c r="A4401" i="2"/>
  <c r="A4402" i="2"/>
  <c r="A4408" i="2"/>
  <c r="A4409" i="2"/>
  <c r="A4410" i="2"/>
  <c r="A4417" i="2"/>
  <c r="A4418" i="2"/>
  <c r="A4425" i="2"/>
  <c r="A4426" i="2"/>
  <c r="A4433" i="2"/>
  <c r="A4434" i="2"/>
  <c r="A4441" i="2"/>
  <c r="A4442" i="2"/>
  <c r="A4449" i="2"/>
  <c r="A4450" i="2"/>
  <c r="A4456" i="2"/>
  <c r="A4457" i="2"/>
  <c r="A4458" i="2"/>
  <c r="A4465" i="2"/>
  <c r="A4466" i="2"/>
  <c r="A4472" i="2"/>
  <c r="A4473" i="2"/>
  <c r="A4474" i="2"/>
  <c r="A4481" i="2"/>
  <c r="A4482" i="2"/>
  <c r="A4489" i="2"/>
  <c r="A4490" i="2"/>
  <c r="A4497" i="2"/>
  <c r="A4498" i="2"/>
  <c r="A4505" i="2"/>
  <c r="A4506" i="2"/>
  <c r="A4513" i="2"/>
  <c r="A4514" i="2"/>
  <c r="A4521" i="2"/>
  <c r="A4522" i="2"/>
  <c r="A4527" i="2"/>
  <c r="A4529" i="2"/>
  <c r="A4530" i="2"/>
  <c r="A4537" i="2"/>
  <c r="A4538" i="2"/>
  <c r="A4544" i="2"/>
  <c r="A4545" i="2"/>
  <c r="A4546" i="2"/>
  <c r="A4553" i="2"/>
  <c r="A4554" i="2"/>
  <c r="A4561" i="2"/>
  <c r="A4562" i="2"/>
  <c r="A4568" i="2"/>
  <c r="A4569" i="2"/>
  <c r="A4570" i="2"/>
  <c r="A4577" i="2"/>
  <c r="A4578" i="2"/>
  <c r="A4585" i="2"/>
  <c r="A4586" i="2"/>
  <c r="A4593" i="2"/>
  <c r="A4594" i="2"/>
  <c r="A4601" i="2"/>
  <c r="A4602" i="2"/>
  <c r="A4609" i="2"/>
  <c r="A4610" i="2"/>
  <c r="A4617" i="2"/>
  <c r="A4618" i="2"/>
  <c r="A4625" i="2"/>
  <c r="A4626" i="2"/>
  <c r="A4633" i="2"/>
  <c r="A4634" i="2"/>
  <c r="A4640" i="2"/>
  <c r="A4641" i="2"/>
  <c r="A4642" i="2"/>
  <c r="A4649" i="2"/>
  <c r="A4650" i="2"/>
  <c r="A4657" i="2"/>
  <c r="A4658" i="2"/>
  <c r="A4664" i="2"/>
  <c r="A4665" i="2"/>
  <c r="A4666" i="2"/>
  <c r="A4673" i="2"/>
  <c r="A4674" i="2"/>
  <c r="A4680" i="2"/>
  <c r="A4681" i="2"/>
  <c r="A4682" i="2"/>
  <c r="A4688" i="2"/>
  <c r="A4689" i="2"/>
  <c r="A4690" i="2"/>
  <c r="A4697" i="2"/>
  <c r="A4698" i="2"/>
  <c r="A4704" i="2"/>
  <c r="A4705" i="2"/>
  <c r="A4706" i="2"/>
  <c r="A4713" i="2"/>
  <c r="A4714" i="2"/>
  <c r="A4721" i="2"/>
  <c r="A4722" i="2"/>
  <c r="A4729" i="2"/>
  <c r="A4730" i="2"/>
  <c r="A4737" i="2"/>
  <c r="A4738" i="2"/>
  <c r="A4745" i="2"/>
  <c r="A4746" i="2"/>
  <c r="A4752" i="2"/>
  <c r="A4753" i="2"/>
  <c r="A4754" i="2"/>
  <c r="A4761" i="2"/>
  <c r="A4762" i="2"/>
  <c r="A4768" i="2"/>
  <c r="A4769" i="2"/>
  <c r="A4770" i="2"/>
  <c r="A4777" i="2"/>
  <c r="A4778" i="2"/>
  <c r="A4785" i="2"/>
  <c r="A4786" i="2"/>
  <c r="A4793" i="2"/>
  <c r="A4794" i="2"/>
  <c r="A4801" i="2"/>
  <c r="A4802" i="2"/>
  <c r="A4808" i="2"/>
  <c r="A4809" i="2"/>
  <c r="A4810" i="2"/>
  <c r="A4817" i="2"/>
  <c r="A4818" i="2"/>
  <c r="A4825" i="2"/>
  <c r="A4826" i="2"/>
  <c r="A4833" i="2"/>
  <c r="A4834" i="2"/>
  <c r="A4841" i="2"/>
  <c r="A4842" i="2"/>
  <c r="A4849" i="2"/>
  <c r="A4850" i="2"/>
  <c r="A4857" i="2"/>
  <c r="A4858" i="2"/>
  <c r="A4865" i="2"/>
  <c r="A4866" i="2"/>
  <c r="A4873" i="2"/>
  <c r="A4874" i="2"/>
  <c r="A4881" i="2"/>
  <c r="A4882" i="2"/>
  <c r="A4888" i="2"/>
  <c r="A4889" i="2"/>
  <c r="A4890" i="2"/>
  <c r="A4897" i="2"/>
  <c r="A4898" i="2"/>
  <c r="A4904" i="2"/>
  <c r="A4905" i="2"/>
  <c r="A4906" i="2"/>
  <c r="A4913" i="2"/>
  <c r="A4914" i="2"/>
  <c r="A4921" i="2"/>
  <c r="A4922" i="2"/>
  <c r="A4929" i="2"/>
  <c r="A4930" i="2"/>
  <c r="A4937" i="2"/>
  <c r="A4938" i="2"/>
  <c r="A4945" i="2"/>
  <c r="A4946" i="2"/>
  <c r="A4953" i="2"/>
  <c r="A4954" i="2"/>
  <c r="A4961" i="2"/>
  <c r="A4962" i="2"/>
  <c r="A4969" i="2"/>
  <c r="A4970" i="2"/>
  <c r="A4977" i="2"/>
  <c r="A4978" i="2"/>
  <c r="A4985" i="2"/>
  <c r="A4986" i="2"/>
  <c r="A4993" i="2"/>
  <c r="A4994" i="2"/>
  <c r="A5001" i="2"/>
  <c r="A5002" i="2"/>
  <c r="A5009" i="2"/>
  <c r="A5010" i="2"/>
  <c r="A5017" i="2"/>
  <c r="A5018" i="2"/>
  <c r="A5022" i="2"/>
  <c r="A5025" i="2"/>
  <c r="A5026" i="2"/>
  <c r="A5033" i="2"/>
  <c r="A5034" i="2"/>
  <c r="A5041" i="2"/>
  <c r="A5042" i="2"/>
  <c r="A5049" i="2"/>
  <c r="A5050" i="2"/>
  <c r="A5056" i="2"/>
  <c r="A5057" i="2"/>
  <c r="A5058" i="2"/>
  <c r="A5065" i="2"/>
  <c r="A5066" i="2"/>
  <c r="A5073" i="2"/>
  <c r="A5074" i="2"/>
  <c r="A5081" i="2"/>
  <c r="A5082" i="2"/>
  <c r="A5089" i="2"/>
  <c r="A5090" i="2"/>
  <c r="A5096" i="2"/>
  <c r="A5097" i="2"/>
  <c r="A5098" i="2"/>
  <c r="A5105" i="2"/>
  <c r="A5106" i="2"/>
  <c r="A5113" i="2"/>
  <c r="A5114" i="2"/>
  <c r="A5120" i="2"/>
  <c r="A5121" i="2"/>
  <c r="A5122" i="2"/>
  <c r="A5129" i="2"/>
  <c r="A5130" i="2"/>
  <c r="A5136" i="2"/>
  <c r="A5137" i="2"/>
  <c r="A5138" i="2"/>
  <c r="A5144" i="2"/>
  <c r="A5145" i="2"/>
  <c r="A5146" i="2"/>
  <c r="A5153" i="2"/>
  <c r="A5154" i="2"/>
  <c r="A5161" i="2"/>
  <c r="A5162" i="2"/>
  <c r="A5169" i="2"/>
  <c r="A5170" i="2"/>
  <c r="A5177" i="2"/>
  <c r="A5178" i="2"/>
  <c r="A5184" i="2"/>
  <c r="A5185" i="2"/>
  <c r="A5186" i="2"/>
  <c r="A5193" i="2"/>
  <c r="A5194" i="2"/>
  <c r="A5201" i="2"/>
  <c r="A5202" i="2"/>
  <c r="A5209" i="2"/>
  <c r="A5210" i="2"/>
  <c r="A5217" i="2"/>
  <c r="A5218" i="2"/>
  <c r="A5225" i="2"/>
  <c r="A5226" i="2"/>
  <c r="A5233" i="2"/>
  <c r="A5234" i="2"/>
  <c r="A5241" i="2"/>
  <c r="A5242" i="2"/>
  <c r="A5248" i="2"/>
  <c r="A5249" i="2"/>
  <c r="A5250" i="2"/>
  <c r="A5256" i="2"/>
  <c r="A5257" i="2"/>
  <c r="A5258" i="2"/>
  <c r="A5265" i="2"/>
  <c r="A5266" i="2"/>
  <c r="A5273" i="2"/>
  <c r="A5274" i="2"/>
  <c r="A5281" i="2"/>
  <c r="A5282" i="2"/>
  <c r="A5288" i="2"/>
  <c r="A5289" i="2"/>
  <c r="A5290" i="2"/>
  <c r="A5297" i="2"/>
  <c r="A5298" i="2"/>
  <c r="A5305" i="2"/>
  <c r="A5306" i="2"/>
  <c r="A5313" i="2"/>
  <c r="A5314" i="2"/>
  <c r="A5321" i="2"/>
  <c r="A5322" i="2"/>
  <c r="A5329" i="2"/>
  <c r="A5330" i="2"/>
  <c r="A5336" i="2"/>
  <c r="A5337" i="2"/>
  <c r="A5338" i="2"/>
  <c r="A5345" i="2"/>
  <c r="A5346" i="2"/>
  <c r="A5352" i="2"/>
  <c r="A5353" i="2"/>
  <c r="A5354" i="2"/>
  <c r="A5361" i="2"/>
  <c r="A5362" i="2"/>
  <c r="A5369" i="2"/>
  <c r="A5370" i="2"/>
  <c r="A5377" i="2"/>
  <c r="A5378" i="2"/>
  <c r="A5385" i="2"/>
  <c r="A5386" i="2"/>
  <c r="A5392" i="2"/>
  <c r="A5393" i="2"/>
  <c r="A5394" i="2"/>
  <c r="A5401" i="2"/>
  <c r="A5402" i="2"/>
  <c r="A5408" i="2"/>
  <c r="A5409" i="2"/>
  <c r="A5410" i="2"/>
  <c r="A5417" i="2"/>
  <c r="A5418" i="2"/>
  <c r="A5425" i="2"/>
  <c r="A5426" i="2"/>
  <c r="A5432" i="2"/>
  <c r="A5433" i="2"/>
  <c r="A5434" i="2"/>
  <c r="A5441" i="2"/>
  <c r="A5442" i="2"/>
  <c r="A5448" i="2"/>
  <c r="A5449" i="2"/>
  <c r="A5450" i="2"/>
  <c r="A5457" i="2"/>
  <c r="A5458" i="2"/>
  <c r="A5464" i="2"/>
  <c r="A5465" i="2"/>
  <c r="A5466" i="2"/>
  <c r="A5473" i="2"/>
  <c r="A5474" i="2"/>
  <c r="A5481" i="2"/>
  <c r="A5482" i="2"/>
  <c r="A5489" i="2"/>
  <c r="A5490" i="2"/>
  <c r="A5497" i="2"/>
  <c r="A5498" i="2"/>
  <c r="A5505" i="2"/>
  <c r="A5506" i="2"/>
  <c r="A5513" i="2"/>
  <c r="A5514" i="2"/>
  <c r="A5521" i="2"/>
  <c r="A5522" i="2"/>
  <c r="A5528" i="2"/>
  <c r="A5529" i="2"/>
  <c r="A5530" i="2"/>
  <c r="A5537" i="2"/>
  <c r="A5538" i="2"/>
  <c r="A5544" i="2"/>
  <c r="A5545" i="2"/>
  <c r="A5546" i="2"/>
  <c r="A5553" i="2"/>
  <c r="A5554" i="2"/>
  <c r="A5561" i="2"/>
  <c r="A5562" i="2"/>
  <c r="A5568" i="2"/>
  <c r="A5569" i="2"/>
  <c r="A5570" i="2"/>
  <c r="A5574" i="2"/>
  <c r="A5577" i="2"/>
  <c r="A5578" i="2"/>
  <c r="A5585" i="2"/>
  <c r="A5586" i="2"/>
  <c r="A5593" i="2"/>
  <c r="A5594" i="2"/>
  <c r="A5601" i="2"/>
  <c r="A5602" i="2"/>
  <c r="A5609" i="2"/>
  <c r="A5610" i="2"/>
  <c r="A5617" i="2"/>
  <c r="A5618" i="2"/>
  <c r="A5625" i="2"/>
  <c r="A5626" i="2"/>
  <c r="A5633" i="2"/>
  <c r="A5634" i="2"/>
  <c r="A5640" i="2"/>
  <c r="A5641" i="2"/>
  <c r="A5642" i="2"/>
  <c r="A5649" i="2"/>
  <c r="A5650" i="2"/>
  <c r="A5656" i="2"/>
  <c r="A5657" i="2"/>
  <c r="A5658" i="2"/>
  <c r="A5665" i="2"/>
  <c r="A5666" i="2"/>
  <c r="A5673" i="2"/>
  <c r="A5674" i="2"/>
  <c r="A5681" i="2"/>
  <c r="A5682" i="2"/>
  <c r="A5686" i="2"/>
  <c r="A5689" i="2"/>
  <c r="A5690" i="2"/>
  <c r="A5697" i="2"/>
  <c r="A5698" i="2"/>
  <c r="A5705" i="2"/>
  <c r="A5706" i="2"/>
  <c r="A5712" i="2"/>
  <c r="A5713" i="2"/>
  <c r="A5714" i="2"/>
  <c r="A5721" i="2"/>
  <c r="A5722" i="2"/>
  <c r="A5729" i="2"/>
  <c r="A5730" i="2"/>
  <c r="A5737" i="2"/>
  <c r="A5738" i="2"/>
  <c r="A5744" i="2"/>
  <c r="A5745" i="2"/>
  <c r="A5746" i="2"/>
  <c r="A5753" i="2"/>
  <c r="A5754" i="2"/>
  <c r="A5761" i="2"/>
  <c r="A5762" i="2"/>
  <c r="A5768" i="2"/>
  <c r="A5769" i="2"/>
  <c r="A5770" i="2"/>
  <c r="A5777" i="2"/>
  <c r="A5778" i="2"/>
  <c r="A5784" i="2"/>
  <c r="A5785" i="2"/>
  <c r="A5786" i="2"/>
  <c r="A5792" i="2"/>
  <c r="A5793" i="2"/>
  <c r="A5794" i="2"/>
  <c r="A5801" i="2"/>
  <c r="A5802" i="2"/>
  <c r="A5809" i="2"/>
  <c r="A5810" i="2"/>
  <c r="A5817" i="2"/>
  <c r="A5818" i="2"/>
  <c r="A5825" i="2"/>
  <c r="A5826" i="2"/>
  <c r="A5833" i="2"/>
  <c r="A5834" i="2"/>
  <c r="A5841" i="2"/>
  <c r="A5842" i="2"/>
  <c r="A5849" i="2"/>
  <c r="A5850" i="2"/>
  <c r="A5857" i="2"/>
  <c r="A5858" i="2"/>
  <c r="A5864" i="2"/>
  <c r="A5865" i="2"/>
  <c r="A5866" i="2"/>
  <c r="A5873" i="2"/>
  <c r="A5874" i="2"/>
  <c r="A5881" i="2"/>
  <c r="A5882" i="2"/>
  <c r="A5888" i="2"/>
  <c r="A5889" i="2"/>
  <c r="A5890" i="2"/>
  <c r="A5897" i="2"/>
  <c r="A5898" i="2"/>
  <c r="A5904" i="2"/>
  <c r="A5905" i="2"/>
  <c r="A5906" i="2"/>
  <c r="A5912" i="2"/>
  <c r="A5913" i="2"/>
  <c r="A5914" i="2"/>
  <c r="A5921" i="2"/>
  <c r="A5922" i="2"/>
  <c r="A5929" i="2"/>
  <c r="A5930" i="2"/>
  <c r="A5937" i="2"/>
  <c r="A5938" i="2"/>
  <c r="A5945" i="2"/>
  <c r="A5946" i="2"/>
  <c r="A5952" i="2"/>
  <c r="A5953" i="2"/>
  <c r="A5954" i="2"/>
  <c r="A5961" i="2"/>
  <c r="A5962" i="2"/>
  <c r="A5968" i="2"/>
  <c r="A5969" i="2"/>
  <c r="A5970" i="2"/>
  <c r="A5976" i="2"/>
  <c r="A5977" i="2"/>
  <c r="A5978" i="2"/>
  <c r="A5985" i="2"/>
  <c r="A5986" i="2"/>
  <c r="A5992" i="2"/>
  <c r="A5993" i="2"/>
  <c r="A5994" i="2"/>
  <c r="A6000" i="2"/>
  <c r="A6001" i="2"/>
  <c r="A6002" i="2"/>
  <c r="A6009" i="2"/>
  <c r="A6010" i="2"/>
  <c r="A6016" i="2"/>
  <c r="A6017" i="2"/>
  <c r="A6018" i="2"/>
  <c r="A6024" i="2"/>
  <c r="A6025" i="2"/>
  <c r="A6026" i="2"/>
  <c r="A6033" i="2"/>
  <c r="A6034" i="2"/>
  <c r="A6040" i="2"/>
  <c r="A6041" i="2"/>
  <c r="A6042" i="2"/>
  <c r="A6049" i="2"/>
  <c r="A6050" i="2"/>
  <c r="A6056" i="2"/>
  <c r="A6057" i="2"/>
  <c r="A6058" i="2"/>
  <c r="A6065" i="2"/>
  <c r="A6066" i="2"/>
  <c r="A6072" i="2"/>
  <c r="A6073" i="2"/>
  <c r="A6074" i="2"/>
  <c r="A6080" i="2"/>
  <c r="A6081" i="2"/>
  <c r="A6082" i="2"/>
  <c r="A6089" i="2"/>
  <c r="A6090" i="2"/>
  <c r="A6096" i="2"/>
  <c r="A6097" i="2"/>
  <c r="A6098" i="2"/>
  <c r="A6104" i="2"/>
  <c r="A6105" i="2"/>
  <c r="A6106" i="2"/>
  <c r="A6113" i="2"/>
  <c r="A6114" i="2"/>
  <c r="A6120" i="2"/>
  <c r="A6121" i="2"/>
  <c r="A6122" i="2"/>
  <c r="A6129" i="2"/>
  <c r="A6130" i="2"/>
  <c r="A6137" i="2"/>
  <c r="A6138" i="2"/>
  <c r="A6144" i="2"/>
  <c r="A6145" i="2"/>
  <c r="A6146" i="2"/>
  <c r="A6152" i="2"/>
  <c r="A6153" i="2"/>
  <c r="A6154" i="2"/>
  <c r="A6160" i="2"/>
  <c r="A6161" i="2"/>
  <c r="A6162" i="2"/>
  <c r="A6168" i="2"/>
  <c r="A6169" i="2"/>
  <c r="A6170" i="2"/>
  <c r="A6177" i="2"/>
  <c r="A6178" i="2"/>
  <c r="A6184" i="2"/>
  <c r="A6185" i="2"/>
  <c r="A6186" i="2"/>
  <c r="A6193" i="2"/>
  <c r="A6194" i="2"/>
  <c r="A6199" i="2"/>
  <c r="A6201" i="2"/>
  <c r="A6202" i="2"/>
  <c r="A6208" i="2"/>
  <c r="A6209" i="2"/>
  <c r="A6210" i="2"/>
  <c r="A6216" i="2"/>
  <c r="A6217" i="2"/>
  <c r="A6218" i="2"/>
  <c r="A6224" i="2"/>
  <c r="A6225" i="2"/>
  <c r="A6226" i="2"/>
  <c r="A6233" i="2"/>
  <c r="A6234" i="2"/>
  <c r="A6240" i="2"/>
  <c r="A6241" i="2"/>
  <c r="A6242" i="2"/>
  <c r="A6248" i="2"/>
  <c r="A6249" i="2"/>
  <c r="A6250" i="2"/>
  <c r="A6257" i="2"/>
  <c r="A6258" i="2"/>
  <c r="A6265" i="2"/>
  <c r="A6266" i="2"/>
  <c r="A6273" i="2"/>
  <c r="A6274" i="2"/>
  <c r="A6280" i="2"/>
  <c r="A6281" i="2"/>
  <c r="A6282" i="2"/>
  <c r="A6289" i="2"/>
  <c r="A6290" i="2"/>
  <c r="A6296" i="2"/>
  <c r="A6297" i="2"/>
  <c r="A6298" i="2"/>
  <c r="A6305" i="2"/>
  <c r="A6306" i="2"/>
  <c r="A6313" i="2"/>
  <c r="A6314" i="2"/>
  <c r="A6321" i="2"/>
  <c r="A6322" i="2"/>
  <c r="A6329" i="2"/>
  <c r="A6330" i="2"/>
  <c r="A6337" i="2"/>
  <c r="A6338" i="2"/>
  <c r="A6345" i="2"/>
  <c r="A6346" i="2"/>
  <c r="A6352" i="2"/>
  <c r="A6353" i="2"/>
  <c r="A6354" i="2"/>
  <c r="A6361" i="2"/>
  <c r="A6362" i="2"/>
  <c r="A6368" i="2"/>
  <c r="A6369" i="2"/>
  <c r="A6370" i="2"/>
  <c r="A6377" i="2"/>
  <c r="A6378" i="2"/>
  <c r="A6385" i="2"/>
  <c r="A6386" i="2"/>
  <c r="A6393" i="2"/>
  <c r="A6394" i="2"/>
  <c r="A6401" i="2"/>
  <c r="A6402" i="2"/>
  <c r="A6409" i="2"/>
  <c r="A6410" i="2"/>
  <c r="A6415" i="2"/>
  <c r="A6416" i="2"/>
  <c r="A6417" i="2"/>
  <c r="A6418" i="2"/>
  <c r="A6425" i="2"/>
  <c r="A6426" i="2"/>
  <c r="A6432" i="2"/>
  <c r="A6433" i="2"/>
  <c r="A6434" i="2"/>
  <c r="A6440" i="2"/>
  <c r="A6441" i="2"/>
  <c r="A6442" i="2"/>
  <c r="A6449" i="2"/>
  <c r="A6450" i="2"/>
  <c r="A6457" i="2"/>
  <c r="A6458" i="2"/>
  <c r="A6464" i="2"/>
  <c r="A6465" i="2"/>
  <c r="A6466" i="2"/>
  <c r="A6472" i="2"/>
  <c r="A6473" i="2"/>
  <c r="A6474" i="2"/>
  <c r="A6481" i="2"/>
  <c r="A6482" i="2"/>
  <c r="A6487" i="2"/>
  <c r="A6489" i="2"/>
  <c r="A6490" i="2"/>
  <c r="A6496" i="2"/>
  <c r="A6497" i="2"/>
  <c r="A6498" i="2"/>
  <c r="A6504" i="2"/>
  <c r="A6505" i="2"/>
  <c r="A6506" i="2"/>
  <c r="A6513" i="2"/>
  <c r="A6514" i="2"/>
  <c r="A6519" i="2"/>
  <c r="A6521" i="2"/>
  <c r="A6522" i="2"/>
  <c r="A6529" i="2"/>
  <c r="A6530" i="2"/>
  <c r="A6537" i="2"/>
  <c r="A6538" i="2"/>
  <c r="A6544" i="2"/>
  <c r="A6545" i="2"/>
  <c r="A6546" i="2"/>
  <c r="A6553" i="2"/>
  <c r="A6554" i="2"/>
  <c r="A6560" i="2"/>
  <c r="A6561" i="2"/>
  <c r="A6562" i="2"/>
  <c r="A6569" i="2"/>
  <c r="A6570" i="2"/>
  <c r="A6577" i="2"/>
  <c r="A6578" i="2"/>
  <c r="A6585" i="2"/>
  <c r="A6586" i="2"/>
  <c r="A6593" i="2"/>
  <c r="A6594" i="2"/>
  <c r="A6600" i="2"/>
  <c r="A6601" i="2"/>
  <c r="A6602" i="2"/>
  <c r="A6608" i="2"/>
  <c r="A6609" i="2"/>
  <c r="A6610" i="2"/>
  <c r="A6617" i="2"/>
  <c r="A6618" i="2"/>
  <c r="A6625" i="2"/>
  <c r="A6626" i="2"/>
  <c r="A6632" i="2"/>
  <c r="A6633" i="2"/>
  <c r="A6634" i="2"/>
  <c r="A6641" i="2"/>
  <c r="A6642" i="2"/>
  <c r="A6646" i="2"/>
  <c r="A6649" i="2"/>
  <c r="A6650" i="2"/>
  <c r="A6656" i="2"/>
  <c r="A6657" i="2"/>
  <c r="A6658" i="2"/>
  <c r="A6664" i="2"/>
  <c r="A6665" i="2"/>
  <c r="A6666" i="2"/>
  <c r="A6672" i="2"/>
  <c r="A6673" i="2"/>
  <c r="A6674" i="2"/>
  <c r="A6680" i="2"/>
  <c r="A6681" i="2"/>
  <c r="A6682" i="2"/>
  <c r="A6688" i="2"/>
  <c r="A6689" i="2"/>
  <c r="A6690" i="2"/>
  <c r="A6697" i="2"/>
  <c r="A6698" i="2"/>
  <c r="A6705" i="2"/>
  <c r="A6706" i="2"/>
  <c r="A6713" i="2"/>
  <c r="A6714" i="2"/>
  <c r="A6721" i="2"/>
  <c r="A6722" i="2"/>
  <c r="A6728" i="2"/>
  <c r="A6729" i="2"/>
  <c r="A6730" i="2"/>
  <c r="A6737" i="2"/>
  <c r="A6738" i="2"/>
  <c r="A6745" i="2"/>
  <c r="A6746" i="2"/>
  <c r="A6752" i="2"/>
  <c r="A6753" i="2"/>
  <c r="A6754" i="2"/>
  <c r="A6760" i="2"/>
  <c r="A6761" i="2"/>
  <c r="A6762" i="2"/>
  <c r="A6769" i="2"/>
  <c r="A6770" i="2"/>
  <c r="A6777" i="2"/>
  <c r="A6778" i="2"/>
  <c r="A6784" i="2"/>
  <c r="A6785" i="2"/>
  <c r="A6786" i="2"/>
  <c r="A6792" i="2"/>
  <c r="A6793" i="2"/>
  <c r="A6794" i="2"/>
  <c r="A6801" i="2"/>
  <c r="A6802" i="2"/>
  <c r="A6808" i="2"/>
  <c r="A6809" i="2"/>
  <c r="A6810" i="2"/>
  <c r="A6817" i="2"/>
  <c r="A6818" i="2"/>
  <c r="A6824" i="2"/>
  <c r="A6825" i="2"/>
  <c r="A6826" i="2"/>
  <c r="A6833" i="2"/>
  <c r="A6834" i="2"/>
  <c r="A6841" i="2"/>
  <c r="A6842" i="2"/>
  <c r="A6847" i="2"/>
  <c r="A6848" i="2"/>
  <c r="A6849" i="2"/>
  <c r="A6850" i="2"/>
  <c r="A6857" i="2"/>
  <c r="A6858" i="2"/>
  <c r="A6863" i="2"/>
  <c r="A6864" i="2"/>
  <c r="A6865" i="2"/>
  <c r="A6866" i="2"/>
  <c r="A6872" i="2"/>
  <c r="A6873" i="2"/>
  <c r="A6874" i="2"/>
  <c r="A6881" i="2"/>
  <c r="A6882" i="2"/>
  <c r="A6888" i="2"/>
  <c r="A6889" i="2"/>
  <c r="A6890" i="2"/>
  <c r="A6897" i="2"/>
  <c r="A6898" i="2"/>
  <c r="A6905" i="2"/>
  <c r="A6906" i="2"/>
  <c r="A6912" i="2"/>
  <c r="A6913" i="2"/>
  <c r="A6914" i="2"/>
  <c r="A6921" i="2"/>
  <c r="A6922" i="2"/>
  <c r="A6928" i="2"/>
  <c r="A6929" i="2"/>
  <c r="A6930" i="2"/>
  <c r="A6935" i="2"/>
  <c r="A6937" i="2"/>
  <c r="A6938" i="2"/>
  <c r="A6945" i="2"/>
  <c r="A6946" i="2"/>
  <c r="A6953" i="2"/>
  <c r="A6954" i="2"/>
  <c r="A6961" i="2"/>
  <c r="A6962" i="2"/>
  <c r="A6969" i="2"/>
  <c r="A6970" i="2"/>
  <c r="A6974" i="2"/>
  <c r="A6975" i="2"/>
  <c r="A6977" i="2"/>
  <c r="A6978" i="2"/>
  <c r="A6985" i="2"/>
  <c r="A6986" i="2"/>
  <c r="A6992" i="2"/>
  <c r="A6993" i="2"/>
  <c r="A6994" i="2"/>
  <c r="A7000" i="2"/>
  <c r="A7001" i="2"/>
  <c r="A7002" i="2"/>
  <c r="A7009" i="2"/>
  <c r="A7010" i="2"/>
  <c r="A7016" i="2"/>
  <c r="A7017" i="2"/>
  <c r="A7018" i="2"/>
  <c r="A7025" i="2"/>
  <c r="A7026" i="2"/>
  <c r="A7033" i="2"/>
  <c r="A7034" i="2"/>
  <c r="A7040" i="2"/>
  <c r="A7041" i="2"/>
  <c r="A7042" i="2"/>
  <c r="A7049" i="2"/>
  <c r="A7050" i="2"/>
  <c r="A7057" i="2"/>
  <c r="A7058" i="2"/>
  <c r="A7063" i="2"/>
  <c r="A7065" i="2"/>
  <c r="A7066" i="2"/>
  <c r="A7072" i="2"/>
  <c r="A7073" i="2"/>
  <c r="A7074" i="2"/>
  <c r="A7080" i="2"/>
  <c r="A7081" i="2"/>
  <c r="A7082" i="2"/>
  <c r="A7089" i="2"/>
  <c r="A7090" i="2"/>
  <c r="A7094" i="2"/>
  <c r="A7095" i="2"/>
  <c r="A7097" i="2"/>
  <c r="A7098" i="2"/>
  <c r="A7105" i="2"/>
  <c r="A7106" i="2"/>
  <c r="A7113" i="2"/>
  <c r="A7114" i="2"/>
  <c r="A7118" i="2"/>
  <c r="A7121" i="2"/>
  <c r="A7122" i="2"/>
  <c r="A7128" i="2"/>
  <c r="A7129" i="2"/>
  <c r="A7130" i="2"/>
  <c r="A7136" i="2"/>
  <c r="A7137" i="2"/>
  <c r="A7138" i="2"/>
  <c r="A7145" i="2"/>
  <c r="A7146" i="2"/>
  <c r="A7153" i="2"/>
  <c r="A7154" i="2"/>
  <c r="A7161" i="2"/>
  <c r="A7162" i="2"/>
  <c r="A7168" i="2"/>
  <c r="A7169" i="2"/>
  <c r="A7170" i="2"/>
  <c r="A7176" i="2"/>
  <c r="A7177" i="2"/>
  <c r="A7178" i="2"/>
  <c r="A7184" i="2"/>
  <c r="A7185" i="2"/>
  <c r="A7186" i="2"/>
  <c r="A7193" i="2"/>
  <c r="A7194" i="2"/>
  <c r="A7200" i="2"/>
  <c r="A7201" i="2"/>
  <c r="A7202" i="2"/>
  <c r="A7209" i="2"/>
  <c r="A7210" i="2"/>
  <c r="A7217" i="2"/>
  <c r="A7218" i="2"/>
  <c r="A7225" i="2"/>
  <c r="A7226" i="2"/>
  <c r="A7233" i="2"/>
  <c r="A7234" i="2"/>
  <c r="A7241" i="2"/>
  <c r="A7242" i="2"/>
  <c r="A7249" i="2"/>
  <c r="A7250" i="2"/>
  <c r="A7257" i="2"/>
  <c r="A7258" i="2"/>
  <c r="A7265" i="2"/>
  <c r="A7266" i="2"/>
  <c r="A7273" i="2"/>
  <c r="A7274" i="2"/>
  <c r="A7281" i="2"/>
  <c r="A7282" i="2"/>
  <c r="A7289" i="2"/>
  <c r="A7290" i="2"/>
  <c r="A7297" i="2"/>
  <c r="A7298" i="2"/>
  <c r="A7305" i="2"/>
  <c r="A7306" i="2"/>
  <c r="A7313" i="2"/>
  <c r="A7314" i="2"/>
  <c r="A7321" i="2"/>
  <c r="A7322" i="2"/>
  <c r="A7329" i="2"/>
  <c r="A7330" i="2"/>
  <c r="A7337" i="2"/>
  <c r="A7338" i="2"/>
  <c r="A7345" i="2"/>
  <c r="A7346" i="2"/>
  <c r="A7353" i="2"/>
  <c r="A7354" i="2"/>
  <c r="A7361" i="2"/>
  <c r="A7362" i="2"/>
  <c r="A7365" i="2"/>
  <c r="A7369" i="2"/>
  <c r="A7370" i="2"/>
  <c r="A7377" i="2"/>
  <c r="A7378" i="2"/>
  <c r="A7385" i="2"/>
  <c r="A7386" i="2"/>
  <c r="A7390" i="2"/>
  <c r="A7393" i="2"/>
  <c r="A7394" i="2"/>
  <c r="A7401" i="2"/>
  <c r="A7402" i="2"/>
  <c r="A7409" i="2"/>
  <c r="A7410" i="2"/>
  <c r="A7417" i="2"/>
  <c r="A7418" i="2"/>
  <c r="A7425" i="2"/>
  <c r="A7426" i="2"/>
  <c r="A7433" i="2"/>
  <c r="A7434" i="2"/>
  <c r="A7441" i="2"/>
  <c r="A7442" i="2"/>
  <c r="A7449" i="2"/>
  <c r="A7450" i="2"/>
  <c r="A7457" i="2"/>
  <c r="A7458" i="2"/>
  <c r="A7465" i="2"/>
  <c r="A7466" i="2"/>
  <c r="A7473" i="2"/>
  <c r="A7474" i="2"/>
  <c r="A7481" i="2"/>
  <c r="A7482" i="2"/>
  <c r="A7486" i="2"/>
  <c r="A7489" i="2"/>
  <c r="A7490" i="2"/>
  <c r="A7497" i="2"/>
  <c r="A7498" i="2"/>
  <c r="A7505" i="2"/>
  <c r="A7506" i="2"/>
  <c r="A7513" i="2"/>
  <c r="A7514" i="2"/>
  <c r="A7521" i="2"/>
  <c r="A7522" i="2"/>
  <c r="A7529" i="2"/>
  <c r="A7530" i="2"/>
  <c r="A7537" i="2"/>
  <c r="A7538" i="2"/>
  <c r="A7541" i="2"/>
  <c r="A7545" i="2"/>
  <c r="A7546" i="2"/>
  <c r="A7553" i="2"/>
  <c r="A7554" i="2"/>
  <c r="A7561" i="2"/>
  <c r="A7562" i="2"/>
  <c r="A7569" i="2"/>
  <c r="A7570" i="2"/>
  <c r="A7577" i="2"/>
  <c r="A7578" i="2"/>
  <c r="A7585" i="2"/>
  <c r="A7586" i="2"/>
  <c r="A7593" i="2"/>
  <c r="A7594" i="2"/>
  <c r="A7601" i="2"/>
  <c r="A7602" i="2"/>
  <c r="A7609" i="2"/>
  <c r="A7610" i="2"/>
  <c r="A7617" i="2"/>
  <c r="A7618" i="2"/>
  <c r="A7625" i="2"/>
  <c r="A7626" i="2"/>
  <c r="A7630" i="2"/>
  <c r="A7633" i="2"/>
  <c r="A7634" i="2"/>
  <c r="A7641" i="2"/>
  <c r="A7642" i="2"/>
  <c r="A7649" i="2"/>
  <c r="A7650" i="2"/>
  <c r="A7657" i="2"/>
  <c r="A7658" i="2"/>
  <c r="A7665" i="2"/>
  <c r="A7666" i="2"/>
  <c r="A7673" i="2"/>
  <c r="A7674" i="2"/>
  <c r="A7681" i="2"/>
  <c r="A7682" i="2"/>
  <c r="A7689" i="2"/>
  <c r="A7690" i="2"/>
  <c r="A7697" i="2"/>
  <c r="A7698" i="2"/>
  <c r="A7705" i="2"/>
  <c r="A7706" i="2"/>
  <c r="A7713" i="2"/>
  <c r="A7714" i="2"/>
  <c r="A7721" i="2"/>
  <c r="A7722" i="2"/>
  <c r="A7729" i="2"/>
  <c r="A7730" i="2"/>
  <c r="A7737" i="2"/>
  <c r="A7738" i="2"/>
  <c r="A7745" i="2"/>
  <c r="A7746" i="2"/>
  <c r="A7753" i="2"/>
  <c r="A7754" i="2"/>
  <c r="A7761" i="2"/>
  <c r="A7762" i="2"/>
  <c r="A7769" i="2"/>
  <c r="A7770" i="2"/>
  <c r="A7777" i="2"/>
  <c r="A7778" i="2"/>
  <c r="A7785" i="2"/>
  <c r="A7786" i="2"/>
  <c r="A7793" i="2"/>
  <c r="A7794" i="2"/>
  <c r="A7801" i="2"/>
  <c r="A7802" i="2"/>
  <c r="A7809" i="2"/>
  <c r="A7810" i="2"/>
  <c r="A7814" i="2"/>
  <c r="A7817" i="2"/>
  <c r="A7818" i="2"/>
  <c r="A7825" i="2"/>
  <c r="A7826" i="2"/>
  <c r="A7833" i="2"/>
  <c r="A7834" i="2"/>
  <c r="A7841" i="2"/>
  <c r="A7842" i="2"/>
  <c r="A7846" i="2"/>
  <c r="A7849" i="2"/>
  <c r="A7850" i="2"/>
  <c r="A7857" i="2"/>
  <c r="A7858" i="2"/>
  <c r="A7865" i="2"/>
  <c r="A7866" i="2"/>
  <c r="A7873" i="2"/>
  <c r="A7874" i="2"/>
  <c r="A7881" i="2"/>
  <c r="A7882" i="2"/>
  <c r="A7889" i="2"/>
  <c r="A7890" i="2"/>
  <c r="A7894" i="2"/>
  <c r="A7897" i="2"/>
  <c r="A7898" i="2"/>
  <c r="A7905" i="2"/>
  <c r="A7906" i="2"/>
  <c r="A7913" i="2"/>
  <c r="A7914" i="2"/>
  <c r="A7921" i="2"/>
  <c r="A7922" i="2"/>
  <c r="A7929" i="2"/>
  <c r="A7930" i="2"/>
  <c r="A7937" i="2"/>
  <c r="A7938" i="2"/>
  <c r="A7945" i="2"/>
  <c r="A7946" i="2"/>
  <c r="A7953" i="2"/>
  <c r="A7954" i="2"/>
  <c r="A7961" i="2"/>
  <c r="A7962" i="2"/>
  <c r="A7969" i="2"/>
  <c r="A7970" i="2"/>
  <c r="A7977" i="2"/>
  <c r="A7978" i="2"/>
  <c r="A7985" i="2"/>
  <c r="A7986" i="2"/>
  <c r="A7993" i="2"/>
  <c r="A7994" i="2"/>
  <c r="A8001" i="2"/>
  <c r="A8002" i="2"/>
  <c r="A8009" i="2"/>
  <c r="A8010" i="2"/>
  <c r="A8017" i="2"/>
  <c r="A8018" i="2"/>
  <c r="A8025" i="2"/>
  <c r="A8026" i="2"/>
  <c r="A8033" i="2"/>
  <c r="A8034" i="2"/>
  <c r="A8036" i="2"/>
  <c r="A8041" i="2"/>
  <c r="A8042" i="2"/>
  <c r="A8049" i="2"/>
  <c r="A8050" i="2"/>
  <c r="A8057" i="2"/>
  <c r="A8058" i="2"/>
  <c r="A8065" i="2"/>
  <c r="A8066" i="2"/>
  <c r="A8073" i="2"/>
  <c r="A8074" i="2"/>
  <c r="A8081" i="2"/>
  <c r="A8082" i="2"/>
  <c r="A8089" i="2"/>
  <c r="A8090" i="2"/>
  <c r="A8096" i="2"/>
  <c r="A8097" i="2"/>
  <c r="A8098" i="2"/>
  <c r="A8104" i="2"/>
  <c r="A8105" i="2"/>
  <c r="A8106" i="2"/>
  <c r="A8112" i="2"/>
  <c r="A8113" i="2"/>
  <c r="A8114" i="2"/>
  <c r="A8121" i="2"/>
  <c r="A8122" i="2"/>
  <c r="A8128" i="2"/>
  <c r="A8129" i="2"/>
  <c r="A8130" i="2"/>
  <c r="A8136" i="2"/>
  <c r="A8137" i="2"/>
  <c r="A8138" i="2"/>
  <c r="A8144" i="2"/>
  <c r="A8145" i="2"/>
  <c r="A8146" i="2"/>
  <c r="A8153" i="2"/>
  <c r="A8154" i="2"/>
  <c r="A8160" i="2"/>
  <c r="A8161" i="2"/>
  <c r="A8162" i="2"/>
  <c r="A8169" i="2"/>
  <c r="A8170" i="2"/>
  <c r="A8177" i="2"/>
  <c r="A8178" i="2"/>
  <c r="A8185" i="2"/>
  <c r="A8186" i="2"/>
  <c r="A8192" i="2"/>
  <c r="A8193" i="2"/>
  <c r="A8194" i="2"/>
  <c r="A8201" i="2"/>
  <c r="A8202" i="2"/>
  <c r="A8208" i="2"/>
  <c r="A8209" i="2"/>
  <c r="A8210" i="2"/>
  <c r="A8216" i="2"/>
  <c r="A8217" i="2"/>
  <c r="A8218" i="2"/>
  <c r="A8225" i="2"/>
  <c r="A8226" i="2"/>
  <c r="A8230" i="2"/>
  <c r="A8233" i="2"/>
  <c r="A8234" i="2"/>
  <c r="A8241" i="2"/>
  <c r="A8242" i="2"/>
  <c r="A8248" i="2"/>
  <c r="A8249" i="2"/>
  <c r="A8250" i="2"/>
  <c r="A8257" i="2"/>
  <c r="A8258" i="2"/>
  <c r="A8264" i="2"/>
  <c r="A8265" i="2"/>
  <c r="A8266" i="2"/>
  <c r="A8273" i="2"/>
  <c r="A8274" i="2"/>
  <c r="A8281" i="2"/>
  <c r="A8282" i="2"/>
  <c r="A8288" i="2"/>
  <c r="A8289" i="2"/>
  <c r="A8290" i="2"/>
  <c r="A8296" i="2"/>
  <c r="A8297" i="2"/>
  <c r="A8298" i="2"/>
  <c r="A8305" i="2"/>
  <c r="A8306" i="2"/>
  <c r="A8312" i="2"/>
  <c r="A8313" i="2"/>
  <c r="A8314" i="2"/>
  <c r="A8321" i="2"/>
  <c r="A8322" i="2"/>
  <c r="A8328" i="2"/>
  <c r="A8329" i="2"/>
  <c r="A8330" i="2"/>
  <c r="A8337" i="2"/>
  <c r="A8338" i="2"/>
  <c r="A8344" i="2"/>
  <c r="A8345" i="2"/>
  <c r="A8346" i="2"/>
  <c r="A8353" i="2"/>
  <c r="A8354" i="2"/>
  <c r="A8360" i="2"/>
  <c r="A8361" i="2"/>
  <c r="A8362" i="2"/>
  <c r="A8369" i="2"/>
  <c r="A8370" i="2"/>
  <c r="A8376" i="2"/>
  <c r="A8377" i="2"/>
  <c r="A8378" i="2"/>
  <c r="A8385" i="2"/>
  <c r="A8386" i="2"/>
  <c r="A8392" i="2"/>
  <c r="A8393" i="2"/>
  <c r="A8394" i="2"/>
  <c r="A8400" i="2"/>
  <c r="A8401" i="2"/>
  <c r="A8402" i="2"/>
  <c r="A8408" i="2"/>
  <c r="A8409" i="2"/>
  <c r="A8410" i="2"/>
  <c r="A8417" i="2"/>
  <c r="A8418" i="2"/>
  <c r="A8424" i="2"/>
  <c r="A8425" i="2"/>
  <c r="A8426" i="2"/>
  <c r="A8432" i="2"/>
  <c r="A8433" i="2"/>
  <c r="A8434" i="2"/>
  <c r="A8440" i="2"/>
  <c r="A8441" i="2"/>
  <c r="A8442" i="2"/>
  <c r="A8448" i="2"/>
  <c r="A8449" i="2"/>
  <c r="A8450" i="2"/>
  <c r="A8456" i="2"/>
  <c r="A8457" i="2"/>
  <c r="A8458" i="2"/>
  <c r="A8464" i="2"/>
  <c r="A8465" i="2"/>
  <c r="A8466" i="2"/>
  <c r="A8473" i="2"/>
  <c r="A8474" i="2"/>
  <c r="A8480" i="2"/>
  <c r="A8481" i="2"/>
  <c r="A8482" i="2"/>
  <c r="A8488" i="2"/>
  <c r="A8489" i="2"/>
  <c r="A8490" i="2"/>
  <c r="A8497" i="2"/>
  <c r="A8498" i="2"/>
  <c r="A8504" i="2"/>
  <c r="A8505" i="2"/>
  <c r="A8506" i="2"/>
  <c r="A8512" i="2"/>
  <c r="A8513" i="2"/>
  <c r="A8514" i="2"/>
  <c r="A8520" i="2"/>
  <c r="A8521" i="2"/>
  <c r="A8522" i="2"/>
  <c r="A8528" i="2"/>
  <c r="A8529" i="2"/>
  <c r="A8530" i="2"/>
  <c r="A8536" i="2"/>
  <c r="A8537" i="2"/>
  <c r="A8538" i="2"/>
  <c r="A8544" i="2"/>
  <c r="A8545" i="2"/>
  <c r="A8546" i="2"/>
  <c r="A8552" i="2"/>
  <c r="A8553" i="2"/>
  <c r="A8554" i="2"/>
  <c r="A8561" i="2"/>
  <c r="A8562" i="2"/>
  <c r="A8568" i="2"/>
  <c r="A8569" i="2"/>
  <c r="A8570" i="2"/>
  <c r="A8572" i="2"/>
  <c r="A8576" i="2"/>
  <c r="A8577" i="2"/>
  <c r="A8578" i="2"/>
  <c r="A8584" i="2"/>
  <c r="A8585" i="2"/>
  <c r="A8586" i="2"/>
  <c r="A8593" i="2"/>
  <c r="A8594" i="2"/>
  <c r="A8600" i="2"/>
  <c r="A8601" i="2"/>
  <c r="A8602" i="2"/>
  <c r="A8609" i="2"/>
  <c r="A8610" i="2"/>
  <c r="A8616" i="2"/>
  <c r="A8617" i="2"/>
  <c r="A8618" i="2"/>
  <c r="A8625" i="2"/>
  <c r="A8626" i="2"/>
  <c r="A8632" i="2"/>
  <c r="A8633" i="2"/>
  <c r="A8634" i="2"/>
  <c r="A8640" i="2"/>
  <c r="A8641" i="2"/>
  <c r="A8642" i="2"/>
  <c r="A8648" i="2"/>
  <c r="A8649" i="2"/>
  <c r="A8650" i="2"/>
  <c r="A8656" i="2"/>
  <c r="A8657" i="2"/>
  <c r="A8658" i="2"/>
  <c r="A8664" i="2"/>
  <c r="A8665" i="2"/>
  <c r="A8666" i="2"/>
  <c r="A8672" i="2"/>
  <c r="A8673" i="2"/>
  <c r="A8674" i="2"/>
  <c r="A8680" i="2"/>
  <c r="A8681" i="2"/>
  <c r="A8682" i="2"/>
  <c r="A8689" i="2"/>
  <c r="A8690" i="2"/>
  <c r="A8696" i="2"/>
  <c r="A8697" i="2"/>
  <c r="A8698" i="2"/>
  <c r="A8705" i="2"/>
  <c r="A8706" i="2"/>
  <c r="A8712" i="2"/>
  <c r="A8713" i="2"/>
  <c r="A8714" i="2"/>
  <c r="A8721" i="2"/>
  <c r="A8722" i="2"/>
  <c r="A8728" i="2"/>
  <c r="A8729" i="2"/>
  <c r="A8730" i="2"/>
  <c r="A8736" i="2"/>
  <c r="A8737" i="2"/>
  <c r="A8738" i="2"/>
  <c r="A8744" i="2"/>
  <c r="A8745" i="2"/>
  <c r="A8746" i="2"/>
  <c r="A8753" i="2"/>
  <c r="A8754" i="2"/>
  <c r="A8760" i="2"/>
  <c r="A8761" i="2"/>
  <c r="A8762" i="2"/>
  <c r="A8769" i="2"/>
  <c r="A8770" i="2"/>
  <c r="A8776" i="2"/>
  <c r="A8777" i="2"/>
  <c r="A8778" i="2"/>
  <c r="A8784" i="2"/>
  <c r="A8785" i="2"/>
  <c r="A8786" i="2"/>
  <c r="A8792" i="2"/>
  <c r="A8793" i="2"/>
  <c r="A8794" i="2"/>
  <c r="A8800" i="2"/>
  <c r="A8801" i="2"/>
  <c r="A8802" i="2"/>
  <c r="A8808" i="2"/>
  <c r="A8809" i="2"/>
  <c r="A8810" i="2"/>
  <c r="A8816" i="2"/>
  <c r="A8817" i="2"/>
  <c r="A8818" i="2"/>
  <c r="A8824" i="2"/>
  <c r="A8825" i="2"/>
  <c r="A8826" i="2"/>
  <c r="A8833" i="2"/>
  <c r="A8834" i="2"/>
  <c r="A8840" i="2"/>
  <c r="A8841" i="2"/>
  <c r="A8842" i="2"/>
  <c r="A8846" i="2"/>
  <c r="A8848" i="2"/>
  <c r="A8849" i="2"/>
  <c r="A8850" i="2"/>
  <c r="A8857" i="2"/>
  <c r="A8858" i="2"/>
  <c r="A8864" i="2"/>
  <c r="A8865" i="2"/>
  <c r="A8866" i="2"/>
  <c r="A8870" i="2"/>
  <c r="A8873" i="2"/>
  <c r="A8874" i="2"/>
  <c r="A8880" i="2"/>
  <c r="A8881" i="2"/>
  <c r="A8882" i="2"/>
  <c r="A8888" i="2"/>
  <c r="A8889" i="2"/>
  <c r="A8890" i="2"/>
  <c r="A8896" i="2"/>
  <c r="A8897" i="2"/>
  <c r="A8898" i="2"/>
  <c r="A8905" i="2"/>
  <c r="A8906" i="2"/>
  <c r="A8912" i="2"/>
  <c r="A8913" i="2"/>
  <c r="A8914" i="2"/>
  <c r="A8920" i="2"/>
  <c r="A8921" i="2"/>
  <c r="A8922" i="2"/>
  <c r="A8928" i="2"/>
  <c r="A8929" i="2"/>
  <c r="A8930" i="2"/>
  <c r="A8936" i="2"/>
  <c r="A8937" i="2"/>
  <c r="A8938" i="2"/>
  <c r="A8945" i="2"/>
  <c r="A8946" i="2"/>
  <c r="A8952" i="2"/>
  <c r="A8953" i="2"/>
  <c r="A8954" i="2"/>
  <c r="A8960" i="2"/>
  <c r="A8961" i="2"/>
  <c r="A8962" i="2"/>
  <c r="A8968" i="2"/>
  <c r="A8969" i="2"/>
  <c r="A8970" i="2"/>
  <c r="A8976" i="2"/>
  <c r="A8977" i="2"/>
  <c r="A8978" i="2"/>
  <c r="A8984" i="2"/>
  <c r="A8985" i="2"/>
  <c r="A8986" i="2"/>
  <c r="A8992" i="2"/>
  <c r="A8993" i="2"/>
  <c r="A8994" i="2"/>
  <c r="A9000" i="2"/>
  <c r="A9001" i="2"/>
  <c r="A9002" i="2"/>
  <c r="A9008" i="2"/>
  <c r="A9009" i="2"/>
  <c r="A9010" i="2"/>
  <c r="A9016" i="2"/>
  <c r="A9017" i="2"/>
  <c r="A9018" i="2"/>
  <c r="A9024" i="2"/>
  <c r="A9025" i="2"/>
  <c r="A9026" i="2"/>
  <c r="A9032" i="2"/>
  <c r="A9033" i="2"/>
  <c r="A9034" i="2"/>
  <c r="A9041" i="2"/>
  <c r="A9042" i="2"/>
  <c r="A9048" i="2"/>
  <c r="A9049" i="2"/>
  <c r="A9050" i="2"/>
  <c r="A9057" i="2"/>
  <c r="A9058" i="2"/>
  <c r="A9064" i="2"/>
  <c r="A9065" i="2"/>
  <c r="A9066" i="2"/>
  <c r="A9073" i="2"/>
  <c r="A9074" i="2"/>
  <c r="A9080" i="2"/>
  <c r="A9081" i="2"/>
  <c r="A9082" i="2"/>
  <c r="A9088" i="2"/>
  <c r="A9089" i="2"/>
  <c r="A9090" i="2"/>
  <c r="A9096" i="2"/>
  <c r="A9097" i="2"/>
  <c r="A9098" i="2"/>
  <c r="A9102" i="2"/>
  <c r="A9105" i="2"/>
  <c r="A9106" i="2"/>
  <c r="A9112" i="2"/>
  <c r="A9113" i="2"/>
  <c r="A9114" i="2"/>
  <c r="A9120" i="2"/>
  <c r="A9121" i="2"/>
  <c r="A9122" i="2"/>
  <c r="A9128" i="2"/>
  <c r="A9129" i="2"/>
  <c r="A9130" i="2"/>
  <c r="A9136" i="2"/>
  <c r="A9137" i="2"/>
  <c r="A9138" i="2"/>
  <c r="A9144" i="2"/>
  <c r="A9145" i="2"/>
  <c r="A9146" i="2"/>
  <c r="A9153" i="2"/>
  <c r="A9154" i="2"/>
  <c r="A9160" i="2"/>
  <c r="A9161" i="2"/>
  <c r="A9162" i="2"/>
  <c r="A9169" i="2"/>
  <c r="A9170" i="2"/>
  <c r="A9176" i="2"/>
  <c r="A9177" i="2"/>
  <c r="A9178" i="2"/>
  <c r="A9185" i="2"/>
  <c r="A9186" i="2"/>
  <c r="A9192" i="2"/>
  <c r="A9193" i="2"/>
  <c r="A9194" i="2"/>
  <c r="A9201" i="2"/>
  <c r="A9202" i="2"/>
  <c r="A9208" i="2"/>
  <c r="A9209" i="2"/>
  <c r="A9210" i="2"/>
  <c r="A9217" i="2"/>
  <c r="A9218" i="2"/>
  <c r="A9224" i="2"/>
  <c r="A9225" i="2"/>
  <c r="A9226" i="2"/>
  <c r="A9233" i="2"/>
  <c r="A9234" i="2"/>
  <c r="A9240" i="2"/>
  <c r="A9241" i="2"/>
  <c r="A9242" i="2"/>
  <c r="A9249" i="2"/>
  <c r="A9250" i="2"/>
  <c r="A9256" i="2"/>
  <c r="A9257" i="2"/>
  <c r="A9258" i="2"/>
  <c r="A9265" i="2"/>
  <c r="A9266" i="2"/>
  <c r="A9272" i="2"/>
  <c r="A9273" i="2"/>
  <c r="A9274" i="2"/>
  <c r="A9281" i="2"/>
  <c r="A9282" i="2"/>
  <c r="A9288" i="2"/>
  <c r="A9289" i="2"/>
  <c r="A9290" i="2"/>
  <c r="A9297" i="2"/>
  <c r="A9298" i="2"/>
  <c r="A9304" i="2"/>
  <c r="A9305" i="2"/>
  <c r="A9306" i="2"/>
  <c r="A9312" i="2"/>
  <c r="A9313" i="2"/>
  <c r="A9314" i="2"/>
  <c r="A9320" i="2"/>
  <c r="A9321" i="2"/>
  <c r="A9322" i="2"/>
  <c r="A9328" i="2"/>
  <c r="A9329" i="2"/>
  <c r="A9330" i="2"/>
  <c r="A9336" i="2"/>
  <c r="A9337" i="2"/>
  <c r="A9338" i="2"/>
  <c r="A9344" i="2"/>
  <c r="A9345" i="2"/>
  <c r="A9346" i="2"/>
  <c r="A9350" i="2"/>
  <c r="A9352" i="2"/>
  <c r="A9353" i="2"/>
  <c r="A9354" i="2"/>
  <c r="A9360" i="2"/>
  <c r="A9361" i="2"/>
  <c r="A9362" i="2"/>
  <c r="A9368" i="2"/>
  <c r="A9369" i="2"/>
  <c r="A9370" i="2"/>
  <c r="A9376" i="2"/>
  <c r="A9377" i="2"/>
  <c r="A9378" i="2"/>
  <c r="A9384" i="2"/>
  <c r="A9385" i="2"/>
  <c r="A9386" i="2"/>
  <c r="A9392" i="2"/>
  <c r="A9393" i="2"/>
  <c r="A9394" i="2"/>
  <c r="A9400" i="2"/>
  <c r="A9401" i="2"/>
  <c r="A9402" i="2"/>
  <c r="A9408" i="2"/>
  <c r="A9409" i="2"/>
  <c r="A9410" i="2"/>
  <c r="A9416" i="2"/>
  <c r="A9417" i="2"/>
  <c r="A9418" i="2"/>
  <c r="A9424" i="2"/>
  <c r="A9425" i="2"/>
  <c r="A9426" i="2"/>
  <c r="A9432" i="2"/>
  <c r="A9433" i="2"/>
  <c r="A9434" i="2"/>
  <c r="A9440" i="2"/>
  <c r="A9441" i="2"/>
  <c r="A9442" i="2"/>
  <c r="A9448" i="2"/>
  <c r="A9449" i="2"/>
  <c r="A9450" i="2"/>
  <c r="A9456" i="2"/>
  <c r="A9457" i="2"/>
  <c r="A9458" i="2"/>
  <c r="A9464" i="2"/>
  <c r="A9465" i="2"/>
  <c r="A9466" i="2"/>
  <c r="A9472" i="2"/>
  <c r="A9473" i="2"/>
  <c r="A9474" i="2"/>
  <c r="A9480" i="2"/>
  <c r="A9481" i="2"/>
  <c r="A9482" i="2"/>
  <c r="A9488" i="2"/>
  <c r="A9489" i="2"/>
  <c r="A9490" i="2"/>
  <c r="A9492" i="2"/>
  <c r="A9496" i="2"/>
  <c r="A9497" i="2"/>
  <c r="A9498" i="2"/>
  <c r="A9504" i="2"/>
  <c r="A9505" i="2"/>
  <c r="A9506" i="2"/>
  <c r="A9510" i="2"/>
  <c r="A9512" i="2"/>
  <c r="A9513" i="2"/>
  <c r="A9514" i="2"/>
  <c r="A9520" i="2"/>
  <c r="A9521" i="2"/>
  <c r="A9522" i="2"/>
  <c r="A9529" i="2"/>
  <c r="A9530" i="2"/>
  <c r="A9536" i="2"/>
  <c r="A9537" i="2"/>
  <c r="A9538" i="2"/>
  <c r="A9544" i="2"/>
  <c r="A9545" i="2"/>
  <c r="A9546" i="2"/>
  <c r="A9552" i="2"/>
  <c r="A9553" i="2"/>
  <c r="A9554" i="2"/>
  <c r="A9561" i="2"/>
  <c r="A9562" i="2"/>
  <c r="A9568" i="2"/>
  <c r="A9569" i="2"/>
  <c r="A9570" i="2"/>
  <c r="A9576" i="2"/>
  <c r="A9577" i="2"/>
  <c r="A9578" i="2"/>
  <c r="A9584" i="2"/>
  <c r="A9585" i="2"/>
  <c r="A9586" i="2"/>
  <c r="A9592" i="2"/>
  <c r="A9593" i="2"/>
  <c r="A9594" i="2"/>
  <c r="A9600" i="2"/>
  <c r="A9601" i="2"/>
  <c r="A9602" i="2"/>
  <c r="A9608" i="2"/>
  <c r="A9609" i="2"/>
  <c r="A9610" i="2"/>
  <c r="A9616" i="2"/>
  <c r="A9617" i="2"/>
  <c r="A9618" i="2"/>
  <c r="A9624" i="2"/>
  <c r="A9625" i="2"/>
  <c r="A9626" i="2"/>
  <c r="A9632" i="2"/>
  <c r="A9633" i="2"/>
  <c r="A9634" i="2"/>
  <c r="A9640" i="2"/>
  <c r="A9641" i="2"/>
  <c r="A9642" i="2"/>
  <c r="A9646" i="2"/>
  <c r="A9648" i="2"/>
  <c r="A9649" i="2"/>
  <c r="A9650" i="2"/>
  <c r="A9656" i="2"/>
  <c r="A9657" i="2"/>
  <c r="A9658" i="2"/>
  <c r="A9662" i="2"/>
  <c r="A9664" i="2"/>
  <c r="A9665" i="2"/>
  <c r="A9666" i="2"/>
  <c r="A9672" i="2"/>
  <c r="A9673" i="2"/>
  <c r="A9674" i="2"/>
  <c r="A9680" i="2"/>
  <c r="A9681" i="2"/>
  <c r="A9682" i="2"/>
  <c r="A9688" i="2"/>
  <c r="A9689" i="2"/>
  <c r="A9690" i="2"/>
  <c r="A9696" i="2"/>
  <c r="A9697" i="2"/>
  <c r="A9698" i="2"/>
  <c r="A9704" i="2"/>
  <c r="A9705" i="2"/>
  <c r="A9706" i="2"/>
  <c r="A9712" i="2"/>
  <c r="A9713" i="2"/>
  <c r="A9714" i="2"/>
  <c r="A9720" i="2"/>
  <c r="A9721" i="2"/>
  <c r="A9722" i="2"/>
  <c r="A9728" i="2"/>
  <c r="A9729" i="2"/>
  <c r="A9730" i="2"/>
  <c r="A9736" i="2"/>
  <c r="A9737" i="2"/>
  <c r="A9738" i="2"/>
  <c r="A9744" i="2"/>
  <c r="A9745" i="2"/>
  <c r="A9746" i="2"/>
  <c r="A9752" i="2"/>
  <c r="A9753" i="2"/>
  <c r="A9754" i="2"/>
  <c r="A9760" i="2"/>
  <c r="A9761" i="2"/>
  <c r="A9762" i="2"/>
  <c r="A9768" i="2"/>
  <c r="A9769" i="2"/>
  <c r="A9770" i="2"/>
  <c r="A9777" i="2"/>
  <c r="A9778" i="2"/>
  <c r="A9784" i="2"/>
  <c r="A9785" i="2"/>
  <c r="A9786" i="2"/>
  <c r="A9793" i="2"/>
  <c r="A9794" i="2"/>
  <c r="A9798" i="2"/>
  <c r="A9800" i="2"/>
  <c r="A9801" i="2"/>
  <c r="A9802" i="2"/>
  <c r="A9809" i="2"/>
  <c r="A9810" i="2"/>
  <c r="A9816" i="2"/>
  <c r="A9817" i="2"/>
  <c r="A9818" i="2"/>
  <c r="A9824" i="2"/>
  <c r="A9825" i="2"/>
  <c r="A9826" i="2"/>
  <c r="A9832" i="2"/>
  <c r="A9833" i="2"/>
  <c r="A9834" i="2"/>
  <c r="A9840" i="2"/>
  <c r="A9841" i="2"/>
  <c r="A9842" i="2"/>
  <c r="A9848" i="2"/>
  <c r="A9849" i="2"/>
  <c r="A9850" i="2"/>
  <c r="A9854" i="2"/>
  <c r="A9856" i="2"/>
  <c r="A9857" i="2"/>
  <c r="A9858" i="2"/>
  <c r="A9864" i="2"/>
  <c r="A9865" i="2"/>
  <c r="A9866" i="2"/>
  <c r="A9872" i="2"/>
  <c r="A9873" i="2"/>
  <c r="A9874" i="2"/>
  <c r="A9880" i="2"/>
  <c r="A9881" i="2"/>
  <c r="A9882" i="2"/>
  <c r="A9888" i="2"/>
  <c r="A9889" i="2"/>
  <c r="A9890" i="2"/>
  <c r="A9894" i="2"/>
  <c r="A9896" i="2"/>
  <c r="A9897" i="2"/>
  <c r="A9898" i="2"/>
  <c r="A9904" i="2"/>
  <c r="A9905" i="2"/>
  <c r="A9906" i="2"/>
  <c r="A9908" i="2"/>
  <c r="A9912" i="2"/>
  <c r="A9913" i="2"/>
  <c r="A9914" i="2"/>
  <c r="A9920" i="2"/>
  <c r="A9921" i="2"/>
  <c r="A9922" i="2"/>
  <c r="A9925" i="2"/>
  <c r="A9926" i="2"/>
  <c r="A9929" i="2"/>
  <c r="A9930" i="2"/>
  <c r="A9936" i="2"/>
  <c r="A9937" i="2"/>
  <c r="A9938" i="2"/>
  <c r="A9944" i="2"/>
  <c r="A9945" i="2"/>
  <c r="A9946" i="2"/>
  <c r="A9952" i="2"/>
  <c r="A9953" i="2"/>
  <c r="A9954" i="2"/>
  <c r="A9961" i="2"/>
  <c r="A9962" i="2"/>
  <c r="A9966" i="2"/>
  <c r="A9968" i="2"/>
  <c r="A9969" i="2"/>
  <c r="A9970" i="2"/>
  <c r="A9977" i="2"/>
  <c r="A9978" i="2"/>
  <c r="A9982" i="2"/>
  <c r="A9984" i="2"/>
  <c r="A9985" i="2"/>
  <c r="A9986" i="2"/>
  <c r="A9992" i="2"/>
  <c r="A9993" i="2"/>
  <c r="A9994" i="2"/>
  <c r="A10000" i="2"/>
  <c r="A10001" i="2"/>
  <c r="A10002" i="2"/>
  <c r="A10008" i="2"/>
  <c r="A10009" i="2"/>
  <c r="A10010" i="2"/>
  <c r="A10016" i="2"/>
  <c r="A10017" i="2"/>
  <c r="A10018" i="2"/>
  <c r="A10024" i="2"/>
  <c r="A10025" i="2"/>
  <c r="A10026" i="2"/>
  <c r="A10033" i="2"/>
  <c r="A10034" i="2"/>
  <c r="A10040" i="2"/>
  <c r="A10041" i="2"/>
  <c r="A10042" i="2"/>
  <c r="A10049" i="2"/>
  <c r="A10050" i="2"/>
  <c r="A10056" i="2"/>
  <c r="A10057" i="2"/>
  <c r="A10058" i="2"/>
  <c r="A10065" i="2"/>
  <c r="A10066" i="2"/>
  <c r="A10072" i="2"/>
  <c r="A10073" i="2"/>
  <c r="A10074" i="2"/>
  <c r="A10080" i="2"/>
  <c r="A10081" i="2"/>
  <c r="A10082" i="2"/>
  <c r="A10086" i="2"/>
  <c r="A10088" i="2"/>
  <c r="A10089" i="2"/>
  <c r="A10090" i="2"/>
  <c r="A10096" i="2"/>
  <c r="A10097" i="2"/>
  <c r="A10098" i="2"/>
  <c r="A10104" i="2"/>
  <c r="A10105" i="2"/>
  <c r="A10106" i="2"/>
  <c r="A10112" i="2"/>
  <c r="A10113" i="2"/>
  <c r="A10114" i="2"/>
  <c r="A10118" i="2"/>
  <c r="A10121" i="2"/>
  <c r="A10122" i="2"/>
  <c r="A10128" i="2"/>
  <c r="A10129" i="2"/>
  <c r="A10130" i="2"/>
  <c r="A10136" i="2"/>
  <c r="A10137" i="2"/>
  <c r="A10138" i="2"/>
  <c r="A10144" i="2"/>
  <c r="A10145" i="2"/>
  <c r="A10146" i="2"/>
  <c r="A10153" i="2"/>
  <c r="A10154" i="2"/>
  <c r="A10160" i="2"/>
  <c r="A10161" i="2"/>
  <c r="A10162" i="2"/>
  <c r="A10169" i="2"/>
  <c r="A10170" i="2"/>
  <c r="A10176" i="2"/>
  <c r="A10177" i="2"/>
  <c r="A10178" i="2"/>
  <c r="A10184" i="2"/>
  <c r="A10185" i="2"/>
  <c r="A10186" i="2"/>
  <c r="A10192" i="2"/>
  <c r="A10193" i="2"/>
  <c r="A10194" i="2"/>
  <c r="A10200" i="2"/>
  <c r="A10201" i="2"/>
  <c r="A10202" i="2"/>
  <c r="A10209" i="2"/>
  <c r="A10210" i="2"/>
  <c r="A10214" i="2"/>
  <c r="A10216" i="2"/>
  <c r="A10217" i="2"/>
  <c r="A10218" i="2"/>
  <c r="A10225" i="2"/>
  <c r="A10226" i="2"/>
  <c r="A10232" i="2"/>
  <c r="A10233" i="2"/>
  <c r="A10234" i="2"/>
  <c r="A10240" i="2"/>
  <c r="A10241" i="2"/>
  <c r="A10242" i="2"/>
  <c r="A10246" i="2"/>
  <c r="A10249" i="2"/>
  <c r="A10250" i="2"/>
  <c r="A10256" i="2"/>
  <c r="A10257" i="2"/>
  <c r="A10258" i="2"/>
  <c r="A10264" i="2"/>
  <c r="A10265" i="2"/>
  <c r="A10266" i="2"/>
  <c r="A10272" i="2"/>
  <c r="A10273" i="2"/>
  <c r="A10274" i="2"/>
  <c r="A10281" i="2"/>
  <c r="A10282" i="2"/>
  <c r="A10286" i="2"/>
  <c r="A10288" i="2"/>
  <c r="A10289" i="2"/>
  <c r="A10290" i="2"/>
  <c r="A10297" i="2"/>
  <c r="A10298" i="2"/>
  <c r="A10302" i="2"/>
  <c r="A10304" i="2"/>
  <c r="A10305" i="2"/>
  <c r="A10306" i="2"/>
  <c r="A10310" i="2"/>
  <c r="A10312" i="2"/>
  <c r="A10313" i="2"/>
  <c r="A10314" i="2"/>
  <c r="A10320" i="2"/>
  <c r="A10321" i="2"/>
  <c r="A10322" i="2"/>
  <c r="A10328" i="2"/>
  <c r="A10329" i="2"/>
  <c r="A10330" i="2"/>
  <c r="A10337" i="2"/>
  <c r="A10338" i="2"/>
  <c r="A10344" i="2"/>
  <c r="A10345" i="2"/>
  <c r="A10346" i="2"/>
  <c r="A10353" i="2"/>
  <c r="A10354" i="2"/>
  <c r="A10360" i="2"/>
  <c r="A10361" i="2"/>
  <c r="A10362" i="2"/>
  <c r="A10368" i="2"/>
  <c r="A10369" i="2"/>
  <c r="A10370" i="2"/>
  <c r="A10377" i="2"/>
  <c r="A10378" i="2"/>
  <c r="A10384" i="2"/>
  <c r="A10385" i="2"/>
  <c r="A10386" i="2"/>
  <c r="A10392" i="2"/>
  <c r="A10393" i="2"/>
  <c r="A10394" i="2"/>
  <c r="A10400" i="2"/>
  <c r="A10401" i="2"/>
  <c r="A10402" i="2"/>
  <c r="A9" i="2"/>
  <c r="A10" i="2"/>
  <c r="A2" i="2"/>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2" i="1"/>
</calcChain>
</file>

<file path=xl/sharedStrings.xml><?xml version="1.0" encoding="utf-8"?>
<sst xmlns="http://schemas.openxmlformats.org/spreadsheetml/2006/main" count="53173" uniqueCount="20947">
  <si>
    <t>Chocolate</t>
  </si>
  <si>
    <t>Unknown</t>
  </si>
  <si>
    <t>Ha Ji-won, Yoon Kye-sang, Jang Seung-jo, Kang Bu-ja, Lee Jae-ryong, Min Jin-woong, Kim Won-hae, Yoo Teo</t>
  </si>
  <si>
    <t>South Korea</t>
  </si>
  <si>
    <t>TV-14</t>
  </si>
  <si>
    <t>1 Season</t>
  </si>
  <si>
    <t>International TV Shows, Korean TV Shows, Romantic TV Shows</t>
  </si>
  <si>
    <t>Brought together by meaningful meals in the past and present, a doctor and a chef are reacquainted when they begin working at a hospice ward.</t>
  </si>
  <si>
    <t>TV Show</t>
  </si>
  <si>
    <t>Guatemala: Heart of the Mayan World</t>
  </si>
  <si>
    <t>Luis Ara, Ignacio Jaunsolo</t>
  </si>
  <si>
    <t>Christian Morales</t>
  </si>
  <si>
    <t>TV-G</t>
  </si>
  <si>
    <t>67 min</t>
  </si>
  <si>
    <t>Documentaries, International Movies</t>
  </si>
  <si>
    <t>From Sierra de las Minas to Esquipulas, explore Guatemala's cultural and geological wealth, including ancient Mayan cities and other natural wonders.</t>
  </si>
  <si>
    <t>Movie</t>
  </si>
  <si>
    <t>The Zoya Factor</t>
  </si>
  <si>
    <t>Abhishek Sharma</t>
  </si>
  <si>
    <t>Sonam Kapoor, Dulquer Salmaan, Sanjay Kapoor, Sikander Kher, Angad Bedi, Koel Purie, Pooja Bhamrah, Manu Rishi Chadha</t>
  </si>
  <si>
    <t>India</t>
  </si>
  <si>
    <t>135 min</t>
  </si>
  <si>
    <t>Comedies, Dramas, International Movies</t>
  </si>
  <si>
    <t>A goofy copywriter unwittingly convinces the Indian cricket team that sheâ€™s their lucky mascot, to the dismay of their superstition-shunning captain.</t>
  </si>
  <si>
    <t>Atlantics</t>
  </si>
  <si>
    <t>Mati Diop</t>
  </si>
  <si>
    <t>Mama Sane, Amadou Mbow, Ibrahima Traore, Nicole Sougou, Amina Kane, Mariama Gassama, Coumba Dieng, Ibrahima Mbaye, Diankou Sembene</t>
  </si>
  <si>
    <t>France, Senegal, Belgium</t>
  </si>
  <si>
    <t>106 min</t>
  </si>
  <si>
    <t>Dramas, Independent Movies, International Movies</t>
  </si>
  <si>
    <t>Arranged to marry a rich man, young Ada is crushed when her true love goes missing at sea during a migration attempt â€“ until a miracle reunites them.</t>
  </si>
  <si>
    <t>Chip and Potato</t>
  </si>
  <si>
    <t>Abigail Oliver, Andrea Libman, Briana Buckmaster, Brian Dobson, Chance Hurstfield, Dominic Good, Emma Jayne Maas, Evan Byarushengo, Scotia Anderson, Alessandro Juliani</t>
  </si>
  <si>
    <t>Canada, United Kingdom</t>
  </si>
  <si>
    <t>TV-Y</t>
  </si>
  <si>
    <t>2 Seasons</t>
  </si>
  <si>
    <t>Kids' TV</t>
  </si>
  <si>
    <t>Lovable pug Chip starts kindergarten, makes new friends and tries new things â€“ with a little help from Potato, her secret mouse pal.</t>
  </si>
  <si>
    <t>Crazy people</t>
  </si>
  <si>
    <t>Moses Inwang</t>
  </si>
  <si>
    <t>Ramsey Nouah, Chigul, Sola Sobowale, Ireti Doyle, Ben Touitou, Francis Onwochei, Ememobong Nkana, Emem Inwang, Patrick Onyeke</t>
  </si>
  <si>
    <t>Nigeria</t>
  </si>
  <si>
    <t>107 min</t>
  </si>
  <si>
    <t>Comedies, International Movies, Thrillers</t>
  </si>
  <si>
    <t>Nollywood star Ramsey Nouah learns that someone is impersonating him and breaks out of a mental institution to expose the imposter.</t>
  </si>
  <si>
    <t>I Lost My Body</t>
  </si>
  <si>
    <t>JÃ©rÃ©my Clapin</t>
  </si>
  <si>
    <t>Hakim Faris, Victoire Du Bois, Patrick d'AssumÃ§ao, Dev Patel, Alia Shawkat, George Wendt</t>
  </si>
  <si>
    <t>France</t>
  </si>
  <si>
    <t>TV-MA</t>
  </si>
  <si>
    <t>81 min</t>
  </si>
  <si>
    <t>Romance, mystery and adventure intertwine as a young man falls in love and a severed hand scours Paris for its owner in this mesmerizing animated film.</t>
  </si>
  <si>
    <t>Kalushi: The Story of Solomon Mahlangu</t>
  </si>
  <si>
    <t>Mandla Dube</t>
  </si>
  <si>
    <t>Thabo Rametsi, Thabo Malema, Welile Nzuza, Jafta Mamabolo, Louw Venter, Pearl Thusi</t>
  </si>
  <si>
    <t>South Africa</t>
  </si>
  <si>
    <t>Dramas, International Movies</t>
  </si>
  <si>
    <t>The life and times of iconic South African liberation fighter Solomon Mahlangu, who battled the forces of apartheid, come into focus.</t>
  </si>
  <si>
    <t>La Reina del Sur</t>
  </si>
  <si>
    <t>Kate del Castillo, Cristina Urgel, Alberto JimÃ©nez, Juan JosÃ© Arjona, Humberto Zurita, Dagoberto Gama, Christian TappÃ¡n, Miguel de Miguel, Salvador Zerboni, Carmen Navarro, Santiago MelÃ©ndez, Juan Carlos Solarte</t>
  </si>
  <si>
    <t>United States, Spain, Colombia, Mexico</t>
  </si>
  <si>
    <t>Crime TV Shows, International TV Shows, Spanish-Language TV Shows</t>
  </si>
  <si>
    <t>This compelling show tells the story of the legendary Teresa Mendoza, a courageous woman who is perceived as conquering the world of drug trafficking.</t>
  </si>
  <si>
    <t>Lagos Real Fake Life</t>
  </si>
  <si>
    <t>Mike Ezuruonye</t>
  </si>
  <si>
    <t>Nonso Diobi, Mike Ezuruonye, Mercy Aigbe, Rex Nosa, Annie Macaulay Idibia, Ik Ogbonna, Nedu Wazobia, Uzee Usman, Odunlade Adekola, Mr Jollof, Efe Irele, Josh 2 Funny, Haillie Sumney, Emmanuella, MC Lively</t>
  </si>
  <si>
    <t>118 min</t>
  </si>
  <si>
    <t>Comedies, International Movies</t>
  </si>
  <si>
    <t>Two mooching friends vie for the attention of wealthy, beautiful women only to discover that their lavish lifestyles are bogus.</t>
  </si>
  <si>
    <t>Payday</t>
  </si>
  <si>
    <t>Cheta Chukwu</t>
  </si>
  <si>
    <t>Baaj Adebule, Ebiye Victor, Meg Otanwa, Bisola Aiyeola, Mawuli Gavor, Zack Orji, Segilola Ogidan</t>
  </si>
  <si>
    <t>110 min</t>
  </si>
  <si>
    <t>Comedies, Independent Movies, International Movies</t>
  </si>
  <si>
    <t>After an expensive night out, two flatmates get tangled in an overnight misadventure to recover their rent money to pay their dead landlord's daughter.</t>
  </si>
  <si>
    <t>Sugar Rush Christmas</t>
  </si>
  <si>
    <t>Hunter March, Candace Nelson, Adriano Zumbo</t>
  </si>
  <si>
    <t>United States</t>
  </si>
  <si>
    <t>TV-PG</t>
  </si>
  <si>
    <t>Reality TV</t>
  </si>
  <si>
    <t>It's everything you love about "Sugar Rush" â€“ with a holly jolly holiday twist â€“ in this Christmas-themed spin on competitive baking.</t>
  </si>
  <si>
    <t>The Accidental Spy</t>
  </si>
  <si>
    <t>Roger Russell</t>
  </si>
  <si>
    <t>Ramsey Nouah, Christine Allado, Ayo Makun, Emmanuel Edunjobi, Thenjiwe Moseley, Miguel A. NÃºÃ±ez Jr., Bucci Franklin</t>
  </si>
  <si>
    <t>104 min</t>
  </si>
  <si>
    <t>Action &amp; Adventure, Comedies, International Movies</t>
  </si>
  <si>
    <t>Nursing a broken heart, an IT specialist moves to London to audition for a reality TV show that unexpectedly turns into a real-life cartel drama.</t>
  </si>
  <si>
    <t>The Charming Stepmom</t>
  </si>
  <si>
    <t>Shahkrit Yamnarm, View Wannarot Sontichai, Krittanai Arsalprakit, Ployshompoo Supasap, Boriboon Chanrueng, Shawankorn Wanthanapisitkul, Duangta Toongkamanee, Daraneenuch Pasutanavin, Phuwin Tangsakyuen, Nuntasai Pisolyabut, Pimmara Charoenpakdee, Thanawat Rattanakitpaisan</t>
  </si>
  <si>
    <t>International TV Shows, Romantic TV Shows, TV Comedies</t>
  </si>
  <si>
    <t>A quirky fashion student becomes the nanny of a handsome widowerâ€™s three kids, experiencing a series of silly antics and schemes.</t>
  </si>
  <si>
    <t>The Island</t>
  </si>
  <si>
    <t>Toka McBaror</t>
  </si>
  <si>
    <t>Sambasa Nzeribe, Segun Arinze, Tokunbo Idowu, Femi Adebayo</t>
  </si>
  <si>
    <t>93 min</t>
  </si>
  <si>
    <t>Dramas, International Movies, Thrillers</t>
  </si>
  <si>
    <t>When a colonel uncovers controversial intel about the government, he makes a shocking discovery and must decide whether to reveal it or risk his life.</t>
  </si>
  <si>
    <t>The Movies That Made Us</t>
  </si>
  <si>
    <t>Not Available</t>
  </si>
  <si>
    <t>Docuseries</t>
  </si>
  <si>
    <t>These blockbusters brought us together and gave us the time of our lives. Meet the actors, directors and industry insiders who made them happen.</t>
  </si>
  <si>
    <t>Holiday Rush</t>
  </si>
  <si>
    <t>Leslie Small</t>
  </si>
  <si>
    <t>Romany Malco, Sonequa Martin-Green, Darlene Love, Deon Cole, La La Anthony, Deysha Nelson, Amarr M. Wooten, Selena-Marie Alphonse, Andrea-Marie Alphonse</t>
  </si>
  <si>
    <t>94 min</t>
  </si>
  <si>
    <t>Children &amp; Family Movies, Dramas</t>
  </si>
  <si>
    <t>A widowed radio DJ and his four spoiled kids need to tighten their belts and pull together when their life of luxury turns lean just before Christmas.</t>
  </si>
  <si>
    <t>Levius</t>
  </si>
  <si>
    <t>Nobunaga Shimazaki, Junichi Suwabe, Takahiro Sakurai, Ayane Sakura, Hochu Otsuka, Daisuke Ono, Saori Hayami, Mamoru Miyano</t>
  </si>
  <si>
    <t>Japan</t>
  </si>
  <si>
    <t>Anime Series, International TV Shows</t>
  </si>
  <si>
    <t>Young Levius rises through the ranks in the brutal world of metal boxing under his uncle's guidance. Forces outside the ring have their eye on him.</t>
  </si>
  <si>
    <t>Lugar de Mulher</t>
  </si>
  <si>
    <t>Brazil</t>
  </si>
  <si>
    <t>International TV Shows, Stand-Up Comedy &amp; Talk Shows, TV Comedies</t>
  </si>
  <si>
    <t>Four comedians from Brazil riff on sexuality, politics, religion and motherhood â€“ and set out to prove a woman's place is anywhere she wants it to be.</t>
  </si>
  <si>
    <t>Merry Happy Whatever</t>
  </si>
  <si>
    <t>Dennis Quaid, Bridgit Mendler, Brent Morin, Ashley Tisdale, Siobhan Murphy, Adam Rose, Elizabeth Ho, Hayes MacArthur, Garcelle Beauvais, Tyler Ritter, Mason Davis, Lucas Jaye</t>
  </si>
  <si>
    <t>TV Comedies</t>
  </si>
  <si>
    <t>A struggling LA musician tries to win over his new girlfriend's gruff dad and quirky, tight-knit siblings on a 10-day Christmas visit to Philadelphia.</t>
  </si>
  <si>
    <t>Mythomaniac</t>
  </si>
  <si>
    <t>Marina Hands, Mathieu Demy, Marie Drion, JÃ©rÃ©my Gillet, ZÃ©lie Rhixon, Yves Jacques, Jean-Charles Clichet, Julia Faure, Andrea Roncato, Linh Dan Pham</t>
  </si>
  <si>
    <t>International TV Shows, TV Comedies, TV Dramas</t>
  </si>
  <si>
    <t>Burned out and taken for granted, a working mom suspects her partner is cheating, so to win back his attentions, she feigns a medical diagnosis.</t>
  </si>
  <si>
    <t>The Score</t>
  </si>
  <si>
    <t>Frank Oz</t>
  </si>
  <si>
    <t>Robert De Niro, Edward Norton, Marlon Brando, Angela Bassett, Gary Farmer, Paul Soles, Jamie Harrold, Serge Houde</t>
  </si>
  <si>
    <t>Germany, Canada, United States</t>
  </si>
  <si>
    <t>R</t>
  </si>
  <si>
    <t>124 min</t>
  </si>
  <si>
    <t>Dramas, Thrillers</t>
  </si>
  <si>
    <t>Ready-to-retire safecracker Nick, flamboyant fence Max and talented but volatile thief Jackie team up to rob the Montreal Customs House.</t>
  </si>
  <si>
    <t>Broken</t>
  </si>
  <si>
    <t>This investigative docuseries shows how negligence and deceit in the production and marketing of popular consumer items can result in dire outcomes.</t>
  </si>
  <si>
    <t>Defiance</t>
  </si>
  <si>
    <t>Edward Zwick</t>
  </si>
  <si>
    <t>Daniel Craig, Liev Schreiber, Jamie Bell, Alexa Davalos, Allan Corduner, Mark Feuerstein, Tomas Arana, Jodhi May, Kate Fahy, Iddo Goldberg, George MacKay, Iben Hjejle, Martin Hancock, Jacek Koman, Ravil Isyanov</t>
  </si>
  <si>
    <t>137 min</t>
  </si>
  <si>
    <t>Action &amp; Adventure, Dramas</t>
  </si>
  <si>
    <t>In this action-packed drama based on an extraordinary true story, four brothers protect more than 1,000 Jewish refugees during World War II.</t>
  </si>
  <si>
    <t>Evvarikee Cheppoddu</t>
  </si>
  <si>
    <t>Basava Shankar Eeday</t>
  </si>
  <si>
    <t>Rakesh Varre, Gargeyi, Vamsi raj Nekkanti, D P Ghani, K Prasanna</t>
  </si>
  <si>
    <t>134 min</t>
  </si>
  <si>
    <t>Comedies, International Movies, Romantic Movies</t>
  </si>
  <si>
    <t>When caste differences throw a wrench into their otherwise blossoming relationship, a couple must somehow convince the girlâ€™s father to let them marry.</t>
  </si>
  <si>
    <t>Little Singham: Mahabali</t>
  </si>
  <si>
    <t>Prakash Satam</t>
  </si>
  <si>
    <t>Saumya Daan, Sonal Kaushal, Anamaya Verma, Ganesh Divekar, Neshma Chemburkar</t>
  </si>
  <si>
    <t>TV-Y7</t>
  </si>
  <si>
    <t>69 min</t>
  </si>
  <si>
    <t>Children &amp; Family Movies, Comedies</t>
  </si>
  <si>
    <t>In a journey back in time to the ancient city of Mirchigadh, Little Singham vies for the title of Ultimate Warrior and fights a zombie kingâ€™s army.</t>
  </si>
  <si>
    <t>The Body Remembers When the World Broke Open</t>
  </si>
  <si>
    <t>Elle-MÃ¡ijÃ¡ Tailfeathers, Kathleen Hepburn</t>
  </si>
  <si>
    <t>Violet Nelson, Elle-MÃ¡ijÃ¡ Tailfeathers, Charlie Hannah, Barbara Eve Harris, Sonny Surowiec, Jay Cardinal Villeneuve, Tony Massil, Aidan Dee, James Angus Cowan, Anthony Bolognese</t>
  </si>
  <si>
    <t>Canada, Norway</t>
  </si>
  <si>
    <t>Dramas, Independent Movies</t>
  </si>
  <si>
    <t>After a traumatic event, two Indigenous women in Vancouver are brought together and form a deep bond despite leading different lives.</t>
  </si>
  <si>
    <t>The Irishman</t>
  </si>
  <si>
    <t>Martin Scorsese</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</si>
  <si>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</si>
  <si>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209 min</t>
  </si>
  <si>
    <t>Dramas</t>
  </si>
  <si>
    <t>Hit man Frank Sheeran looks back at the secrets he kept as a loyal member of the Bufalino crime family in this acclaimed film from Martin Scorsese.</t>
  </si>
  <si>
    <t>Mike Birbiglia: The New One</t>
  </si>
  <si>
    <t>Seth Barrish</t>
  </si>
  <si>
    <t>Mike Birbiglia</t>
  </si>
  <si>
    <t>86 min</t>
  </si>
  <si>
    <t>Stand-Up Comedy</t>
  </si>
  <si>
    <t>Comedian Mike Birbiglia hits Broadway with a hilarious yet profound one-man show that recounts his emotional and physical journey to parenthood.</t>
  </si>
  <si>
    <t>Super Monsters Save Christmas</t>
  </si>
  <si>
    <t>Steve Ball</t>
  </si>
  <si>
    <t>Elyse Maloway, Vincent Tong, Erin Mathews, Andrea Libman, Alessandro Juliani, Nicole Anthony, Diana Kaarina, Ian James Corlett, Britt McKillip, Kathleen Barr, Gigi Saul Guerrero, Brian Drummond</t>
  </si>
  <si>
    <t>24 min</t>
  </si>
  <si>
    <t>Children &amp; Family Movies</t>
  </si>
  <si>
    <t>It's Christmas Eve in Pitchfork Pines, and the Super Monsters are joining forces to deck the halls, find Santa's missing reindeer and save the holiday!</t>
  </si>
  <si>
    <t>The Crime</t>
  </si>
  <si>
    <t>Magdalena Boczarska, Wojciech ZieliÅ„ski, Joanna Kulig, RadosÅ‚aw Pazura, Magdalena Zawadzka, Dorota Kolak, Zdzislaw Wardejn, MaÅ‚gorzata RoÅ¼niatowska, Aleksandra PopÅ‚awska, Lukasz Nowicki, Tamara Arciuch, RafaÅ‚ CieszyÅ„ski, Karolina Kominek</t>
  </si>
  <si>
    <t>Poland</t>
  </si>
  <si>
    <t>Crime TV Shows, International TV Shows, TV Dramas</t>
  </si>
  <si>
    <t>The peaceful lives of the residents inhabiting a breathtaking seaside town are shaken following a series of macabre crimes.</t>
  </si>
  <si>
    <t>True: Winter Wishes</t>
  </si>
  <si>
    <t>Michela Luci, Jamie Watson, Eric Peterson, Anna Claire Bartlam, Nicolas Aqui, Cory Doran, Julie Lemieux, Derek McGrath</t>
  </si>
  <si>
    <t>46 min</t>
  </si>
  <si>
    <t>Movies</t>
  </si>
  <si>
    <t>An ice crystal from a frosty realm is freezing everything in the Rainbow Kingdom, its citizens too! Can True save Winter Wishfest â€“ and her friends?</t>
  </si>
  <si>
    <t>Zona Rosa</t>
  </si>
  <si>
    <t>Manu NNa, Ana Julia YeyÃ©, Ray Contreras, Pablo MorÃ¡n</t>
  </si>
  <si>
    <t>Mexico</t>
  </si>
  <si>
    <t>International TV Shows, Spanish-Language TV Shows, Stand-Up Comedy &amp; Talk Shows</t>
  </si>
  <si>
    <t>An assortment of talent takes the stage for a night of honest stand-up featuring four of Mexico's funniest LGBTQ comedians.</t>
  </si>
  <si>
    <t>Dirty John</t>
  </si>
  <si>
    <t>Connie Britton, Eric Bana, Juno Temple, Julia Garner, Jean Smart, Keiko Agena, Jeff Perry, Kevin Zegers, Jake Abel</t>
  </si>
  <si>
    <t>Crime TV Shows, TV Dramas, TV Mysteries</t>
  </si>
  <si>
    <t>Businesswoman Debra Newell's life unravels when she falls for the lies and manipulation of con man John Meehan. Based on the true-crime podcast.</t>
  </si>
  <si>
    <t>Pranaam</t>
  </si>
  <si>
    <t>Sanjiv Jaiswal</t>
  </si>
  <si>
    <t>Rajeev Khandelwal, Samiksha Singh, S.M. Zaheer, Vikram Gokhale, Meenakshi Sethi, Atul Kulkarni, Abhimanyu Singh, Aniruddha Dave</t>
  </si>
  <si>
    <t>117 min</t>
  </si>
  <si>
    <t>Action &amp; Adventure, Dramas, International Movies</t>
  </si>
  <si>
    <t>Aspiring to fulfill his fatherâ€™s dream and become a civil services officer, a young man loses his way upon becoming entangled with a criminal lynchpin.</t>
  </si>
  <si>
    <t>What the F* Is Going On?</t>
  </si>
  <si>
    <t>Marta Jaenes, Rosa MÃ¡rquez</t>
  </si>
  <si>
    <t>87 min</t>
  </si>
  <si>
    <t>Featuring extensive interviews, this documentary takes a critical look at the gender inequality in Spain as the feminist movement aims to shift reality.</t>
  </si>
  <si>
    <t>Awake</t>
  </si>
  <si>
    <t>Aleksandr Chernyaev, Fedor Lyass</t>
  </si>
  <si>
    <t>Jonathan Rhys Meyers, Francesca Eastwood, Malik Yoba, William Forsythe, James Austin Kerr, Jeremy Parr</t>
  </si>
  <si>
    <t>92 min</t>
  </si>
  <si>
    <t>Thrillers</t>
  </si>
  <si>
    <t>After an accident leaves him with no recollection of who he is, a man becomes a prime suspect in the search for a serial killer targeting young women.</t>
  </si>
  <si>
    <t>Popeye</t>
  </si>
  <si>
    <t>Robert Altman</t>
  </si>
  <si>
    <t>Robin Williams, Shelley Duvall, Ray Walston, Paul Dooley, Paul L. Smith, Richard Libertini, Donald Moffat, Macintyre Dixon, Roberta Maxwell, Donovan Scott</t>
  </si>
  <si>
    <t>PG</t>
  </si>
  <si>
    <t>114 min</t>
  </si>
  <si>
    <t>Action &amp; Adventure, Children &amp; Family Movies, Comedies</t>
  </si>
  <si>
    <t>During a storm that wrecks his ship, super-strong sailor Popeye washes ashore and winds up rooming at the Oyl household, where he meets Olive.</t>
  </si>
  <si>
    <t>Shot Caller</t>
  </si>
  <si>
    <t>Ric Roman Waugh</t>
  </si>
  <si>
    <t>Nikolaj Coster-Waldau, Omari Hardwick, Lake Bell, Jon Bernthal, Emory Cohen, Jeffrey Donovan, Evan Jones, Benjamin Bratt, Holt McCallany</t>
  </si>
  <si>
    <t>121 min</t>
  </si>
  <si>
    <t>Trying to go straight, a once-successful businessman fresh out of prison is forced to orchestrate a brazen crime or risk his family.</t>
  </si>
  <si>
    <t>Strong Girl Bong-soon</t>
  </si>
  <si>
    <t>Park Bo-young, Park Hyung-sik, Ji Soo, Shim Hye-jin, Yu Jae-myeong, Jeon Seok-ho, Im Won-hee, Kim Won-hae</t>
  </si>
  <si>
    <t>Crime TV Shows, International TV Shows, Korean TV Shows</t>
  </si>
  <si>
    <t>Born with supernatural strength, Bong-soon fights evil and procures justice while getting tangled in a love triangle with her CEO boss and cop crush.</t>
  </si>
  <si>
    <t>Charlotte's Web</t>
  </si>
  <si>
    <t>Charles A. Nichols, Iwao Takamoto</t>
  </si>
  <si>
    <t>Debbie Reynolds, Charles Nelson Reilly, Paul Lynde, Henry Gibson, Rex Allen, Danny Bonaduce, Pamelyn Ferdin, Don Messick, Agnes Moorehead, Martha Scott, John Stephenson, Herb Vigran, Dave Madden</t>
  </si>
  <si>
    <t>G</t>
  </si>
  <si>
    <t>Children &amp; Family Movies, Classic Movies</t>
  </si>
  <si>
    <t>Follow the adventures of Wilbur the pig, Templeton the rat and Charlotte the spider in this animated musical version of E.B. White's timeless story.</t>
  </si>
  <si>
    <t>End of Watch</t>
  </si>
  <si>
    <t>David Ayer</t>
  </si>
  <si>
    <t>Jake Gyllenhaal, Michael PeÃ±a, Natalie Martinez, Anna Kendrick, David Harbour, Frank Grillo, America Ferrera, Cle Sloan, Jaime FitzSimons, Cody Horn, Shondrella Avery, America Ferrara</t>
  </si>
  <si>
    <t>109 min</t>
  </si>
  <si>
    <t>Action &amp; Adventure</t>
  </si>
  <si>
    <t>Officers Taylor and Zavala patrol the streets of South Central Los Angeles, an area of the city ruled by gangs and riddled with drug violence.</t>
  </si>
  <si>
    <t>Hamburger Hill</t>
  </si>
  <si>
    <t>John Irvin</t>
  </si>
  <si>
    <t>Anthony Barille, Michael Boatman, Don Cheadle, Michael Dolan, Don James, Dylan McDermott, Michael A. Nickles, Harry O'Reilly, Daniel O'Shea, Tim Quill, Tommy Swerdlow, Courtney B. Vance, Steven Weber, Tegan West</t>
  </si>
  <si>
    <t>The Vietnam War's horrors come brutally to life through the eyes of American soldiers trying to take a heavily fortified hill under Vietcong control.</t>
  </si>
  <si>
    <t>Once Upon A Time In Lingjian Mountain</t>
  </si>
  <si>
    <t>Xu Kai, Sandrine Pinna, Ryan Zhu, Gao Yuer, Cristy Guo, He Wenjun, Zheng Yawen, Li Junhao, Roger Kwok, James Wen</t>
  </si>
  <si>
    <t>China</t>
  </si>
  <si>
    <t>International TV Shows, TV Comedies, TV Sci-Fi &amp; Fantasy</t>
  </si>
  <si>
    <t>As the nine continents face a crisis, a young disciple joins the Spirit Blade sect and comes under the tutelage of a temperamental sage.</t>
  </si>
  <si>
    <t>The Time Machine</t>
  </si>
  <si>
    <t>Simon Wells</t>
  </si>
  <si>
    <t>Guy Pearce, Samantha Mumba, Jeremy Irons, Mark Addy, Sienna Guillory, Phyllida Law, Alan Young, Omero Mumba, Yancey Arias, Orlando Jones</t>
  </si>
  <si>
    <t>United States, United Arab Emirates</t>
  </si>
  <si>
    <t>PG-13</t>
  </si>
  <si>
    <t>96 min</t>
  </si>
  <si>
    <t>Action &amp; Adventure, Sci-Fi &amp; Fantasy</t>
  </si>
  <si>
    <t>Based on the H.G. Wells classic, this adventure follows a scientist and inventor who's determined to prove to doubters that time travel is possible.</t>
  </si>
  <si>
    <t>Brother</t>
  </si>
  <si>
    <t>Julien Abraham</t>
  </si>
  <si>
    <t>MHD, Darren Muselet, AÃ¯ssa MaÃ¯ga, Jalil Lespert, Youssouf Gueye, Hiam Abbass, Lisette Malidor</t>
  </si>
  <si>
    <t>97 min</t>
  </si>
  <si>
    <t>Thrust from a violent home into a brutal custody center, a teenager learns to navigate a tough new reality and forge unlikely alliances to survive.</t>
  </si>
  <si>
    <t>Dino Girl Gauko</t>
  </si>
  <si>
    <t>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t>
  </si>
  <si>
    <t>United States, Japan</t>
  </si>
  <si>
    <t>TV-Y7-FV</t>
  </si>
  <si>
    <t>Anime Series, Kids' TV</t>
  </si>
  <si>
    <t>When she gets angry, middle schooler Naoko turns into fierce dinosaur Gauko! Thanks to friends, aliens and more, her life is full of wacky incidents.</t>
  </si>
  <si>
    <t>Dolly Parton's Heartstrings</t>
  </si>
  <si>
    <t>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t>
  </si>
  <si>
    <t>TV Dramas</t>
  </si>
  <si>
    <t>Eight stories celebrating family, faith, love and forgiveness come to life in this series inspired by Dolly Parton's iconic country music catalog.</t>
  </si>
  <si>
    <t>Girls und Panzer der Film</t>
  </si>
  <si>
    <t>Tsutomu Mizushima</t>
  </si>
  <si>
    <t>Mai Fuchigami, Ai Kayano, Mami Ozaki, Ikumi Nakagami, Yuka Iguchi, Misato Fukuen, Mikako Takahashi, Kana Ueda, Mika Kikuchi, Maya Yoshioka</t>
  </si>
  <si>
    <t>Action &amp; Adventure, Anime Features, International Movies</t>
  </si>
  <si>
    <t>The girls of ÅŒarai High must face off against a formidable university team in a fierce tank battle to once again avoid closure of their school.</t>
  </si>
  <si>
    <t>High Seas</t>
  </si>
  <si>
    <t>Ivana Baquero, Jon Kortajarena, Alejandra Onieva, Eloy AzorÃ­n, Chiqui FernÃ¡ndez, Tamar Novas, Daniel Lundh, Manuela VellÃ©s, Natalia RodrÃ­guez, Laura Prats, Ignacio Montes, BegoÃ±a Vargas, Luis Bermejo, Pepe Ocio, Ben Temple, FÃ©lix GÃ³mez, Antonio DurÃ¡n 'Morris', Eduardo Blanco, JosÃ© SacristÃ¡n</t>
  </si>
  <si>
    <t>Spain</t>
  </si>
  <si>
    <t>Two sisters discover disturbing family secrets after a string of mysterious deaths occur on a luxury ship traveling from Spain to Brazil in the 1940s.</t>
  </si>
  <si>
    <t>Mike Birbiglia: What I Should Have Said Was Nothing: Tales from My Secret Public Journal</t>
  </si>
  <si>
    <t>56 min</t>
  </si>
  <si>
    <t>Mike Birbiglia performs in this live concert special that features a riotous selection of the unique insights and observations culled from his diary.</t>
  </si>
  <si>
    <t>Nailed It! Holiday!</t>
  </si>
  <si>
    <t>Nicole Byer, Jacques Torres</t>
  </si>
  <si>
    <t>It's the "Nailed It!" holiday special you've been waiting for, with missing ingredients, impossible asks and desserts that look delightfully sad.</t>
  </si>
  <si>
    <t>Narcoworld: Dope Stories</t>
  </si>
  <si>
    <t>Crime TV Shows, Docuseries</t>
  </si>
  <si>
    <t>Ride along as police officers and drug smugglers go toe-to-toe, trying to outwit each other in locales around the world.</t>
  </si>
  <si>
    <t>Nobody's Looking</t>
  </si>
  <si>
    <t>Victor Lamoglia, JÃºlia Rabello, KÃ©fera Buchmann, Augusto Madeira, Danilo de Moura, Leandro Ramos, Telma Souza, Priscila Sol, Wallie Ruy, MaurÃ­cio de Barros, HermÃ­nio Ribeiro</t>
  </si>
  <si>
    <t>A new guardian "angelus" uncovers a secret behind the Angelus System's bureaucracy that leads him to break its official rules about protecting humans.</t>
  </si>
  <si>
    <t>Shelby American</t>
  </si>
  <si>
    <t>Nate Adams, Adam Carolla</t>
  </si>
  <si>
    <t>Carroll Shelby</t>
  </si>
  <si>
    <t>119 min</t>
  </si>
  <si>
    <t>Documentaries, Sports Movies</t>
  </si>
  <si>
    <t>Featuring interviews and vintage footage, this documentary traces American icon Carroll Shelby's life of reinvention from farmer to racer to entrepreneur.</t>
  </si>
  <si>
    <t>Singapore Social</t>
  </si>
  <si>
    <t>Nicole Ong, Mae Tan, Sukki Singapora, Vinny Sharp, Paul Foster, Tabitha Nauser</t>
  </si>
  <si>
    <t>Singapore, United States</t>
  </si>
  <si>
    <t>International TV Shows, Reality TV</t>
  </si>
  <si>
    <t>Peer into the lives of young Singaporeans as they defy expectations and traverse the tricky terrain of career, romance and family.</t>
  </si>
  <si>
    <t>The Dragon Prince</t>
  </si>
  <si>
    <t>Jack De Sena, Paula Burrows, Sasha Rojen, Jason Simpson, Racquel Belmonte, Jesse Inocalla, Luc Roderique, Jonathan Holmes, Adrian Petriw</t>
  </si>
  <si>
    <t>United States, Canada</t>
  </si>
  <si>
    <t>3 Seasons</t>
  </si>
  <si>
    <t>Kids' TV, TV Action &amp; Adventure, TV Sci-Fi &amp; Fantasy</t>
  </si>
  <si>
    <t>An extraordinary discovery inspires two human princes and an elven assassin to team up on an epic quest to bring peace to their warring lands.</t>
  </si>
  <si>
    <t>Trolls: The Beat Goes On!</t>
  </si>
  <si>
    <t>Amanda Leighton, Skylar Astin, Ron Funches, David Fynn, David Koechner, David Kaye, Sean T. Krishnan, Sam Lerner, Patrick Pinney, Kevin Michael Richardson, Kari Wahlgren, Fryda Wolff</t>
  </si>
  <si>
    <t>8 Seasons</t>
  </si>
  <si>
    <t>Kids' TV, TV Comedies</t>
  </si>
  <si>
    <t>As Queen Poppy welcomes a new time of peace in Troll Village with parties, sports and holiday celebrations, Branch tries to be more fun-loving.</t>
  </si>
  <si>
    <t>K-19: The Widowmaker</t>
  </si>
  <si>
    <t>Kathryn Bigelow</t>
  </si>
  <si>
    <t>Harrison Ford, Liam Neeson, Peter Sarsgaard, Sam Spruell, Joss Ackland, Peter Stebbings, Christian Camargo, Sam Redford, John Shrapnel, Donald Sumpter</t>
  </si>
  <si>
    <t>United Kingdom, Germany, Canada, United States</t>
  </si>
  <si>
    <t>138 min</t>
  </si>
  <si>
    <t>On board Russia's first nuclear ballistic submarine, Capt. Vostrikov must race against time to prevent a Chernobyl-like explosion.</t>
  </si>
  <si>
    <t>Mortel</t>
  </si>
  <si>
    <t>Carl Malapa, Nemo Schiffman, Manon Bresch, Corentin Fila, AnaÃ¯s Thomas, Firmine Richard, RaphaÃ«lle AgoguÃ©, Marvin Dubart, LÃ©a LÃ©viant, Assa Sylla, StÃ©phane Brel</t>
  </si>
  <si>
    <t>After making a deal with a supernatural figure, two high schoolers emerge with extraordinary powers and join forces to solve a murder.</t>
  </si>
  <si>
    <t>The Knight Before Christmas</t>
  </si>
  <si>
    <t>Monika Mitchell</t>
  </si>
  <si>
    <t>Vanessa Hudgens, Josh Whitehouse, Emmanuelle Chriqui, Harry Jarvis, Mimi Gianopulos, Ella Kenion, Jean-Michel Le Gal, Arnold Pinnock</t>
  </si>
  <si>
    <t>Children &amp; Family Movies, Comedies, Romantic Movies</t>
  </si>
  <si>
    <t>Medieval magic sends a 14th-century knight to modern-day Ohio, where he falls for a high school science teacher who's disillusioned by love.</t>
  </si>
  <si>
    <t>Adore</t>
  </si>
  <si>
    <t>Anne Fontaine</t>
  </si>
  <si>
    <t>Naomi Watts, Robin Wright, Xavier Samuel, James Frecheville, Ben Mendelsohn, Jessica Tovey, Sophie Lowe, Gary Sweet, Alyson Standen, Skye Sutherland, Sarah Henderson</t>
  </si>
  <si>
    <t>Australia, France</t>
  </si>
  <si>
    <t>111 min</t>
  </si>
  <si>
    <t>When lifelong friends Roz and Lil fall in love with each other's teenage sons, they must carry out their affairs in relative secrecy.</t>
  </si>
  <si>
    <t>Bangkok Buddies</t>
  </si>
  <si>
    <t>Vayu Kessuvit, Ekapol Deebunmee, Nuttapong Boonyuen, Thanadol Auepongs, Martin Sidel, Nichaphat Chatchaipholrat, Narupornkamol Chaisang, Jidapa Siribunchawan, Hortnarong Teng, Everest Moe, Le Trung Hieu</t>
  </si>
  <si>
    <t>Living under the same roof, a group of unabashed friends wrestle with everyday issues from financial woes and shared quarters to romantic misfires.</t>
  </si>
  <si>
    <t>Be Somebody</t>
  </si>
  <si>
    <t>Joshua Caldwell</t>
  </si>
  <si>
    <t>Matthew Espinosa, Sarah Jeffery, Allison Paige, Tava Smiley, Caitlin Keats, LaMonica Garrett, Mahaley Patel, Mason McCulley, Liana Ramirez</t>
  </si>
  <si>
    <t>88 min</t>
  </si>
  <si>
    <t>Comedies, Dramas, Romantic Movies</t>
  </si>
  <si>
    <t>To escape the stress of fame, teen pop star Jordan goes incognito in a small town, where he forms a special bond with high school art student Emily.</t>
  </si>
  <si>
    <t>Beavis and Butt-head Do America</t>
  </si>
  <si>
    <t>Mike Judge</t>
  </si>
  <si>
    <t>Mike Judge, Bruce Willis, Demi Moore, Cloris Leachman, Robert Stack, Jacqueline Barba, Pamela Blair, Eric Bogosian, Kristofor Brown, Tony Darling, David Letterman</t>
  </si>
  <si>
    <t>Comedies, Cult Movies</t>
  </si>
  <si>
    <t>After realizing that their boob tube is gone, Beavis and Butt-head set off on an expedition that takes them from Las Vegas to the nation's capital.</t>
  </si>
  <si>
    <t>Bebe's Kids</t>
  </si>
  <si>
    <t>Bruce W. Smith</t>
  </si>
  <si>
    <t>Faizon Love, Vanessa Bell Calloway, Wayne Collins, Jonell Green, Marques Houston, Tone-Loc, Myra J., Nell Carter</t>
  </si>
  <si>
    <t>73 min</t>
  </si>
  <si>
    <t>Comedies</t>
  </si>
  <si>
    <t>When ladies' man Robin meets Jamika, he falls head over heels, but she greets him with four surprises: her son and her girlfriend Bebe's three kids.</t>
  </si>
  <si>
    <t>Bikram: Yogi, Guru, Predator</t>
  </si>
  <si>
    <t>Eva Orner</t>
  </si>
  <si>
    <t>Bikram Choudhury</t>
  </si>
  <si>
    <t>Documentaries</t>
  </si>
  <si>
    <t>This documentary charts the rise and fall of hot yoga founder Bikram Choudhury as his global empire is born and disturbing revelations come to light.</t>
  </si>
  <si>
    <t>Black Snake Moan</t>
  </si>
  <si>
    <t>Craig Brewer</t>
  </si>
  <si>
    <t>Samuel L. Jackson, Christina Ricci, Justin Timberlake, S. Epatha Merkerson, John Cothran, David Banner, Michael Raymond-James, Adriane Lenox, Kim Richards, Neimus K. Williams</t>
  </si>
  <si>
    <t>116 min</t>
  </si>
  <si>
    <t>Lazarus finds Rae beaten and near death, and acts as a father figure to help redeem her. But before saving anyone, Lazarus must face his own demons.</t>
  </si>
  <si>
    <t>Carriers</t>
  </si>
  <si>
    <t>Ã€lex Pastor, David Pastor</t>
  </si>
  <si>
    <t>Lou Taylor Pucci, Chris Pine, Piper Perabo, Emily VanCamp, Christopher Meloni, Kiernan Shipka, Ron McClary, Mark Moses</t>
  </si>
  <si>
    <t>85 min</t>
  </si>
  <si>
    <t>Horror Movies, Sci-Fi &amp; Fantasy, Thrillers</t>
  </si>
  <si>
    <t>As a lethal virus spreads globally, four friends seek a reputed plague-free haven. But while avoiding the infected, the travelers turn on one another.</t>
  </si>
  <si>
    <t>Dorasaani</t>
  </si>
  <si>
    <t>KVR Mahendra</t>
  </si>
  <si>
    <t>Anand Deverakonda, Shivatmika Rajasekhar, Kannada Kishore</t>
  </si>
  <si>
    <t>Dramas, International Movies, Romantic Movies</t>
  </si>
  <si>
    <t>A village landlord's daughter and an educated commoner must decide if their budding forbidden love is worth resisting a repressive social hierarchy.</t>
  </si>
  <si>
    <t>Dream/Killer</t>
  </si>
  <si>
    <t>Andrew Jenks</t>
  </si>
  <si>
    <t>Bill Ferguson, Ryan Ferguson</t>
  </si>
  <si>
    <t>This riveting crime doc follows Bill as he confronts America's broken judicial system after his son is falsely sentenced to 40 years in prison.</t>
  </si>
  <si>
    <t>Evolution</t>
  </si>
  <si>
    <t>Ivan Reitman</t>
  </si>
  <si>
    <t>David Duchovny, Julianne Moore, Orlando Jones, Seann William Scott, Ted Levine, Ethan Suplee, Michael Bower, Pat Kilbane, Ty Burrell, Dan Aykroyd</t>
  </si>
  <si>
    <t>102 min</t>
  </si>
  <si>
    <t>Comedies, Sci-Fi &amp; Fantasy</t>
  </si>
  <si>
    <t>After two community college geology professors discover microscopic alien life-forms on a meteorite, the military and government become involved.</t>
  </si>
  <si>
    <t>Eye for an Eye</t>
  </si>
  <si>
    <t>John Schlesinger</t>
  </si>
  <si>
    <t>Sally Field, Kiefer Sutherland, Ed Harris, Beverly D'Angelo, Charlayne Woodard, Joe Mantegna, Olivia Burnette, Alexandra Kyle, Keith David, Philip Baker Hall</t>
  </si>
  <si>
    <t>101 min</t>
  </si>
  <si>
    <t>Grieving mother Karen McCann takes justice into her own hands when the man who raped and murdered her daughter is freed on a technicality.</t>
  </si>
  <si>
    <t>Holiday Secrets</t>
  </si>
  <si>
    <t>Corinna Harfouch, Christiane Paul, Svenja Jung, Leonie Benesch, Anita Vulesica, Barbara NÃ¼sse, Hans-Uwe Bauer, Lorna zu Solms, Tilda Jenkins, Emilie Neumeister, Golo Euler, Dennis Herrmann, Maik Solbach, Merlin Rose</t>
  </si>
  <si>
    <t>Germany</t>
  </si>
  <si>
    <t>International TV Shows, TV Dramas</t>
  </si>
  <si>
    <t>A Christmas reunion becomes a gateway to the past in this three-part series that explores the intimate complexities of one family's history.</t>
  </si>
  <si>
    <t>Hot Rod</t>
  </si>
  <si>
    <t>Akiva Schaffer</t>
  </si>
  <si>
    <t>Andy Samberg, Jorma Taccone, Bill Hader, Danny McBride, Isla Fisher, Sissy Spacek, Ian McShane, Will Arnett, Chris Parnell, Chester Tam</t>
  </si>
  <si>
    <t>Comedies, Sports Movies</t>
  </si>
  <si>
    <t>Andy Samberg stars in this comedy as an accident-prone daredevil who's determined to jump 15 buses on his moped and impress his abusive stepfather.</t>
  </si>
  <si>
    <t>It Takes Two</t>
  </si>
  <si>
    <t>Andy Tennant</t>
  </si>
  <si>
    <t>Kirstie Alley, Steve Guttenberg, Mary-Kate Olsen, Ashley Olsen, Philip Bosco, Jane Sibbett</t>
  </si>
  <si>
    <t>The Olsen twins put a cute new spin on Mark Twain's classic tale "The Prince and the Pauper," playing identical 9-year-olds from very different backgrounds: orphaned Amanda and wealthy Alyssa.</t>
  </si>
  <si>
    <t>Lorena, Light-Footed Woman</t>
  </si>
  <si>
    <t>Juan Carlos Rulfo</t>
  </si>
  <si>
    <t>Lorena RamÃ­rez</t>
  </si>
  <si>
    <t>28 min</t>
  </si>
  <si>
    <t>Documentaries, International Movies, Sports Movies</t>
  </si>
  <si>
    <t>Lorena RamÃ­rez of Mexico's RarÃ¡muri community lives a pastoral life â€“ except when she straps on her sandals to compete as an ultramarathon runner.</t>
  </si>
  <si>
    <t>Love, Rosie</t>
  </si>
  <si>
    <t>Christian Ditter</t>
  </si>
  <si>
    <t>Lily Collins, Sam Claflin, Christian Cooke, Jamie Beamish, Suki Waterhouse, Tamsin Egerton, Jaime Winstone, Lorcan Cranitch</t>
  </si>
  <si>
    <t>Germany, United Kingdom</t>
  </si>
  <si>
    <t>103 min</t>
  </si>
  <si>
    <t>Over the years, as they come and go in each other's life, childhood pals Rosie and Alex struggle to resolve the lasting, intimate bond between them.</t>
  </si>
  <si>
    <t>Mallesham</t>
  </si>
  <si>
    <t>Raj R</t>
  </si>
  <si>
    <t>Jhansi, Priyadarshi Pullikonda, Ananya Nagalla</t>
  </si>
  <si>
    <t>131 min</t>
  </si>
  <si>
    <t>A self-trained engineer risks debt, love and reputation in his quest to improve the grueling work conditions of his mother and her weaving community.</t>
  </si>
  <si>
    <t>Once Upon a Time in the West</t>
  </si>
  <si>
    <t>Sergio Leone</t>
  </si>
  <si>
    <t>Henry Fonda, Charles Bronson, Claudia Cardinale, Jason Robards, Gabriele Ferzetti, Paolo Stoppa, Woody Strode, Jack Elam, Keenan Wynn, Frank Wolff, Lionel Stander</t>
  </si>
  <si>
    <t>Italy, United States</t>
  </si>
  <si>
    <t>166 min</t>
  </si>
  <si>
    <t>Action &amp; Adventure, Classic Movies, International Movies</t>
  </si>
  <si>
    <t>In this epic spaghetti Western, a flinty gunslinger is hired by a railroad tycoon to kill anyone standing in the way of his trans-American iron horse.</t>
  </si>
  <si>
    <t>She's Out of My League</t>
  </si>
  <si>
    <t>Jim Field Smith</t>
  </si>
  <si>
    <t>Jay Baruchel, Alice Eve, T.J. Miller, Mike Vogel, Nate Torrence, Krysten Ritter, Geoff Stults, Lindsay Sloane, Andrew Daly, Jasika Nicole, Kyle Bornheimer</t>
  </si>
  <si>
    <t>105 min</t>
  </si>
  <si>
    <t>Comedies, Romantic Movies</t>
  </si>
  <si>
    <t>When average-guy Kirk starts dating drop-dead-gorgeous Molly, his friends don't see it lasting, so Kirk does everything he can to avoid losing Molly.</t>
  </si>
  <si>
    <t>Superstar</t>
  </si>
  <si>
    <t>Bruce McCulloch</t>
  </si>
  <si>
    <t>Molly Shannon, Will Ferrell, Elaine Hendrix, Harland Williams, Mark McKinney, Glynis Johns, Jason Blicker, Gerry Bamman, Emmy Laybourne, Jennifer Irwin, Tom Green</t>
  </si>
  <si>
    <t>82 min</t>
  </si>
  <si>
    <t>A socially awkward Catholic schoolgirl vows to win a dreamy classmateâ€™s affections by taking first prize at an upcoming talent show.</t>
  </si>
  <si>
    <t>The Adventures of Tintin</t>
  </si>
  <si>
    <t>Steven Spielberg</t>
  </si>
  <si>
    <t>Jamie Bell, Andy Serkis, Daniel Craig, Nick Frost, Simon Pegg, Daniel Mays, Gad Elmaleh, Toby Jones, Joe Starr</t>
  </si>
  <si>
    <t>United States, New Zealand, United Kingdom</t>
  </si>
  <si>
    <t>This 3-D motion capture adapts Georges Remi's classic comic strip about the adventures of fearless young journalist Tintin and his trusty dog, Snowy.</t>
  </si>
  <si>
    <t>The Devil Inside</t>
  </si>
  <si>
    <t>William Brent Bell</t>
  </si>
  <si>
    <t>Fernanda Andrade, Simon Quarterman, Evan Helmuth, Ionut Grama, Suzan Crowley, Bonnie Morgan, Brian Johnson</t>
  </si>
  <si>
    <t>84 min</t>
  </si>
  <si>
    <t>Horror Movies, Thrillers</t>
  </si>
  <si>
    <t>At once spooky and grisly, this thriller follows a woman's quest to find the truth behind claims her mother killed three people during an exorcism.</t>
  </si>
  <si>
    <t>The First Wives Club</t>
  </si>
  <si>
    <t>Hugh WIlson</t>
  </si>
  <si>
    <t>Bette Midler, Goldie Hawn, Diane Keaton, Maggie Smith, Dan Hedaya, Sarah Jessica Parker, Stockard Channing, Victor Garber, Stephen Collins, Marcia Gay Harden, Jennie Dundas, Elizabeth Berkley, Eileen Heckart, Bronson Pinchot, Rob Reiner</t>
  </si>
  <si>
    <t>Following a friend's suicide after her husband dumps her for a younger model, three women plot payback against their two-timing exes.</t>
  </si>
  <si>
    <t>The Gift</t>
  </si>
  <si>
    <t>Sam Raimi</t>
  </si>
  <si>
    <t>Cate Blanchett, Giovanni Ribisi, Keanu Reeves, Katie Holmes, Greg Kinnear, Hilary Swank, Michael Jeter, Kim Dickens, Gary Cole, Rosemary Harris, J.K. Simmons, Chelcie Ross, John Beasley</t>
  </si>
  <si>
    <t>112 min</t>
  </si>
  <si>
    <t>When the authorities find a drowned woman's body, a small-town psychic starts having visions of who committed the murder.</t>
  </si>
  <si>
    <t>The Goods: Live Hard, Sell Hard</t>
  </si>
  <si>
    <t>Neal Brennan</t>
  </si>
  <si>
    <t>Jeremy Piven, Ving Rhames, James Brolin, David Koechner, Kathryn Hahn, Ed Helms, Jordana Spiro, Tony Hale, Ken Jeong, Rob Riggle, Kristen Schaal, Alan Thicke, Jonathan Sadowski, Joey Kern, Craig Robinson</t>
  </si>
  <si>
    <t>89 min</t>
  </si>
  <si>
    <t>Hired to rescue a flagging car dealership during a major sale, a fast-talking closer spends his days on the lot and his nights at local strip clubs.</t>
  </si>
  <si>
    <t>The Longest Yard</t>
  </si>
  <si>
    <t>Robert Aldrich</t>
  </si>
  <si>
    <t>Burt Reynolds, Eddie Albert, Ed Lauter, James Hampton, Charles Tyner, Bernadette Peters, Richard Kiel, Joe Dorsey, Joe Jackson, Harry Caesar, John Steadman, Jim Nicholson, Tony Cacciotti</t>
  </si>
  <si>
    <t>Classic Movies, Comedies, Sports Movies</t>
  </si>
  <si>
    <t>Washed-up professional quarterback Paul Crewe is sent to jail and forced to put together an inmate gridiron team to take on a group of prison guards.</t>
  </si>
  <si>
    <t>The Love Guru</t>
  </si>
  <si>
    <t>Marco Schnabel</t>
  </si>
  <si>
    <t>Mike Myers, Jessica Alba, Justin Timberlake, Ben Kingsley, Romany Malco, Meagan Good, Verne Troyer, Omid Djalili, Telma Hopkins</t>
  </si>
  <si>
    <t>United Kingdom, Germany, United States</t>
  </si>
  <si>
    <t>Raised on an ashram in India, a self-styled love guru returns to his native America to settle a romantic rivalry between two pro hockey players.</t>
  </si>
  <si>
    <t>The Rainmaker</t>
  </si>
  <si>
    <t>Francis Ford Coppola</t>
  </si>
  <si>
    <t>Matt Damon, Danny DeVito, Claire Danes, Jon Voight, Mary Kay Place, Dean Stockwell, Teresa Wright, Virginia Madsen, Mickey Rourke, Andrew Shue</t>
  </si>
  <si>
    <t>United States, Germany</t>
  </si>
  <si>
    <t>136 min</t>
  </si>
  <si>
    <t>A young attorney and a scrappy paralegal work to help the parents of a terminally ill boy in their suit against an insurance company.</t>
  </si>
  <si>
    <t>What's Eating Gilbert Grape</t>
  </si>
  <si>
    <t>Lasse HallstrÃ¶m</t>
  </si>
  <si>
    <t>Johnny Depp, Leonardo DiCaprio, Juliette Lewis, Mary Steenburgen, Darlene Cates, Laura Harrington, Mary Kate Schellhardt, Kevin Tighe, John C. Reilly, Crispin Glover</t>
  </si>
  <si>
    <t>Classic Movies, Dramas, Independent Movies</t>
  </si>
  <si>
    <t>In a backwater Iowa town, young Gilbert is torn between taking care of his troubled family and a girl who shows him new possibilities for his life.</t>
  </si>
  <si>
    <t>Who Killed Little Gregory?</t>
  </si>
  <si>
    <t>Crime TV Shows, Docuseries, International TV Shows</t>
  </si>
  <si>
    <t>When their 4-year-old son is murdered, a young couple fights a twisting and arduous battle trying to identify a frustratingly elusive killer.</t>
  </si>
  <si>
    <t>World Trade Center</t>
  </si>
  <si>
    <t>Oliver Stone</t>
  </si>
  <si>
    <t>Nicolas Cage, Michael PeÃ±a, Maggie Gyllenhaal, Maria Bello, Stephen Dorff, Jay Hernandez, Michael Shannon, Frank Whaley, Jon Bernthal, Morgan Flynn, Nick Damici, Viola Davis, William Mapother</t>
  </si>
  <si>
    <t>129 min</t>
  </si>
  <si>
    <t>Working under treacherous conditions, an army of dedicated rescuers struggles to find anyone who survived the World Trade Center's tragic collapse.</t>
  </si>
  <si>
    <t>Young Adult</t>
  </si>
  <si>
    <t>Jason Reitman</t>
  </si>
  <si>
    <t>Charlize Theron, Patton Oswalt, Patrick Wilson, Elizabeth Reaser, Jill Eikenberry, Mary Beth Hurt, Collette Wolfe, Richard Bekins, Kate Nowlin</t>
  </si>
  <si>
    <t>Comedies, Dramas, Independent Movies</t>
  </si>
  <si>
    <t>When a divorced writer gets a letter from an old boyfriend announcing his wife's had a baby, she returns to her hometown to reconnect with her ex.</t>
  </si>
  <si>
    <t>Yours, Mine and Ours</t>
  </si>
  <si>
    <t>Raja Gosnell</t>
  </si>
  <si>
    <t>Dennis Quaid, Rene Russo, Sean Faris, Katija Pevec, Dean Collins, Tyler Patrick Jones, Haley Ramm, Brecken Palmer, Bridger Palmer, Ty Panitz</t>
  </si>
  <si>
    <t>When a father of eight and a mother of 10 prepare to wed, the couple's children attempt to sabotage the union in this remake of a 1968 comedy.</t>
  </si>
  <si>
    <t>Zodiac</t>
  </si>
  <si>
    <t>David Fincher</t>
  </si>
  <si>
    <t>Mark Ruffalo, Jake Gyllenhaal, Robert Downey Jr., Anthony Edwards, Brian Cox, Elias Koteas, Donal Logue, John Carroll Lynch, Dermot Mulroney, ChloÃ« Sevigny</t>
  </si>
  <si>
    <t>158 min</t>
  </si>
  <si>
    <t>Cult Movies, Dramas, Thrillers</t>
  </si>
  <si>
    <t>A political cartoonist, a crime reporter and a pair of cops investigate San Francisco's infamous Zodiac Killer in this thriller based on a true story.</t>
  </si>
  <si>
    <t>Iliza Shlesinger: Unveiled</t>
  </si>
  <si>
    <t>Steve Paley</t>
  </si>
  <si>
    <t>Iliza Shlesinger</t>
  </si>
  <si>
    <t>78 min</t>
  </si>
  <si>
    <t>Here comes the bride, and she's got plenty to say. Newlywed Iliza Shlesinger dissects wedding traditions as she mines her nuptials for laughs.</t>
  </si>
  <si>
    <t>Miss Culinary</t>
  </si>
  <si>
    <t>Wanida Termthanaporn, Jason Young, Thanawin Teeraphosukarn, Thanabordee Jaiyen, Chonnikan Netjui, Passaranan Ussadamongkol, Janya Thanasawangkun, Jaturong Mokjok, Panadda Wongphudeeï¸ï¸</t>
  </si>
  <si>
    <t>After ditching her domestic life to become a chef, a clueless maid crosses paths with two charming suitors who help her reach her dreams.</t>
  </si>
  <si>
    <t>No Time for Shame</t>
  </si>
  <si>
    <t>Santiago Artemis</t>
  </si>
  <si>
    <t>Argentina</t>
  </si>
  <si>
    <t>International TV Shows, Reality TV, Spanish-Language TV Shows</t>
  </si>
  <si>
    <t>Follow Santiago Artemis, a Buenos Aires fashion dynamo, as he makes his dreams come true while grappling with his love life, therapist and clients.</t>
  </si>
  <si>
    <t>Candy Online</t>
  </si>
  <si>
    <t>Ruby Zhan, Suun Lin, Sunnie Wang, Dean Tang, Lain Lu, Cheng Ko, Jacqueline Zhu, Chen Wen-shan, Ada Pan</t>
  </si>
  <si>
    <t>Taiwan</t>
  </si>
  <si>
    <t>International TV Shows, TV Dramas, Teen TV Shows</t>
  </si>
  <si>
    <t>When a wardrobe malfunction goes viral, a bubbly live streamer struggles to navigate her classmates' cruel judgment and the small town she lives in.</t>
  </si>
  <si>
    <t>The Crown</t>
  </si>
  <si>
    <t>Claire Foy, John Lithgow, Matt Smith, Vanessa Kirby, Jared Harris, Victoria Hamilton, Eileen Atkins, Jeremy Northam, Alex Jennings, Ben Miles, Pip Torrens, Will Keen, Harry Hadden-Paton, Daniel Ings, Greg Wise, Harriet Walter, Lia Williams, Matthew Goode, Anton Lesser</t>
  </si>
  <si>
    <t>United Kingdom, United States</t>
  </si>
  <si>
    <t>British TV Shows, International TV Shows, TV Dramas</t>
  </si>
  <si>
    <t>This drama follows the political rivalries and romance of Queen Elizabeth II's reign and the events that shaped the second half of the 20th century.</t>
  </si>
  <si>
    <t>Drive</t>
  </si>
  <si>
    <t>Nicolas Winding Refn</t>
  </si>
  <si>
    <t>Ryan Gosling, Carey Mulligan, Bryan Cranston, Christina Hendricks, Ron Perlman, Oscar Isaac, Albert Brooks, Kaden Leos, Jeff Wolfe, James Biberi</t>
  </si>
  <si>
    <t>100 min</t>
  </si>
  <si>
    <t>Action &amp; Adventure, Dramas, Independent Movies</t>
  </si>
  <si>
    <t>A Hollywood stuntman and getaway driver is lured from his isolated life by a lovely neighbor â€“ until her violent husband is released from prison.</t>
  </si>
  <si>
    <t>Iron Sky: The Coming Race</t>
  </si>
  <si>
    <t>Timo Vuorensola</t>
  </si>
  <si>
    <t>Finland, Germany, Belgium</t>
  </si>
  <si>
    <t>Decades after a nuclear war, survivors on the moon revisit Earth to locate a potential power source â€“ and find shape-shifting reptiles instead.</t>
  </si>
  <si>
    <t>Jeff Dunham: All Over the Map</t>
  </si>
  <si>
    <t>Robb Dipple</t>
  </si>
  <si>
    <t>Jeff Dunham</t>
  </si>
  <si>
    <t>America's most beloved ventriloquist hits the road, bringing along all of his most popular pals, including Achmed, Peanut and Walter.</t>
  </si>
  <si>
    <t>Suffragette</t>
  </si>
  <si>
    <t>Sarah Gavron</t>
  </si>
  <si>
    <t>Carey Mulligan, Helena Bonham Carter, Brendan Gleeson, Anne-Marie Duff, Ben Whishaw, Romola Garai, Meryl Streep, Finbar Lynch, Natalie Press, Samuel West, Geoff Bell, Amanda Lawrence, Shelley Longworth</t>
  </si>
  <si>
    <t>United Kingdom, France</t>
  </si>
  <si>
    <t>At the beginning of the 20th century, circumstances drive a young, idealistic suffragette to find radical approaches to fighting male oppression.</t>
  </si>
  <si>
    <t>The Green Inferno</t>
  </si>
  <si>
    <t>Eli Roth</t>
  </si>
  <si>
    <t>Ignacia Allamand, Daryl Sabara, NicolÃ¡s MartÃ­nez, Lorenza Izzo, Ariel Levy, Magda Apanowicz, Sky Ferreira, Kirby Bliss Blanton, Aaron Burns, RamÃ³n Llao, Richard Burgi</t>
  </si>
  <si>
    <t>United States, Spain, Chile, Peru</t>
  </si>
  <si>
    <t>Horror Movies, Independent Movies</t>
  </si>
  <si>
    <t>Determined to save an Amazon tribe being squeezed by logging, a group of students finds nothing but trouble when their plane crashes in the jungle.</t>
  </si>
  <si>
    <t>At the Dolphin Bay</t>
  </si>
  <si>
    <t>Angela Chang, Ambrose Hui, Wallace Huo, Jill Hsu, Lin Wei Jun, Josie Leung, Mountain Kao, Liang Hsiu-shen</t>
  </si>
  <si>
    <t>International TV Shows, Romantic TV Shows</t>
  </si>
  <si>
    <t>Encountering each other after a long separation, two childhood friends from orphanage must overcome great odds to fulfill an old promise and find love.</t>
  </si>
  <si>
    <t>Earthquake Bird</t>
  </si>
  <si>
    <t>Wash Westmoreland</t>
  </si>
  <si>
    <t>Alicia Vikander, Riley Keough, Naoki Kobayashi, Jack Huston, Kiki Sukezane, Yoshiko Sakuma, Ken Yamamura, Kazuhiro Muroyama, Akiko Iwase, Crystal Kay</t>
  </si>
  <si>
    <t>Dramas, Romantic Movies</t>
  </si>
  <si>
    <t>In 1980s Tokyo, an enigmatic expat is suspected of killing her friend, who's gone missing in the wake of their love triangle with a local photographer.</t>
  </si>
  <si>
    <t>El sendero de la anaconda</t>
  </si>
  <si>
    <t>Alessandro Angulo</t>
  </si>
  <si>
    <t>Wade Davis, Martin von Hildebrand</t>
  </si>
  <si>
    <t>Colombia</t>
  </si>
  <si>
    <t>74 min</t>
  </si>
  <si>
    <t>In the most remote areas of the Amazon jungle, a writer and his anthropologist friend meet communities who have resisted change for centuries.</t>
  </si>
  <si>
    <t>GO! The Unforgettable Party</t>
  </si>
  <si>
    <t>Mauro Scandolari</t>
  </si>
  <si>
    <t>Pilar Pascual, JosÃ© Gimenez Zapiola, Renata Toscano, Santiago Saez, Carmela Barsamian, Paulo SÃ¡nchez Lima, Daniel Rosado, Laura Azcurra, GastÃ³n Ricaud, Florencia BenÃ­tez, Majo Cardozo</t>
  </si>
  <si>
    <t>60 min</t>
  </si>
  <si>
    <t>Children &amp; Family Movies, Music &amp; Musicals</t>
  </si>
  <si>
    <t>MÃ­a's vacation with her dad is disrupted by the surprise arrival of Lupe, Mercedes, Juanma and Ãlvaro as their school drama moves lakeside.</t>
  </si>
  <si>
    <t>Guna 369</t>
  </si>
  <si>
    <t>Arjun Jandyala</t>
  </si>
  <si>
    <t>Adithya Menon, Kartikeya Gummakonda, Anagha LK</t>
  </si>
  <si>
    <t>143 min</t>
  </si>
  <si>
    <t>A pampered but kind-hearted average joe ditches his romancing and peacekeeping ways when heâ€™s framed for a murder he didnâ€™t commit.</t>
  </si>
  <si>
    <t>House Arrest</t>
  </si>
  <si>
    <t>Shashanka Ghosh, Samit Basu</t>
  </si>
  <si>
    <t>Ali Fazal, Shriya Pilgaonkar, Jim Sarbh, Barkha Singh, Badrul Islam, Sunil Kumar</t>
  </si>
  <si>
    <t>A world-weary manâ€™s self-imposed home confinement becomes a comedy of errors with the simultaneous arrivals of a peculiar package and a curious journalist.</t>
  </si>
  <si>
    <t>I'm with the Band: Nasty Cherry</t>
  </si>
  <si>
    <t>Charli XCX, Emmie Lichtenberg, Gabbriette Bechtel, Chloe Chaidez, Deborah Knox- Hewson, Georgia Somary</t>
  </si>
  <si>
    <t>In an unfiltered, intimate docuseries, pop star mentor Charli XCX finds out what it takes to build â€“ and break â€“ a real, badass all-girl punk band.</t>
  </si>
  <si>
    <t>Inheritors</t>
  </si>
  <si>
    <t>Lee Min-ho, Park Shin-hye, Kim Woo-bin, Krystal Jung, Kim Ji-won, Choi Jin-hyuk, Kang Ha-neul, Kim Sung-ryoung, Kim Mee-kyeong, Yoon Jin-seo</t>
  </si>
  <si>
    <t>After a chance encounter in LA, two teens from different social backgrounds reunite at an exclusive high school attended by Koreaâ€™s Ã¼ber rich.</t>
  </si>
  <si>
    <t>K-On!</t>
  </si>
  <si>
    <t>Aki Toyosaki, Ayana Taketatsu, Chika Fujito, Madoka Yonezawa, Minako Kotobuki, Satomi Sato, Yoko Hikasa</t>
  </si>
  <si>
    <t>Anime Series, Teen TV Shows</t>
  </si>
  <si>
    <t>When they're not gorging themselves on sugary snacks, four aspiring high school musicians crank out catchy tunes as members of the Light Music Club.</t>
  </si>
  <si>
    <t>K-on! the movie</t>
  </si>
  <si>
    <t>Naoko Yamada</t>
  </si>
  <si>
    <t>Aki Toyosaki, Yoko Hikasa, Satomi Sato, Minako Kotobuki, Ayana Taketatsu, Asami Sanada, Madoka Yonezawa, Chika Fujito, Yoriko Nagata</t>
  </si>
  <si>
    <t>Anime Features</t>
  </si>
  <si>
    <t>The seniors in Sakuragaoka High School's music club live out the graduation trip of their dreams when they celebrate by performing in London.</t>
  </si>
  <si>
    <t>Klaus</t>
  </si>
  <si>
    <t>Sergio Pablos</t>
  </si>
  <si>
    <t>Jason Schwartzman, J.K. Simmons, Rashida Jones, Will Sasso, Neda Margrethe Labba, Sergio Pablos, Norm Macdonald, Joan Cusack</t>
  </si>
  <si>
    <t>98 min</t>
  </si>
  <si>
    <t>A selfish postman and a reclusive toymaker form an unlikely friendship, delivering joy to a cold, dark town that desperately needs it.</t>
  </si>
  <si>
    <t>La Robe De Mariee Des Cieux</t>
  </si>
  <si>
    <t>Cyndi Wang, Leon Jay Williams, Chu Chung-heng, Michael Tao, Ming Dao, Jacky Chu, Ehlo Huang, Terri Kwan</t>
  </si>
  <si>
    <t>After a chance encounter that ends on bad terms, two clashing strangers soon cross paths again as their fates become inevitably intertwined.</t>
  </si>
  <si>
    <t>Leap Year</t>
  </si>
  <si>
    <t>Anand Tucker</t>
  </si>
  <si>
    <t>Amy Adams, Matthew Goode, Adam Scott, John Lithgow, Noel O'Donovan, Tony Rohr, Pat Laffan, Alan Devlin, Ian McElhinney, Dominique McElligott</t>
  </si>
  <si>
    <t>United States, Ireland</t>
  </si>
  <si>
    <t>Anna chooses February 29 to propose marriage to her boyfriend, but after meeting a charming innkeeper, she must evaluate her original plans.</t>
  </si>
  <si>
    <t>Llama Llama</t>
  </si>
  <si>
    <t>Jennifer Garner, Shayle Simons, Vania Gill, Islie Hirvonen, Brendon Sunderland, Austin Abell, Evans Johnson, Kathleen Barr, David Hoole</t>
  </si>
  <si>
    <t>Beloved children's book character Llama Llama springs to life in this heartwarming series about family, friendship and learning new things.</t>
  </si>
  <si>
    <t>My MVP Valentine</t>
  </si>
  <si>
    <t>Angela Chang, Tony Sun, Johnny Yan, Margaret Lin, David Chen, Sam Wang, Zax Wang, Jason Hsu, Joe Chen</t>
  </si>
  <si>
    <t>International TV Shows, Romantic TV Shows, TV Dramas</t>
  </si>
  <si>
    <t>An unfortunate accident alters the life of a high school basketball prodigy, who abandons his beloved sport and becomes entangled in a love triangle.</t>
  </si>
  <si>
    <t>My Sassy Girl</t>
  </si>
  <si>
    <t>Joo Won, Oh Yeon-seo, Lee Jung-shin, Kim Yoon-hye, Sohn Chang-min, Yoon Se-a, Cho Hee-bong, Jung Woong-in, Lee Kyung-hwa</t>
  </si>
  <si>
    <t>A refined young Joseon scholar's life turns upside down after he rescues a drunk princess who later accuses him of taking something precious from her.</t>
  </si>
  <si>
    <t>SunGanges</t>
  </si>
  <si>
    <t>Valli Bindana</t>
  </si>
  <si>
    <t>Naseeruddin Shah</t>
  </si>
  <si>
    <t>India, United States</t>
  </si>
  <si>
    <t>A trio of filmmakers treks across India to explore the correlation between vanishing rivers, massive energy projects and renewable energy sources.</t>
  </si>
  <si>
    <t>The 24 Hour War</t>
  </si>
  <si>
    <t>An intense rivalry between Henry Ford II of the Ford Motor Company and Enzo Ferrari results in the most epic showdown in racing history.</t>
  </si>
  <si>
    <t>The Club</t>
  </si>
  <si>
    <t>Alejandro Speitzer, Minnie West, Jorge Caballero, Ana GonzÃ¡lez Bello, Axel Arenas, Arcelia RamÃ­rez, Omar Germenos, Anna Ciocchetti, Aurora Gil, Martha Julia, Alejandro Puente, Estrella SolÃ­s, MartÃ­n Saracho, SofÃ­a de Llaca, Marco Tostado</t>
  </si>
  <si>
    <t>A band of misfit rich kids in Mexico strike out on their own selling MDMA and quickly run into trouble with other narcos, the law and their families.</t>
  </si>
  <si>
    <t>The Garden of Words</t>
  </si>
  <si>
    <t>Makoto Shinkai</t>
  </si>
  <si>
    <t>Miyu Irino, Kana Hanazawa, Fumi Hirano, Takeshi Maeda, Yuka Terasaki, Takanori Hoshino, Suguru Inoue, Megumi Han, Mikako Komatsu, Yuki Hayashi</t>
  </si>
  <si>
    <t>Anime Features, International Movies, Romantic Movies</t>
  </si>
  <si>
    <t>When a lonely teenager skips his morning classes to sit in a lovely garden, he meets a mysterious older woman who shares his feelings of alienation.</t>
  </si>
  <si>
    <t>The Stranded</t>
  </si>
  <si>
    <t>Papangkorn Lerkchaleampote, Chayanit Chansangavej, Chutavuth Pattarakampol, Kittisak Patomburana, Sinjai Plengpanich, Oabnithi Wiwattanawarang, Ticha Wongthipkanont, Chaleeda Gilbert, Chanya McClory</t>
  </si>
  <si>
    <t>Thailand</t>
  </si>
  <si>
    <t>International TV Shows, TV Action &amp; Adventure, TV Dramas</t>
  </si>
  <si>
    <t>Trapped on an island destroyed by a tsunami, the students of an elite school try to hold on to hope. But mysterious forces seem to work against them.</t>
  </si>
  <si>
    <t>The Toys That Made Us</t>
  </si>
  <si>
    <t>Docuseries, Reality TV</t>
  </si>
  <si>
    <t>The minds behind history's most iconic toy franchises discuss the rise â€“ and sometimes fall â€“ of their billion-dollar creations.</t>
  </si>
  <si>
    <t>The Yard</t>
  </si>
  <si>
    <t>Demet Evgar, Ceren Moray, Nursel KÃ¶se, Kenan Ece, Teoman KumbaracÄ±baÅŸÄ±, Ã‡aÄŸdaÅŸ Onur Ã–ztÃ¼rk, Deniz Barut, Onuryay Evrentan, GÃ¶rkem MertsÃ¶z, Mert TanÄ±k, AyÃ§a DamgacÄ±</t>
  </si>
  <si>
    <t>Turkey</t>
  </si>
  <si>
    <t>After a fateful domestic clash, a devoted mother finds herself in prison and fighting to survive in hopes of reuniting with her daughter.</t>
  </si>
  <si>
    <t>Westside Story</t>
  </si>
  <si>
    <t>Tony Sun, Wallace Huo, Esther Liu, Cyndi Wang, Zax Wang, Sam Wang, Jason Hsu, Whyn Wu, Ben Lee, Vicky Chen</t>
  </si>
  <si>
    <t>International TV Shows, Romantic TV Shows, TV Action &amp; Adventure</t>
  </si>
  <si>
    <t>Spirited high school misfits with hearts of gold begin their journeys into adulthood as they navigate school, friendship, romance and heartbreak.</t>
  </si>
  <si>
    <t>Clarence Clemons: Who Do I Think I Am?</t>
  </si>
  <si>
    <t>Nick Mead</t>
  </si>
  <si>
    <t>Clarence Clemons</t>
  </si>
  <si>
    <t>Documentaries, Music &amp; Musicals</t>
  </si>
  <si>
    <t>This intimate documentary follows the life of legendary saxophonist Clarence Clemons and his spiritual awakening before his death in 2011.</t>
  </si>
  <si>
    <t>Fadily Camara : La plus drÃ´le de tes copines</t>
  </si>
  <si>
    <t>Gautier &amp; Leduc</t>
  </si>
  <si>
    <t>Fadily Camara</t>
  </si>
  <si>
    <t>54 min</t>
  </si>
  <si>
    <t>Irrepressible French comedian Fadily Camara weaves jokes, vivid characters and physical comedy into a lively stand-up show at La Cigale in Paris.</t>
  </si>
  <si>
    <t>My Dear Warrior</t>
  </si>
  <si>
    <t>Leo Putt, Pimchanok Luevisadpaibul, Suthada Jongjaiphar, Chatra Baude, Claudia Chakrapan, Oabnithi Wiwattanawarang, Varatta Vajrathon, Varot Makaduangkeo, Supasit Chinvinijkul</t>
  </si>
  <si>
    <t>Love leaps off the page when an astronomer magically meets her comic book hero in the flesh, but learns that his fictional problems are very real.</t>
  </si>
  <si>
    <t>Maradona in Mexico</t>
  </si>
  <si>
    <t>Diego Armando Maradona</t>
  </si>
  <si>
    <t>Argentina, United States, Mexico</t>
  </si>
  <si>
    <t>Docuseries, Spanish-Language TV Shows</t>
  </si>
  <si>
    <t>In this docuseries, soccer great Diego Maradona comes to CuliacÃ¡n, the heart of the Sinaloa Cartel, to save the local team, the Dorados, and maybe himself, too.</t>
  </si>
  <si>
    <t>Chief of Staff</t>
  </si>
  <si>
    <t>Lee Jung-jae, Shin Mina, Lee Elijah, Kim Dong-jun, Jung Jin-young, Kim Kap-soo, Jung Woong-in, Im Won-hee, Kim Hong-pa</t>
  </si>
  <si>
    <t>International TV Shows, Korean TV Shows, TV Dramas</t>
  </si>
  <si>
    <t>As a chief of staff in the National Assembly, Jang Tae-jun influences power behind the scenes while pursuing his own ambitions to rise to the top.</t>
  </si>
  <si>
    <t>Harvey Street Kids</t>
  </si>
  <si>
    <t>Lauren Lapkus, Stephanie Lemelin, Kelly McCreary, Atticus Shaffer, Danny Pudi, Grey Griffin, Utkarsh Ambudkar, Roger Craig Smith</t>
  </si>
  <si>
    <t>Kids rule in a place called Harvey Street, where a trio of girls right wrongs, ice cream is always an option, and every day feels like Saturday.</t>
  </si>
  <si>
    <t>Jeff Garlin: Our Man In Chicago</t>
  </si>
  <si>
    <t>Christopher Storer</t>
  </si>
  <si>
    <t>Jeff Garlin</t>
  </si>
  <si>
    <t>59 min</t>
  </si>
  <si>
    <t>Comedian Jeff Garlin (unintentionally) celebrates his 37th year of stand-up and shares his learnings on love, loss, success and food addiction.</t>
  </si>
  <si>
    <t>A Single Man</t>
  </si>
  <si>
    <t>Tom Ford</t>
  </si>
  <si>
    <t>Colin Firth, Julianne Moore, Nicholas Hoult, Ginnifer Goodwin, Matthew Goode, Paul Butler, Ryan Simpkins, Teddy Sears, Paulette Lamori, Jon Kortajarena</t>
  </si>
  <si>
    <t>Dramas, Independent Movies, LGBTQ Movies</t>
  </si>
  <si>
    <t>This stream-of-consciousness drama centers on a day in the life of a gay college professor who's reeling from his longtime lover's recent death.</t>
  </si>
  <si>
    <t>Put Your Head on My Shoulder</t>
  </si>
  <si>
    <t>Fair Xing, Lin Yi, Daddi Tang, Yi Sha, Zhou Zixin, Zheng Yingchen, Cai Gang, Liang Aiqi, Rong Rong, He Qiang</t>
  </si>
  <si>
    <t>International TV Shows, Romantic TV Shows, Teen TV Shows</t>
  </si>
  <si>
    <t>On the cusp of graduation, an accounting major searching for her career winds up living with a genius physics student who shakes up her daily routine.</t>
  </si>
  <si>
    <t>Submission</t>
  </si>
  <si>
    <t>J.M. Berrios</t>
  </si>
  <si>
    <t>Scott Pryor, Darrin Dewitt Henson, Eric Roberts, Kevin Sizemore, Lorynn York, John Gray, Sara McMann, Ovince Saint Preux</t>
  </si>
  <si>
    <t>95 min</t>
  </si>
  <si>
    <t>After a near-death trip home, a Marine looking to help his comrade survive returns to the underground world of MMA, where new battles await.</t>
  </si>
  <si>
    <t>To Be of Service</t>
  </si>
  <si>
    <t>Josh Aronson</t>
  </si>
  <si>
    <t>Traumatized by combat, newly returned war veterans find solace in service dogs that guide them back to a fulfilling civilian life.</t>
  </si>
  <si>
    <t>Patriot Act with Hasan Minhaj</t>
  </si>
  <si>
    <t>Hasan Minhaj</t>
  </si>
  <si>
    <t>5 Seasons</t>
  </si>
  <si>
    <t>Every Sunday, Hasan Minhaj brings an incisive and nuanced perspective to global news, politics and culture in his unique comedy series.</t>
  </si>
  <si>
    <t>Little Things</t>
  </si>
  <si>
    <t>Dhruv Sehgal, Mithila Palkar</t>
  </si>
  <si>
    <t>A cohabiting couple in their 20s navigate the ups and downs of work, modern-day relationships and finding themselves in contemporary Mumbai.</t>
  </si>
  <si>
    <t>Busted!</t>
  </si>
  <si>
    <t>Yoo Jae-suk, Ahn Jae-wook, Kim Jong-min, Lee Kwang-soo, Park Min-young, Sehun, Kim Se-jeong</t>
  </si>
  <si>
    <t>International TV Shows, Korean TV Shows, Stand-Up Comedy &amp; Talk Shows</t>
  </si>
  <si>
    <t>Tackling different mysteries in each episode of this game show, seven sleuths get closer to solving the biggest one of all: What happened to Project D?</t>
  </si>
  <si>
    <t>Greatest Events of WWII in Colour</t>
  </si>
  <si>
    <t>United Kingdom</t>
  </si>
  <si>
    <t>British TV Shows, Docuseries, International TV Shows</t>
  </si>
  <si>
    <t>From the attack on Pearl Harbor to D-Day, the most pivotal events of World War II come to life in this vivid docuseries featuring colorized footage.</t>
  </si>
  <si>
    <t>Green Eggs and Ham</t>
  </si>
  <si>
    <t>Michael Douglas, Adam Devine, Keegan-Michael Key, Eddie Izzard, Jillian Bell, Ilana Glazer, Diane Keaton, Jeffrey Wright, John Turturro, Tracy Morgan, Daveed Diggs</t>
  </si>
  <si>
    <t>United States, United Kingdom, Canada</t>
  </si>
  <si>
    <t>Kids' TV, TV Action &amp; Adventure, TV Comedies</t>
  </si>
  <si>
    <t>On a road trip to save an endangered animal, polar opposites Guy and Sam learn to try new things like friendship â€“ and a certain delectable dish.</t>
  </si>
  <si>
    <t>Hit &amp; Run</t>
  </si>
  <si>
    <t>David Palmer, Dax Shepard</t>
  </si>
  <si>
    <t>Kristen Bell, Dax Shepard, Kristin Chenoweth, Tom Arnold, Bradley Cooper, Jess Rowland, Ryan Hansen, Beau Bridges, Michael Rosenbaum, David Koechner, Joy Bryant</t>
  </si>
  <si>
    <t>Action &amp; Adventure, Comedies, Romantic Movies</t>
  </si>
  <si>
    <t>Determined to get his fiancÃ©e to L.A. to take advantage of an amazing opportunity, Charlie breaks out of the witness protection program to drive her.</t>
  </si>
  <si>
    <t>Let It Snow</t>
  </si>
  <si>
    <t>Luke Snellin</t>
  </si>
  <si>
    <t>Isabela Moner, Shameik Moore, Kiernan Shipka, Odeya Rush, Liv Hewson, Mitchell Hope, Jacob Batalon, Joan Cusack, Matthew Noszka, Anna Akana, Miles Robbins, D'Arcy Carden, Mason Gooding, Andrea De Oliveira, Victor Rivers</t>
  </si>
  <si>
    <t>Comedies, Dramas, LGBTQ Movies</t>
  </si>
  <si>
    <t>A snowstorm hits a small town on a cold Christmas Eve, affecting the friendships, love lives and futures of several high school seniors.</t>
  </si>
  <si>
    <t>Paradise Beach</t>
  </si>
  <si>
    <t>Xavier Durringer</t>
  </si>
  <si>
    <t>Sami Bouajila, Tewfik Jallab, MÃ©lanie Doutey, Hugo Becker, Kool Shen, Hubert KoundÃ©, Seth Gueko, Sonia Couling, Chalad Na Songkhla, Flore Bonaventura, Nessbeal, Dorian N'Goumou dit Dosseh, Hache-P</t>
  </si>
  <si>
    <t>Mehdi gets out of prison, planning to settle old scores. But first, he must reconnect with his gang, now living in an idyllic beach resort in Thailand.</t>
  </si>
  <si>
    <t>The Great British Baking Show: Holidays</t>
  </si>
  <si>
    <t>Paul Hollywood, Prue Leith, Sandi Toksvig, Noel Fielding</t>
  </si>
  <si>
    <t>British TV Shows, Reality TV</t>
  </si>
  <si>
    <t>Deck the halls with sugar, butter and chocolate as competitors from past seasons bake sweet Yuletide treats for judges Paul Hollywood and Prue Leith.</t>
  </si>
  <si>
    <t>Wild District</t>
  </si>
  <si>
    <t>Juan Pablo Raba, Cristina UmaÃ±a, Camila Sodi, Christian TappÃ¡n, Juan Fernando SÃ¡nchez, Juan SebastiÃ¡n Calero, Paula CastaÃ±o, NicolÃ¡s Quiroga, Alina Lozano, Carolina Acevedo, Julio CÃ©sar PachÃ³n, Roberto Cano</t>
  </si>
  <si>
    <t>After surrendering to BogotÃ¡ police, an ex-guerrilla avoids prison by working undercover to investigate a ruthless enforcer of government corruption.</t>
  </si>
  <si>
    <t>U Turn</t>
  </si>
  <si>
    <t>Pawan Kumar</t>
  </si>
  <si>
    <t>Roger Narayan, Shraddha Srinath, Dileep Raj, Krishna Hebbale, Ram Manjjonaath, Chethan Dsouza</t>
  </si>
  <si>
    <t>International Movies, Thrillers</t>
  </si>
  <si>
    <t>A reporter must hunt for the truth behind a strange murder after she crosses paths with a young cop and becomes the investigation's prime suspect.</t>
  </si>
  <si>
    <t>Burning Cane</t>
  </si>
  <si>
    <t>Phillip Youmans</t>
  </si>
  <si>
    <t>Wendell Pierce, Karen Kaia Livers, Dominique McClellan, Braelyn Kelly, Emyri Crutchfield, Cynthia Capers, Erika Woods</t>
  </si>
  <si>
    <t>A small-town Louisiana minister and one of his parishioners cope with grief, alcoholism and a crisis of faith in this dramatic character study.</t>
  </si>
  <si>
    <t>SCAMS</t>
  </si>
  <si>
    <t>Yosuke Sugino, Tomoya Maeno, Maika Yamamoto, Junki Tozuka, Shodai Fukuyama, Ron Mizuma, Takuya Wakabayashi, Asuka Hanamura, Shuntaro Yanagi, Takashi Yamanaka, Masato Wada, Naomi Nishida, Tetta Sugimoto, Ryohei Otani</t>
  </si>
  <si>
    <t>Hit hard by the Lehman shock, a well-meaning young man joins a phone scam operation and gets increasingly embroiled in the underworld.</t>
  </si>
  <si>
    <t>Shadow</t>
  </si>
  <si>
    <t>Zhang Yimou</t>
  </si>
  <si>
    <t>Deng Chao, Sun Li, Ryan Cheng, Wang Qianyuan, Hu Jun, Wang Jingchun, Guan Xiaotong, Leo Wu</t>
  </si>
  <si>
    <t>China, Hong Kong</t>
  </si>
  <si>
    <t>As three kingdoms struggle for control of a walled city, a figure with a rare power spins a web of intrigue that entangles a king's court.</t>
  </si>
  <si>
    <t>Luccas Neto in: Summer Camp</t>
  </si>
  <si>
    <t>Lucas Margutti</t>
  </si>
  <si>
    <t>Luccas Neto, Gi Alparone, JÃ©ssica Diehl, Roni Fischer, Karol Alves, JoÃ£o Pessanha</t>
  </si>
  <si>
    <t>Luccas and Gi are heading to a world famous gymkhana camp. Only problem: so are their bullies... A fun musical that will get you in a vacation mood.</t>
  </si>
  <si>
    <t>Millennials</t>
  </si>
  <si>
    <t>NicolÃ¡s Riera, Laura Laprida, Juan Manuel Guilera, Johanna Francella, MatÃ­as Meyer, Noelia Marzol, Luisa Drozdek, Agustina Mindlin, Santiago Talledo, Chang Sung Kim, Osmar NuÃ±ez, Fabio Aste</t>
  </si>
  <si>
    <t>International TV Shows, Romantic TV Shows, Spanish-Language TV Shows</t>
  </si>
  <si>
    <t>A group of millennials copes with the pressures of adulting by tackling a diverse set of problems from unemployment to cheating.</t>
  </si>
  <si>
    <t>Sam &amp; Cat</t>
  </si>
  <si>
    <t>Jennette McCurdy, Ariana Grande, Cameron Ocasio, Brandon Weaver, Zoran Korach, Dre Swain, Maree Cheatham, Eduardo Drummond, Alondra Hidalgo</t>
  </si>
  <si>
    <t>To earn cash, roommates Sam and Cat start a baby-sitting service â€“ and quickly discover just what an adventure baby-sitting can be.</t>
  </si>
  <si>
    <t>Seth Meyers: Lobby Baby</t>
  </si>
  <si>
    <t>Seth Meyers</t>
  </si>
  <si>
    <t>61 min</t>
  </si>
  <si>
    <t>SNL alumnus and subversive master of late-night TV Seth Meyers comes out from behind the desk to share some lighthearted stories from his own life.</t>
  </si>
  <si>
    <t>She-Ra and the Princesses of Power</t>
  </si>
  <si>
    <t>Aimee Carrero, AJ Michalka, Marcus Scribner, Karen Fukuhara, Reshma Shetty, Lorraine Toussaint, Keston John, Lauren Ash, Christine Woods, Morla Gorrondona, Antony Del Rio, Dana Davis, Grey Griffin, Genesis Rodriguez, Jordan Fisher, Vella Lovell, Merit Leighton, Sandra Oh, Krystal Joy Brown</t>
  </si>
  <si>
    <t>4 Seasons</t>
  </si>
  <si>
    <t>Soldier Adora finds a magic sword â€“ and her identity as legendary hero She-Ra. She joins the Rebellion, but her best friend stays with the evil Horde.</t>
  </si>
  <si>
    <t>The End of the F***ing World</t>
  </si>
  <si>
    <t>Jessica Barden, Alex Lawther, Steve Oram, Christine Bottomley, Navin Chowdhry, Wunmi Mosaku, Gemma Whelan, Jonathan Aris, Eileen Davies</t>
  </si>
  <si>
    <t>British TV Shows, International TV Shows, TV Comedies</t>
  </si>
  <si>
    <t>A budding teen psychopath and a rebel hungry for adventure embark on a star-crossed road trip in this darkly comic series based on a graphic novel.</t>
  </si>
  <si>
    <t>The Lovers</t>
  </si>
  <si>
    <t>Azazel Jacobs</t>
  </si>
  <si>
    <t>Aidan Gillen, Melora Walters, Tyler Ross, Jessica Sula, Lesley Fera, Tracy Letts, Debra Winger</t>
  </si>
  <si>
    <t>On the verge of divorce, a middle-aged couple, each involved in a serious affair, rethink their marriage and the meaning of love and fidelity.</t>
  </si>
  <si>
    <t>Tune in for Love</t>
  </si>
  <si>
    <t>Jung Ji-woo</t>
  </si>
  <si>
    <t>Kim Go-eun, Jung Hae-in, Park Hae-joon, Kim Guk-hee, Jung Eugene, Choi Jun-young, Yoo Yeol, Nam Mun-cheol</t>
  </si>
  <si>
    <t>123 min</t>
  </si>
  <si>
    <t>A student and a reticent teen first meet at a bakery in the 1990s and try to find each other through the years, as fate keeps pulling them apart.</t>
  </si>
  <si>
    <t>Undercover Brother 2</t>
  </si>
  <si>
    <t>Michael Jai White, Vince Swann, Barry Bostwick, Laila Odom, Gary Owen, Affion Crockett, Steven Lee Johnson, Lindsay Lamb, Zac Zedalis, Cj Sykes</t>
  </si>
  <si>
    <t>When a beloved secret agent falls deep into a coma, his bumbling brother must defend their community from a divisive political threat.</t>
  </si>
  <si>
    <t>Voice</t>
  </si>
  <si>
    <t>Andrew Gregson, Khemanit Jamikorn, Nattarat Nopparattayaporn, Pat Chatborirak, Nuttanan Kunnawat, Piyawatt Nivatvongs, Chalad Na Songkhla, Saranyoo Prachakit, Thanongsak Supasap, Supasit Chinvinijkul, Phuksanunt Tanamahataweekit</t>
  </si>
  <si>
    <t>In this remake of the Korean thriller, an esteemed detective and a talented cop join forces to nail the killer who took the lives of their loved ones.</t>
  </si>
  <si>
    <t>A Holiday Engagement</t>
  </si>
  <si>
    <t>Jim Fall</t>
  </si>
  <si>
    <t>Bonnie Somerville, Shelley Long, Jordan Bridges, Sam McMurray, Haylie Duff, Sam Horrigan, Carrie Wiita, Chris McKenna, Edi Patterson, Jennifer Elise Cox</t>
  </si>
  <si>
    <t>Hilary's plan to hire a good-looking guy to act as her boyfriend backfires when she brings him home for the holidays to try and fool her family.</t>
  </si>
  <si>
    <t>Christmas Crush</t>
  </si>
  <si>
    <t>Marita Grabiak</t>
  </si>
  <si>
    <t>Rachel Boston, Jonathan Bennett, Jon Prescott, Sunny Mabrey, Julia Voth, Elizabeth Lauren Hoffman, Eileen April Boylan, Josh Crotty</t>
  </si>
  <si>
    <t>Canada, United States</t>
  </si>
  <si>
    <t>Twentysomething Georgia pines for her old boyfriend and is thrilled to have a second chance at love when she attends their high school reunion.</t>
  </si>
  <si>
    <t>Dear Santa</t>
  </si>
  <si>
    <t>Jason Priestley</t>
  </si>
  <si>
    <t>Amy Acker, David Haydn-Jones, Patrick Creery, Gina Holden, James Dugan, Margherita Donato, Brooklynn Proulx, James D. Hopkin, Bob Irvine</t>
  </si>
  <si>
    <t>Canada</t>
  </si>
  <si>
    <t>Finding a letter mailed to Santa by a girl asking for a new wife for her daddy, twentysomething Crystal sets out to make the girl's wishes come true.</t>
  </si>
  <si>
    <t>District 9</t>
  </si>
  <si>
    <t>Neill Blomkamp</t>
  </si>
  <si>
    <t>Sharlto Copley, Jason Cope, David James, Vanessa Haywood, Mandla Gaduka, Kenneth Nkosi, Eugene Khumbanyiwa, Louis Minnaar, William Allen Young, Nathalie Boltt</t>
  </si>
  <si>
    <t>South Africa, United States, New Zealand, Canada</t>
  </si>
  <si>
    <t>Action &amp; Adventure, International Movies, Sci-Fi &amp; Fantasy</t>
  </si>
  <si>
    <t>After years of segregation and forced labor, a race of stranded aliens enlists in a resistance movement spearheaded by a rogue government agent.</t>
  </si>
  <si>
    <t>Kicking and Screaming</t>
  </si>
  <si>
    <t>Noah Baumbach</t>
  </si>
  <si>
    <t>Josh Hamilton, Olivia d'Abo, Carlos Jacott, Chris Eigeman, Eric Stoltz, Jason Wiles, Parker Posey, Cara Buono, Elliott Gould, Samuel Gould</t>
  </si>
  <si>
    <t>Comedies, Independent Movies, Romantic Movies</t>
  </si>
  <si>
    <t>After graduating, four college roomies â€“ petrified by the prospect of facing "real life" â€“ reluctantly step into adulthood in this ensemble comedy.</t>
  </si>
  <si>
    <t>Meet the Adebanjos</t>
  </si>
  <si>
    <t>Wale Ojo, Yetunde Oduwole, Andrea Aboagye, Daniel Davids, Moji Bamtefa, Jordan Coulson</t>
  </si>
  <si>
    <t>British TV Shows, TV Comedies</t>
  </si>
  <si>
    <t>In South London, tradition clashes with culture as a Nigerian father tries to instill his old-fashioned African values into his modern British family.</t>
  </si>
  <si>
    <t>Minimalism: A Documentary About the Important Things</t>
  </si>
  <si>
    <t>Matt D'Avella</t>
  </si>
  <si>
    <t>Joshua Fields Millburn, Ryan Nicodemus</t>
  </si>
  <si>
    <t>People dedicated to rejecting the American ideal that things bring happiness are interviewed in this documentary showing the virtues of less is more.</t>
  </si>
  <si>
    <t>Oththa Seruppu Size 7</t>
  </si>
  <si>
    <t>Parthiban</t>
  </si>
  <si>
    <t>Taken into custody, a murder suspect's theatrical explanations of his peculiar modus operandi unearth truths far beyond the crime heâ€™s accused of.</t>
  </si>
  <si>
    <t>The Devil Next Door</t>
  </si>
  <si>
    <t>A Cleveland grandfather is brought to trial in Israel, accused of being the infamous Nazi death camp guard known as Ivan the Terrible.</t>
  </si>
  <si>
    <t>Takers</t>
  </si>
  <si>
    <t>John Luessenhop</t>
  </si>
  <si>
    <t>Matt Dillon, Paul Walker, Chris Brown, Idris Elba, Jay Hernandez, Hayden Christensen, Michael Ealy, T.I., Marianne Jean-Baptiste, Zoe Saldana, Steve Harris, Johnathon Schaech</t>
  </si>
  <si>
    <t>A motley crew of bank robbers plans their next heist after a former colleague convinces them to target an armored car carrying $20 million.</t>
  </si>
  <si>
    <t>100 Things to do Before High School</t>
  </si>
  <si>
    <t>Isabela Moner, Jaheem Toombs, Owen Joyner, Jack De Sena, Brady Reiter, Lisa Arch, Stephanie Escajeda</t>
  </si>
  <si>
    <t>44 min</t>
  </si>
  <si>
    <t>Led by seventh-grader C.J., three students who have been warned about the dangers of high school decide to make the best of their middle-school years.</t>
  </si>
  <si>
    <t>A Fairly Odd Summer</t>
  </si>
  <si>
    <t>Savage Steve Holland</t>
  </si>
  <si>
    <t>Drake Bell, Daniella Monet, David Lewis, Susanne Blakeslee, Daran Norris, Scott Baio, Devon Weigel, Ella Anderson, Carter Hastings</t>
  </si>
  <si>
    <t>68 min</t>
  </si>
  <si>
    <t>In this live-action adventure, the gang heads to Hawaii, where Timmy learns the source of all fairy magic is in dangerous hands.</t>
  </si>
  <si>
    <t>Bella and the Bulldogs</t>
  </si>
  <si>
    <t>Brec Bassinger, Coy Stewart, Jackie Radinsky, Buddy Handleson, Lilimar, Haley Tju, Dorien Wilson, Rio Mangini, Annie Tedesco</t>
  </si>
  <si>
    <t>The life of cheerleader Bella Dawson turns upside down when, in a twist of fate, she becomes quarterback for her middle school's football team.</t>
  </si>
  <si>
    <t>Big Time Movie</t>
  </si>
  <si>
    <t>Kendall Schmidt, James Maslow, Carlos PenaVega, Logan Henderson, Ciara Bravo, Challen Cates, Tanya Chisholm, Stephen Kramer Glickman, Trevor Devall, Christopher Shyer</t>
  </si>
  <si>
    <t>Big Time Rush heads to London for their first world tour, but when the boys' bags are switched, they get mixed up in a mission to save the world.</t>
  </si>
  <si>
    <t>Don't Be Afraid of the Dark</t>
  </si>
  <si>
    <t>Troy Nixey</t>
  </si>
  <si>
    <t>Katie Holmes, Guy Pearce, Bailee Madison, Jack Thompson, Garry McDonald, Alan Dale, Julia Blake, Edwina Ritchard, Emilia Burns, Guillermo del Toro</t>
  </si>
  <si>
    <t>United States, Australia, Mexico</t>
  </si>
  <si>
    <t>99 min</t>
  </si>
  <si>
    <t>Horror Movies</t>
  </si>
  <si>
    <t>Young Sally Hurst discovers she isn't alone in her new house: strange creatures live there â€“ and they might not be as friendly as Sally thinks.</t>
  </si>
  <si>
    <t>Escape from Mr. Lemoncelloâ€™s Library</t>
  </si>
  <si>
    <t>Scott McAboy</t>
  </si>
  <si>
    <t>Casey Simpson, Breanna Yde, Klarke Pipkin, Angel Luis Rivera Jr., Russell Roberts, Ty Consiglio, Hayley Scherpenisse, Patti Allan, Katey Hoffman</t>
  </si>
  <si>
    <t>An eccentric game designer builds a library full of traps and tricks for a group of kids who score the chance to navigate his elaborate scavenger hunt.</t>
  </si>
  <si>
    <t>Hey Arnold! The Jungle Movie</t>
  </si>
  <si>
    <t>Raymie Muzquiz, Stu Livingston</t>
  </si>
  <si>
    <t>Mason Vale Cotton, Benjamin Flores Jr., Francesca Smith, Alfred Molina, Dan Castellaneta, Tress MacNeille, Craig Bartlett, Carlos Alazraqui</t>
  </si>
  <si>
    <t>United States, South Korea, Japan</t>
  </si>
  <si>
    <t>When Arnold and his crew win a trip to San Lorenzo, their adventure in the wild forces them to take the same risky path as Arnold's missing parents.</t>
  </si>
  <si>
    <t>Jinxed</t>
  </si>
  <si>
    <t>Stephen Herek</t>
  </si>
  <si>
    <t>Ciara Bravo, Jacob Bertrand, Elena Kampouris, Jack Griffo, Donavon Stinson, Keegan Connor Tracy, Jay Brazeau</t>
  </si>
  <si>
    <t>After a century-old curse of bad luck, a determined teen embarks on a journey to break her familyâ€™s generational misfortune.</t>
  </si>
  <si>
    <t>LEGENDS OF THE HIDDEN TEMPLE</t>
  </si>
  <si>
    <t>Joe Menendez</t>
  </si>
  <si>
    <t>Isabela Moner, Jet Jurgensmeyer, Colin Critchley, Kirk Fogg, Dee Bradley Baker</t>
  </si>
  <si>
    <t>A trio of siblings gets trapped in a secret temple, where they must navigate a risky obstacle course to make it out. Inspired by the â€˜90s game show.</t>
  </si>
  <si>
    <t>Liar, Liar, Vampire</t>
  </si>
  <si>
    <t>Vince Marcello</t>
  </si>
  <si>
    <t>Rahart Adams, Brec Bassinger, Tiera Skovbye, Larissa Albuquerque, Sarah Grey, Drew Tanner, Pauline Egan, Alex Zahara, Samuel Patrick Chu</t>
  </si>
  <si>
    <t>When a shy teen transfers to a new school, he elects to mix things up by playing along with the rumor that he's a vampire.</t>
  </si>
  <si>
    <t>Shark Night</t>
  </si>
  <si>
    <t>David R. Ellis</t>
  </si>
  <si>
    <t>Sara Paxton, Dustin Milligan, Chris Carmack, Katharine McPhee, Donal Logue, Joshua Leonard, Sinqua Walls, Chris Zylka, Alyssa Diaz, Joel David Moore</t>
  </si>
  <si>
    <t>91 min</t>
  </si>
  <si>
    <t>A weekend of beach-house debauchery turns into a nightmare for a group of friends when they discover that the waters are infested with vicious sharks.</t>
  </si>
  <si>
    <t>The Boy Who Cried Werewolf</t>
  </si>
  <si>
    <t>Eric Bross</t>
  </si>
  <si>
    <t>Victoria Justice, Chase Ellison, Anna Galvin, Matt Winston, Jillian Marie, Valerie Tian, Kerry James, Andrea Brooks, Christie Laing, Cainan Wiebe, Brooke Shields, Brooke D'Orsay, Steven Grayhm</t>
  </si>
  <si>
    <t>When high school girl-geek Jordan becomes a werewolf after moving to Romania, she must elude her own brother, who sets out to slay her.</t>
  </si>
  <si>
    <t>The Massively Mixed-Up Middle School Mystery</t>
  </si>
  <si>
    <t>Will Eisenberg</t>
  </si>
  <si>
    <t>Garrett Ryan, Adam Hochstetter, Haley Tju, Brianne Tju, Jenna Ortega, Aaron Eisenberg, Celestial, Richard Balin</t>
  </si>
  <si>
    <t>40 min</t>
  </si>
  <si>
    <t>After the school principal gets pranked, a curious crew of preteen super sleuths tests their detective skills to solve an underwater ruse.</t>
  </si>
  <si>
    <t>Victorious</t>
  </si>
  <si>
    <t>Victoria Justice, Leon Thomas III, Matt Bennett, Elizabeth Gillies, Ariana Grande, Avan Jogia, Daniella Monet, Michael Eric Reid, Jake Farrow, Eric Lange</t>
  </si>
  <si>
    <t>When aspiring singer Tori Vega joins the eccentric students at Hollywood Arts High, she struggles to fit in with the amazingly talented teens.</t>
  </si>
  <si>
    <t>100% Hotter</t>
  </si>
  <si>
    <t>Daniel Palmer, Melissa Sophia, Karen Williams, Grace Woodward</t>
  </si>
  <si>
    <t>British TV Shows, International TV Shows, Reality TV</t>
  </si>
  <si>
    <t>A stylist, a hair designer and a makeup artist team up to give Britain's biggest fashion disasters some much-needed makeunders.</t>
  </si>
  <si>
    <t>16 Blocks</t>
  </si>
  <si>
    <t>Richard Donner</t>
  </si>
  <si>
    <t>Bruce Willis, Mos Def, David Morse, Jenna Stern, Cylk Cozart, Casey Sander, David Zayas, Robert Racki, Patrick Garrow, Sasha Roiz</t>
  </si>
  <si>
    <t>Tasked with escorting a prosecution witness to court, an aging cop gears up for the 16-block trek â€“ but they'll be lucky to make it there alive.</t>
  </si>
  <si>
    <t>Kevin Reynolds</t>
  </si>
  <si>
    <t>Samuel L. Jackson, John Heard, Kelly Rowan, Clifton Collins Jr., Tony Plana</t>
  </si>
  <si>
    <t>After one of his high school students attacks him, dedicated teacher Trevor Garfield grows weary of the gang warfare in the New York City school system and moves to California to teach there, thinking it must be a less hostile environment.</t>
  </si>
  <si>
    <t>A Remarkable Tale</t>
  </si>
  <si>
    <t>Marina Seresesky</t>
  </si>
  <si>
    <t>Carmen Machi, PepÃ³n Nieto, Kiti MÃ¡nver, Jon Kortajarena, Jimmy Castro, Ricardo Nkosi, Montse Pla, Malcolm TreviÃ±o-SittÃ©, Pepa Charro, Esperanza Elipe, Mariana Cordero, Txema Blasco</t>
  </si>
  <si>
    <t>The residents of an isolated town look to revive their home's identity when a group of foreigners unexpectedly arrive, bringing culture shock with them.</t>
  </si>
  <si>
    <t>A Year In Space</t>
  </si>
  <si>
    <t>Scott Kelly</t>
  </si>
  <si>
    <t>Docuseries, International TV Shows, Science &amp; Nature TV</t>
  </si>
  <si>
    <t>Two astronauts attempt to brave a life in Earth's orbit on a record-setting mission to see if humans have the endurance to survive a flight to Mars.</t>
  </si>
  <si>
    <t>Ad Vitam</t>
  </si>
  <si>
    <t>Yvan Attal, Garance Marillier, Niels Schneider, Victor AssiÃ©, Rod Paradot, Anne Azoulay, Adel Bencherif</t>
  </si>
  <si>
    <t>In a future where regeneration technology lets humans live indefinitely, a cop and a troubled young woman investigate a strange wave of youth suicides.</t>
  </si>
  <si>
    <t>American History X</t>
  </si>
  <si>
    <t>Tony Kaye</t>
  </si>
  <si>
    <t>Edward Norton, Edward Furlong, Beverly D'Angelo, Jennifer Lien, Ethan Suplee, Fairuza Balk, Avery Brooks, Elliott Gould, Stacy Keach, William Russ, Guy Torry</t>
  </si>
  <si>
    <t>A neo-Nazi gets sent to prison for murder and comes out a changed man. But can he prevent his younger brother from following in his footsteps?</t>
  </si>
  <si>
    <t>American Son</t>
  </si>
  <si>
    <t>Kenny Leon</t>
  </si>
  <si>
    <t>Kerry Washington, Steven Pasquale, Jeremy Jordan, Eugene Lee</t>
  </si>
  <si>
    <t>90 min</t>
  </si>
  <si>
    <t>Time passes and tension mounts in a Florida police station as an estranged interracial couple awaits news of their missing teenage son.</t>
  </si>
  <si>
    <t>Anger Management</t>
  </si>
  <si>
    <t>Peter Segal</t>
  </si>
  <si>
    <t>Adam Sandler, Jack Nicholson, Marisa Tomei, Luis GuzmÃ¡n, Allen Covert, Lynne Thigpen, Kurt Fuller, Jonathan Loughran, Krista Allen, January Jones, Woody Harrelson, John Turturro, Kevin Nealon</t>
  </si>
  <si>
    <t>After a gentle businessman is forced to get anger management counseling, his therapist moves in â€“ but turns out to have anger issues of his own.</t>
  </si>
  <si>
    <t>Apache Warrior</t>
  </si>
  <si>
    <t>David Salzberg, Christian Tureaud</t>
  </si>
  <si>
    <t>Recovered cockpit footage and telling interviews reveal the true stories of US fighter pilots in one of the largest combat strikes in history.</t>
  </si>
  <si>
    <t>Atypical</t>
  </si>
  <si>
    <t>Jennifer Jason Leigh, Keir Gilchrist, Michael Rapaport, Brigette Lundy-Paine, Amy Okuda, Jenna Boyd, Graham Rogers, Nik Dodani</t>
  </si>
  <si>
    <t>TV Comedies, TV Dramas, Teen TV Shows</t>
  </si>
  <si>
    <t>When a teen on the autism spectrum decides to get a girlfriend, his bid for more independence puts his whole family on a path of self-discovery.</t>
  </si>
  <si>
    <t>Barbie Dreamhouse Adventures: Go Team Roberts</t>
  </si>
  <si>
    <t>America Young, Kirsten Day, Cassandra Morris, Cassidy Naber, Emma Galvin, Stephanie Sheh, Desirae Whitfield, Cristina Milizia, Lisa Fuson, Greg Chun, Ritesh Rajan, Eamon Brennan</t>
  </si>
  <si>
    <t>As the Roberts family heads to Costa Rica to investigate a mermaid legend, Barbie takes on a summer job at a water park run by a devious boss.</t>
  </si>
  <si>
    <t>Billy on the Street</t>
  </si>
  <si>
    <t>Billy Eichner</t>
  </si>
  <si>
    <t>International TV Shows, Reality TV, TV Comedies</t>
  </si>
  <si>
    <t>Comedian Billy Eichner sprints through New York with celebrities to stun pedestrians with unapologetic, unfiltered and unique pop culture questions.</t>
  </si>
  <si>
    <t>Bondi Rescue</t>
  </si>
  <si>
    <t>Andrew GÃ¼nsberg, Dean Gladstone, Bruce Hopkins, Trent 'Maxi' Maxwell, Andrew Reid, Ryan Clark, Chris Chapman, Anthony 'Harries' Caroll</t>
  </si>
  <si>
    <t>Australia</t>
  </si>
  <si>
    <t>This reality series follows elite professional lifeguards on Sydney's Bondi Beach, as they take on everything from animal stings to criminals.</t>
  </si>
  <si>
    <t>Butterfield 8</t>
  </si>
  <si>
    <t>Daniel Mann</t>
  </si>
  <si>
    <t>Elizabeth Taylor, Laurence Harvey, Eddie Fisher, Dina Merrill, Mildred Dunnock, Betty Field, Jeffrey Lynn, Susan Oliver</t>
  </si>
  <si>
    <t>108 min</t>
  </si>
  <si>
    <t>Classic Movies, Dramas, Romantic Movies</t>
  </si>
  <si>
    <t>Elizabeth Taylor won an Oscar as Gloria Wandrous, a stylish call girl who yearns to go straight, especially after she thinks she's found Mr. Right.</t>
  </si>
  <si>
    <t>Cat on a Hot Tin Roof</t>
  </si>
  <si>
    <t>Richard Brooks</t>
  </si>
  <si>
    <t>Elizabeth Taylor, Paul Newman, Burl Ives, Jack Carson, Judith Anderson, Madeleine Sherwood, Larry Gates, Vaughn Taylor</t>
  </si>
  <si>
    <t>NR</t>
  </si>
  <si>
    <t>Classic Movies, Dramas</t>
  </si>
  <si>
    <t>Members of a Southern clan scramble to curry favor with a dying, wealthy patriarch in this adaptation of Tennessee Williams's sizzling stage drama.</t>
  </si>
  <si>
    <t>Christmas Break-In</t>
  </si>
  <si>
    <t>Michael Kampa</t>
  </si>
  <si>
    <t>Danny Glover, Denise Richards, Cameron Seely, Sean O'Bryan, Katrina Begin, Jake Van Wagoner, Douglas Spain, Dawson Ehlke</t>
  </si>
  <si>
    <t>Stranded at school before holiday break, a precocious girl gets into the spirit of saving when a trio of robbers trespass and hold the janitor hostage.</t>
  </si>
  <si>
    <t>Christmas in the Heartland</t>
  </si>
  <si>
    <t>Harvey Lowry</t>
  </si>
  <si>
    <t>Sierra McCormick, Brighton Sharbino, Bo Derek, Shelley Long, Christopher Rich, JoeDon Rooney, Tiffany Fallon, Paula Trickey, Christian Kane</t>
  </si>
  <si>
    <t>Two girls realize they're both visiting grandparents theyâ€™ve never met and decide to switch places to see how the other half lives.</t>
  </si>
  <si>
    <t>Christmas Survival</t>
  </si>
  <si>
    <t>James Dearden</t>
  </si>
  <si>
    <t>Julian Ovenden, Gemma Whelan, Joely Richardson, Michael Landes, Sally Phillips, Patricia Hodge, Ronni Ancona, James Fox, Sophie Simnett, Jade Ma</t>
  </si>
  <si>
    <t>With Christmas just around the corner, sisters Miranda and Lyla bring their families to their childhood home, where rivalries don't take a holiday.</t>
  </si>
  <si>
    <t>CLANNAD</t>
  </si>
  <si>
    <t>Yuichi Nakamura, David Matranga, Mai Nakahara, Luci Christian, Ryo Hirohashi, Shelley Calene-Black, Ai Nonaka, Hilary Haag, Akemi Kanda, Brittney Karbowski, Houko Kuwashima, Kaytha Coker, Mamiko Noto, Emily Neves, Daisuke Sakaguchi, Greg Ayres</t>
  </si>
  <si>
    <t>Maladjusted high school student Tomoya's life begins to change when he befriends his classmate Nagisa and several other eccentric girls.</t>
  </si>
  <si>
    <t>Cleopatra Jones</t>
  </si>
  <si>
    <t>Jack Starrett</t>
  </si>
  <si>
    <t>Tamara Dobson, Bernie Casey, BrendaSykes, Esther Rolle, Shelley Winters</t>
  </si>
  <si>
    <t>Action &amp; Adventure, Classic Movies</t>
  </si>
  <si>
    <t>A stylin' special agent chases down drug lords and does her part to stop trafficking. Soon, she finds herself seeking revenge on a dealer.</t>
  </si>
  <si>
    <t>Code Name: The Cleaner</t>
  </si>
  <si>
    <t>Les Mayfield</t>
  </si>
  <si>
    <t>Cedric the Entertainer, Lucy Liu, Nicollette Sheridan, Mark Dacascos, Callum Keith Rennie, DeRay Davis, Niecy Nash, Will Patton</t>
  </si>
  <si>
    <t>Action &amp; Adventure, Comedies</t>
  </si>
  <si>
    <t>A mild-mannered janitor duped into believing he's an undercover agent stumbles into an international arms ring plot involving the CIA and the FBI.</t>
  </si>
  <si>
    <t>Doctor Zhivago</t>
  </si>
  <si>
    <t>David Lean</t>
  </si>
  <si>
    <t>Omar Sharif, Julie Christie, Geraldine Chaplin, Rod Steiger, Alec Guinness, Tom Courtenay, Siobhan McKenna, Ralph Richardson, Jeffrey Rockland</t>
  </si>
  <si>
    <t>United States, Italy, United Kingdom, Liechtenstein</t>
  </si>
  <si>
    <t>200 min</t>
  </si>
  <si>
    <t>A young physician and his beautiful mistress get swept up in the danger and drama of the Bolshevik Revolution in this Oscar-winning epic.</t>
  </si>
  <si>
    <t>Tarun Mansukhani</t>
  </si>
  <si>
    <t>Jacqueline Fernandez, Sushant Singh Rajput, Boman Irani, Pankaj Tripathi, Vikramjeet Virk, Sapna Pabbi, Vibha Chhibber, Kaustubh Kumar</t>
  </si>
  <si>
    <t>Action &amp; Adventure, International Movies</t>
  </si>
  <si>
    <t>A notorious thief allies with a street racer for a grand heist involving an elaborate game of deceit with authorities, who have their own dirty secrets.</t>
  </si>
  <si>
    <t>Elliot the Littlest Reindeer</t>
  </si>
  <si>
    <t>Jennifer Westcott</t>
  </si>
  <si>
    <t>Josh Hutcherson, Samantha Bee, Martin Short, Morena Baccarin, Jeff Dunham, John Cleese</t>
  </si>
  <si>
    <t>When Blitzen suddenly retires, a miniature horse determined to join Santa's reindeer team faces fierce competition in the North Pole tryouts.</t>
  </si>
  <si>
    <t>Enter the Dragon</t>
  </si>
  <si>
    <t>Robert Clouse</t>
  </si>
  <si>
    <t>Bruce Lee, John Saxon, Jim Kelly, Ahna Capri, Kien Shih, Robert Wall, Angela Mao, Betty Chung, Geoffrey Weeks, Bolo Yeung, Peter Archer</t>
  </si>
  <si>
    <t>Hong Kong, United States</t>
  </si>
  <si>
    <t>Recruited by a British agent, Shaolin master Lee infiltrates a remote island and a brutal martial arts tournament to spy on a sinister crime lord.</t>
  </si>
  <si>
    <t>Euphoria</t>
  </si>
  <si>
    <t>Valeria Golino</t>
  </si>
  <si>
    <t>Riccardo Scamarcio, Valerio Mastandrea, Isabella Ferrari, Valentina Cervi, Jasmine Trinca, Andrea Germani, Marzia Ubaldi, Iaia Forte</t>
  </si>
  <si>
    <t>Italy</t>
  </si>
  <si>
    <t>Dramas, International Movies, LGBTQ Movies</t>
  </si>
  <si>
    <t>An entrepreneur prone to partying and his estranged brother, a teacher resigned to a humdrum life, begin to bond under fragile circumstances.</t>
  </si>
  <si>
    <t>Executive Decision</t>
  </si>
  <si>
    <t>Stuart Baird</t>
  </si>
  <si>
    <t>Kurt Russell, Halle Berry, John Leguizamo, Oliver Platt, Steven Seagal, Joe Morton, David Suchet, BD Wong, Len Cariou, Whip Hubley</t>
  </si>
  <si>
    <t>133 min</t>
  </si>
  <si>
    <t>When terrorists hijack a 747 and turn it into a nerve gas bomb aimed at Washington, D.C., commandos use an experimental plane to try to stop them.</t>
  </si>
  <si>
    <t>Fallen</t>
  </si>
  <si>
    <t>Gregory Hoblit</t>
  </si>
  <si>
    <t>Denzel Washington, John Goodman, Donald Sutherland, Embeth Davidtz, James Gandolfini, Elias Koteas, Gabriel Casseus, Michael J. Pagan, Robert Joy</t>
  </si>
  <si>
    <t>A tough homicide cop faces his most dangerous assignment when he must stop a murderous evil spirit who can move from one host to the next.</t>
  </si>
  <si>
    <t>Fear and Loathing in Las Vegas</t>
  </si>
  <si>
    <t>Terry Gilliam</t>
  </si>
  <si>
    <t>Johnny Depp, Benicio Del Toro, Tobey Maguire, Ellen Barkin, Gary Busey, Christina Ricci, Mark Harmon, Cameron Diaz, Katherine Helmond, Michael Jeter, Craig Bierko, Lyle Lovett, Flea, Christopher Meloni, Harry Dean Stanton, Tim Thomerson</t>
  </si>
  <si>
    <t>Comedies, Cult Movies, Dramas</t>
  </si>
  <si>
    <t>A sportswriter and his Samoan lawyer embark on a hallucinogenic three-day romp from Los Angeles to Las Vegas in this counterculture cult favorite.</t>
  </si>
  <si>
    <t>Fire in Paradise</t>
  </si>
  <si>
    <t>Drea Cooper, Zackary Canepari</t>
  </si>
  <si>
    <t>In this documentary, survivors recall the catastrophic 2018 Camp Fire, which razed the town of Paradise and became Californiaâ€™s deadliest wildfire.</t>
  </si>
  <si>
    <t>Forbidden Planet</t>
  </si>
  <si>
    <t>Fred M. Wilcox</t>
  </si>
  <si>
    <t>Leslie Nielsen, Walter Pidgeon, Anne Francis, Jack Kelly, Warren Stevens, James Drury, Earl Holliman</t>
  </si>
  <si>
    <t>Action &amp; Adventure, Classic Movies, Sci-Fi &amp; Fantasy</t>
  </si>
  <si>
    <t>A pulp-fiction sci-fi classic, Forbidden Planet stars Leslie Nielsen as a heroic starship captain who finds the paradise planet Altair-IV.</t>
  </si>
  <si>
    <t>Getting Played</t>
  </si>
  <si>
    <t>David Silberg</t>
  </si>
  <si>
    <t>Carmen Electra, Stacey Dash, Vivica A. Fox, Bill Bellamy, Kathy Najimy, Joe Torry, Dorian Gregory, Mindy Sterling, Joseph C. Phillips, Larry B. Scott, Michael Jai White, Sheryl Underwood, Earthquake</t>
  </si>
  <si>
    <t>Tired of dealing with boyfriends who wrong them, gal pals Lauren, Emily and Andrea decide to turn the tables and become the players themselves.</t>
  </si>
  <si>
    <t>Gigi</t>
  </si>
  <si>
    <t>Vincente Minnelli, Charles Walters</t>
  </si>
  <si>
    <t>Leslie Caron, Maurice Chevalier, Louis Jourdan, Hermione Gingold, Eva Gabor, Jacques Bergerac, Isabel Jeans, John Abbott, Edwin Jerome, Corinne Marchand</t>
  </si>
  <si>
    <t>115 min</t>
  </si>
  <si>
    <t>Classic Movies, Comedies, Music &amp; Musicals</t>
  </si>
  <si>
    <t>Gigi's an avant-garde French waif being groomed as the fille de joie of affluent and handsome Gaston. Soon Gigi metamorphoses into a stunning beauty.</t>
  </si>
  <si>
    <t>Gosford Park</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</si>
  <si>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</si>
  <si>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United States, United Kingdom, Italy</t>
  </si>
  <si>
    <t>In this witty whodunit, wealthy guests and their servants gather for a weekend stay at the home of Sir William McCordle, who is soon found murdered.</t>
  </si>
  <si>
    <t>Gothika</t>
  </si>
  <si>
    <t>Mathieu Kassovitz</t>
  </si>
  <si>
    <t>Halle Berry, Robert Downey Jr., Charles S. Dutton, John Carroll Lynch, Bernard Hill, PenÃ©lope Cruz, Dorian Harewood, Bronwen Mantel</t>
  </si>
  <si>
    <t>United States, France, Canada, Spain</t>
  </si>
  <si>
    <t>After a car crash, a criminal psychiatrist awakens to find that she's a patient in the same mental institution that currently employs her.</t>
  </si>
  <si>
    <t>Grease</t>
  </si>
  <si>
    <t>Randal Kleiser</t>
  </si>
  <si>
    <t>John Travolta, Olivia Newton-John, Stockard Channing, Jeff Conaway, Barry Pearl, Michael Tucci, Kelly Ward, Didi Conn, Jamie Donnelly, Dinah Manoff, Eve Arden, Dody Goodman, Sid Caesar, Joan Blondell, Frankie Avalon</t>
  </si>
  <si>
    <t>John Travolta and Olivia Newton-John star in this hit musical comedy about a greaser and the good girl he falls for â€“ much to his friends' chagrin.</t>
  </si>
  <si>
    <t>Hache</t>
  </si>
  <si>
    <t>Adriana Ugarte, Javier Rey, Eduardo Noriega, Marc MartÃ­nez, Ingrid Rubio, Pep AmbrÃ²s, NÃºria Prims, Roger Casamajor</t>
  </si>
  <si>
    <t>As Helena gains the love and trust of a dangerous heroin cartel leader in 1960s Barcelona, she hones the skills she needs to rise up the ranks.</t>
  </si>
  <si>
    <t>Haikyu!!</t>
  </si>
  <si>
    <t>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t>
  </si>
  <si>
    <t>Anime Series, International TV Shows, Teen TV Shows</t>
  </si>
  <si>
    <t>Inspired by a championship match he sees on TV, junior high schooler Hinata joins a volleyball club and begins training, despite his short height.</t>
  </si>
  <si>
    <t>Harlem Globetrotters: The Team That Changed the World</t>
  </si>
  <si>
    <t>Chuck D., Harlem Globetrotters</t>
  </si>
  <si>
    <t>55 min</t>
  </si>
  <si>
    <t>Relive the greatest moments of the Harlem Globetrotters with this documentary that chronicles the team's legendary 1948 defeat over the Minneapolis Lakers and their historic 1951 Berlin trip.</t>
  </si>
  <si>
    <t>Hello Ninja</t>
  </si>
  <si>
    <t>Lukas Engel, Zoey Siewert, Sam Vincent, Mayumi Yoshida</t>
  </si>
  <si>
    <t>BFFs Wesley and Georgie and their silly cat sidekick Pretzel transform into ninjas and enter a magic world, where they solve problems and save the day.</t>
  </si>
  <si>
    <t>Highway Thru Hell</t>
  </si>
  <si>
    <t>Dave Pettitt, Jamie Davis, Adam Gazzola, Kevin Ritchie</t>
  </si>
  <si>
    <t>On the hazardous highways of Canada's interior, heavy vehicle towing companies experience hardship and triumph rescuing wrecked and stranded trucks.</t>
  </si>
  <si>
    <t>Holiday in the Wild</t>
  </si>
  <si>
    <t>Ernie Barbarash</t>
  </si>
  <si>
    <t>Rob Lowe, Kristin Davis, Fezile Mpela, John Owen Lowe, Colin Moss</t>
  </si>
  <si>
    <t>Children &amp; Family Movies, Dramas, Romantic Movies</t>
  </si>
  <si>
    <t>When her husband abruptly ends their marriage, empty nester Kate embarks on a solo second honeymoon in Africa, finding purpose â€“ and potential romance.</t>
  </si>
  <si>
    <t>Holly Star</t>
  </si>
  <si>
    <t>Michael A. Nickles</t>
  </si>
  <si>
    <t>Katlyn Carlson, Brian Muller, Teya Patt, Pamela Chabora</t>
  </si>
  <si>
    <t>Home for the holidays, a broke puppeteer knows thereâ€™s treasure buried somewhere under her town. To find it, all she has to do is die â€“ almost.</t>
  </si>
  <si>
    <t>How to Be a Latin Lover</t>
  </si>
  <si>
    <t>Ken Marino</t>
  </si>
  <si>
    <t>Eugenio Derbez, Salma Hayek, Rob Lowe, Raphael Alejandro, Kristen Bell, Raquel Welch, Linda Lavin, RenÃ©e Taylor, Rob Riggle, Rob Corddry, Rob Huebel, Michael Cera, Michaela Watkins</t>
  </si>
  <si>
    <t>Mexico, United States</t>
  </si>
  <si>
    <t>When an aging Lothario gets the boot from his sugar mama, he must pull out all the stops to find a new female sponsor.</t>
  </si>
  <si>
    <t>How to Be a Player</t>
  </si>
  <si>
    <t>Lionel C. Martin</t>
  </si>
  <si>
    <t>Bill Bellamy, Natalie Desselle, Lark Voorhies, Mari Morrow, Pierre Edwards, Jermaine 'Huggy' Hopkins, Anthony Johnson, Max Julien, Beverly Johnson, Gilbert Gottfried, Bernie Mac</t>
  </si>
  <si>
    <t>Dray lives life one woman at a time and is the envy of all his friends, until his sister decides to show him the error of his philandering ways.</t>
  </si>
  <si>
    <t>Invictus</t>
  </si>
  <si>
    <t>Clint Eastwood</t>
  </si>
  <si>
    <t>Morgan Freeman, Matt Damon, Tony Kgoroge, Patrick Mofokeng, Matt Stern, Julian Lewis Jones, Adjoa Andoh, Marguerite Wheatley, Leleti Khumalo, Patrick Lyster, Penny Downie</t>
  </si>
  <si>
    <t>Dramas, Sports Movies</t>
  </si>
  <si>
    <t>After the end of apartheid, newly elected President Nelson Mandela uses the 1995 World Cup rugby matches to unite his people in South Africa.</t>
  </si>
  <si>
    <t>Jimi Hendrix</t>
  </si>
  <si>
    <t>Joe Boyd</t>
  </si>
  <si>
    <t>Jimi Hendrix, Eric Clapton, Billy Cox</t>
  </si>
  <si>
    <t>Jimi Hendrix's family, friends, and fellow musicians discuss his life and influence. Hendrix also appears in classic performance footage.</t>
  </si>
  <si>
    <t>King's Ransom</t>
  </si>
  <si>
    <t>Jeffrey W. Byrd</t>
  </si>
  <si>
    <t>Anthony Anderson, Jay Mohr, Kellita Smith, Nicole Ari Parker, Regina Hall, Loretta Devine, Donald Faison, Leila Arcieri, Charlie Murphy, Brooke D'Orsay</t>
  </si>
  <si>
    <t>A wealthy, despicable businessman comes to the realization that he may lose half his fortune to the obnoxious wife he's trying to divorce. So, he decides to arrange his own kidnapping in order to wipe himself out and claim poverty.</t>
  </si>
  <si>
    <t>Legion</t>
  </si>
  <si>
    <t>Scott Stewart</t>
  </si>
  <si>
    <t>Paul Bettany, Lucas Black, Tyrese Gibson, Adrianne Palicki, Charles S. Dutton, Jon Tenney, Kevin Durand, Willa Holland, Kate Walsh, Dennis Quaid, Jeanette Miller, Cameron Harlow, Doug Jones, Josh Stamberg, Yancey Arias</t>
  </si>
  <si>
    <t>Action &amp; Adventure, Horror Movies, Sci-Fi &amp; Fantasy</t>
  </si>
  <si>
    <t>A motley crew of apocalypse survivors living at an abandoned truck stop never suspects that the pregnant woman among them is carrying the Messiah.</t>
  </si>
  <si>
    <t>Like Water for Chocolate</t>
  </si>
  <si>
    <t>Alfonso Arau</t>
  </si>
  <si>
    <t>Marco Leonardi, Lumi Cavazos, Regina TornÃ©, Mario IvÃ¡n MartÃ­nez, Ada Carrasco, Yareli Arizmendi, Claudette MaillÃ©, Pilar Aranda</t>
  </si>
  <si>
    <t>Classic Movies, Dramas, International Movies</t>
  </si>
  <si>
    <t>When Pedro marries her sister, Tita throws herself into her cooking â€“ and discovers she can transfer her emotions through the food she prepares.</t>
  </si>
  <si>
    <t>Listen Up! The Lives of Quincy Jones</t>
  </si>
  <si>
    <t>Ellen Weissbrod</t>
  </si>
  <si>
    <t>Quincy Jones, Miles Davis, Ray Charles, Sheila E., Ella Fitzgerald, Flavor Flav, Aretha Franklin, Dizzy Gillespie, Lesley Gore, Herbie Hancock, Ice-T, Jesse Jackson, Michael Jackson, Frank Sinatra, Oprah Winfrey</t>
  </si>
  <si>
    <t>Steering clear of convention, this affecting documentary pays tribute to the life and work of composer, musician and producer Quincy Jones, one of the best-known and most respected men in the music industry.</t>
  </si>
  <si>
    <t>Logan's Run</t>
  </si>
  <si>
    <t>Michael Anderson</t>
  </si>
  <si>
    <t>Michael York, Richard Jordan, Farrah Fawcett, Jenny Agutter, Peter Ustinov, Roscoe Lee Browne, Randolph Roberts, Gary Morgan, Greg Lewis</t>
  </si>
  <si>
    <t>Action &amp; Adventure, Classic Movies, Cult Movies</t>
  </si>
  <si>
    <t>In the 23rd century, inhabitants of a domed city exist in a world filled with life's pleasures â€“ but no one is allowed to live past the age of 30.</t>
  </si>
  <si>
    <t>Lolita</t>
  </si>
  <si>
    <t>Stanley Kubrick</t>
  </si>
  <si>
    <t>James Mason, Shelley Winters, Peter Sellers, Sue Lyon, Gary Cockrell, Jerry Stovin, Diana Decker, Lois Maxwell, Cec Linder</t>
  </si>
  <si>
    <t>153 min</t>
  </si>
  <si>
    <t>In this black comedy, an English professor marries his landlady to get closer to his forbidden obsession: her teenage daughter.</t>
  </si>
  <si>
    <t>Love Jones</t>
  </si>
  <si>
    <t>Theodore Witcher</t>
  </si>
  <si>
    <t>Larenz Tate, Nia Long, Isaiah Washington, Lisa Nicole Carson, Bill Bellamy, Leonard Roberts, Bernadette L. Clarke, Khalil Kain</t>
  </si>
  <si>
    <t>In this urban romantic comedy set in Chicago, the ups and downs of courtship play out between a young black poet and a pretty shutterbug.</t>
  </si>
  <si>
    <t>Love, Chunibyo &amp; Other Delusions!</t>
  </si>
  <si>
    <t>Jun Fukuyama, Maaya Uchida, Chinatsu Akasaki, Azumi Asakura, Sumire Uesaka, Yuri Amano, Kaori Fukuhara, Mami Shitara, Soichiro Hoshi, Kikuko Inoue, Eri Sendai, Juri Nagatsuma</t>
  </si>
  <si>
    <t>Anime Series, Romantic TV Shows, Teen TV Shows</t>
  </si>
  <si>
    <t>High schooler Yuta wants to leave his past as a delusional weirdo behind. But his classmate Rikka has her own delusions, and she's interested in his.</t>
  </si>
  <si>
    <t>Mad Money</t>
  </si>
  <si>
    <t>Callie Khouri, Jesse V. Johnson</t>
  </si>
  <si>
    <t>Diane Keaton, Queen Latifah, Katie Holmes, Ted Danson, Roger Cross, Adam Rothenberg, Stephen Root, Christopher McDonald, Meagen Fay, J.C. MacKenzie, Finesse Mitchell, Eric Keenleyside</t>
  </si>
  <si>
    <t>A woman joins the janitorial staff of the Federal Reserve Bank and conspires with two co-workers to pilfer old money that's scheduled to be destroyed.</t>
  </si>
  <si>
    <t>Maid-Sama!</t>
  </si>
  <si>
    <t>Ayumi Fujimura, Nobuhiko Okamoto, Kazuyoshi Shiibashi, Kana Hanazawa, Yu Kobayashi, Mitsuhiro Ichiki, Takuma Terashima, Yoshimasa Hosoya</t>
  </si>
  <si>
    <t>Anime Series, Romantic TV Shows</t>
  </si>
  <si>
    <t>To keep the boys in line, student council president Misaki runs the school with an iron fist â€“ while secretly working as a waitress at a maid cafÃ©.</t>
  </si>
  <si>
    <t>Mars</t>
  </si>
  <si>
    <t>Everardo Gout</t>
  </si>
  <si>
    <t>Jihae, Alberto Ammann, ClÃ©mentine Poidatz, Anamaria Marinca, Sammi Rotibi, Nicholas Wittman, Cosima Shaw</t>
  </si>
  <si>
    <t>Docuseries, Science &amp; Nature TV, TV Dramas</t>
  </si>
  <si>
    <t>Fact meets fiction in this docudrama chronicling the journey of a spacecraft crew as it embarks in 2033 on a mission to colonize the red planet.</t>
  </si>
  <si>
    <t>Mobile Suit Gundam: Iron-Blooded Orphans</t>
  </si>
  <si>
    <t>Kengo Kawanishi, Yoshimasa Hosoya, Natsuki Hanae, Yuuichirou Umehara, Yasuaki Takumi, Taishi Murata, Kouhei Amasaki, Mutsumi Tamura, Soma Saito, Yuka Terasaki, Hisako Kanemoto, Takahiro Sakurai, Masaya Matsukaze, Toru Okawa</t>
  </si>
  <si>
    <t>On a terraformed post-disaster Mars, a group of child security agents rebel against the adults who betrayed them and the oppressive Earth government.</t>
  </si>
  <si>
    <t>Money Talks</t>
  </si>
  <si>
    <t>Brett Ratner</t>
  </si>
  <si>
    <t>Charlie Sheen, Chris Tucker, Heather Locklear, Paul Sorvino, GÃ©rard IsmaÃ«l, Damian Chapa, Elise Neal, Michael Wright, Veronica Cartwright</t>
  </si>
  <si>
    <t>TV news reporter James Russell helps put small-time criminal Franklin Hatchett in jail, but turns to protecting Hatchett when he escapes from prison.</t>
  </si>
  <si>
    <t>Monster House</t>
  </si>
  <si>
    <t>Gil Kenan</t>
  </si>
  <si>
    <t>Mitchel Musso, Sam Lerner, Spencer Locke, Steve Buscemi, Kathleen Turner, Jason Lee, Jon Heder, Maggie Gyllenhaal, Catherine O'Hara, Fred Willard, Nick Cannon, Kevin James</t>
  </si>
  <si>
    <t>Three friends uncover the truth about a scary abandoned house in their neighborhood that has a personality of its own and seems to be eating people.</t>
  </si>
  <si>
    <t>Mutiny on the Bounty</t>
  </si>
  <si>
    <t>Lewis Milestone, Carol Reed</t>
  </si>
  <si>
    <t>Marlon Brando, Trevor Howard, Richard Harris, Hugh Griffith, Richard Haydn, Tarita</t>
  </si>
  <si>
    <t>185 min</t>
  </si>
  <si>
    <t>Action &amp; Adventure, Classic Movies, Dramas</t>
  </si>
  <si>
    <t>Marlon Brando gives a nuanced performance as the aristocratic Lt. Fletcher Christian, an officer aboard the HMS Bounty who leads a mutiny against the ship's tyrannical Capt. Bligh.</t>
  </si>
  <si>
    <t>Nacho Libre</t>
  </si>
  <si>
    <t>Jared Hess</t>
  </si>
  <si>
    <t>Jack Black, Ana de la Reguera, HÃ©ctor JimÃ©nez, Darius Rose, Moises Arias, Diego Eduardo Gomez, Carlos Maycotte, Richard Montoya, Cesar Gonzalez, Rafael Montalvo</t>
  </si>
  <si>
    <t>United States, Mexico</t>
  </si>
  <si>
    <t>When Ignacio learns of an orphanage's financial woes, he pitches in to help â€“ by disguising himself and joining the professional wrestling circuit.</t>
  </si>
  <si>
    <t>National Lampoon's Loaded Weapon 1</t>
  </si>
  <si>
    <t>Gene Quintano</t>
  </si>
  <si>
    <t>Emilio Estevez, Samuel L. Jackson, Jon Lovitz, Tim Curry, Kathy Ireland, Frank McRae, William Shatner, Dhiru Shah, Gokul, Thomas Bruggemann</t>
  </si>
  <si>
    <t>Action &amp; Adventure, Comedies, Independent Movies</t>
  </si>
  <si>
    <t>In this parody of the Lethal Weapon franchise, criminals murder a detective and steal her prized evidence: microfilm with a recipe for cocaine cookies. Luckily, loose-cannon cop Jack Colt and his by-the-book partner, Wes Luger, are on the case.</t>
  </si>
  <si>
    <t>Ocean's Eleven</t>
  </si>
  <si>
    <t>Lewis Milestone</t>
  </si>
  <si>
    <t>Frank Sinatra, Dean Martin, Sammy Davis Jr., Peter Lawford, Angie Dickinson, Richard Conte, Cesar Romero, Patrice Wymore, Joey Bishop</t>
  </si>
  <si>
    <t>127 min</t>
  </si>
  <si>
    <t>Action &amp; Adventure, Classic Movies, Comedies</t>
  </si>
  <si>
    <t>Frank Sinatra leads an all-star cast as Danny Ocean, who decides to knock over a few casinos on the Las Vegas Strip with his buddies.</t>
  </si>
  <si>
    <t>Paid in Full</t>
  </si>
  <si>
    <t>Charles Stone III</t>
  </si>
  <si>
    <t>Wood Harris, Mekhi Phifer, Kevin Carroll, Esai Morales, Chi McBride, Cam'ron, Remo Greene, Cynthia Martells, Elise Neal, Regina Hall, Joyce Walker</t>
  </si>
  <si>
    <t>This fictionalized account of three real-life notorious Harlem drug dealers is told in flashbacks as they plunge into the world of hustling.</t>
  </si>
  <si>
    <t>Queer Eye: We're in Japan!</t>
  </si>
  <si>
    <t>Bobby Berk, Karamo Brown, Tan France, Antoni Porowski, Jonathan Van Ness, Kiko Mizuhara</t>
  </si>
  <si>
    <t>The Fab Five touch down in Tokyo to spread the joy, explore the culture, and help four Japanese men and women find the confidence to be themselves.</t>
  </si>
  <si>
    <t>Rebel Without a Cause</t>
  </si>
  <si>
    <t>Nicholas Ray</t>
  </si>
  <si>
    <t>James Dean, Natalie Wood, Sal Mineo, Jim Backus, Ann Doran, Corey Allen, William Hopper, Rochelle Hudson, Dennis Hopper, Edward Platt</t>
  </si>
  <si>
    <t>When Jim Stark arrives in a new town with his troubled past firmly in tow, he quickly falls for the girl next door and befriends the vulnerable Plato.</t>
  </si>
  <si>
    <t>Revolutionary Road</t>
  </si>
  <si>
    <t>Sam Mendes</t>
  </si>
  <si>
    <t>Leonardo DiCaprio, Kate Winslet, Kathy Bates, Michael Shannon, Kathryn Hahn, David Harbour, Dylan Baker, Richard Easton, Zoe Kazan, Jay O. Sanders, Max Casella</t>
  </si>
  <si>
    <t>United States, United Kingdom</t>
  </si>
  <si>
    <t>120 min</t>
  </si>
  <si>
    <t>April and Frank's marriage unravels when a plan to change their "perfect" lives becomes their last hope to escape lives engulfed in emptiness.</t>
  </si>
  <si>
    <t>Rosemary's Baby</t>
  </si>
  <si>
    <t>Roman Polanski</t>
  </si>
  <si>
    <t>Mia Farrow, John Cassavetes, Ruth Gordon, Sidney Blackmer, Maurice Evans, Ralph Bellamy, Patsy Kelly, Elisha Cook Jr., Emmaline Henry, Charles Grodin</t>
  </si>
  <si>
    <t>Classic Movies, Horror Movies, Thrillers</t>
  </si>
  <si>
    <t>A woman is thrilled to find out she's pregnant. But as her belly grows, the more certain she becomes that her unborn child is in serious danger.</t>
  </si>
  <si>
    <t>Rounders</t>
  </si>
  <si>
    <t>John Dahl</t>
  </si>
  <si>
    <t>Matt Damon, Edward Norton, John Turturro, Gretchen Mol, Famke Janssen, John Malkovich, Martin Landau, Michael Rispoli, Josh Mostel, Tom Aldredge</t>
  </si>
  <si>
    <t>A law student befriends and "befoes" a fellow gambling addict and a club owner, and tensions run high when they must come up with $15k in just 5 days.</t>
  </si>
  <si>
    <t>Rumble in the Bronx</t>
  </si>
  <si>
    <t>Stanley Tong</t>
  </si>
  <si>
    <t>Jackie Chan, Anita Mui, FranÃ§oise Yip, Bill Tung, Marc Akerstream, Garvin Cross, Morgan Lam, Ailen Sit</t>
  </si>
  <si>
    <t>Hong Kong</t>
  </si>
  <si>
    <t>During a visit to the Bronx to help out at his uncle's store, a cheerful martial arts expert springs into action when a gang terrorizes the shop.</t>
  </si>
  <si>
    <t>Santa Girl</t>
  </si>
  <si>
    <t>Blayne Weaver</t>
  </si>
  <si>
    <t>Barry Bostwick, Jennifer Stone, Devon Werkheiser, McKayla Witt, Joshua Cody, Hank Stone</t>
  </si>
  <si>
    <t>Fleeing the family business and an arranged marriage, Santaâ€™s daughter chooses a magical adventure of her own: College.</t>
  </si>
  <si>
    <t>Sling Blade</t>
  </si>
  <si>
    <t>Billy Bob Thornton</t>
  </si>
  <si>
    <t>Billy Bob Thornton, Dwight Yoakam, J.T. Walsh, John Ritter, Lucas Black, Natalie Canerday, James Hampton, Robert Duvall, Rick Dial, Brent Briscoe</t>
  </si>
  <si>
    <t>A man returns home after being released from a psychiatric hospital, where he'd been confined since age 12 for murdering his mother and her lover.</t>
  </si>
  <si>
    <t>Sparkle</t>
  </si>
  <si>
    <t>Sam O'Steen</t>
  </si>
  <si>
    <t>Tony King, Mary Alice, Irene Cara, Dorian Harewood, Paul Lambert, Beatrice Winde, Lonette McKee</t>
  </si>
  <si>
    <t>Dramas, Music &amp; Musicals</t>
  </si>
  <si>
    <t>In 1950s Harlem, three singing sisters hit the big time and end up losing one another in this musical melodrama inspired by the Supremes.</t>
  </si>
  <si>
    <t>Spider-Man 3</t>
  </si>
  <si>
    <t>Tobey Maguire, Kirsten Dunst, James Franco, Thomas Haden Church, Topher Grace, Bryce Dallas Howard, Rosemary Harris, J.K. Simmons, James Cromwell, Theresa Russell, Dylan Baker, Bill Nunn, Bruce Campbell, Elizabeth Banks</t>
  </si>
  <si>
    <t>139 min</t>
  </si>
  <si>
    <t>The seemingly invincible Spider-Man goes up against an all-new crop of villains in the third installment of the blockbuster adventure series.</t>
  </si>
  <si>
    <t>Spitfire: The Plane that Saved the World</t>
  </si>
  <si>
    <t>David Fairhead, Anthony Palmer</t>
  </si>
  <si>
    <t>Charles Dance</t>
  </si>
  <si>
    <t>In this epic documentary, last-surviving veterans trace the history of a legendary fighter aircraft that dominated the air during the Battle of Britain.</t>
  </si>
  <si>
    <t>Step Brothers</t>
  </si>
  <si>
    <t>Adam McKay</t>
  </si>
  <si>
    <t>Will Ferrell, John C. Reilly, Mary Steenburgen, Richard Jenkins, Adam Scott, Kathryn Hahn, Andrea Savage, Lurie Poston, Elizabeth Yozamp, Logan Manus, Rob Riggle</t>
  </si>
  <si>
    <t>Brennan and Dale might be grown men, but that doesn't stop a childish sibling rivalry from erupting after Brennan's mom marries Dale's dad.</t>
  </si>
  <si>
    <t>Superfly</t>
  </si>
  <si>
    <t>Gordon Parks</t>
  </si>
  <si>
    <t>Ron O'Neal, Carl Lee, Sheila Frazier, Julius Harris, Charles McGregor, Nate Adams, Polly Niles, Yvonne Delaine</t>
  </si>
  <si>
    <t>To get away from the thug life, cocaine dealer Youngblood Priest puts together one last deal that will net him enough money to start over.</t>
  </si>
  <si>
    <t>The Boulet Brothers Dragula</t>
  </si>
  <si>
    <t>Boulet Brothers</t>
  </si>
  <si>
    <t>Ten queens must slay the competition and put their fiercest, filthiest faces forward for the chance to be crowned the world's next drag supermonster.</t>
  </si>
  <si>
    <t>The Brave One</t>
  </si>
  <si>
    <t>Neil Jordan</t>
  </si>
  <si>
    <t>Jodie Foster, Terrence Howard, Naveen Andrews, Carmen Ejogo, Nicky Katt, Mary Steenburgen, Lenny Venito, ZoÃ« Kravitz, Jane Adams, Gordon MacDonald</t>
  </si>
  <si>
    <t>122 min</t>
  </si>
  <si>
    <t>New York City radio host Erica Bain decides to take the law into her own hands after losing her fiancÃ© in a brutal Central Park attack.</t>
  </si>
  <si>
    <t>The Christmas Candle</t>
  </si>
  <si>
    <t>John Stephenson</t>
  </si>
  <si>
    <t>Hans Matheson, Samantha Barks, Lesley Manville, Sylvester McCoy, Susan Boyle, John Hannah, Barbara Flynn, James Cosmo</t>
  </si>
  <si>
    <t>Dramas, Faith &amp; Spirituality</t>
  </si>
  <si>
    <t>A progressive new minister's arrival in a small village threatens to end an age-old tradition that brings a yuletide miracle to one of the residents.</t>
  </si>
  <si>
    <t>The Cincinnati Kid</t>
  </si>
  <si>
    <t>Norman Jewison</t>
  </si>
  <si>
    <t>Steve McQueen, Edward G. Robinson, Ann-Margret, Karl Malden, Tuesday Weld, Joan Blondell, Rip Torn, Jack Weston, Cab Calloway, Jeff Corey, Theo Marcuse</t>
  </si>
  <si>
    <t>In Depression-era New Orleans, cocksure stud poker player Eric Stoner â€“ the titular Cincinnati Kid â€“ challenges longtime champ Lancey "The Man" Howard to a showdown at the table, where a war of wills â€“ and nerve â€“ ensues.</t>
  </si>
  <si>
    <t>The Deep</t>
  </si>
  <si>
    <t>Vincent Tong, Ashleigh Ball, Kathleen Barr, Michael Dobson, Brian Drummond</t>
  </si>
  <si>
    <t>Canada, Australia</t>
  </si>
  <si>
    <t>The Nektons are a family of underwater explorers who discover the hidden secrets of the oceans, including sunken cities, sea creatures and pirates.</t>
  </si>
  <si>
    <t>The Game</t>
  </si>
  <si>
    <t>Michael Douglas, Sean Penn, Deborah Kara Unger, James Rebhorn, Peter Donat, Carroll Baker, Anna Katarina, Armin Mueller-Stahl</t>
  </si>
  <si>
    <t>Nicholas receives an unusual birthday present from his brother, Conrad â€“ a gift certificate to play a unique kind of game formulated by "CRS."</t>
  </si>
  <si>
    <t>The Great Raid</t>
  </si>
  <si>
    <t>Benjamin Bratt, James Franco, Connie Nielsen, Marton Csokas, Joseph Fiennes, Motoki Kobayashi, Robert Mammone, Natalie Mendoza, Cesar Montano, James Carpinello, Mark Consuelos, Sam Worthington, Craig McLachlan, Max Martini, Clayne Crawford</t>
  </si>
  <si>
    <t>United States, Australia</t>
  </si>
  <si>
    <t>In World War II, a battalion goes on a daring rescue mission to liberate the Americans and Filipinos who've been captured by the Japanese.</t>
  </si>
  <si>
    <t>The House of Flowers Presents: The Funeral</t>
  </si>
  <si>
    <t>Manolo Caro</t>
  </si>
  <si>
    <t>Cecilia SuÃ¡rez, Aislinn Derbez, Dario Yazbek, Juan Pablo Medina, Arturo RÃ­os, Paco LeÃ³n, Norma AngÃ©lica, David Ostrosky, VerÃ³nica Langer, Lucas VelÃ¡zquez</t>
  </si>
  <si>
    <t>36 min</t>
  </si>
  <si>
    <t>The de la Mora siblings publicly mourn the death of their mother amid multiple surprises and mishaps at Virginia's funeral.</t>
  </si>
  <si>
    <t>The King</t>
  </si>
  <si>
    <t>David MichÃ´d</t>
  </si>
  <si>
    <t>TimothÃ©e Chalamet, Joel Edgerton, Robert Pattinson, Ben Mendelsohn, Sean Harris, Tom Glynn-Carney, Lily-Rose Depp, Thomasin McKenzie</t>
  </si>
  <si>
    <t>141 min</t>
  </si>
  <si>
    <t>Wayward Prince Hal must turn from carouser to warrior king as he faces hostilities from inside and outside the castle walls in the battle for England.</t>
  </si>
  <si>
    <t>The Last Boy Scout</t>
  </si>
  <si>
    <t>Tony Scott</t>
  </si>
  <si>
    <t>Bruce Willis, Damon Wayans, Chelsea Field, Noble Willingham, Taylor Negron, Danielle Harris, Halle Berry, Bruce McGill</t>
  </si>
  <si>
    <t>Private eye Joe Hallenbeck is forced to team up with a disgraced quarterback to uncover a conspiracy by a politician and a football team owner.</t>
  </si>
  <si>
    <t>The Man Without Gravity</t>
  </si>
  <si>
    <t>Marco Bonfanti</t>
  </si>
  <si>
    <t>Elio Germano, Michela Cescon, Elena Cotta, Silvia D'Amico, Vincent Scarito</t>
  </si>
  <si>
    <t>Italy, Belgium, France</t>
  </si>
  <si>
    <t>A gravity-defying boy raised in seclusion matures into an extraordinary man â€“ and an international celebrity â€“ who longs for human connection.</t>
  </si>
  <si>
    <t>The Matrix</t>
  </si>
  <si>
    <t>Lilly Wachowski, Lana Wachowski</t>
  </si>
  <si>
    <t>Keanu Reeves, Laurence Fishburne, Carrie-Anne Moss, Hugo Weaving, Gloria Foster, Joe Pantoliano, Marcus Chong, Julian Arahanga, Matt Doran, Belinda McClory</t>
  </si>
  <si>
    <t>A computer hacker learns that what most people perceive as reality is actually a simulation created by machines, and joins a rebellion to break free.</t>
  </si>
  <si>
    <t>The Matrix Reloaded</t>
  </si>
  <si>
    <t>Keanu Reeves, Laurence Fishburne, Carrie-Anne Moss, Hugo Weaving, Jada Pinkett Smith, Gloria Foster, Harold Perrineau, Monica Bellucci, Harry Lennix, Lambert Wilson, Randall Duk Kim, Nona Gaye</t>
  </si>
  <si>
    <t>The crew must protect Zion, the last outpost still under human control, after it is pinpointed by the machines responsible for the Matrix.</t>
  </si>
  <si>
    <t>The Matrix Revolutions</t>
  </si>
  <si>
    <t>Keanu Reeves, Laurence Fishburne, Carrie-Anne Moss, Hugo Weaving, Jada Pinkett Smith, Mary Alice, Harold Perrineau, Monica Bellucci, Harry Lennix, Lambert Wilson, Nona Gaye</t>
  </si>
  <si>
    <t>The final installment in the Matrix trilogy finds an unconscious Neo trapped in a subway station in a zone between the Matrix and the machine world.</t>
  </si>
  <si>
    <t>The Old Thieves: The Legend of Artegios</t>
  </si>
  <si>
    <t>Everardo GonzÃ¡lez</t>
  </si>
  <si>
    <t>While carrying out prison sentences, five notorious thieves in Mexico City share their principles, preferred methods and respect for the craft.</t>
  </si>
  <si>
    <t>The Pelican Brief</t>
  </si>
  <si>
    <t>Alan J. Pakula</t>
  </si>
  <si>
    <t>Julia Roberts, Denzel Washington, Sam Shepard, John Heard, Tony Goldwyn, James Sikking, William Atherton, Robert Culp, Stanley Tucci, John Lithgow, Hume Cronyn</t>
  </si>
  <si>
    <t>When law student Darby Shaw theorizes about the assassinations of two Supreme Court justices, she is put in danger and turns to a reporter for help.</t>
  </si>
  <si>
    <t>The Tuxedo</t>
  </si>
  <si>
    <t>Kevin Donovan</t>
  </si>
  <si>
    <t>Jackie Chan, Jennifer Love Hewitt, Jason Isaacs, Debi Mazar, Ritchie Coster, Peter Stormare, Mia Cottet, Romany Malco, Daniel Kash</t>
  </si>
  <si>
    <t>After a government spy is hospitalized, New York City cab driver Jimmy unwillingly takes over the spy's role â€“ with the aid of a computerized tuxedo.</t>
  </si>
  <si>
    <t>Thelonious Monk: Straight, No Chaser</t>
  </si>
  <si>
    <t>Charlotte Zwerin</t>
  </si>
  <si>
    <t>Thelonious Monk, Samuel E. Wright</t>
  </si>
  <si>
    <t>The spotlight shines on iconic jazz pianist and composer Thelonious Monk in this 1988 documentary featuring vintage performance clips and interviews.</t>
  </si>
  <si>
    <t>True: Grabbleapple Harvest</t>
  </si>
  <si>
    <t>It's Grabbleapple harvest season in the Rainbow Kingdom ... but Glummy Glooma doesn't want autumn to come. Can True and her friends save the festival?</t>
  </si>
  <si>
    <t>Vantage Point</t>
  </si>
  <si>
    <t>Pete Travis</t>
  </si>
  <si>
    <t>Dennis Quaid, Matthew Fox, Forest Whitaker, Bruce McGill, Edgar RamÃ­rez, SaÃ¯d Taghmaoui, Ayelet Zurer, Zoe Saldana, Sigourney Weaver, William Hurt</t>
  </si>
  <si>
    <t>Moments after he arrives in Spain for an antiterrorism summit, U.S. President Ashton is shot.</t>
  </si>
  <si>
    <t>Vientos de agua</t>
  </si>
  <si>
    <t>Ernesto Alterio, Eduardo Blanco, HÃ©ctor Alterio, DarÃ­o Valenzuela, Pablo Rago, Angie Cepeda, Marta Etura, Giulia Michelini, Carlos Kaspar</t>
  </si>
  <si>
    <t>Argentina, Spain</t>
  </si>
  <si>
    <t>International TV Shows, Spanish-Language TV Shows, TV Dramas</t>
  </si>
  <si>
    <t>JosÃ© Olaya, a Spanish miner, emigrates to Argentina in 1934, while his son, an architect, moves to Spain after Argentina's economic collapse in 2001.</t>
  </si>
  <si>
    <t>We Are the Wave</t>
  </si>
  <si>
    <t>Ludwig Simon, Luise Befort, Michelle Barthel, Mohamed Issa, Daniel Friedl, Robert Schupp</t>
  </si>
  <si>
    <t>International TV Shows, TV Dramas, TV Mysteries</t>
  </si>
  <si>
    <t>A mysterious classmate leads four idealistic teens in a revolt against a rising tide of nationalistic fervor, but their movement takes a dark turn.</t>
  </si>
  <si>
    <t>Wild Child</t>
  </si>
  <si>
    <t>Nick Moore</t>
  </si>
  <si>
    <t>Emma Roberts, Kimberley Nixon, Juno Temple, Linzey Cocker, Sophie Wu, Alex Pettyfer, Georgia King, Natasha Richardson, Aidan Quinn, Lexi Ainsworth</t>
  </si>
  <si>
    <t>United States, United Kingdom, France</t>
  </si>
  <si>
    <t>When a spoiled girl pushes her father too far with her spending and outlandish behavior, he ships the Malibu princess off to a strict boarding school.</t>
  </si>
  <si>
    <t>ZoÃ©: Panoramas</t>
  </si>
  <si>
    <t>Rodrigo Guardiola, Gabriel Cruz Rivas</t>
  </si>
  <si>
    <t>Sergio Acosta, JesÃºs BÃ¡ez, Ãngel Mosqueda, Rodrigo Guardiola, LeÃ³n Larregui</t>
  </si>
  <si>
    <t>Documentaries, International Movies, Music &amp; Musicals</t>
  </si>
  <si>
    <t>This introspective rockumentary follows the career triumphs and intimate moments of legendary Mexican band ZoÃ© as they embark on a global tour.</t>
  </si>
  <si>
    <t>Zombieland</t>
  </si>
  <si>
    <t>Ruben Fleischer</t>
  </si>
  <si>
    <t>Jesse Eisenberg, Woody Harrelson, Emma Stone, Abigail Breslin, Amber Heard, Bill Murray, Derek Graf</t>
  </si>
  <si>
    <t>Comedies, Horror Movies</t>
  </si>
  <si>
    <t>Looking to survive in a world taken over by zombies, a dorky college student teams with an urban roughneck and a pair of grifter sisters.</t>
  </si>
  <si>
    <t>Grego Rossello: Disculpe las molestias</t>
  </si>
  <si>
    <t>Juani Libonatti</t>
  </si>
  <si>
    <t>Grego Rossello</t>
  </si>
  <si>
    <t>65 min</t>
  </si>
  <si>
    <t>Argentine comedian Grego Rossello takes the stage in Buenos Aires to share his takes on modern stardom, airline dining, brotherly love and more.</t>
  </si>
  <si>
    <t>KENGAN ASHURA</t>
  </si>
  <si>
    <t>Tatsuhisa Suzuki, Cho, Jouji Nakata, Yumi Uchiyama, Hayato Kaneko, Tetsu Inada, Yasuyuki Kase, Junya Enoki, Daisuke Namikawa, Ryuzo Hasuike</t>
  </si>
  <si>
    <t>Ohma Tokita enters a hidden world where corporate disputes are settled in brutal gladiator bouts. Forget the money, he just wants to fight â€“ and win.</t>
  </si>
  <si>
    <t>Midnight Diner: Tokyo Stories</t>
  </si>
  <si>
    <t>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t>
  </si>
  <si>
    <t>Patrons of an otherwise mundane Japanese diner find simple yet profound connections with one another based on the shared love of a particular dish.</t>
  </si>
  <si>
    <t>Nowhere Man</t>
  </si>
  <si>
    <t>DJ Chen</t>
  </si>
  <si>
    <t>Alyssa Chia, Mavis Fan, Joseph Chang, Wang Po-chieh, Jeremiah Zhang, Chou Min-fu, Greg Hsu, Kuo Tze-cheng, Shen Hai-jung, Lu Yi-long</t>
  </si>
  <si>
    <t>Crime TV Shows, International TV Shows, TV Action &amp; Adventure</t>
  </si>
  <si>
    <t>Two nefarious schemes taking place 10 years apart entangle a dauntless triad member, who must break out of prison to rescue a loved one.</t>
  </si>
  <si>
    <t>Sleepless Society: Bedtime Wishes</t>
  </si>
  <si>
    <t>Shahkrit Yamnarm, Savika Chaiyadej, Supoj Chancharoen, Pairoj Sangwariboot, Suchao Pongwilai, Nataya Chanrung, Papangkorn Lerkchaleampote, Suchada Tongam, Sasin Chow</t>
  </si>
  <si>
    <t>During a holiday stay at a hotel resort, a flight attendant encounters a wealthy, mysterious man with two different personas.</t>
  </si>
  <si>
    <t>Bring It On, Ghost</t>
  </si>
  <si>
    <t>Park Joon-hwa</t>
  </si>
  <si>
    <t>Taecyeon, Kim So-hyun, Kwon Yul, Kim Sang-ho, Kang Ki-young, Lee Da-wit, Kim Min-sang, Yun Seo-hyun</t>
  </si>
  <si>
    <t>A college student with psychic abilities takes in an amnesiac ghost as his roommate â€“ who ends up helping him hunt down spooky spirits.</t>
  </si>
  <si>
    <t>Flavorful Origins</t>
  </si>
  <si>
    <t>Yang Chen</t>
  </si>
  <si>
    <t>Docuseries, International TV Shows</t>
  </si>
  <si>
    <t>Delve into the delectable world of Chaoshan cuisine, explore its unique ingredients and hear the stories of the people behind its creation.</t>
  </si>
  <si>
    <t>Mehandi Circus</t>
  </si>
  <si>
    <t>Saravana Rajendran</t>
  </si>
  <si>
    <t>Madhampatti Rangaraj, Shweta Tripathi, Vela Ramamoorthy, Ankur Vikal, G. Marimuthu, Sunny Charles</t>
  </si>
  <si>
    <t>126 min</t>
  </si>
  <si>
    <t>In the early 1990s, the love between a cassette shop owner and a traveling circus performer challenges caste barriers and disapproving parents.</t>
  </si>
  <si>
    <t>Tomorrow with You</t>
  </si>
  <si>
    <t>Shin Mina, Lee Je-hoon, Kim Ye-won, Cho Han-cheul, Baek Hyeon-jin, Kang Ki-doong, Park Joo-hee, Oh Gwang-rok</t>
  </si>
  <si>
    <t>The head of a real estate firm with the ability to travel through time by taking the subway marries a photographer to try and change his future.</t>
  </si>
  <si>
    <t>Tunnel</t>
  </si>
  <si>
    <t>Todsapol Maisuk, Johnny Hao, Morakot Liu, Pemy Peramin Thabkaew, Phenphet Phenkul, Sumet Ong-Art, Amarin Nitipon, Tor Techathuwanan, Komsan Kajonpaisansuk</t>
  </si>
  <si>
    <t>A detective finds himself 30 years in the future and must solve a string of grisly crimes before he can return to the past.</t>
  </si>
  <si>
    <t>Arsenio Hall: Smart &amp; Classy</t>
  </si>
  <si>
    <t>Brian Volk-Weiss</t>
  </si>
  <si>
    <t>Arsenio Hall</t>
  </si>
  <si>
    <t>63 min</t>
  </si>
  <si>
    <t>In his first stand-up special, Arsenio Hall discusses getting older, the changing times and culture, social issues and even bothersome baby toes.</t>
  </si>
  <si>
    <t>Shine On with Reese</t>
  </si>
  <si>
    <t>Reese Witherspoon</t>
  </si>
  <si>
    <t>In a talk show straight from the heart, actor and producer Reese Witherspoon visits with groundbreaking women to discuss their inspiring journeys.</t>
  </si>
  <si>
    <t>The Road to El Camino: Behind the Scenes of El Camino: A Breaking Bad Movie</t>
  </si>
  <si>
    <t>14 min</t>
  </si>
  <si>
    <t>Aaron Paul, Vince Gilligan and other cast members, producers and crew share stories and footage from the making of "El Camino."</t>
  </si>
  <si>
    <t>A 3 Minute Hug</t>
  </si>
  <si>
    <t>This documentary captures the joy and heartbreak of families separated by the U.S.-Mexico border sharing a short but bittersweet reunion in 2018.</t>
  </si>
  <si>
    <t>Jeopardy!</t>
  </si>
  <si>
    <t>Alex Trebek</t>
  </si>
  <si>
    <t>Alex Trebek hosts one of TV's longest-running game shows, where a trio of players buzz in with their knowledge of history, arts, pop culture and more.</t>
  </si>
  <si>
    <t>Little Miss Sumo</t>
  </si>
  <si>
    <t>Matt Kay</t>
  </si>
  <si>
    <t>Hiyori Kon</t>
  </si>
  <si>
    <t>20 min</t>
  </si>
  <si>
    <t>In an ancient sport traditionally reserved for men, 20-year-old female sumo prodigy Hiyori attempts to revolutionize Japanâ€™s national pastime.</t>
  </si>
  <si>
    <t>Wait, My Youth</t>
  </si>
  <si>
    <t>Zhao Yiqin, Li Jiaqi, Li Geyang, Xu Mengyuan, Wu Shuangyi, Dong Yanlei, Vincent Wei</t>
  </si>
  <si>
    <t>Six hopeful friends journey into adulthood to create the moments that pull them together, draw them apart and make them fall in love.</t>
  </si>
  <si>
    <t>A Little Thing Called First Love</t>
  </si>
  <si>
    <t>Lai Kuan-lin, Zhao Jinmai, Wang Runze, Chai Wei, Wang Bowen</t>
  </si>
  <si>
    <t>A shy college student with a knack for drawing develops a crush on a musically gifted classmate and embarks on a journey of self-discovery.</t>
  </si>
  <si>
    <t>The Last Whistle</t>
  </si>
  <si>
    <t>Rob Smat</t>
  </si>
  <si>
    <t>Brad Leland, Jim O'Heir, Deanne Lauvin, Les Miles, Eric Nelsen, Fred Tolliver Jr, Tyler Perez, Sainty Nelsen</t>
  </si>
  <si>
    <t>After a star player dies during football practice, his coachâ€™s career and reputation are on the line as he refuses to quit his win-at-all-costs style.</t>
  </si>
  <si>
    <t>A Tale of Love and Darkness</t>
  </si>
  <si>
    <t>Natalie Portman</t>
  </si>
  <si>
    <t>Natalie Portman, Gilad Kahana, Amir Tessler, Moni Moshonov, Ohad Knoller, Makram Khoury, Neta Riskin, Alexander Peleg, Rotem Keinan, Tomer Kapon</t>
  </si>
  <si>
    <t>Israel, United States</t>
  </si>
  <si>
    <t>Based on the memoirs of author Amos Oz, this poetic drama shares his family's tale of suffering and survival in the early years of independent Israel.</t>
  </si>
  <si>
    <t>Assimilate</t>
  </si>
  <si>
    <t>John Murlowski</t>
  </si>
  <si>
    <t>Joel Courtney, Calum Worthy, Andi Matichak, Katherine McNamara, Cam Gigandet, Mason McNulty, Terry Dale Parks, Vito Viscuso, Jennifer Pierce Mathus, Kevin Remington</t>
  </si>
  <si>
    <t>A group of friends making a web series about their hometown realize it isnâ€™t as boring as they thought when their neighbors start behaving strangely.</t>
  </si>
  <si>
    <t>BoJack Horseman</t>
  </si>
  <si>
    <t>Will Arnett, Aaron Paul, Amy Sedaris, Alison Brie, Paul F. Tompkins</t>
  </si>
  <si>
    <t>6 Seasons</t>
  </si>
  <si>
    <t>Meet the most beloved sitcom horse of the '90s, 20 years later. Heâ€™s a curmudgeon with a heart of...not quite gold...but something like gold. Copper?</t>
  </si>
  <si>
    <t>Brotherhood</t>
  </si>
  <si>
    <t>Naruna Costa, Seu Jorge, Hermila Guedes, Lee Taylor, Danilo Grangheia, Wesley GuimarÃ£es, Pedro Wagner</t>
  </si>
  <si>
    <t>An honest lawyer reaches a moral crossroads after the cops force her to inform on her incarcerated brother, the leader of a rising criminal faction.</t>
  </si>
  <si>
    <t>ChuChu TV Kids Songs, Learning Videos &amp; Bedtime Stories</t>
  </si>
  <si>
    <t>This educational series for tiny tots features a toe-tapping spin on nursery rhymes with upbeat tunes and a diverse set of easy-to-follow lessons.</t>
  </si>
  <si>
    <t>ConsequencesÂ </t>
  </si>
  <si>
    <t>Ozan AÃ§Ä±ktan</t>
  </si>
  <si>
    <t>Nehir ErdoÄŸan, Tardu Flordun, Ä°lker Kaleli, Serkan Keskin, Esra Bezen Bilgin, AytaÃ§ UÅŸun, Cem Ã–zeren, Caner ArÃ§kan</t>
  </si>
  <si>
    <t>Secrets bubble to the surface after a sensual encounter and an unforeseen crime entangle two friends and a woman caught between them.</t>
  </si>
  <si>
    <t>Dolemite Is My Name</t>
  </si>
  <si>
    <t>Eddie Murphy, Wesley Snipes, Keegan-Michael Key, Mike Epps, Craig Robinson, Tituss Burgess, Da'Vine Joy Randolph, Kodi Smit-McPhee</t>
  </si>
  <si>
    <t>Comedies, Dramas</t>
  </si>
  <si>
    <t>In 1970s LA, struggling comedian Rudy Ray Moore hits it big with his raunchy alter ego, Dolemite, then risks it all to take his act to the big screen.</t>
  </si>
  <si>
    <t>Drug Squad: Costa del Sol</t>
  </si>
  <si>
    <t>Hugo Silva, Ãlvaro Cervantes, Miki EsparbÃ©, JesÃºs Castro, Sara SÃ¡lamo, Jorge UsÃ³n, Cayetana Cabezas, Pablo BÃ©jar, Marco CÃ¡ceres, Olivia DelcÃ¡n, Jorge Suquet, Daniel HolguÃ­n, JoaquÃ­n Galletero, Carolina Yuste, Ana FernÃ¡ndez</t>
  </si>
  <si>
    <t>Four intrepid and impulsive police officers form a special narcotics unit to combat the birth of drug trafficking on Spain's Costa del Sol in the 1970s.</t>
  </si>
  <si>
    <t>Greenhouse Academy</t>
  </si>
  <si>
    <t>Ariel Mortman, Finn Roberts, Chris O'Neal, Dallas Hart, Cinthya Carmona, Grace Van Dien, Benjamin Papac, Jessica Amlee, BJ Mitchell, Aviv Buchler, Nadine Ellis, Yiftach Mizrahi, Parker Stevenson, Ishai Golan, Selina Giles, Reina Hardesty</t>
  </si>
  <si>
    <t>Kids' TV, TV Dramas, Teen TV Shows</t>
  </si>
  <si>
    <t>When teen siblings Hayley and Alex enter an elite boarding school, they find rivalry, romance and a mystery related to the recent loss of their mom.</t>
  </si>
  <si>
    <t>It Takes a Lunatic</t>
  </si>
  <si>
    <t>Billy Lyons</t>
  </si>
  <si>
    <t>United States, United Kingdom, Germany</t>
  </si>
  <si>
    <t>The extraordinary life of beloved acting teacher and theatre producer Wynn Handman is recalled in this portrait of a provocative, innovative artist.</t>
  </si>
  <si>
    <t>MonzÃ³n: A Knockout Blow</t>
  </si>
  <si>
    <t>Jorge RomÃ¡n, Mauricio Paniagua, Carla Quevedo, Paloma Ker, Soledad Silveyra, Diego Cremonesi, Florencia Raggi, Gustavo GarzÃ³n, Yayo Guridi, FabiÃ¡n Arenillas, Nacho Gadano, BelÃ©n Chavanne</t>
  </si>
  <si>
    <t>This dramatization tells the story of Argentine boxing champion Carlos MonzÃ³n, as well as the investigation into the death of his wife Alicia MuÃ±iz.</t>
  </si>
  <si>
    <t>My Next Guest with David Letterman and Shah Rukh Khan</t>
  </si>
  <si>
    <t>Michael Steed</t>
  </si>
  <si>
    <t>Shah Rukh Khan, David Letterman</t>
  </si>
  <si>
    <t>International Movies</t>
  </si>
  <si>
    <t>"King of Bollywood" Shah Rukh Khan opens up about his rise to fame, his family and his billions of fans as he and Dave meet up in Mumbai and New York.</t>
  </si>
  <si>
    <t>Nailed It! France</t>
  </si>
  <si>
    <t>Artus, NoÃ©mie Honiat</t>
  </si>
  <si>
    <t>On this fun and funny competition show, home bakers talented in catastrophe struggle to re-create dessert masterpieces and win a 5,000 euro prize.</t>
  </si>
  <si>
    <t>Nailed It! Spain</t>
  </si>
  <si>
    <t>La Terremoto de AlcorcÃ³n, Christian EscribÃ </t>
  </si>
  <si>
    <t>On this competition show, novice bakers try to avoid a fiasco while duplicating stunning sweets. At stake are a trophy and 5,000 euros.</t>
  </si>
  <si>
    <t>Prank Encounters</t>
  </si>
  <si>
    <t>Gaten Matarazzo</t>
  </si>
  <si>
    <t>Reality TV, TV Comedies, TV Horror</t>
  </si>
  <si>
    <t>Monstrous frights meet hilarious reveals on this hidden-camera prank show as real people become the stars of their own full-blown horror movie.</t>
  </si>
  <si>
    <t>Rattlesnake</t>
  </si>
  <si>
    <t>Zak Hilditch</t>
  </si>
  <si>
    <t>Carmen Ejogo, Theo Rossi, Emma Greenwell, Apollonia Pratt, Debrianna Mansini, Bruce Davis</t>
  </si>
  <si>
    <t>Horror Movies, Independent Movies, Thrillers</t>
  </si>
  <si>
    <t>After a mysterious woman saves her daughter from a deadly snakebite, a single mother must repay the debt by killing a stranger before sundown.</t>
  </si>
  <si>
    <t>The Awakening of Motti Wolkenbruch</t>
  </si>
  <si>
    <t>Michael Steiner</t>
  </si>
  <si>
    <t>Inge Maux, NoÃ©mie Schmidt, Joel Basman, Sunnyi Melles, Udo Samel, Rachel Braunschweig, Oriana Schrage, Meytal Gal</t>
  </si>
  <si>
    <t>Switzerland</t>
  </si>
  <si>
    <t>Pressured to marry a nice Orthodox Jewish woman, Motti is thrown for a loop when he falls for classmate Laura, who his mother will never approve of.</t>
  </si>
  <si>
    <t>The Kominsky Method</t>
  </si>
  <si>
    <t>Michael Douglas, Alan Arkin, Sarah Baker, Nancy Travis, Susan Sullivan, Lisa Edelstein, Emily Osment, Graham Rogers, Jenna Lyng Adams, Ashleigh LaThrop, Melissa Tang, Casey Thomas Brown, Ann-Margret, Danny DeVito</t>
  </si>
  <si>
    <t>TV Comedies, TV Dramas</t>
  </si>
  <si>
    <t>Acting coach Sandy Kominsky and best friend Norman Newlander keep each other laughing as they navigate the ups and downs of getting older.</t>
  </si>
  <si>
    <t>The Untamed</t>
  </si>
  <si>
    <t>Sean Xiao, Wang Yibo, Zoey Meng, Xuan Lu, Yu Bin, Wang Zhuocheng, Liu Haikuan, Zhu Zanjin, Wang Haoxuan, Ji Li</t>
  </si>
  <si>
    <t>International TV Shows, TV Action &amp; Adventure, TV Mysteries</t>
  </si>
  <si>
    <t>In a magical world of inter-clan rivalry, two soulmates face treacherous schemes and uncover a dark mystery linked to a tragic event in the past.</t>
  </si>
  <si>
    <t>Booba</t>
  </si>
  <si>
    <t>Roman Karev</t>
  </si>
  <si>
    <t>Russia</t>
  </si>
  <si>
    <t>The world is a mystery to little Booba. But he approaches the curiosities around him with wonder, finding adventure in his everyday surroundings.</t>
  </si>
  <si>
    <t>Daybreak</t>
  </si>
  <si>
    <t>Colin Ford, Alyvia Alyn Lind, Sophie Simnett, Austin Crute, Cody Kearsley, JeantÃ© Godlock, Gregory Kasyan, Krysta Rodriguez, Matthew Broderick</t>
  </si>
  <si>
    <t>TV Action &amp; Adventure, TV Comedies, TV Horror</t>
  </si>
  <si>
    <t>Living his best life in post-apocalyptic LA, a slacker strives to find the girl of his dreams while outwitting mindless ghouls and cliquish gangs.</t>
  </si>
  <si>
    <t>Echo in the Canyon</t>
  </si>
  <si>
    <t>Andrew Slater</t>
  </si>
  <si>
    <t>Jakob Dylan, Ringo Starr, Michelle Phillips, Stephen Stills, Regina Spektor, Beck, Eric Clapton, Tom Petty, Jackson Browne, Norah Jones</t>
  </si>
  <si>
    <t>An affectionate documentary looks back at the mid-1960s, when Hollywoodâ€™s Laurel Canyon was a creative nexus for young, innovative musicians.</t>
  </si>
  <si>
    <t>Revenge of the Pontianak</t>
  </si>
  <si>
    <t>Glen Goei, Gavin Yap</t>
  </si>
  <si>
    <t>Nur Fazura, Remy Ishak, Hisyam Hamid, Shenty Feliziana, Nam Ron, Tony Eusoff, Wan Hanafi Su</t>
  </si>
  <si>
    <t>Singapore, Malaysia</t>
  </si>
  <si>
    <t>Horror Movies, International Movies</t>
  </si>
  <si>
    <t>A wedding in a Malaysian village leaves out one guest: a scorned vampire ghost bent on settling a secret score with the groom and anyone in her way.</t>
  </si>
  <si>
    <t>American Heist</t>
  </si>
  <si>
    <t>Sarik Andreasyan</t>
  </si>
  <si>
    <t>Hayden Christensen, Adrien Brody, Jordana Brewster, Tory Kittles, Akon, Luis Da Silva Jr., Lance E. Nichols, Joe Chrest</t>
  </si>
  <si>
    <t>Canada, Luxembourg</t>
  </si>
  <si>
    <t>An ex-con is just getting his life back on track when his older brother is released from prison and drags him into the underworld for one final heist.</t>
  </si>
  <si>
    <t>Breakfast, Lunch &amp; Dinner</t>
  </si>
  <si>
    <t>David Chang, Seth Rogen, Chrissy Teigen, Lena Waithe, Kate McKinnon</t>
  </si>
  <si>
    <t>Chef David Chang takes his insatiable curiosity about food, culture and identity on the road, in the convivial company of fun-loving celebrity guests.</t>
  </si>
  <si>
    <t>Dancing with the Birds</t>
  </si>
  <si>
    <t>Huw Cordey</t>
  </si>
  <si>
    <t>Stephen Fry</t>
  </si>
  <si>
    <t>52 min</t>
  </si>
  <si>
    <t>From ruffling their majestic feathers to nailing im-peck-able courtship routines, birds in paradise flaunt their best moves in hopes of landing a mate.</t>
  </si>
  <si>
    <t>Master Z: The Ip Man Legacy</t>
  </si>
  <si>
    <t>Yuen Woo-ping</t>
  </si>
  <si>
    <t>Zhang Jin, Dave Bautista, Michelle Yeoh, Tony Jaa, Liu Yan, Kevin Cheng, Chrissie Chow, Xing Yu</t>
  </si>
  <si>
    <t>Hong Kong, China</t>
  </si>
  <si>
    <t>In this spin-off, a martial arts expert once defeated by Ip Man is forced to abandon his reclusive lifestyle to combat a rising Chinese triad.</t>
  </si>
  <si>
    <t>Hunter's Prayer</t>
  </si>
  <si>
    <t>Jonathan Mostow</t>
  </si>
  <si>
    <t>Sam Worthington, Odeya Rush, Amy Landecker, Allen Leech, VerÃ³nica Echegui</t>
  </si>
  <si>
    <t>United States, Spain, Germany</t>
  </si>
  <si>
    <t>Action &amp; Adventure, Independent Movies</t>
  </si>
  <si>
    <t>A hired gun has second thoughts when he's contracted to kill a teenage girl whose father's shady business dealings put her life in danger.</t>
  </si>
  <si>
    <t>I'll See You in My Dreams</t>
  </si>
  <si>
    <t>Brett Haley</t>
  </si>
  <si>
    <t>Blythe Danner, Martin Starr, June Squibb, Rhea Perlman, Mary Kay Place, Malin Akerman, Sam Elliott, Aarti Mann, Mark Adair-Rios, Ashley Spillers</t>
  </si>
  <si>
    <t>After the passing of her dog, a long-widowed senior citizen is in need of companionship. Two very different possibilities present themselves.</t>
  </si>
  <si>
    <t>Jenny Slate: Stage Fright</t>
  </si>
  <si>
    <t>Gillian Robespierre</t>
  </si>
  <si>
    <t>Jenny Slate</t>
  </si>
  <si>
    <t>Documentaries, Stand-Up Comedy</t>
  </si>
  <si>
    <t>Jenny Slate's first stand-up special is a mix of stage time, funny stories about adulthood and conversations with family in her childhood home.</t>
  </si>
  <si>
    <t>The Texas Chainsaw Massacre</t>
  </si>
  <si>
    <t>Tobe Hooper</t>
  </si>
  <si>
    <t>Gunnar Hansen, Jim Siedow, Marilyn Burns, Edwin Neal, Paul A. Partain, Teri McMinn, William Vail, John Dugan, John Henry Faulk, Allen Danziger</t>
  </si>
  <si>
    <t>83 min</t>
  </si>
  <si>
    <t>Cult Movies, Horror Movies, Independent Movies</t>
  </si>
  <si>
    <t>When some friends visit a vandalized graveyard, they come upon a chainsaw-wielding maniac, and it's a fight to the bloody death between good and evil.</t>
  </si>
  <si>
    <t>Tracers</t>
  </si>
  <si>
    <t>Daniel Benmayor</t>
  </si>
  <si>
    <t>Luciano Acuna Jr., Adam Rayner, Marie Avgeropoulos, Rafi Gavron, Taylor Lautner, Sam Medina, Amirah Vann, Johnny M. Wu, Josh Yadon, Christian Steel</t>
  </si>
  <si>
    <t>When a bike messenger falls into debt with organized criminals, a sexy woman draws him into her high-stakes world of parkour, teaching him new skills.</t>
  </si>
  <si>
    <t>ÙŠÙˆÙ… Ø§Ù„Ø¯ÙŠÙ†</t>
  </si>
  <si>
    <t>Abu Bakr Shawky</t>
  </si>
  <si>
    <t>Rady Gamal, Ahmed Abdelhafiz, Shahira Fahmy, Shehab Ibrahim, Mohamed Abd El Azim, Osama Abdullah, Khaled Raafat, Mohamed Qishta, Shoq Emara, Mahmoud Fares</t>
  </si>
  <si>
    <t>Egypt, Austria, United States</t>
  </si>
  <si>
    <t>A man cured of leprosy and a young orphan leave their colony for the first time to travel across Egypt, hoping to find the families they lost.</t>
  </si>
  <si>
    <t>Free Fire</t>
  </si>
  <si>
    <t>Ben Wheatley</t>
  </si>
  <si>
    <t>Sharlto Copley, Armie Hammer, Brie Larson, Cillian Murphy, Jack Reynor, Babou Ceesay, Enzo Cilenti, Sam Riley, Michael Smiley, Noah Taylor, Patrick Bergin, Mark Monero</t>
  </si>
  <si>
    <t>A sketchy arms transaction in a deserted warehouse turns into a free-for-all when the two sides engage in a take-no-prisoners shootout.</t>
  </si>
  <si>
    <t>Little Singham: Kaal Ki Tabaahi</t>
  </si>
  <si>
    <t>66 min</t>
  </si>
  <si>
    <t>Kaal is back â€“ bigger and badder than ever! Can Little Singham fight the battle of a lifetime to stop the demonâ€™s plans to wreak havoc on earth?</t>
  </si>
  <si>
    <t>Men in Black</t>
  </si>
  <si>
    <t>Barry Sonnenfeld</t>
  </si>
  <si>
    <t>Tommy Lee Jones, Will Smith, Linda Fiorentino, Vincent D'Onofrio, Rip Torn, Tony Shalhoub, Siobhan Fallon Hogan, Mike Nussbaum, Jon Gries, Sergio CalderÃ³n</t>
  </si>
  <si>
    <t>Action &amp; Adventure, Comedies, Sci-Fi &amp; Fantasy</t>
  </si>
  <si>
    <t>A streetwise cop teams with a veteran government agent to work for a super-secret, extremely dapper team that monitors extraterrestrials on Earth.</t>
  </si>
  <si>
    <t>Moms at War</t>
  </si>
  <si>
    <t>Omoni Oboli</t>
  </si>
  <si>
    <t>Omoni Oboli, Funke Akindele, Yul Edochie, Abayomi Alvin, Adebukola Oladipupo, Sharon Ooja, Eucharia-Anunobi Ekwu, Harriet Akinola, Michelle Dede</t>
  </si>
  <si>
    <t>Two fierce mothers become rivals when a school contest forces their kids, both model students, to compete against one another to be the best in class.</t>
  </si>
  <si>
    <t>The Command</t>
  </si>
  <si>
    <t>Thomas Vinterberg</t>
  </si>
  <si>
    <t>Matthias Schoenaerts, LÃ©a Seydoux, Colin Firth, Peter Simonischek, August Diehl, Max von Sydow, Bjarne Henriksen, Magnus Millang, Artemiy Spiridonov</t>
  </si>
  <si>
    <t>Belgium, Luxembourg, France</t>
  </si>
  <si>
    <t>For the crew trapped aboard a sunken Russian submarine the deadliest threat is the bureaucracy on land. Based on a true story.</t>
  </si>
  <si>
    <t>10 Days in Sun City</t>
  </si>
  <si>
    <t>Adze Ugah</t>
  </si>
  <si>
    <t>Ayo Makun, Adesua Etomi, Richard Mofe-Damijo, Mercy Johnson, Falz, Tuface Idibia, Thenjiwe Moseley, Motlatsi Mafatshe, Celeste Ntuli, Miguel A. NÃºÃ±ez Jr.</t>
  </si>
  <si>
    <t>After his girlfriend wins the Miss Nigeria pageant, a young man faces unexpected competition of his own when he joins her on a campaign in South Africa.</t>
  </si>
  <si>
    <t>93 Days</t>
  </si>
  <si>
    <t>Steve Gukas</t>
  </si>
  <si>
    <t>Bimbo Akintola, Somkele Iyamah, Danny Glover, Gideon Okeke, Seun Kentebe, Keppy Ekpenyong, Zara Udofia Ejoh, Bimbo Manuel, Patrick Diabuah, Tina Mba, Alastair Mackenzie, Tim Reid</t>
  </si>
  <si>
    <t>Heroic health workers fight to contain an Ebola outbreak when a patient arrives in Lagos with symptoms of the deadly virus. Based on a true story.</t>
  </si>
  <si>
    <t>Baby</t>
  </si>
  <si>
    <t>Benedetta Porcaroli, Alice Pagani, Riccardo Mandolini, Chabeli Sastre Gonzalez, Brando Pacitto, Lorenzo Zurzolo, Claudia Pandolfi, Galatea Ranzi</t>
  </si>
  <si>
    <t>Fed up with their families and classmates, two teen girls from a wealthy part of Rome are drawn to the city's underworld and start leading double lives.</t>
  </si>
  <si>
    <t>Eli</t>
  </si>
  <si>
    <t>CiarÃ¡n Foy</t>
  </si>
  <si>
    <t>Charlie Shotwell, Lili Taylor, Kelly Reilly, Max Martini, Sadie Sink, Deneen Tyler, Katia Gomez</t>
  </si>
  <si>
    <t>With his desperate parents in tow, an 11-year-old boy with a debilitating illness checks into an isolated clinic to undergo experimental therapy.</t>
  </si>
  <si>
    <t>In My Country</t>
  </si>
  <si>
    <t>Frank Rajah Arase</t>
  </si>
  <si>
    <t>Sam Dede, Bimbo Manuel, Okawa Shaznay, Shan George, Austin Enabulele, Precious Udoh</t>
  </si>
  <si>
    <t>A teacher turns to a dubious man to raise money for her daughter's life-saving surgery, a crisis that is unexpectedly catapulted to a national stage.</t>
  </si>
  <si>
    <t>Interior Design Masters</t>
  </si>
  <si>
    <t>Aspiring interior designers transform a variety of spaces from dowdy to delightful as they vie for a life-changing contract with a top London hotel.</t>
  </si>
  <si>
    <t>Little Baby Bum: Nursery Rhyme Friends</t>
  </si>
  <si>
    <t>Chloe Marsden, Aaron Marsden, MarÃ­a Esnoz</t>
  </si>
  <si>
    <t>British TV Shows, Kids' TV</t>
  </si>
  <si>
    <t>Twinkle, Mia, Jacus and the rest of the Nursery Rhyme Friends perform catchy tunes for the little ones.</t>
  </si>
  <si>
    <t>Living with Yourself</t>
  </si>
  <si>
    <t>Paul Rudd, Aisling Bea, Desmin Borges, ZoÃ« Chao, Karen Pittman</t>
  </si>
  <si>
    <t>Burned out on life, Miles undergoes a strange procedure at a strip mall spa â€“ and wakes to find he's been replaced by a better version of himself.</t>
  </si>
  <si>
    <t>Love, Surreal and Odd</t>
  </si>
  <si>
    <t>YÄ±lmaz ErdoÄŸan</t>
  </si>
  <si>
    <t>Aylin Kontante, BÃ¼lent Emrah Parlak, BÃ¼ÅŸra Pekin, Ã‡aÄŸlar Ã‡orumlu, Fatih Artman, Gupse Ã–zay, Serkan Keskin, Åžebnem Bozoklu</t>
  </si>
  <si>
    <t>When a group of people meets at the same party, they form four different relationships, each experiencing similar phases of love.</t>
  </si>
  <si>
    <t>MeatEater</t>
  </si>
  <si>
    <t>Steven Rinella</t>
  </si>
  <si>
    <t>Docuseries, Reality TV, Science &amp; Nature TV</t>
  </si>
  <si>
    <t>Steven Rinella scrounges in some of America's wildest terrains in this unscripted series showing him on the hunt for wild animals from ducks to deer.</t>
  </si>
  <si>
    <t>Mighty Little Bheem: Diwali</t>
  </si>
  <si>
    <t>Samriddhi Shukla, Nishka Raheja, Arannya Kaur, Shanoor Mirza, Rajesh Kava</t>
  </si>
  <si>
    <t>From decorating his home to devouring sweets, join Bheem as he makes merry â€“ and a bit of mischief â€“ while the festival of lights is in full swing.</t>
  </si>
  <si>
    <t>MONKART</t>
  </si>
  <si>
    <t>Kim Jae-ha, Kwon Ji-hye, Lee Bo-hee, Um Sang-hyun, Jung Yoon-jung, Kim Bo-min, Hong So-young, Hong Bum-ki, Ahn Jang-hyuk</t>
  </si>
  <si>
    <t>Kids' TV, Korean TV Shows</t>
  </si>
  <si>
    <t>Jin and his dragon monster Draka set out on a racing adventure and try to save the kingdom from evil forces.</t>
  </si>
  <si>
    <t>New Money</t>
  </si>
  <si>
    <t>Tope Oshin</t>
  </si>
  <si>
    <t>Jemima Osunde, Blossom Chukwujekwu, Kate Henshaw-Nuttal, Dakore Akande, Wale Ojo, Wofai Fada, Osas Ighodaro Ajibade, Falz, Daniel Effiong, Adeolu Adefarasin</t>
  </si>
  <si>
    <t>An aspiring fashion designer's life is transformed after she discovers sheâ€™s the heiress of a billion-dollar empire left by her estranged father.</t>
  </si>
  <si>
    <t>Seventeen</t>
  </si>
  <si>
    <t>Daniel SÃ¡nchez ArÃ©valo</t>
  </si>
  <si>
    <t>Biel Montoro, Nacho SÃ¡nchez, Lola CordÃ³n, Itsaso Arana, Chani MartÃ­n, IÃ±igo Aranburu, Kandido Uranga, Javier CifriÃ¡n, Mamen Duch, Carolina Clemente, Jorge Cabrera, Daniel Fuster, Edgar Costas, Patxi SantamarÃ­a</t>
  </si>
  <si>
    <t>To find his therapy dog, a 17-year-old escapes from juvie and embarks on a journey of reconnection with his brother and grandmother through Cantabria.</t>
  </si>
  <si>
    <t>Spirit Riding Free: Pony Tales</t>
  </si>
  <si>
    <t>Amber Frank, Bailey Gambertoglio, Sydney Park, Darcy Rose Byrnes, Gabriella Graves, Duncan Joiner, Nolan North</t>
  </si>
  <si>
    <t>Find the fun and adventure of "Spirit Riding Free" in this mix of music videos and short episodes featuring Lucky and all of her friends!</t>
  </si>
  <si>
    <t>Tatu</t>
  </si>
  <si>
    <t>Don Omope</t>
  </si>
  <si>
    <t>Rahama Sadau, Sambasa Nzeribe, Segun Arinze, Gabriel Afolayan, Desmond Elliot, Funlola Aofiyebi, Toyin Aimakhu, Stephen Demian, Afeez Oyetoro, Oludara Egerton Shyngle</t>
  </si>
  <si>
    <t>Doubting her future as a nun, a woman attempts to have a child, triggering a mystic tribal prophecy that could force her to make a godly sacrifice.</t>
  </si>
  <si>
    <t>Tell Me Who I Am</t>
  </si>
  <si>
    <t>Ed Perkins</t>
  </si>
  <si>
    <t>In this documentary, Alex trusts his twin, Marcus, to tell him about his past after he loses his memory. But Marcus is hiding a dark family secret.</t>
  </si>
  <si>
    <t>The House of Flowers</t>
  </si>
  <si>
    <t>VerÃ³nica Castro, Aislinn Derbez, Cecilia SuÃ¡rez, Dario Yazbek Bernal, Paco LeÃ³n, Arturo RÃ­os, Juan Pablo Medina, VerÃ³nica Langer, Lucas VelÃ¡zquez</t>
  </si>
  <si>
    <t>International TV Shows, Spanish-Language TV Shows, TV Comedies</t>
  </si>
  <si>
    <t>In this dark comedy, a wealthy matriarch tries to maintain her family's facade of perfection after her husband's mistress exposes their dirty secrets.</t>
  </si>
  <si>
    <t>The Laundromat</t>
  </si>
  <si>
    <t>Steven Soderbergh</t>
  </si>
  <si>
    <t>Meryl Streep, Gary Oldman, Antonio Banderas, Sharon Stone, James Cromwell, Jeffrey Wright, Melissa Rauch, Jeff Michalski, Jane Morris, Robert Patrick, David Schwimmer</t>
  </si>
  <si>
    <t>When a widow gets swindled out of insurance money, her search for answers leads to two cunning lawyers in Panama who hide cash for the superrich.</t>
  </si>
  <si>
    <t>Toon</t>
  </si>
  <si>
    <t>Joep Vermolen, Amy van der Weerden, Loulou Hameleers, Robbert Bleij</t>
  </si>
  <si>
    <t>Netherlands</t>
  </si>
  <si>
    <t>International TV Shows, TV Comedies</t>
  </si>
  <si>
    <t>Reclusive, socially awkward jingle composer Toon must navigate the nightmarish world of show biz after a viral video skyrockets him to fame.</t>
  </si>
  <si>
    <t>Unnatural Selection</t>
  </si>
  <si>
    <t>Docuseries, Science &amp; Nature TV</t>
  </si>
  <si>
    <t>From eradicating disease to selecting a childâ€™s traits, gene editing gives humans the chance to hack biology. Meet the real people behind the science.</t>
  </si>
  <si>
    <t>Up North</t>
  </si>
  <si>
    <t>Banky Wellington, Rahama Sadau, Kanayo O. Kanayo, Ibrahim Suleiman, Michelle Dede, Adesua Etomi, Hilda Dokubo, Akin Lewis</t>
  </si>
  <si>
    <t>A pampered heir must complete a year of service work to inherit his dad's assets but unearths new goals when he's placed in an unfamiliar region.</t>
  </si>
  <si>
    <t>Upstarts</t>
  </si>
  <si>
    <t>Udai Singh Pawar</t>
  </si>
  <si>
    <t>Priyanshu Painyuli, Chandrachoor Rai, Shadab Kamal, Rajeev Siddhartha, Sheetal Thakur, Ninad Kamat, Swati Semwal, Eijaz Khan</t>
  </si>
  <si>
    <t>Hoping to do good while making millions, three college graduates create a startup. But as business begins to flourish, their own bond starts to fray.</t>
  </si>
  <si>
    <t>Verses of Love 2</t>
  </si>
  <si>
    <t>Guntur Soeharjanto</t>
  </si>
  <si>
    <t>Fedi Nuril, Tatjana Saphira, Dewi Sandra, Chelsea Islan, Nur Fazura, Pandji Pragiwaksono, Arie Untung, Bront Palarae, Dewi Irawan</t>
  </si>
  <si>
    <t>Indonesia</t>
  </si>
  <si>
    <t>Dramas, Faith &amp; Spirituality, International Movies</t>
  </si>
  <si>
    <t>Now a lecturer in Edinburgh, Fahri tries to begin a new chapter as the love of his life, Aisha, volunteers in the Gaza Strip. Have they moved on?</t>
  </si>
  <si>
    <t>Chosen</t>
  </si>
  <si>
    <t>Lan Cheng-Lung, Deng JiaJia, Han Pengyi, Sam Hayden-Smith, Jenny Zhou, Paul He, Nathaniel Kelly</t>
  </si>
  <si>
    <t>When a mysterious box arrives at his door, a doctor and father is forced to participate in a twisted killing game, or risk losing everything.</t>
  </si>
  <si>
    <t>The Karate Kid</t>
  </si>
  <si>
    <t>Harald Zwart</t>
  </si>
  <si>
    <t>Jaden Smith, Jackie Chan, Taraji P. Henson, Wenwen Han, Yu Rongguang, Zhensu Wu, Zhiheng Wang, Zhenwei Wang, Shijia LÃ¼, Yi Zhao</t>
  </si>
  <si>
    <t>United States, China</t>
  </si>
  <si>
    <t>140 min</t>
  </si>
  <si>
    <t>After moving to Beijing with his mother, Dre falls prey to a bully, so he takes lessons from a martial arts master in this remake of the 1984 classic.</t>
  </si>
  <si>
    <t>THE UNLISTED</t>
  </si>
  <si>
    <t>Vrund Rao, Ved Rao, Abigail Adriano, Miah Madden, Jean Hinchliffe, Nya Cofie, Saba Zaidi Abdi, Nicholas Brown, Virginie Laverdure, Avishma Lohith, Zenia Starr, Suzi Dougherty, Aria Ferris, Danny Kim, Annabel Wolfe</t>
  </si>
  <si>
    <t>Kids' TV, TV Thrillers</t>
  </si>
  <si>
    <t>When they learn of a secret plot to track and control kids, identical twins Dru and Kal team up with a band of runaway rebels to take back their world.</t>
  </si>
  <si>
    <t>Another Miss Oh</t>
  </si>
  <si>
    <t>Seo Hyun-jin, Eric Moon, Jeon Hye-bin, Ye Ji-won, Kim Ji-seok, Lee Jae-yoon, Lee Han-wi, Kim Mee-kyeong, Oh Man-seok, Lee Pil-mo</t>
  </si>
  <si>
    <t>A sound director who suddenly starts getting visions of someone elseâ€™s future gets mired in the lives of two women, who happen to share the same name.</t>
  </si>
  <si>
    <t>Ghosts of Sugar Land</t>
  </si>
  <si>
    <t>Bassam Tariq</t>
  </si>
  <si>
    <t>22 min</t>
  </si>
  <si>
    <t>Shocked when their friend embraces extremism, a group of Muslim Americans in Texas recount their time with him and theories about his fate.</t>
  </si>
  <si>
    <t>League of Legends Origins</t>
  </si>
  <si>
    <t>Leslie Iwerks</t>
  </si>
  <si>
    <t>Fans, experts and creators of the "League of Legends" detail the gameâ€™s rise from free demo to global esports titan.</t>
  </si>
  <si>
    <t>Park Na-rae: Glamour Warning</t>
  </si>
  <si>
    <t>Kim Joo-hyung</t>
  </si>
  <si>
    <t>Park Na-rae</t>
  </si>
  <si>
    <t>Koreaâ€™s beloved comedian and favorite big sister figure talks sex, relationships and celebrity life. And sheâ€™s sassier and dirtier than ever before.</t>
  </si>
  <si>
    <t>Second 20s</t>
  </si>
  <si>
    <t>Choi Ji-woo, Lee Sang-yun, Choi Won-young, Kim Min-jae, Son Na-eun, Jung Soo-young, Choi Yoon-so, Park Hyo-ju</t>
  </si>
  <si>
    <t>Facing major changes, a mother realizes it's time to live for herself and decides to enroll in college, where she finds her dream as well as new love.</t>
  </si>
  <si>
    <t>Sinister 2</t>
  </si>
  <si>
    <t>Shannyn Sossamon, John Beasley, James Ransone, Tate Ellington, Robert Daniel Sloan, Dartanian Sloan, Lucas Jade Zumann, Lea Coco</t>
  </si>
  <si>
    <t>A single mother and her twin sons move into a rural house, unaware of its history of being inhabited by an evil spirit that preys upon young children.</t>
  </si>
  <si>
    <t>The Game Changers</t>
  </si>
  <si>
    <t>Louie Psihoyos</t>
  </si>
  <si>
    <t>Arnold Schwarzenegger, Lewis Hamilton, James Wilks, Patrik Baboumian, Scott Jurek, Nimai Delgado, Morgan Mitchell, Rip Esselstyn, Dotsie Bausch, Damien Mander, Michael Thomas, Dr. Dean Ornish, David Goldman</t>
  </si>
  <si>
    <t>Special Forces trainer James Wilks asks elite athletes to compare the merits of meat, protein and plants for building strength. Spoiler: plants win.</t>
  </si>
  <si>
    <t>Black Money Love</t>
  </si>
  <si>
    <t>Ahmet KatÄ±ksÄ±z</t>
  </si>
  <si>
    <t>GÃ¼ler Ã–kten, Hazal TÃ¼resan, Ä°lkin TÃ¼fekÃ§i, Bedia Ener, Erkan Can, Ã–ykÃ¼ Karayel, Emre KÄ±zÄ±lÄ±rmak, Bestemsu Ã–zdemir, Engin AkyÃ¼rek, Burak TamdoÄŸan, SaygÄ±n Soysal, Tuba BÃ¼yÃ¼kÃ¼stÃ¼n, Ali YÃ¶renÃ§, Ahmet Tansu TaÅŸanlar, Elif Ä°nci</t>
  </si>
  <si>
    <t>After a cop's fiancÃ©e and a jewelry designer's father are found dead together, the two bereaved ones face a perilous aftermath of a theft gone wrong.</t>
  </si>
  <si>
    <t>Dark Crimes</t>
  </si>
  <si>
    <t>Alexandros Avranas</t>
  </si>
  <si>
    <t>Jim Carrey, Marton Csokas, Charlotte Gainsbourg, Agata Kulesza, Kati Outinen, Zbigniew Zamachowski, Danuta Kowalska, Vlad Ivanov, Robert WiÄ™ckiewicz, Piotr GÅ‚owacki</t>
  </si>
  <si>
    <t>United Kingdom, Poland, United States</t>
  </si>
  <si>
    <t>A detective on a cold murder case discovers that a famous writerâ€™s latest novel contains details chillingly similar to the crime heâ€™s investigating.</t>
  </si>
  <si>
    <t>Homeland</t>
  </si>
  <si>
    <t>Anindya Chatterjee</t>
  </si>
  <si>
    <t>Parambrata Chatterjee, Ani Hovhannisyan, Jonathan Dumontier, Varzu, Sylvie de Neef, Prakashchandra Roy, Nicolas Pierson, Anahit Simonyan</t>
  </si>
  <si>
    <t>Determined to trace her ancestral history, an Armenian woman travels to a French village, where she befriends a kind man and, better yet, finds herself.</t>
  </si>
  <si>
    <t>Magical Andes</t>
  </si>
  <si>
    <t>From Argentina to Colombia, this stunning documentary follows five characters who share their deep connection to South America's majestic mountains.</t>
  </si>
  <si>
    <t>Power Rangers Beast Morphers</t>
  </si>
  <si>
    <t>Rorrie D. Travis, Jazz Baduwalia, Jacqueline Scislowski, Abraham RodrÃ­guez, Teuila Blakely, Kristina Ho, Cosme Flores, Kevin Copeland</t>
  </si>
  <si>
    <t>A new breed of secret agents must stop a ruthless computer virus and its minions from stealing the unlimited clean energy source that created them.</t>
  </si>
  <si>
    <t>Saint Seiya</t>
  </si>
  <si>
    <t>Toru Furuya, Hirotaka Suzuoki, Ryo Horikawa, Koichi Hashimoto, Hideyuki Hori, Keiko Han, Yuriko Yamamoto, Kohei Miyauchi, Mami Koyama</t>
  </si>
  <si>
    <t>Anime Series</t>
  </si>
  <si>
    <t>A band of young warriors in magical armor vow to defend the reincarnation of Greek goddess Athena against evil forces and to return her to the throne.</t>
  </si>
  <si>
    <t>Martin Matte: La vie, la mort...eh la la..!</t>
  </si>
  <si>
    <t>Jean-FranÃ§ois Blais</t>
  </si>
  <si>
    <t>Martin Matte</t>
  </si>
  <si>
    <t>62 min</t>
  </si>
  <si>
    <t>Quebecois comedy star Martin Matte serves up embarrassing personal stories, a solution for social media trolls and more in this unpredictable special.</t>
  </si>
  <si>
    <t>Street Flow</t>
  </si>
  <si>
    <t>LeÃ¯la Sy, Kery James</t>
  </si>
  <si>
    <t>Kery James, Jammeh Diangana, ChloÃ© Jouannet, Bakary Diombera</t>
  </si>
  <si>
    <t>Three brothers â€“ a gangster, a scholar and an impressionable teen â€“ learn hard lessons in the gritty suburbs while searching for the means to survive.</t>
  </si>
  <si>
    <t>The Lies Within</t>
  </si>
  <si>
    <t>Lee Min-ki, Lee Yoo-young, On Ju-wan, Lee Jun-hyeok, Yun Jong-seok, Kim Jong-soo, Seo Hyun-woo, Song Young-chang, Lee Jun-hyuk</t>
  </si>
  <si>
    <t>After her father dies and her husband goes missing, Kim Seo-hui teams up with detective Jo Tae-sik and joins the National Assembly.</t>
  </si>
  <si>
    <t>Bygones Be Bygones</t>
  </si>
  <si>
    <t>Hakan AlgÃ¼l</t>
  </si>
  <si>
    <t>Ata Demirer, Tuvana TÃ¼rkay, ÃœlkÃ¼ Duru, Salih Kalyon, Renan Bilek, Seda GÃ¼ven, Toprak Sergen, Ali YoÄŸurtÃ§uoÄŸlu, Bedir Bedir, GÃ¼meÃ§ Alpay Aslan</t>
  </si>
  <si>
    <t>A mother's plan to find her bachelor son a match derails when a new prospect turns up and sinister schemes unfold.</t>
  </si>
  <si>
    <t>El Camino: A Breaking Bad Movie</t>
  </si>
  <si>
    <t>Vince Gilligan</t>
  </si>
  <si>
    <t>Aaron Paul</t>
  </si>
  <si>
    <t>Fugitive Jesse Pinkman attempts to outrun his past. Written and directed by "Breaking Bad" creator Vince Gilligan, starring Aaron Paul.</t>
  </si>
  <si>
    <t>Fractured</t>
  </si>
  <si>
    <t>Brad Anderson</t>
  </si>
  <si>
    <t>Sam Worthington, Lily Rabe, Stephen Tobolowsky, Adjoa Andoh, Lucy Capri, Lauren Cochrane, Shane Dean</t>
  </si>
  <si>
    <t>After his wife and injured daughter disappear from an ER, a man conducts a panicked search and becomes convinced the hospital is hiding something.</t>
  </si>
  <si>
    <t>Haunted</t>
  </si>
  <si>
    <t>United States, Czech Republic</t>
  </si>
  <si>
    <t>Reality TV, TV Horror, TV Thrillers</t>
  </si>
  <si>
    <t>Real people sit down with friends and family to share terrifying true stories from their past, re-created through chilling re-enactments.</t>
  </si>
  <si>
    <t>Insatiable</t>
  </si>
  <si>
    <t>Dallas Roberts, Debby Ryan, Alyssa Milano, Christopher Gorham, Kimmy Shields, Michael Provost, Erinn Westbrook, Daniel Kang, Arden Myrin</t>
  </si>
  <si>
    <t>A bullied teenager turns to beauty pageants as a way to exact her revenge, with the help of a disgraced coach who soon realizes he's in over his head.</t>
  </si>
  <si>
    <t>The Bling Lagosians</t>
  </si>
  <si>
    <t>Bolanle Austen-Peters</t>
  </si>
  <si>
    <t>Gbenga Titiloye, Elvina Ibru, Sharon Ooja, Osas Ighodaro Ajibade, Monalisa Chinda, Toyin Abraham, Bisola Aiyeola, Oladele Ogunlana, Jimmy Odukoya, Alex Ekubo</t>
  </si>
  <si>
    <t>With a matriarch bent on having a lavish 51st birthday party, her family's debt is on the verge of exposure, threatening their business â€“ and legacy.</t>
  </si>
  <si>
    <t>The Forest of Love</t>
  </si>
  <si>
    <t>Sion Sono</t>
  </si>
  <si>
    <t>Kippei Shiina, Shinnosuke Mitsushima, Kyooko Hinami, Eri Kamataki, Young Dais, Natsuki Kawamura, Yuzuka Nakaya, Dai Hasegawa, Chiho Fujii, Sei Matobu, Denden</t>
  </si>
  <si>
    <t>151 min</t>
  </si>
  <si>
    <t>A con man and a would-be filmmaking crew force themselves into the lives of two grief-scarred young women. But nothing is as it seems.</t>
  </si>
  <si>
    <t>The Hook Up Plan</t>
  </si>
  <si>
    <t>Marc Ruchmann, Zita Hanrot, Sabrina Ouazani, JosÃ©phine Drai, Syrus Shahidi, Yvan Naubron, Guillaume LabbÃ©, Tom Dingler</t>
  </si>
  <si>
    <t>When Parisian Elsa gets hung up on her ex, her best friends secretly hire a male escort to help her move on. But their plan works a little too well.</t>
  </si>
  <si>
    <t>The Influence</t>
  </si>
  <si>
    <t>Dennis Rovira van Boekholt</t>
  </si>
  <si>
    <t>Manuela VellÃ©s, Maggie Civantos, Alain HernÃ¡ndez, Claudia Placer, Daniela Rubio, Emma SuÃ¡rez, RamÃ³n Esquinas, Felipe GarcÃ­a VÃ©lez, Mariana Cordero</t>
  </si>
  <si>
    <t>Spain, France</t>
  </si>
  <si>
    <t>Back in her childhood home to help her sister care for their comatose mother, Alicia must face a dark force from her past that now threatens her child.</t>
  </si>
  <si>
    <t>YooHoo to the Rescue</t>
  </si>
  <si>
    <t>Kira Buckland, Ryan Bartley, Bryce Papenbrook, Cassandra Morris, Lucien Dodge, Kyle Hebert</t>
  </si>
  <si>
    <t>In a series of magical missions, quick-witted YooHoo and his can-do crew travel the globe to help animals in need.</t>
  </si>
  <si>
    <t>Beyblade Burst Turbo</t>
  </si>
  <si>
    <t>Laura Stahl, Billy Kametz, Derek Stephen Prince, Kyle McCarley, Brandon Winckler, Kimlinh Tran</t>
  </si>
  <si>
    <t>Yearning to earn the title of world blading champion, a novice competitor must harness his untamed potential through training and tournaments.</t>
  </si>
  <si>
    <t>GEN HOSHINO STADIUM TOUR â€œPOP VIRUSâ€</t>
  </si>
  <si>
    <t>Naoto Amazutsumi</t>
  </si>
  <si>
    <t>Gen Hoshino</t>
  </si>
  <si>
    <t>154 min</t>
  </si>
  <si>
    <t>International Movies, Music &amp; Musicals</t>
  </si>
  <si>
    <t>Singer-songwriter Gen Hoshino takes the stage at the sold out Tokyo Dome in his highly anticipated 2019 Pop Virus dome tour.</t>
  </si>
  <si>
    <t>Schitt's Creek</t>
  </si>
  <si>
    <t>Eugene Levy, Catherine O'Hara, Daniel Levy, Annie Murphy, Chris Elliott, Jennifer Robertson, Emily Hampshire, Tim Rozon, Sarah Levy, Dustin Milligan</t>
  </si>
  <si>
    <t>Suddenly broke, the formerly filthy-rich Rose family is reduced to living in a ramshackle motel in a town they once bought as a joke: Schitt's Creek.</t>
  </si>
  <si>
    <t>Ultramarine Magmell</t>
  </si>
  <si>
    <t>Kengo Kawanishi, Mãƒ»Aãƒ»O, Toshiyuki Morikawa, Hibiku Yamamura, Satoshi Mikami, Koji Yusa, Hiroshi Yanaka, Shiro Saito, Keiichi Sonobe</t>
  </si>
  <si>
    <t>Decades after the sudden birth of a new continent, a young rescuer-for-hire provides aid to adventurers exploring this dangerous, uncharted world.</t>
  </si>
  <si>
    <t>After</t>
  </si>
  <si>
    <t>Jenny Gage</t>
  </si>
  <si>
    <t>Josephine Langford, Hero Fiennes Tiffin, Selma Blair, Inanna Sarkis, Shane Paul McGhie, Pia Mia, Khadijha Red Thunder, Dylan Arnold, Samuel Larsen, Jennifer Beals, Peter Gallagher</t>
  </si>
  <si>
    <t>Wholesome college freshman Tessa Young thinks she knows what she wants out of life, until she crosses paths with complicated bad boy Hardin Scott.</t>
  </si>
  <si>
    <t>Home Is Where the Killer Is</t>
  </si>
  <si>
    <t>Kaila York</t>
  </si>
  <si>
    <t>Stacy Haiduk, Kelly Kruger, Christopher Sean, Anne Leighton, Beth Littleford, John-Paul Lavoisier, Kristoff St. John, Pallavi Sastry</t>
  </si>
  <si>
    <t>Recovering from cancer, a young woman thinks sheâ€™s found a friend when she rents a room from a caring ex-doctor. But empathy soon becomes obsession.</t>
  </si>
  <si>
    <t>Rhythm + Flow</t>
  </si>
  <si>
    <t>Cardi B, Chance The Rapper, T.I.</t>
  </si>
  <si>
    <t>In this music competition show, judges Tip â€œT.I.â€ Harris, Cardi B and Chance the Rapper hit the streets to find the next rap superstar.</t>
  </si>
  <si>
    <t>Deon Cole: Cole Hearted</t>
  </si>
  <si>
    <t>Ryan Polito</t>
  </si>
  <si>
    <t>Deon Cole</t>
  </si>
  <si>
    <t>70 min</t>
  </si>
  <si>
    <t>Embracing his belief that comedy is the last raw form of expression, Deon Cole explains the right time to thank Jesus and the wrong time to say "welp."</t>
  </si>
  <si>
    <t>The Spooky Tale of Captain Underpants Hack-a-ween</t>
  </si>
  <si>
    <t>Nat Faxon, Jay Gragnani, Ramone Hamilton, Sean Astin, Dayci Brookshire, Clancy Brown, Jorge Diaz, Peter Hastings, Evan Kishiyama, David Koechner, Erica Luttrell, Patty Mattson, Brennan Murray, Kevin Michael Richardson, Mindy Sterling, Stephen Tobolowsky, Kari Wahlgren</t>
  </si>
  <si>
    <t>When Melvin tries to cancel Halloween, clever best friends Harold and George create their own spooky holiday â€“ and it's a huge success!</t>
  </si>
  <si>
    <t>The Water Diviner</t>
  </si>
  <si>
    <t>Russell Crowe</t>
  </si>
  <si>
    <t>Russell Crowe, Olga Kurylenko, YÄ±lmaz ErdoÄŸan, Cem YÄ±lmaz, Jai Courtney, Ryan Corr, James Fraser, Ben O'Toole, Steve Bastoni, Salih Kalyon</t>
  </si>
  <si>
    <t>Australia, United States</t>
  </si>
  <si>
    <t>Years after the presumed death of his three sons in battle, a grieving farmer journeys to Turkey to find them and return them to their homeland.</t>
  </si>
  <si>
    <t>Love for Sale</t>
  </si>
  <si>
    <t>Andibachtiar Yusuf</t>
  </si>
  <si>
    <t>Gading Marten, Della Dartyan, Rukman Rosadi, Albert Halim, Verdi Solaiman, Adriano Qalbi, Sabrina Rochelle Kalangie, Rizky Mocil</t>
  </si>
  <si>
    <t>Richard accepts a bet that he can't find a companion to a friend's wedding, not knowing the dating app he's using includes a 45-day contract.</t>
  </si>
  <si>
    <t>Legend Quest: Masters of Myth</t>
  </si>
  <si>
    <t>Johnny Rose, Annemarie Blanco, Paul Tei, Oscar Cheda, Chuck Morgan, Jenna Lamia, James Carrey</t>
  </si>
  <si>
    <t>When mythical creatures come to life, it's up to Leo, Teodora, Don AndrÃ©s and Alebrije â€“ super-secret monster hunters â€“ to save the day.</t>
  </si>
  <si>
    <t>My Country: The New Age</t>
  </si>
  <si>
    <t>Yang Se-Jong, Woo Doâ€‘hwan, Seolhyun, Jang Hyuk, Kim Young-chul, In Gyo-jin, Yu Oh-seong, Ahn Nae-sang</t>
  </si>
  <si>
    <t>International TV Shows, Korean TV Shows, TV Action &amp; Adventure</t>
  </si>
  <si>
    <t>At the end of the Goryeo period, there were those who led the charge to proclaim a new age â€“ and the ordinary individuals who risked everything.</t>
  </si>
  <si>
    <t>Noblemen</t>
  </si>
  <si>
    <t>Vandana Kataria</t>
  </si>
  <si>
    <t>Ali Haji, Kunal Kapoor, Muskkaan Jaferi, Hardik Thakkar, Ali Mir, Shaan Grover, M.K. Raina, Ivan Rodrigues</t>
  </si>
  <si>
    <t>When he lands the lead in his Christian school's production of "The Merchant of Venice," a secretly gay student is bullied by wealthy upperclassmen.</t>
  </si>
  <si>
    <t>A Plastic Ocean</t>
  </si>
  <si>
    <t>Tanya Streeter</t>
  </si>
  <si>
    <t>United Kingdom, Hong Kong</t>
  </si>
  <si>
    <t>When he discovers the world's oceans brimming with plastic waste, a documentary filmmaker investigates the pollution's environmental impacts.</t>
  </si>
  <si>
    <t>Brother in Love</t>
  </si>
  <si>
    <t>Onur Bilgetay</t>
  </si>
  <si>
    <t>Cem GelinoÄŸlu, Melis Babadag, Ege KÃ¶kenli, MÃ¼fit Kayacan, Lale BaÅŸar, Ali Erkazan, Ã–zlem Ã‡akar, Selen DomaÃ§, Ferdi Sancar, GÃ¼ven Hokna</t>
  </si>
  <si>
    <t>A robbery leaves a proprietor penniless before his wedding, but becoming a son-in-law to a second family might be the financial solution he needs.</t>
  </si>
  <si>
    <t>Creeped Out</t>
  </si>
  <si>
    <t>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t>
  </si>
  <si>
    <t>United Kingdom, Canada</t>
  </si>
  <si>
    <t>British TV Shows, Kids' TV, TV Thrillers</t>
  </si>
  <si>
    <t>A masked figure known as "The Curious" collects tales of dark magic, otherworldly encounters and twisted technology in this kids anthology series.</t>
  </si>
  <si>
    <t>In the Tall Grass</t>
  </si>
  <si>
    <t>Vincenzo Natali</t>
  </si>
  <si>
    <t>Patrick Wilson, Laysla De Oliveira, Avery Whitted, Harrison Gilbertson, Rachel Wilson, Will Buie Jr.</t>
  </si>
  <si>
    <t>After hearing a boy's cry for help, a pregnant woman and her brother wade into a vast field of grass, only to discover there may be no way out.</t>
  </si>
  <si>
    <t>Kids on the Block</t>
  </si>
  <si>
    <t>TugÃ§e Soysop</t>
  </si>
  <si>
    <t>Selim Bayraktar, Berat Efe Parlar, Esat Polat GÃ¼ler, Eda DÃ¶ÄŸer, Dora DalgÄ±Ã§, Taha SÃ¶nmezisik, Zeynep Ilgin Ã‡elik, Arda TaÅŸarcan, Alperen Efe Esmer, Ä°lknur KÃ¼lahlÄ±oglu, Ä°kra KÃ¼lahlÄ±oÄŸlu</t>
  </si>
  <si>
    <t>When their fun in the park is threatened by a neighborhood nagger, a group of friends declares war to play freely on their turf.</t>
  </si>
  <si>
    <t>Peaky Blinders</t>
  </si>
  <si>
    <t>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t>
  </si>
  <si>
    <t>British TV Shows, Crime TV Shows, International TV Shows</t>
  </si>
  <si>
    <t>A notorious gang in 1919 Birmingham, England, is led by the fierce Tommy Shelby, a crime boss set on moving up in the world no matter the cost.</t>
  </si>
  <si>
    <t>Raising Dion</t>
  </si>
  <si>
    <t>Alisha Wainwright, Ja'Siah Young, Jason Ritter, Michael B. Jordan, Jazmyn Simon, Ali Ahn, Sammi Haney</t>
  </si>
  <si>
    <t>Kids' TV, TV Action &amp; Adventure, TV Dramas</t>
  </si>
  <si>
    <t>A widowed mom sets out to solve the mystery surrounding her young son's emerging superpowers while keeping his extraordinary gifts under wraps.</t>
  </si>
  <si>
    <t>Rotten</t>
  </si>
  <si>
    <t>This docuseries travels deep into the heart of the food supply chain to reveal unsavory truths and expose hidden forces that shape what we eat.</t>
  </si>
  <si>
    <t>Super Monsters</t>
  </si>
  <si>
    <t>Elyse Maloway, Vincent Tong, Erin Matthews, Andrea Libman, Alessandro Juliani, Nicole Anthony, Ian James Corlett, Britt McKillip, Kathleen Barr, Diana Kaarina</t>
  </si>
  <si>
    <t>Preschool kids whose parents are the world's most famous monsters try to master their special powers while preparing for kindergarten.</t>
  </si>
  <si>
    <t>Super Monsters: Vida's First Halloween</t>
  </si>
  <si>
    <t>Jacob Joice, Steve Ball</t>
  </si>
  <si>
    <t>Gigi Saul Guerrero, Elyse Maloway, Vincent Tong, Erin Mathews, Andrea Libman, Alessandro Juliani, Nicole Anthony, Diana Kaarina, Ian James Corlett, Britt McKillip, Kathleen Barr</t>
  </si>
  <si>
    <t>The Super Monsters share their Halloween traditions with Vida, then get invited to a DÃ­a de los Muertos party in the Howlers' backyard.</t>
  </si>
  <si>
    <t>Forks Over Knives</t>
  </si>
  <si>
    <t>Lee Fulkerson</t>
  </si>
  <si>
    <t>According to the research of two food scientists, the popularity of processed foods has led to epidemic rates of obesity, diabetes and other diseases.</t>
  </si>
  <si>
    <t>Seis Manos</t>
  </si>
  <si>
    <t>Aislinn Derbez, Mike Colter, Jonny Cruz, AngÃ©lica Vale, Vic Chao, Danny Trejo</t>
  </si>
  <si>
    <t>Anime Series, Crime TV Shows</t>
  </si>
  <si>
    <t>Orphans raised by a martial arts master are plunged into a mystery involving demonic powers, drug cartels, ancient rituals and blood sacrifice.</t>
  </si>
  <si>
    <t>Border Patrol</t>
  </si>
  <si>
    <t>Timothy Balme</t>
  </si>
  <si>
    <t>This reality TV series follows the men and women of New Zealand's border patrol in their quest to keep their country safe and secure.</t>
  </si>
  <si>
    <t>Botched Up Bodies</t>
  </si>
  <si>
    <t>Charlie Brooks, Sue Johnston</t>
  </si>
  <si>
    <t>From lifting saggy skin to repairing shoddy breast enhancements, plastic surgeons tackle extreme fixer-uppers.</t>
  </si>
  <si>
    <t>Bringing Sexy Back</t>
  </si>
  <si>
    <t>Samantha Armstrong</t>
  </si>
  <si>
    <t>In this reality series, everyday individuals adopt healthier lifestyles and transform their bodies to reclaim their confidence â€“ with dramatic results.</t>
  </si>
  <si>
    <t>Court Justice</t>
  </si>
  <si>
    <t>Chris Bourke</t>
  </si>
  <si>
    <t>In a bustling local court in Sydney, 12 magistrates preside over different levels of criminal offenses and deliver life-changing verdicts.</t>
  </si>
  <si>
    <t>Diva Brides</t>
  </si>
  <si>
    <t>In this reality series, brides-to-be stop at nothing to have their dream weddings despite meager funds, fallouts with friends or even absent grooms.</t>
  </si>
  <si>
    <t>Ghost Town Gold</t>
  </si>
  <si>
    <t>Brit Eaton, Scott Glaves</t>
  </si>
  <si>
    <t>Two history buffs with an eye for valuables traverse through forgotten mines and abandoned landmarks in the wild, wild West to score collectibles.</t>
  </si>
  <si>
    <t>Horror Homes</t>
  </si>
  <si>
    <t>Jill Halfpenny</t>
  </si>
  <si>
    <t>Dream homes turn into property nightmares when mold, maggots, natural disasters and other inconveniences move in.</t>
  </si>
  <si>
    <t>Kitten Rescuers</t>
  </si>
  <si>
    <t>Jo Brand</t>
  </si>
  <si>
    <t>Cat-crazy host Jo Brand follows vets and animal welfare officers who take on daring rescues to save furry felines subjected to different cat-astrophes.</t>
  </si>
  <si>
    <t>License to Drill: Louisiana</t>
  </si>
  <si>
    <t>A crew of oil riggers work an off-season job and swap the blistering cold of their native Canada for sunny, Southern comfort in the Big Easy.</t>
  </si>
  <si>
    <t>Living Undocumented</t>
  </si>
  <si>
    <t>Eight undocumented families' fates roller-coast as the United States' immigration policies are transformed.</t>
  </si>
  <si>
    <t>Ready to Mingle</t>
  </si>
  <si>
    <t>Luis Javier Henaine</t>
  </si>
  <si>
    <t>Cassandra Ciangherotti, Gabriela de la Garza, IrÃ¡n Castillo, Sophie Alexander-Katz, Flor Eduarda Gurrola, Mariana Cabrera, Juan Pablo Medina, Pablo Cruz Guerrero, Diana Bovio, AndrÃ©s Almeida</t>
  </si>
  <si>
    <t>After the man she thought she'd marry breaks up with her, Ana joins a class for single women who are in search of a husband.</t>
  </si>
  <si>
    <t>Salam - The First ****** Nobel Laureate</t>
  </si>
  <si>
    <t>Anand Kamalakar</t>
  </si>
  <si>
    <t>76 min</t>
  </si>
  <si>
    <t>Shunned by his country due to religion, Abdus Salam strives for an achievement that would define modern physics and redefine his place back home.</t>
  </si>
  <si>
    <t>300 Miles to Heaven</t>
  </si>
  <si>
    <t>Maciej Dejczer</t>
  </si>
  <si>
    <t>Krzysztof StroiÅ„ski, Andrzej Mellin, Adrianna BiedrzyÅ„ska, Adrianna BiedrzyÅ„ska, RafaÅ‚ Zimowski, Kama Kowalewska, WiesÅ‚aw Komasa, Aleksander Bednarz, Jadwiga Jankowska-Cieslak, Wojciech Klata</t>
  </si>
  <si>
    <t>Denmark, France, Poland</t>
  </si>
  <si>
    <t>Hoping to help their dissident parents, two brothers sneak out of Poland and land as refugees in Denmark, where they are prevented from returning home.</t>
  </si>
  <si>
    <t>A.M.I.</t>
  </si>
  <si>
    <t>Rusty Nixon</t>
  </si>
  <si>
    <t>Debs Howard, Philip Granger, Sam Robert Muik, Havana Guppy, Bonnie Hay, Veronica Hampson, Lori Triolo, Andrew Coghlan, Laura Mitchell, Elinet Louicius</t>
  </si>
  <si>
    <t>77 min</t>
  </si>
  <si>
    <t>After losing her mother, a teenage girl bonds with her phoneâ€™s artificial intelligence app, a relationship that soon takes a dark and violent turn.</t>
  </si>
  <si>
    <t>Along Came a Spider</t>
  </si>
  <si>
    <t>Lee Tamahori</t>
  </si>
  <si>
    <t>Morgan Freeman, Monica Potter, Michael Wincott, Dylan Baker, Mika Boorem, Anton Yelchin, Kim Hawthorne, Jay O. Sanders, Billy Burke, Michael Moriarty, Penelope Ann Miller</t>
  </si>
  <si>
    <t>United States, Germany, Canada</t>
  </si>
  <si>
    <t>When a girl is kidnapped from a prestigious prep school, a homicide detective takes the case, teaming up with young security agent.</t>
  </si>
  <si>
    <t>Alpha and Omega 2: A Howl-iday Adventure</t>
  </si>
  <si>
    <t>Richard Rich</t>
  </si>
  <si>
    <t>Ben Diskin, Kate Higgins, Blackie Rose, Lindsay Torrance, Liza West, Tracy Pfau, Bill Lader, Meryl Leigh, Shaun Gerardo</t>
  </si>
  <si>
    <t>45 min</t>
  </si>
  <si>
    <t>In this animated outdoor adventure, wolf couple Humphrey and Kate face a crisis when one of their three cubs disappears without explanation.</t>
  </si>
  <si>
    <t>Bad Boys</t>
  </si>
  <si>
    <t>Michael Bay</t>
  </si>
  <si>
    <t>Will Smith, Martin Lawrence, TÃ©a Leoni, TchÃ©ky Karyo, Theresa Randle, Joe Pantoliano, Emmanuel Xuereb, Michael Imperioli, Nestor Serrano, Julio Oscar Mechoso</t>
  </si>
  <si>
    <t>In this fast-paced actioner, two Miami narcotics cops are hot on the trail of a master crook who has snatched $100 million worth of heroin.</t>
  </si>
  <si>
    <t>Bad Boys II</t>
  </si>
  <si>
    <t>Will Smith, Martin Lawrence, Jordi MollÃ , Gabrielle Union, Peter Stormare, Theresa Randle, Joe Pantoliano, Michael Shannon, Jon Seda, Yul Vazquez</t>
  </si>
  <si>
    <t>147 min</t>
  </si>
  <si>
    <t>In this hyperkinetic sequel, a pair of Miami narcotics cops investigate a Cuban drug kingpin's connection to Florida's influx of Ecstasy.</t>
  </si>
  <si>
    <t>Blow</t>
  </si>
  <si>
    <t>Ted Demme</t>
  </si>
  <si>
    <t>Johnny Depp, PenÃ©lope Cruz, Franka Potente, Rachel Griffiths, Paul Reubens, Jordi MollÃ , Cliff Curtis, Miguel Sandoval, Ethan Suplee, Ray Liotta</t>
  </si>
  <si>
    <t>Cocaine smuggler George rises from poverty to become one of the biggest drug dealers in America before his eventual downfall.</t>
  </si>
  <si>
    <t>Burnistoun</t>
  </si>
  <si>
    <t>Iain Connell, Robert Florence, Kirsty Strain, Richard Rankin, Allan Miller, Louise Stewart</t>
  </si>
  <si>
    <t>This sketch series focuses on the eccentric characters in a small Scottish town, including bumbling cops, "DJ Jesus" and a disgruntled serial killer.</t>
  </si>
  <si>
    <t>Candyman</t>
  </si>
  <si>
    <t>Bernard Rose</t>
  </si>
  <si>
    <t>Virginia Madsen, Tony Todd, Xander Berkeley, Kasi Lemmons, Vanessa Williams, DeJuan Guy, Michael Culkin, Stanley DeSantis</t>
  </si>
  <si>
    <t>Cult Movies, Horror Movies</t>
  </si>
  <si>
    <t>Grad student Helen Lyle unintentionally summons the Candyman, a hook-handed creature made flesh by other people's belief in him.</t>
  </si>
  <si>
    <t>Carmen Sandiego</t>
  </si>
  <si>
    <t>Gina Rodriguez, Finn Wolfhard, Abby Trott, Michael Hawley, Michael Goldsmith, Kari Wahlgren, Sharon Muthu, Liam O'Brien, Rafael Petardi, Charlet Chung</t>
  </si>
  <si>
    <t>A master thief who uses her skills for good, Carmen Sandiego travels the world foiling V.I.L.E.'s evil plans â€“ with help from her savvy sidekicks.</t>
  </si>
  <si>
    <t>Charlie's Angels</t>
  </si>
  <si>
    <t>McG</t>
  </si>
  <si>
    <t>Cameron Diaz, Drew Barrymore, Lucy Liu, Bill Murray, Sam Rockwell, Kelly Lynch, Tim Curry, Crispin Glover, Matt LeBlanc, LL Cool J, Tom Green, Luke Wilson</t>
  </si>
  <si>
    <t>Three beauties use their looks, charm and martial-arts training to kick butt on the trail of stolen software in this reboot of the classic TV series.</t>
  </si>
  <si>
    <t>Charlie's Angels: Full Throttle</t>
  </si>
  <si>
    <t>Cameron Diaz, Drew Barrymore, Lucy Liu, Bernie Mac, Crispin Glover, Justin Theroux, Robert Patrick, Demi Moore, Rodrigo Santoro, Shia LaBeouf, Matt LeBlanc, Luke Wilson, John Cleese</t>
  </si>
  <si>
    <t>In this reboot of the TV classic, the Angels are tasked with finding lost rings encoded with the personal information of people in witness protection.</t>
  </si>
  <si>
    <t>Cheese in the Trap</t>
  </si>
  <si>
    <t>Lee Yoon-jung</t>
  </si>
  <si>
    <t>Park Hae-Jin, Kim Go-eun, Seo Kang-jun, Lee Sung-kyoung, Nam Joo-hyuk, Park Min-ji, Hwang Seog-jeong, Son Byung-ho, Ahn Kil-kang</t>
  </si>
  <si>
    <t>In this adaptation of a popular webtoon, a poor student trying to navigate college life gains the attention of a wealthy upperclassman with a dark side.</t>
  </si>
  <si>
    <t>Chicago Typewriter</t>
  </si>
  <si>
    <t>Yoo Ah-in, Im Soo-jung, Ko Kyoung-pyo, Kwak Si-yang, Jo Woo-jin, Yang Jin-sung, Jeon Soo-kyeong, Ji Dae-han, Chun Ho-jin</t>
  </si>
  <si>
    <t>A veterinarian and two writers have a mysterious connection to Korean independence fighters from the Japanese colonial period.</t>
  </si>
  <si>
    <t>College Romance</t>
  </si>
  <si>
    <t>Manjot Singh, Apoorva Arora, Keshav Sadhna, Shreya Mehta, Hira Ashar, Gagan Arora</t>
  </si>
  <si>
    <t>Three best friends look for love, laughs and some lifelong memories while attending college together.</t>
  </si>
  <si>
    <t>Crash</t>
  </si>
  <si>
    <t>Paul Haggis</t>
  </si>
  <si>
    <t>Sandra Bullock, Don Cheadle, Matt Dillon, Jennifer Esposito, William Fichtner, Brendan Fraser, Terrence Howard, Ludacris, Thandie Newton, Ryan Phillippe, Larenz Tate, Nona Gaye, Michael PeÃ±a</t>
  </si>
  <si>
    <t>In post-Sept. 11 Los Angeles, tensions erupt when the lives of people from all walks of life converge during a 36-hour period.</t>
  </si>
  <si>
    <t>Dumb and Dumberer: When Harry Met Lloyd</t>
  </si>
  <si>
    <t>Troy Miller</t>
  </si>
  <si>
    <t>Eric Christian Olsen, Derek Richardson, Rachel Nichols, Cheri Oteri, Luis GuzmÃ¡n, Elden Henson, William Lee Scott, Mimi Rogers, Eugene Levy</t>
  </si>
  <si>
    <t>This wacky prequel to the 1994 blockbuster goes back to the lame-brained title characters' days as classmates at a Rhode Island high school.</t>
  </si>
  <si>
    <t>Earth to Echo</t>
  </si>
  <si>
    <t>Dave Green</t>
  </si>
  <si>
    <t>Teo Halm, Astro, Reese Hartwig, Ella Wahlestedt, Jason Gray-Stanford, Algee Smith, Cassius Willis, Sonya Leslie, Kerry O'Malley, Virginia Louise Smith, Peter Mackenzie, Valerie Wildman</t>
  </si>
  <si>
    <t>Children &amp; Family Movies, Sci-Fi &amp; Fantasy</t>
  </si>
  <si>
    <t>When a construction project begins in their neighborhood, four friends start receiving bizarre encoded text messages on their cell phones.</t>
  </si>
  <si>
    <t>Engineering Girls</t>
  </si>
  <si>
    <t>Barkha Singh, Kritika Avasthi, Sejal Kumar</t>
  </si>
  <si>
    <t>Three engineering students deal with dorm drama, date around, and do whatever it takes to make their dreams come true.</t>
  </si>
  <si>
    <t>Escape from the "Liberty" Cinema</t>
  </si>
  <si>
    <t>Wojciech Marczewski</t>
  </si>
  <si>
    <t>Janusz Gajos, Zbigniew Zamachowski, Teresa Marczewska, Piotr Fronczewski, WÅ‚adysÅ‚aw Kowalski, MichaÅ‚ Bajor, Jan Peszek, Jerzy BiÅ„czycki</t>
  </si>
  <si>
    <t>Artistic rebellion ignites at the movies when film characters suddenly speak freely to the audience, prompting a surly censor to combat the uprising.</t>
  </si>
  <si>
    <t>Exit Wounds</t>
  </si>
  <si>
    <t>Andrzej Bartkowiak</t>
  </si>
  <si>
    <t>Steven Seagal, DMX, Isaiah Washington, Anthony Anderson, Michael Jai White, Bill Duke, Jill Hennessy, Tom Arnold, Bruce McGill, David Vadim, Eva Mendes</t>
  </si>
  <si>
    <t>Maverick cop Orin Boyd joins forces with an unlikely ally in gangster Latrell Walker to take down a group of dirty Detroit cops.</t>
  </si>
  <si>
    <t>First Kiss</t>
  </si>
  <si>
    <t>Roy Poortmans</t>
  </si>
  <si>
    <t>VajÃ¨n van den Bosch, Buddy Vedder, Leontine Borsato, Caroline de Bruijn, Stijn Fransen, Marije Zuurveld</t>
  </si>
  <si>
    <t>A starry-eyed employee of a hot cosmetics company hires a dreamy photographer who is secretly indebted to a major rival â€“ her sketchy aunt.</t>
  </si>
  <si>
    <t>Girls Hostel</t>
  </si>
  <si>
    <t>Srishti Shrivastava, Parul Gulati, Simran Natekar, Ahsaas Channa, Shreya Mehta, Gagan Arora, Trupti Khamkar, Khushbu Baid</t>
  </si>
  <si>
    <t>Four girls from different backgrounds become unlikely friends when they move into a dormitory for female dental students.</t>
  </si>
  <si>
    <t>Good Burger</t>
  </si>
  <si>
    <t>Brian Robbins</t>
  </si>
  <si>
    <t>Kenan Thompson, Kel Mitchell, Abe Vigoda, Dan Schneider, Shar Jackson, Jan Schweiterman, Linda Cardellini, Sinbad, Ron Lester, Josh Server, Ginny Schreiber</t>
  </si>
  <si>
    <t>Two L.A. teens with summer jobs at Good Burger try to save their small restaurant when a corporate giant burger franchise moves in across the street.</t>
  </si>
  <si>
    <t>Good Luck Chuck</t>
  </si>
  <si>
    <t>Mark Helfrich</t>
  </si>
  <si>
    <t>Dane Cook, Jessica Alba, Dan Fogler, Ellia English, Sasha Pieterse, Annie Wood, Lonny Ross, Chelan Simmons, Simone Bailly, Jodelle Ferland, Crystal Lowe, Troy Gentile, Georgia Craig, Michelle Harrison, Chiara Zanni</t>
  </si>
  <si>
    <t>UR</t>
  </si>
  <si>
    <t>Every time Chuck breaks up with a girlfriend, she ends up engaged to her next boyfriend. Soon, women are dating Chuck in hopes of meeting Mr. Right.</t>
  </si>
  <si>
    <t>Harold &amp; Kumar Escape from Guantanamo Bay</t>
  </si>
  <si>
    <t>Jon Hurwitz, Hayden Schlossberg</t>
  </si>
  <si>
    <t>John Cho, Kal Penn, Rob Corddry, Jack Conley, Roger Bart, Neil Patrick Harris, Danneel Ackles, Eric Winter, Paula GarcÃ©s, Jon Reep, Missi Pyle</t>
  </si>
  <si>
    <t>Harold and Kumar jump on a plane to catch up with Harold's love interest but must change their plans when Kumar is accused of being a terrorist.</t>
  </si>
  <si>
    <t>Honey 2</t>
  </si>
  <si>
    <t>Bille Woodruff</t>
  </si>
  <si>
    <t>Kat Graham, Mario Lopez, Audrina Patridge, Seychelle Gabriel, Randy Wayne, Brandon Molale, Melissa Molinaro, Jossara Jinaro, Lonette McKee, Laurieann Gibson, Christopher Shazar</t>
  </si>
  <si>
    <t>Determined to prove herself as a street dancer, Maria heads from juvie to a Bronx rec center where she's introduced to her dance idol, Honey Daniels.</t>
  </si>
  <si>
    <t>Hotel Pacific</t>
  </si>
  <si>
    <t>Janusz Majewski</t>
  </si>
  <si>
    <t>Marek Kondrat, Roman Wilhelmi, Roman Skamene, ÄŒestmÃ­r Å˜anda, MichaÅ‚ Pawlicki, Martin Hron, StanisÅ‚awa CeliÅ„ska, Joanna Kasperska, Jaroslava SchallerovÃ¡</t>
  </si>
  <si>
    <t>Poland,</t>
  </si>
  <si>
    <t>A motivated teen strives to rise from dishwasher to waiter at a luxury hotel only to tread in the abusive tide of its workplace hierarchy.</t>
  </si>
  <si>
    <t>House of the Witch</t>
  </si>
  <si>
    <t>Alex Merkin</t>
  </si>
  <si>
    <t>Emily Bader, Darren Mann, Michelle Randolph, Coy Stewart, Jesse Pepe, Arden Belle, Joel Nagle, Nolan Bateman</t>
  </si>
  <si>
    <t>A group of daring teens finds themselves in a fight for their lives inside a haunted house when a sinister spirit crashes their Halloween party.</t>
  </si>
  <si>
    <t>Inmates</t>
  </si>
  <si>
    <t>Kashyap Kapoor, Ashish Verma, Raghav Raj Kakker, Mukti Mohan, Akanksha Thakur</t>
  </si>
  <si>
    <t>While living under one roof, five close-knit 20-somethings maneuver the highs and lows of friendship, romantic entanglements and finding themselves.</t>
  </si>
  <si>
    <t>Jealousy and medicine</t>
  </si>
  <si>
    <t>Mariusz Dmochowski, Ewa KrzyÅ¼ewska, WÅ‚odzimierz BoruÅ„ski, Andrzej Mrowiec, JÃ³zef RosiÅ„ski, Piotr KÄ…kolewski, Beata Nowicka, Edmund Fetting, GraÅ¼yna Staniszewska, Andrzej Åapicki</t>
  </si>
  <si>
    <t>Tormented by mistrust, a businessman hires a cagey tailor to track his wife's whereabouts with her doctor only to send his mind further down an abyss.</t>
  </si>
  <si>
    <t>Knowing</t>
  </si>
  <si>
    <t>Alex Proyas</t>
  </si>
  <si>
    <t>Nicolas Cage, Chandler Canterbury, Rose Byrne, Lara Robinson, D.G. Maloney, Nadia Townsend, Alan Hopgood, Adrienne Pickering</t>
  </si>
  <si>
    <t>United States, United Kingdom, Australia</t>
  </si>
  <si>
    <t>Sci-Fi &amp; Fantasy, Thrillers</t>
  </si>
  <si>
    <t>An MIT astrophysics professor and his son unearth a string of numbers from a time capsule that seem to reveal a cataclysm that will wipe out humanity.</t>
  </si>
  <si>
    <t>Limitless</t>
  </si>
  <si>
    <t>Vrinda Samartha</t>
  </si>
  <si>
    <t>This documentary follows eight women in India who struggle with self-confidence and society's expectations but rediscover themselves through running.</t>
  </si>
  <si>
    <t>Limmy's Show!</t>
  </si>
  <si>
    <t>Brian Limond, Debbie Welsh, Tom Brogan, Raymond Mearns, Kirstin McLean</t>
  </si>
  <si>
    <t>Scottish comic Brian "Limmy" Limond headlines this sketch series featuring him in various roles from a TV psychic to costumed adventurer "Falconhoof."</t>
  </si>
  <si>
    <t>Little Baby Bum: Go Buster</t>
  </si>
  <si>
    <t>58 min</t>
  </si>
  <si>
    <t>This compilation for preschoolers features a peppy young bus and his first life experiences where bumps in the road won't stop him from a fun ride.</t>
  </si>
  <si>
    <t>Medium</t>
  </si>
  <si>
    <t>Jacek Koprowicz</t>
  </si>
  <si>
    <t>WÅ‚adysÅ‚aw Kowalski, MichaÅ‚ Bajor, Jerzy Zelnik, Jerzy Stuhr, GraÅ¼yna SzapoÅ‚owska, Jerzy Nowak, Ewa DaÅ‚kowska, Piotr Machalica, Zygmunt Zintel, Henryk Bista</t>
  </si>
  <si>
    <t>Poland, West Germany</t>
  </si>
  <si>
    <t>Horror Movies, International Movies, Thrillers</t>
  </si>
  <si>
    <t>In 1930s Poland, a powerful psychic steers a group of strangers toward a fated convergence that ensures survival for one and annihilation for others.</t>
  </si>
  <si>
    <t>Men in Black II</t>
  </si>
  <si>
    <t>Tommy Lee Jones, Will Smith, Rip Torn, Lara Flynn Boyle, Johnny Knoxville, Rosario Dawson, Tony Shalhoub, Patrick Warburton, Jack Kehler, David Cross</t>
  </si>
  <si>
    <t>Will Smith and Tommy Lee Jones reprise their roles as two highly secretive and unofficial government agents dealing with all things evil and alien.</t>
  </si>
  <si>
    <t>Miniforce X</t>
  </si>
  <si>
    <t>Zenos wants to use the Earthâ€™s negative energy for his own good â€“ and it's up to Miniforce X to stop this space alienâ€™s evil plans.</t>
  </si>
  <si>
    <t>Nikki Glaser: Banginâ€™</t>
  </si>
  <si>
    <t>Nicholaus Goossen</t>
  </si>
  <si>
    <t>Nikki Glaser</t>
  </si>
  <si>
    <t>64 min</t>
  </si>
  <si>
    <t>Nikki Glaser bares all in a blistering stand-up special about sex, sobriety and getting over her own insecurities. And she won't spare you the details.</t>
  </si>
  <si>
    <t>No Reservations</t>
  </si>
  <si>
    <t>Scott Hicks</t>
  </si>
  <si>
    <t>Catherine Zeta-Jones, Aaron Eckhart, Abigail Breslin, Patricia Clarkson, Jenny Wade, Bob Balaban, BrÃ­an F. O'Byrne, Lily Rabe</t>
  </si>
  <si>
    <t>Kate, an uptight chef, finds her life turned upside down when her sister dies in a car accident and she becomes her niece's sole guardian.</t>
  </si>
  <si>
    <t>Ocean's Thirteen</t>
  </si>
  <si>
    <t>George Clooney, Brad Pitt, Matt Damon, Andy Garcia, Don Cheadle, Bernie Mac, Ellen Barkin, Al Pacino, Casey Affleck, Scott Caan</t>
  </si>
  <si>
    <t>This entry in the all-star caper franchise finds debonair con man Danny Ocean and his gang taking revenge on a double-crossing Las Vegas kingpin.</t>
  </si>
  <si>
    <t>Ocean's Twelve</t>
  </si>
  <si>
    <t>George Clooney, Brad Pitt, Matt Damon, Catherine Zeta-Jones, Andy Garcia, Don Cheadle, Bernie Mac, Julia Roberts, Casey Affleck, Scott Caan</t>
  </si>
  <si>
    <t>125 min</t>
  </si>
  <si>
    <t>Danny Ocean reunites with his old flame and the rest of his merry band of thieves in a caper covering three huge heists in Rome, Paris and Amsterdam.</t>
  </si>
  <si>
    <t>One Direction: This Is Us</t>
  </si>
  <si>
    <t>Morgan Spurlock</t>
  </si>
  <si>
    <t>Harry Styles, Niall Horan, Zayn Malik, Louis Tomlinson, Liam Payne</t>
  </si>
  <si>
    <t>Award-winning documentarian Morgan Spurlock turns his camera on boy band phenomenon One Direction in this combination concert film and backstage pass.</t>
  </si>
  <si>
    <t>Raging Bull</t>
  </si>
  <si>
    <t>Robert De Niro, Cathy Moriarty, Joe Pesci, Frank Vincent, Nicholas Colasanto, Theresa Saldana, Mario Gallo, Frank Adonis, Joseph Bono</t>
  </si>
  <si>
    <t>Classic Movies, Dramas, Sports Movies</t>
  </si>
  <si>
    <t>This gritty biopic of brutal boxer Jake LaMotta portrays a tormented soul rising to the top of his sport, only to be undone by his demons.</t>
  </si>
  <si>
    <t>Rugrats in Paris: The Movie</t>
  </si>
  <si>
    <t>Stig Bergqvist, Paul Demeyer</t>
  </si>
  <si>
    <t>Elizabeth Daily, Tara Strong, Cheryl Chase, Christine Cavanaugh, Cree Summer, Kath Soucie, Michael Bell, Tress MacNeille, Casey Kasem, Joe Alaskey, Debbie Reynolds, Jack Riley, Susan Sarandon, John Lithgow</t>
  </si>
  <si>
    <t>Germany, United States</t>
  </si>
  <si>
    <t>79 min</t>
  </si>
  <si>
    <t>The Rugrats take to the big screen and visit Paris when Mr. Pickles gets summoned to fix a giant robot at the EuroReptarland theme park.</t>
  </si>
  <si>
    <t>Scream 2</t>
  </si>
  <si>
    <t>Wes Craven</t>
  </si>
  <si>
    <t>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t>
  </si>
  <si>
    <t>Gale has written a best-seller which has been turned into a film. As the movie premiere looms closer, the mysterious deaths begin again.</t>
  </si>
  <si>
    <t>Senna</t>
  </si>
  <si>
    <t>Asif Kapadia</t>
  </si>
  <si>
    <t>Ayrton Senna, Alain Prost, Frank Williams</t>
  </si>
  <si>
    <t>United Kingdom, France, United States</t>
  </si>
  <si>
    <t>This fast-paced documentary profiles Ayrton Senna, one of the greatest drivers in the history of Formula One racing, and a hero in his native Brazil.</t>
  </si>
  <si>
    <t>Signal</t>
  </si>
  <si>
    <t>Kim Hye-su, Lee Je-hoon, Cho Jin-woong, Jang Hyun-sung, Jeong Hae-gyoon, Kim Won-hae, Jung Han-bi, Lee Yu-jun, Son Hyeon-ju</t>
  </si>
  <si>
    <t>Communicating via a walkie-talkie that transcends time, a profiler from 2015 and a detective from 1989 join forces to tackle crimes and injustice.</t>
  </si>
  <si>
    <t>Sin City</t>
  </si>
  <si>
    <t>Robert Rodriguez, Frank Miller</t>
  </si>
  <si>
    <t>Bruce Willis, Mickey Rourke, Jessica Alba, Clive Owen, Rosario Dawson, Benicio Del Toro, Nick Stahl, Elijah Wood, Rutger Hauer, Powers Boothe, Devon Aoki, Alexis Bledel, Josh Hartnett, Jaime King, Brittany Murphy, Michael Clarke Duncan, Michael Madsen</t>
  </si>
  <si>
    <t>In these intertwined tales, an ex-con avenges a hooker's death, a gumshoe gets mixed up with dangerous vixens, and a cop saves a dancer from a rapist.</t>
  </si>
  <si>
    <t>Sinister Circle</t>
  </si>
  <si>
    <t>Dorian FernÃ¡ndez-Moris</t>
  </si>
  <si>
    <t>Milene VÃ¡zquez, MatÃ­as Raygada, Claudia Dammert, Marcello Rivera, Atilia Boschetti, HernÃ¡n Romero, Ismael Contreras, Pietro Sibille, Leslie Shaw</t>
  </si>
  <si>
    <t>Peru</t>
  </si>
  <si>
    <t>A psychologist and her mute son confront evil forces at the site of a terrible tragedy involving an ancestral Ouija board and a demonic secret society.</t>
  </si>
  <si>
    <t>Supergirl</t>
  </si>
  <si>
    <t>Jeannot Szwarc</t>
  </si>
  <si>
    <t>Faye Dunaway, Hart Bochner, Helen Slater, Peter Cook</t>
  </si>
  <si>
    <t>When she loses her city's vital power supply, Kryptonian Kara follows it to Earth in the hopes of retrieving it. Although gifted with powers like her cousin Superman, Kara struggles to defeat the evil Selena, who now controls the mighty object.</t>
  </si>
  <si>
    <t>Superman Returns</t>
  </si>
  <si>
    <t>Bryan Singer</t>
  </si>
  <si>
    <t>Brandon Routh, Kate Bosworth, Kevin Spacey, James Marsden, Parker Posey, Frank Langella, Sam Huntington, Eva Marie Saint, Marlon Brando, Kal Penn</t>
  </si>
  <si>
    <t>When Superman returns to Metropolis, he finds that Lois Lane has moved on to another man and Lex Luthor is developing a new plan to rule the world.</t>
  </si>
  <si>
    <t>Surf's Up</t>
  </si>
  <si>
    <t>Ash Brannon, Chris Buck</t>
  </si>
  <si>
    <t>Shia LaBeouf, Jeff Bridges, Zooey Deschanel, Jon Heder, James Woods, Diedrich Bader, Mario Cantone, Kelly Slater, Rob Machado, Sal Masekela</t>
  </si>
  <si>
    <t>Children &amp; Family Movies, Comedies, Sports Movies</t>
  </si>
  <si>
    <t>This Oscar-nominated mockumentary goes behind the scenes at the Penguin World Surfing Championship to get a close-up look at the inventors of surfing.</t>
  </si>
  <si>
    <t>The Bounty Hunter</t>
  </si>
  <si>
    <t>Jennifer Aniston, Gerard Butler, Jason Sudeikis, Jeff Garlin, Ritchie Coster, Cathy Moriarty, Peter Greene, Joel Marsh Garland, Siobhan Fallon Hogan, Dorian Missick, Adam Rose, Christine Baranski, Carol Kane, Adam LeFevre</t>
  </si>
  <si>
    <t>Bounty hunter Milo Boyd finds his latest assignment downright satisfying as he learns that the bail-jumper he must chase down is his ex-wife, Nicole.</t>
  </si>
  <si>
    <t>The Bucket List</t>
  </si>
  <si>
    <t>Rob Reiner</t>
  </si>
  <si>
    <t>Jack Nicholson, Morgan Freeman, Sean Hayes, Beverly Todd, Alfonso Freeman, Rob Morrow, Rowena King, Christopher Stapleton, Ian Anthony Dale, Richard McGonagle</t>
  </si>
  <si>
    <t>Two terminally ill men bust out of the cancer ward with a plan to experience life to the fullest before they kick the bucket.</t>
  </si>
  <si>
    <t>The Cruise</t>
  </si>
  <si>
    <t>Marek Piwowski</t>
  </si>
  <si>
    <t>Jan Himilsbach, Stanislaw Tym, Jerzy Dobrowolski, Zdzislaw Maklakiewicz, Andrzej Dobosz, Feridun Erol, Jolanta Lothe, Wanda StanisÅ‚awska-Lothe</t>
  </si>
  <si>
    <t>Comedies, Cult Movies, International Movies</t>
  </si>
  <si>
    <t>When the captain of a pleasant cruise ship mistakes a mischievous stowaway the entertainment director, wild and wacky hijinks ensue.</t>
  </si>
  <si>
    <t>The Figurine (Araromire)</t>
  </si>
  <si>
    <t>Kunle Afolayan</t>
  </si>
  <si>
    <t>Ramsey Nouah, Omoni Oboli, Kunle Afolayan, Funlola Aofiyebi, Tosin Sido, David J. Oserwe, Kate Adepegba, Muraina Oyelami, Wale Adebayo, Ombo Gogo Ombo</t>
  </si>
  <si>
    <t>When a pair of friends discovers a mystical sculpture in an abandoned shrine, good fortune is bestowed upon them â€“ until luck starts running out.</t>
  </si>
  <si>
    <t>The Flintstones</t>
  </si>
  <si>
    <t>Brian Levant</t>
  </si>
  <si>
    <t>John Goodman, Elizabeth Perkins, Rick Moranis, Rosie O'Donnell, Kyle MacLachlan, Halle Berry, Elizabeth Taylor, Dann Florek, Sam Raimi, Harvey Korman</t>
  </si>
  <si>
    <t>The Flintstones hit the big screen in this live-action comedy that finds Fred and Barney struggling to cope with the pressures of work and family.</t>
  </si>
  <si>
    <t>The Flintstones in Viva Rock Vegas</t>
  </si>
  <si>
    <t>Mark Addy, Stephen Baldwin, Kristen Johnston, Jane Krakowski, Joan Collins, Thomas Gibson, Alan Cumming</t>
  </si>
  <si>
    <t>Yabba-dabba-doo! Digital dinosaurs rule the day when Fred, Barney, Betty and Wilma take Vegas by storm in this prequel that posits their lives before marriage.</t>
  </si>
  <si>
    <t>The K2</t>
  </si>
  <si>
    <t>Ji Chang-wook, Song Yoon-a, Lim Yoona, Cho Seong-ha, Kim Kap-soo, Lee Jung-jin, Son Tae-young, Shin Dong-mi</t>
  </si>
  <si>
    <t>A fugitive soldier gets swept up in personal and political intrigue when he's hired as a bodyguard for the family of a presidential candidate.</t>
  </si>
  <si>
    <t>The Liar and His Lover</t>
  </si>
  <si>
    <t>Lee Hyun-woo, Joy, Lee Jung-jin, Lee Seo-won, Hong Seo-young, Choi Min-soo, Lim Ye-jin, Jang Ki-yong, Song Kang, Park Ji-young</t>
  </si>
  <si>
    <t>A talented singer falls in love at first sight with a music prodigy who has an affinity for lies â€“ and a knack for being a hit-making producer.</t>
  </si>
  <si>
    <t>The lynx</t>
  </si>
  <si>
    <t>StanisÅ‚aw RÃ³Å¼ewicz</t>
  </si>
  <si>
    <t>Jerzy RadziwiÅ‚owicz, Franciszek Pieczka, Piotr Bajor, Ryszarda Hanin, Janusz Paluszkiewicz, Henryk Machalica, Hanna MikuÄ‡, Maria Klejdysz</t>
  </si>
  <si>
    <t>A priest's duties are tested when a young guerrilla asks for absolution while confessing his plans to murder a local man he believes is a traitor.</t>
  </si>
  <si>
    <t>The Pursuit of Happyness</t>
  </si>
  <si>
    <t>Gabriele Muccino</t>
  </si>
  <si>
    <t>Will Smith, Jaden Smith, Thandie Newton, Brian Howe, James Karen, Dan Castellaneta, Kurt Fuller, Takayo Fischer</t>
  </si>
  <si>
    <t>When Chris and his son are evicted, they face trying times as a desperate Chris accepts an unpaid internship at a stock brokerage firm.</t>
  </si>
  <si>
    <t>The Rugrats Movie</t>
  </si>
  <si>
    <t>Igor Kovalyov, Norton Virgien</t>
  </si>
  <si>
    <t>Elizabeth Daily, Christine Cavanaugh, Kath Soucie, Melanie Chartoff, Phil Proctor, Cree Summer, Cheryl Chase, Tara Strong, Jack Riley, Joe Alaskey, Michael Bell, Tress MacNeille, Busta Rhymes, Whoopi Goldberg, David Spade</t>
  </si>
  <si>
    <t>When his baby brother Dil is born, Tommy Pickles and his pals decide that he's too much responsibility and try to return him to the hospital.</t>
  </si>
  <si>
    <t>The spiral</t>
  </si>
  <si>
    <t>Krzysztof Zanussi</t>
  </si>
  <si>
    <t>Jan Nowicki, Maja Komorowska, Zofia KucÃ³wna, Aleksander Bardini, Jan Åšwiderski, Seweryna BroniszÃ³wna, Piotr Garlicki, Marian Glinka</t>
  </si>
  <si>
    <t>When an unbearable stranger arrives at a winter mountain resort and vanishes overnight, his dark past comes to light.</t>
  </si>
  <si>
    <t>The Squid and the Whale</t>
  </si>
  <si>
    <t>Jeff Daniels, Laura Linney, Jesse Eisenberg, Owen Kline, William Baldwin, Halley Feiffer, Anna Paquin, Ken Leung, David Benger, Adam Rose</t>
  </si>
  <si>
    <t>This insightful drama looks at the crumbling marriage between a self-centered novelist â€“ whose career is waning â€“ and his up-and-coming writer wife.</t>
  </si>
  <si>
    <t>The Time Traveler's Wife</t>
  </si>
  <si>
    <t>Robert Schwentke</t>
  </si>
  <si>
    <t>Rachel McAdams, Eric Bana, Arliss Howard, Ron Livingston, Stephen Tobolowsky, Michelle Nolden, Jane McLean, Hailey McCann, Tatum McCann, Brooklynn Proulx, Alex Ferris</t>
  </si>
  <si>
    <t>Dramas, Romantic Movies, Sci-Fi &amp; Fantasy</t>
  </si>
  <si>
    <t>Due to a genetic disorder, handsome librarian Henry involuntarily zips through time, appearing at various moments in the life of his true love.</t>
  </si>
  <si>
    <t>Trainspotting</t>
  </si>
  <si>
    <t>Danny Boyle</t>
  </si>
  <si>
    <t>Ewan McGregor, Ewen Bremner, Jonny Lee Miller, Kevin McKidd, Robert Carlyle, Kelly Macdonald, Peter Mullan, James Cosmo, Eileen Nicholas, Susan Vidler, Pauline Lynch, Shirley Henderson</t>
  </si>
  <si>
    <t>Renton and his mates cope with the gritty realities of heroin addiction. But when Renton gets clean, he can't get away from his friends' nasty habits.</t>
  </si>
  <si>
    <t>Troy</t>
  </si>
  <si>
    <t>Wolfgang Petersen</t>
  </si>
  <si>
    <t>Brad Pitt, Eric Bana, Orlando Bloom, Diane Kruger, Peter O'Toole, Rose Byrne, Sean Bean, Brian Cox, Julie Christie, Saffron Burrows</t>
  </si>
  <si>
    <t>United States, Malta, United Kingdom</t>
  </si>
  <si>
    <t>163 min</t>
  </si>
  <si>
    <t>The love-struck Prince Paris of Troy kidnaps beauty Helen from her husband, setting the two nations on a collision course for war.</t>
  </si>
  <si>
    <t>Choi Jin-hyuk, Yoon Hyun-min, Lee Yoo-young, Cho Hee-bong, Kim Byoung-cheol, Kang Ki-young, Kim Min-sang, Mun Suk, Lee Yong-nyeo</t>
  </si>
  <si>
    <t>While chasing a serial murderer, a detective ends up 30 years in the future, where he tries to solve the case alongside new partners.</t>
  </si>
  <si>
    <t>Unaccompanied Minors</t>
  </si>
  <si>
    <t>Paul Feig</t>
  </si>
  <si>
    <t>Lewis Black, Wilmer Valderrama, Tyler James Williams, Gia Mantegna, Dyllan Christopher, Brett Kelly, Quinn Shephard, Paget Brewster, Rob Corddry, Dominique SaldaÃ±a</t>
  </si>
  <si>
    <t>Five disparate kids, snowed in at the airport on Christmas Eve, try to get back to their families and outsmart a disgruntled airport official.</t>
  </si>
  <si>
    <t>Walking Out</t>
  </si>
  <si>
    <t>Alex Smith, Andrew J. Smith</t>
  </si>
  <si>
    <t>Matt Bomer, Josh Wiggins, Bill Pullman, Alex Neustaedter, Lily Gladstone</t>
  </si>
  <si>
    <t>Dramas, Independent Movies, Thrillers</t>
  </si>
  <si>
    <t>A suburban teen goes hunting with his estranged father. When a mishap with a bear occurs, he must his use his survival skills to save them both.</t>
  </si>
  <si>
    <t>Weather forecast</t>
  </si>
  <si>
    <t>Antoni Krauze</t>
  </si>
  <si>
    <t>Halina Buyno-Åoza, Zofia CegieÅ‚kowa, Barbara Chojecka, Eugenia Horecka, Zygmunt Zintel, Henryka Janikowska, Lena WilczyÅ„ska, Jerzy Block</t>
  </si>
  <si>
    <t>When a delivery of coffins foreshadows a harsh winter, residents of a retirement home escape their confines and rediscover the world outside.</t>
  </si>
  <si>
    <t>Westerplatte Resists</t>
  </si>
  <si>
    <t>Zygmunt HÃ¼bner, Arkadiusz Bazak, Tadeusz Schmidt, JÃ³zef Nowak, Tadeusz PluciÅ„ski, Bogusz Bilewski</t>
  </si>
  <si>
    <t>At the onset of World War II, a Polish infantry lacking firepower fight to build a strong defense and protect their peninsula against enemy forces.</t>
  </si>
  <si>
    <t>Gotham</t>
  </si>
  <si>
    <t>Danny Cannon</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</si>
  <si>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</si>
  <si>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Crime TV Shows, TV Action &amp; Adventure, TV Dramas</t>
  </si>
  <si>
    <t>Long before he was commissioner, rookie cop James Gordon takes on Gotham City crime and corruption to avenge the murder of Bruce Wayne's parents.</t>
  </si>
  <si>
    <t>Mo Gilligan: Momentum</t>
  </si>
  <si>
    <t>Chris Howe</t>
  </si>
  <si>
    <t>Mo Gilligan</t>
  </si>
  <si>
    <t>Comedian Mo Gilligan blends smooth moves and sharp humor as he riffs on humble beginnings, family dynamics and the complex art of dancing in the club.</t>
  </si>
  <si>
    <t>Cultivating the Seas: History and Future of the Full-Cycle Cultured Kindai Tuna</t>
  </si>
  <si>
    <t>Mana Yasuda</t>
  </si>
  <si>
    <t>An in-depth look at the full-cycle breeding program for bluefin Kindai tuna pioneered by Kinki Universityâ€™s Aqua Culture Research Institute.</t>
  </si>
  <si>
    <t>Domino</t>
  </si>
  <si>
    <t>Brian De Palma</t>
  </si>
  <si>
    <t>Nikolaj Coster-Waldau, Carice van Houten, Eriq Ebouaney, Guy Pearce, Mohammed Azaay, SÃ¸ren Malling, Paprika Steen, Helena Kaittani</t>
  </si>
  <si>
    <t>Denmark, France, Italy, Belgium, Netherlands</t>
  </si>
  <si>
    <t>A Copenhagen police officer hunts for the man who attacked his partner, only to stumble into a high-stakes game of espionage.</t>
  </si>
  <si>
    <t>TUNA GIRL</t>
  </si>
  <si>
    <t>Fuka Koshiba, Tom Fujita, Hidetoshi Hoshida, Hiroto Kanai, Ryosuke Yusa, Shuri Tanaka, Chal Inoue, Takashi Taniguchi, Takeshi Masu</t>
  </si>
  <si>
    <t>A clumsy but cheerful fisheries student struggles to find her place at a research institute renowned for its tuna cultivation. The work isn't easy.</t>
  </si>
  <si>
    <t>Bard of Blood</t>
  </si>
  <si>
    <t>Emraan Hashmi, Viineet Kumar, Sobhita Dhulipala, Jaideep Ahlawat, Kirti Kulhari, Sohum Shah, Rajit Kapoor, Danish Hussain</t>
  </si>
  <si>
    <t>Years after a disastrous job in Balochistan, a former Indian spy must confront his past when he returns to lead an unsanctioned hostage-rescue mission.</t>
  </si>
  <si>
    <t>Deliha 2</t>
  </si>
  <si>
    <t>Gupse Ã–zay</t>
  </si>
  <si>
    <t>Gupse Ã–zay, Eda Ece, Aksel Bonfil, Derya Alabora, Esin Eden, HÃ¼lya Duyar, Ali Ã‡elik, Mert Ã–ner</t>
  </si>
  <si>
    <t>While chasing her dream of becoming a chef, Zeliha cooks up trouble in the kitchen with her wild, kooky and unsuspecting ways.</t>
  </si>
  <si>
    <t>Dragons: Rescue Riders</t>
  </si>
  <si>
    <t>Nicolas Cantu, Brennley Brown, Zach Callison, Skai Jackson, Noah Kaye Bentley, Andre Robinson, Marsai Martin</t>
  </si>
  <si>
    <t>Twins Dak and Leyla and their dragon friends devote their lives to rescuing others, defending their home of Huttsgalor and having fun along the way.</t>
  </si>
  <si>
    <t>El Marginal</t>
  </si>
  <si>
    <t>Juan MinujÃ­n, Martina Gusman, Gerardo Romano, Claudio Rissi, Carlos Portaluppi, NicolÃ¡s Furtado, Cristina Banegas, Abel Ayala</t>
  </si>
  <si>
    <t>While investigating a kidnapping, an ex-cop sent to infiltrate a prison finds himself surrounded by dangerous felons who can't know his real identity.</t>
  </si>
  <si>
    <t>In the Shadow of the Moon</t>
  </si>
  <si>
    <t>Jim Mickle</t>
  </si>
  <si>
    <t>Boyd Holbrook, Michael C. Hall, Cleopatra Coleman, Bokeem Woodbine, Rudi Dharmalingam, Rachel Keller</t>
  </si>
  <si>
    <t>Dramas, Sci-Fi &amp; Fantasy, Thrillers</t>
  </si>
  <si>
    <t>A Philadelphia detective slowly unravels as he nurses a lifelong obsession with an enigmatic female serial killer whose crimes defy explanation.</t>
  </si>
  <si>
    <t>Skylines</t>
  </si>
  <si>
    <t>Edin Hasanovic, Peri Baumeister, Murathan Muslu, Erdal YÄ±ldÄ±z, Richy MÃ¼ller, Anna Herrmann, Sahin Eryilmaz, Lisa Maria Potthoff, Carol Schuler, Dustin JÃ©rÃ´me Schanz, Nimo, Christopher SchÃ¤rf, Slavko Popadic</t>
  </si>
  <si>
    <t>A hip-hop producer gets hurled into the violent world of organized crime when the record label he signs to becomes the center of a deadly drug business.</t>
  </si>
  <si>
    <t>Sturgill Simpson Presents Sound &amp; Fury</t>
  </si>
  <si>
    <t>Jumpei Mizusaki, Koji Morimoto, Michael Arias, Masaru Matsumoto, Arthell Isom, Henry Thurlow, Takanobu Mizuno, Elsa Nakamichi, Hajime Sasaki, Shinji Takagi</t>
  </si>
  <si>
    <t>42 min</t>
  </si>
  <si>
    <t>Anime Features, Music &amp; Musicals, Sci-Fi &amp; Fantasy</t>
  </si>
  <si>
    <t>In this anime visual album, a mysterious driver heads deep into a postapocalyptic hellscape toward a ferocious showdown with two monstrous opponents.</t>
  </si>
  <si>
    <t>The Politician</t>
  </si>
  <si>
    <t>Ben Platt, Gwyneth Paltrow, Jessica Lange, Zoey Deutch, Lucy Boynton, Bob Balaban, David Corenswet, Julia Schlaepfer, Laura Dreyfuss, Theo Germaine, Rahne Jones, Benjamin Barrett</t>
  </si>
  <si>
    <t>Rich kid Payton has always known he's going to be president. But first he has to navigate the most treacherous political landscape of all: high school.</t>
  </si>
  <si>
    <t>Explained</t>
  </si>
  <si>
    <t>This enlightening series from Vox digs into a wide range of topics such as the rise of cryptocurrency, why diets fail, and the wild world of K-pop.</t>
  </si>
  <si>
    <t>Malaal</t>
  </si>
  <si>
    <t>Mangesh Hadawale</t>
  </si>
  <si>
    <t>Meezaan Jaffrey, Sharmin Segal, Chinmaya Surve, Anil Gawas, Sonal Jha, Sanjay Gurbaxani, Sameer Dharmadhikari, Deepak Damle</t>
  </si>
  <si>
    <t>International Movies, Romantic Movies</t>
  </si>
  <si>
    <t>Class divides become thorns in the budding romance between the crony of a nativist Mumbai politician and the new, North Indian resident of his chawl.</t>
  </si>
  <si>
    <t>The Grandmaster</t>
  </si>
  <si>
    <t>Wong Kar Wai</t>
  </si>
  <si>
    <t>Tony Leung Chiu-wai, Zhang Ziyi, Chang Chen, Xiao Shen-Yang, Zhao Benshan, Song Hye-kyo, Wang Qingxiang, Zhang Jin, Lo Hoi-pang, Cung Le, Julian Cheung</t>
  </si>
  <si>
    <t>As the Japanese invasion looms, Chinese kung fu master Ip Man's world changes when rival master Gong Er and her father arrive in his village.</t>
  </si>
  <si>
    <t>The Inmate</t>
  </si>
  <si>
    <t>Ignacio Serricchio, Ana Claudia TalancÃ³n, Flavio Medina, Luis Felipe Tovar, Mariana Seoane, Guy Ecker, Isabella Castillo, Bradley Stryker, Gustavo SÃ¡nchez Parra, Leonardo Ortizgris, Alejandro Calva, Rodrigo Oviedo, RamÃ³n MedÃ­na, Erik Hayser, TiarÃ© Scanda</t>
  </si>
  <si>
    <t>A former Marine poses as an inmate inside a Mexican prison in order to infiltrate a gang suspected of kidnapping a U.S. judge's teen daughter.</t>
  </si>
  <si>
    <t>Abstract: The Art of Design</t>
  </si>
  <si>
    <t>Christoph Niemann, Tinker Hatfield, Es Devlin, Bjarke Ingels, Paula Scher, Platon, Ilse Crawford, Ralph Gilles</t>
  </si>
  <si>
    <t>Step inside the minds of the most innovative designers in a variety of disciplines and learn how design impacts every aspect of life.</t>
  </si>
  <si>
    <t>Birders</t>
  </si>
  <si>
    <t>Otilia Portillo Padua</t>
  </si>
  <si>
    <t>38 min</t>
  </si>
  <si>
    <t>Bird watchers on both sides of the U.S.-Mexico border share their enthusiasm for protecting and preserving some of the world's most beautiful species.</t>
  </si>
  <si>
    <t>Furie</t>
  </si>
  <si>
    <t>Le Van Kiet</t>
  </si>
  <si>
    <t>Ngo Thanh Van, Phan Thanh Nhien, Mai Cat Vi, Thanh Hoa, Pham Anh Khoa</t>
  </si>
  <si>
    <t>Vietnam</t>
  </si>
  <si>
    <t>When traffickers kidnap her daughter from their village, vengeful Hai Phuong returns to Saigon â€“ and her outlaw roots â€“ to take down the abductors.</t>
  </si>
  <si>
    <t>Glitch</t>
  </si>
  <si>
    <t>Patrick Brammall, Genevieve O'Reilly, Emma Booth, Emily Barclay, Ned Dennehy, Sean Keenan, Hannah Monson, Aaron L. McGrath, John Leary, Rodger Corser, Andrew McFarlane, Luke Arnold, Rob Collins, Pernilla August</t>
  </si>
  <si>
    <t>International TV Shows, TV Dramas, TV Horror</t>
  </si>
  <si>
    <t>A police officer and a doctor face an emotionally charged mystery when seven local residents inexplicably return from the dead in peak physical form.</t>
  </si>
  <si>
    <t>Leap!</t>
  </si>
  <si>
    <t>Eric Summer, Ã‰ric Warin</t>
  </si>
  <si>
    <t>Bronwen Mantel, Mel Brooks, Maddie Ziegler, Dane DeHaan, Julie Khaner, Elle Fanning, Terrence Scammell, Tamir Kapelian, Carly Rae Jepsen</t>
  </si>
  <si>
    <t>France, Canada</t>
  </si>
  <si>
    <t>FÃ©licie and Victor, two young friends in 1880s France, escape from an orphanage to pursue their dreams in Paris, the glittering City of Lights.</t>
  </si>
  <si>
    <t>Locked Up</t>
  </si>
  <si>
    <t>Maggie Civantos, Najwa Nimri, Carlos HipÃ³lito, Roberto EnrÃ­quez, Cristina Plazas, Berta VÃ¡zquez, Alba Flores, Inma Cuevas, MarÃ­a Isabel DÃ­az, MarÃ­a Salgueiro, Ramiro Blas, Alberto Velasco, Marta Aledo, Daniel Ortiz, Harlys Becerra, Laura Baena, JesÃºs CastejÃ³n, VerÃ³nika Moral</t>
  </si>
  <si>
    <t>Manipulated into embezzling funds for her boyfriend and sentenced to prison, a naÃ¯ve young woman must quickly learn to survive in a harsh new world.</t>
  </si>
  <si>
    <t>Oh! Baby (Malayalam)</t>
  </si>
  <si>
    <t>B. V. Nandini Reddy</t>
  </si>
  <si>
    <t>Samantha Ruth Prabhu, Lakshmi, Rajendraprasad, Naga Shourya, Rao Ramesh, Teja Sajja, Pragathi, Jagapathi Babu, Aishwarya, Urvashi</t>
  </si>
  <si>
    <t>146 min</t>
  </si>
  <si>
    <t>Comedies, International Movies, Music &amp; Musicals</t>
  </si>
  <si>
    <t>A surly septuagenarian gets another chance at her 20s after having her photo snapped at a studio that magically takes 50 years off her life.</t>
  </si>
  <si>
    <t>Oh! Baby (Tamil)</t>
  </si>
  <si>
    <t>Portlandia</t>
  </si>
  <si>
    <t>Fred Armisen, Carrie Brownstein</t>
  </si>
  <si>
    <t>Fred Armisen and Carrie Brownstein send up the residents of Portland, Ore. Typical targets include artisanal light bulbs and feminist bookstores.</t>
  </si>
  <si>
    <t>USS Indianapolis: Men of Courage</t>
  </si>
  <si>
    <t>Mario Van Peebles</t>
  </si>
  <si>
    <t>Nicolas Cage, Tom Sizemore, Thomas Jane, Matt Lanter, James Remar, Brian Presley, Johnny Wactor, Adam Scott Miller, Cody Walker, Callard Harris</t>
  </si>
  <si>
    <t>130 min</t>
  </si>
  <si>
    <t>After becoming stranded in the Philippine Sea during World War II, a tenacious Navy crew faces a dire lack of supplies and a string of shark attacks.</t>
  </si>
  <si>
    <t>American Horror Story</t>
  </si>
  <si>
    <t>Evan Peters, Sarah Paulson, Jessica Lange, Denis O'Hare, Kathy Bates, Angela Bassett, Lily Rabe, Frances Conroy, Cheyenne Jackson, Emma Roberts, Taissa Farmiga, Wes Bentley, Finn Wittrock, ChloÃ« Sevigny, Zachary Quinto, Jamie Brewer, Naomi Grossman, Dylan McDermott, Gabourey Sidibe, Lady Gaga, Mare Winningham, Joseph Fiennes, Michael Chiklis, Matt Bomer, Lizzie BrocherÃ©, Erika Ervin, Mat Fraser, Rose Siggins, Connie Britton, James Cromwell, Adina Porter, Jyoti Amge, Billie Lourde, Alison Pill, Billy Eichner, Leslie Grossman, Colton Haynes, Cuba Gooding Jr., AndrÃ© Holland, Danny Huston</t>
  </si>
  <si>
    <t>TV Horror, TV Mysteries, TV Thrillers</t>
  </si>
  <si>
    <t>This twisted Emmy-winning drama plays upon the power of supernatural fears and everyday horrors, exploring humankind's unsettling capacity for evil.</t>
  </si>
  <si>
    <t>Inside Man: Most Wanted</t>
  </si>
  <si>
    <t>Michael J. Bassett</t>
  </si>
  <si>
    <t>Aml Ameen, Rhea Seehorn, Roxanne McKee, Urs Rechn, Akshay Kumar, Tanya van Graan, Andre Jacobs, Sven Ruygrok</t>
  </si>
  <si>
    <t>A hotshot NYPD negotiator butts heads with the FBI and meets his match in a meticulous criminal mastermind as she attempts to rob the Federal Reserve.</t>
  </si>
  <si>
    <t>Jeff Dunham: Beside Himself</t>
  </si>
  <si>
    <t>Jeff Dunham takes the stage in Dallas with his old pals Peanut, Walter, JosÃ© JalapeÃ±o, Bubba J and Achmed to poke fun at himself and American culture.</t>
  </si>
  <si>
    <t>Resurrection: Ertugrul</t>
  </si>
  <si>
    <t>Engin Altan DÃ¼zyatan, Serdar GÃ¶khan, HÃ¼lya Darcan, Kaan TaÅŸaner, Esra BilgiÃ§, Osman Soykut, Serdar Deniz, Cengiz CoÅŸkun, Reshad Strik, Hande SubaÅŸÄ±</t>
  </si>
  <si>
    <t>When a good deed unwittingly endangers his clan, a 13th-century Turkish warrior agrees to fight a sultan's enemies in exchange for new tribal land.</t>
  </si>
  <si>
    <t>Manmadhudu 2</t>
  </si>
  <si>
    <t>Rahul Ravindran</t>
  </si>
  <si>
    <t>Nagarjuna Akkineni, Rakul Preet Singh, Lakshmi, Rao Ramesh, Vennela Kishore, Jhansi, Devadarshini Chetan, Nishanti</t>
  </si>
  <si>
    <t>152 min</t>
  </si>
  <si>
    <t>Under pressure to marry, a perennial bachelor hires a much younger woman to act as his fiancÃ©e, but her bond with his family throws his plan for a loop.</t>
  </si>
  <si>
    <t>Team Kaylie</t>
  </si>
  <si>
    <t>Bryana Salaz, Alison Fernandez, Symera Jackson, Elie Samouhi, Kai Calhoun, Eliza Pryor, Rosa Blasi, Nicole Sullivan, David Gridley</t>
  </si>
  <si>
    <t>After a brush with the law, teen celebrity Kaylie Konrad swaps social stardom for court-ordered chaos as a middle school wilderness club leader.</t>
  </si>
  <si>
    <t>Under the Eiffel Tower</t>
  </si>
  <si>
    <t>Archie Borders</t>
  </si>
  <si>
    <t>Matt Walsh, Judith Godreche, Reid Scott, Michaela Watkins, David Wain, Gary Cole</t>
  </si>
  <si>
    <t>An American man in the midst of a mid-life crisis travels to the French countryside to find a new lease on life.</t>
  </si>
  <si>
    <t>BONDING</t>
  </si>
  <si>
    <t>Zoe Levin, Brendan Scannell, Micah Stock, Theo Stockman, Alex Hurt, D'Arcy Carden, Gabrielle Ryan, Charles Gould</t>
  </si>
  <si>
    <t>A New York City grad student moonlighting as a dominatrix enlists her gay BFF from high school to be her assistant.</t>
  </si>
  <si>
    <t>Do Paise Ki Dhoop Chaar Aane Ki Baarish</t>
  </si>
  <si>
    <t>Deepti Naval</t>
  </si>
  <si>
    <t>Manisha Koirala, Rajit Kapoor, Sanaj Naval, Rajendra Gupta, Suhaas Khandke, Nassar Abdulla, Saurabh Dubey, Usha Jadhav, Ashwin Kaushal, Milind Soman</t>
  </si>
  <si>
    <t>When a sex worker hires a gay songwriter to care for her disabled son, the ensuing bonds that form offer a complex portrayal of love and family.</t>
  </si>
  <si>
    <t>King of Boys</t>
  </si>
  <si>
    <t>Kemi Adetiba</t>
  </si>
  <si>
    <t>Sola Sobowale, Adesua Etomi, Remilekun Safaru, iLLBLISS, Toni Tones, Paul Sambo, Jide Kosoko, Sharon Ooja</t>
  </si>
  <si>
    <t>182 min</t>
  </si>
  <si>
    <t>When a powerful businesswomanâ€™s political ambitions are threatened by her underworld connections, the ensuing power struggle could cost her everything.</t>
  </si>
  <si>
    <t>Merry Men: The Real Yoruba Demons</t>
  </si>
  <si>
    <t>Ramsey Nouah, Jim Iyke, Ayo Makun, Falz, Richard Mofe-Damijo, Iretiola Doyle, Damilola Adegbite, Rosaline Meurer, Jide Kosoko, Ali Nuhu, Segun Arinze, Francis Duru</t>
  </si>
  <si>
    <t>Four of the richest bachelors in Abuja, Nigeria enjoy a life of fast cars, palatial homes and female attention while concealing their true activities.</t>
  </si>
  <si>
    <t>Sarah's Key</t>
  </si>
  <si>
    <t>Gilles Paquet-Brenner</t>
  </si>
  <si>
    <t>Aidan Quinn, Kristin Scott Thomas, FrÃ©dÃ©ric Pierrot, Michel Duchaussoy, Dominique Frot, Niels Arestrup, MÃ©lusine Mayance, GisÃ¨le Casadesus, Natasha Mashkevich</t>
  </si>
  <si>
    <t>Paris, 1942: To protect her brother from the police arresting Jewish families, a young girl hides him away, promising to come back for him.</t>
  </si>
  <si>
    <t>The Wedding Party 2: Destination Dubai</t>
  </si>
  <si>
    <t>Niyi Akinmolayan</t>
  </si>
  <si>
    <t>Enyinna Nwigwe, Daniella Down, Banky Wellington, Adesua Etomi, Somkele Iyamah, Iretiola Doyle, Sola Sobowale, Michael De Pinna, Lynita Crofford, Patience Ozokwor</t>
  </si>
  <si>
    <t>In this sequel to the 2016 hit "The Wedding Party," a couple's date night ends in an accidental proposal, sparking a series of chaotic family events.</t>
  </si>
  <si>
    <t>Vagabond</t>
  </si>
  <si>
    <t>Lee Seung-gi, Bae Suzy, Shin Sung-rok, Moon Jung-hee, Baek Yoon-sik, Moon Sung-keun, Lee Gyoung-young, Lee Ki-young, Kim Min-jong, Jung Man-sik, Hwang Bo-ra</t>
  </si>
  <si>
    <t>When his nephew dies in a plane crash, stunt man Cha Dal-geon resolves to find out what happened, with the help of covert operative Go Hae-ri.</t>
  </si>
  <si>
    <t>Between Two Ferns: The Movie</t>
  </si>
  <si>
    <t>Scott Aukerman</t>
  </si>
  <si>
    <t>Zach Galifianakis, Lauren Lapkus, Ryan Gaul, Jiavani Linayao, Will Ferrell</t>
  </si>
  <si>
    <t>Armed with awkward questions and zero self-awareness, Zach Galifianakis hits the road to find famous interview subjects for his no-budget talk show.</t>
  </si>
  <si>
    <t>Criminal: France</t>
  </si>
  <si>
    <t>Margot Bancilhon, Laurent Lucas, StÃ©phane Jobert, Anne Azoulay, Mhamed Arezki, Sara Giraudeau, Nathalie Baye, JÃ©rÃ©mie Renier</t>
  </si>
  <si>
    <t>Secrets emerge and entire cases unravel inside a police interview room in Paris, where suspects and investigators face off in an intricate dance.</t>
  </si>
  <si>
    <t>Criminal: Germany</t>
  </si>
  <si>
    <t>Eva Meckbach, Sylvester Groth, Florence Kasumba, Peter Kurth, Christian Berkel, Nina Hoss, Christian Kuchenbuch, Jonathan Berlin, Deniz Arora</t>
  </si>
  <si>
    <t>In the interview room, detectives go head-to-head with suspects and try to get to the truth â€“ even if it means breaking the rules and risking it all.</t>
  </si>
  <si>
    <t>Criminal: Spain</t>
  </si>
  <si>
    <t>Mariano Barroso</t>
  </si>
  <si>
    <t>Emma SuÃ¡rez, Jorge Bosch, Ãlvaro Cervantes, Carmen Machi, Inma Cuesta, Eduard FernÃ¡ndez, MarÃ­a Morales, JosÃ© Ãngel Egido, Daniel Chamorro, Javi Coll, Carlos Manuel DÃ­az, Nuria MencÃ­a, Milo Taboada</t>
  </si>
  <si>
    <t>Psychological games abound between detectives and suspects in a tense interrogation room, where the search for answers sometimes comes at a moral cost.</t>
  </si>
  <si>
    <t>Criminal: UK</t>
  </si>
  <si>
    <t>Katherine Kelly, Lee Ingleby, Mark Stanley, Rochenda Sandall, Shubham Saraf, Nicholas Pinnock, David Tennant, Hayley Atwell, Youssef Kerkour, Clare-Hope Ashitey, Isabella Laughland</t>
  </si>
  <si>
    <t>United Kingdom, France, Germany, Spain</t>
  </si>
  <si>
    <t>Within the walls of an interrogation room and with time running out, London investigators go after three suspects, each accused of a grievous crime.</t>
  </si>
  <si>
    <t>Daddy Issues</t>
  </si>
  <si>
    <t>Amara Cash</t>
  </si>
  <si>
    <t>Madison Lawlor, Montana Manning, Andrew Pifko, Monte Markham, Kamala Jones, Jodi Carol Harrison, Seth Cassell, Ronnie Clark, Lissa Danshaw, J.J. Hawkins</t>
  </si>
  <si>
    <t>Maya finally hooks up with her online dream girl, only to discover sheâ€™s deeply involved with an older sugar daddy â€“ a man Maya knows all too well.</t>
  </si>
  <si>
    <t>Disenchantment</t>
  </si>
  <si>
    <t>Abbi Jacobson, Eric AndrÃ©, Nat Faxon, John DiMaggio, Tress MacNeille, Matt Berry, David Herman, Maurice LaMarche, Lucy Montgomery, Billy West</t>
  </si>
  <si>
    <t>TV Action &amp; Adventure, TV Comedies, TV Sci-Fi &amp; Fantasy</t>
  </si>
  <si>
    <t>Princess duties call, but she'd rather be drinking. Free-spirited Bean exasperates the king as she wreaks havoc with her demon and elf pals.</t>
  </si>
  <si>
    <t>Fastest Car</t>
  </si>
  <si>
    <t>The drivers of exotic supercars put their street cred on the line against deceptively fast sleeper cars built and modified by true gearheads.</t>
  </si>
  <si>
    <t>Inside Bill's Brain: Decoding Bill Gates</t>
  </si>
  <si>
    <t>Bill Gates</t>
  </si>
  <si>
    <t>Take a trip inside the mind of Bill Gates as the billionaire opens up about those who influenced him and the audacious goals he's still pursuing.</t>
  </si>
  <si>
    <t>The Hockey Girls</t>
  </si>
  <si>
    <t>Kiko Cruz Claverol, Patricia Font</t>
  </si>
  <si>
    <t>Iria del RÃ­o, Nora Navas, Josep Linuesa, NatÃ lia Barrientos, DÃ¨lia Brufau, Yasmina Drissi Sales, JÃºlia Gibert, Mireia Oriol, Asia Ortega Leiva, Claudia Riera, Mireia AixalÃ , Juli FÃ bregas, Ã€gata Roca, Marc Clotet</t>
  </si>
  <si>
    <t>The passionate members of a girls' roller hockey team chase down victories in the rink while striving to make time for school, family and romance.</t>
  </si>
  <si>
    <t>Travel Mates 2</t>
  </si>
  <si>
    <t>Bedran GÃ¼zel</t>
  </si>
  <si>
    <t>OÄŸuzhan KoÃ§, Ä°brahim BÃ¼yÃ¼kak, Ezgi EyÃ¼boÄŸlu, Olgun Toker, Kadir PolatÃ§i, Aycan Koptur, Bahar Åžahin, KÄ±vanÃ§ Baran Arslan</t>
  </si>
  <si>
    <t>When struggling singer Onur decides to return to his old job, incurable klutz Åžeref organizes a surprise tour full of pitfalls and mishaps.</t>
  </si>
  <si>
    <t>True: Tricky Treat Day</t>
  </si>
  <si>
    <t>It's up to True and her friends to save the day when a hungry Yeti sneaks a forbidden treat and fills the kingdom with Howling Greenies.</t>
  </si>
  <si>
    <t>Two Sentence Horror Stories</t>
  </si>
  <si>
    <t>Nicole Kang, Jim Parrack, Tara Pacheco, Christopher Shyer, Kimberley Wong, Wai Ching Ho, Greta Quispe, Zaria Degenhardt, Uly Schlesinger, Kate Jennings Grant, Aleyse Shannon, Guillermo Arribas, Jaiden Smith, Pepper Binkley, Mikelle Wright-Matos, Melinda Mo</t>
  </si>
  <si>
    <t>TV Horror, Teen TV Shows</t>
  </si>
  <si>
    <t>This anthology series of terror features diverse characters facing primal fears in spine-chilling situations that stretch past daily routine.</t>
  </si>
  <si>
    <t>Kabir Singh</t>
  </si>
  <si>
    <t>Sandeep Reddy Vanga</t>
  </si>
  <si>
    <t>Shahid Kapoor, Kiara Advani, Suresh Oberoi, Arjan Bajwa, Adil Hussain, Nikita Dutta, Kamini Kaushal, Anurag Arora</t>
  </si>
  <si>
    <t>171 min</t>
  </si>
  <si>
    <t>An exalted but short-fused surgeon plunges into a spiral of drugs, alcohol and rage after his intense relationship with his girlfriend turbulently ends.</t>
  </si>
  <si>
    <t>OcÃ©ans</t>
  </si>
  <si>
    <t>Jacques Perrin, Jacques Cluzaud</t>
  </si>
  <si>
    <t>Pierce Brosnan, Jacques Perrin, Rie Miyazawa, Lancelot Perrin</t>
  </si>
  <si>
    <t>France, Switzerland, Spain, United States, United Arab Emirates</t>
  </si>
  <si>
    <t>This documentary examines the vital role water plays in human existence and the cause-and-effect interplay between oceans and the environment.</t>
  </si>
  <si>
    <t>The Blacklist</t>
  </si>
  <si>
    <t>James Spader, Megan Boone, Diego Klattenhoff, Ryan Eggold, Harry Lennix, Amir Arison, Hisham Tawfiq, Mozhan MarnÃ²</t>
  </si>
  <si>
    <t>Crime TV Shows, TV Dramas, TV Thrillers</t>
  </si>
  <si>
    <t>After turning himself in, a brilliant fugitive offers to help the FBI bag other baddies, but only if rookie profiler Elizabeth Keen is his partner.</t>
  </si>
  <si>
    <t>Come and Find Me</t>
  </si>
  <si>
    <t>Zack Whedon</t>
  </si>
  <si>
    <t>Aaron Paul, Annabelle Wallis, Garret Dillahunt, Chris Chalk, Zachary Knighton, Enver Gjokaj, Michael Kopsa, Terry Chen</t>
  </si>
  <si>
    <t>Canada, United States, United Kingdom</t>
  </si>
  <si>
    <t>When his photographer girlfriend vanishes, an L.A. graphic designer starts his own investigation and uncovers a web of deceit, crime and corruption.</t>
  </si>
  <si>
    <t>When the Camellia Blooms</t>
  </si>
  <si>
    <t>Kong Hyo-jin, Kang Ha-neul, Kim Ji-seok, Oh Jung-se, Yeom Hye-ran, Son Dam-bi, Ji E-su, Go Du-sim</t>
  </si>
  <si>
    <t>Dongbaek is a single mother. When a potential new love enters her life, she finds ways to defy the social stigmas surrounding her.</t>
  </si>
  <si>
    <t>A Haunting at Silver Falls: The Return</t>
  </si>
  <si>
    <t>Teo Konuralp</t>
  </si>
  <si>
    <t>Laura Flannery, James Cavlo, Harry Hains, Clemmie Dugdale, Dendrie Taylor, Bryan Chesters, Jennifer Dorogi, Adam Lazarre-White, Nikita Ramsey</t>
  </si>
  <si>
    <t>80 min</t>
  </si>
  <si>
    <t>When the ghost of her serial killer aunt seemingly resurfaces, Jordan must return to Silver Falls in hopes of finally putting an end to the torment.</t>
  </si>
  <si>
    <t>Ancient Aliens</t>
  </si>
  <si>
    <t>Robert Clotworthy</t>
  </si>
  <si>
    <t>Were ancient humans really behind some of the most important technological advances in civilized history, or did they have extraterrestrial help?</t>
  </si>
  <si>
    <t>Avengement</t>
  </si>
  <si>
    <t>Jesse V. Johnson</t>
  </si>
  <si>
    <t>Scott Adkins, Craig Fairbrass, Thomas Turgoose, Nick Moran, Kierston Wareing, Mark Strange, Leo Gregory, Luke LaFontaine, Beau Fowler, Dan Styles</t>
  </si>
  <si>
    <t>Betrayed by his loan shark brother, a hardened convict escapes from prison while on furlough to exact revenge against the people who made him a killer.</t>
  </si>
  <si>
    <t>Clive Davis: The Soundtrack of Our Lives</t>
  </si>
  <si>
    <t>Chris Perkel</t>
  </si>
  <si>
    <t>Clive Davis</t>
  </si>
  <si>
    <t>This music-driven documentary charts Clive Davis' 50-year career as one of the world's most influential record moguls.</t>
  </si>
  <si>
    <t>Five Elements Ninjas</t>
  </si>
  <si>
    <t>Cheh Chang</t>
  </si>
  <si>
    <t>Tien-chi Cheng, Tien Hsiang Lung, Meng Lo, Michael Chan Wai-Man, Pei Hsi Chen, Li Wang, Ke Chu</t>
  </si>
  <si>
    <t>When five ninjas whose fighting styles are based on natural elements unleash their fury on a rival school, a lone survivor vows deadly revenge.</t>
  </si>
  <si>
    <t>Sebastian Maniscalco: What's Wrong with People?</t>
  </si>
  <si>
    <t>Manny Rodriguez</t>
  </si>
  <si>
    <t>Sebastian Maniscalco</t>
  </si>
  <si>
    <t>With his uproarious tirade on modern behavior and decorum, the popular comic tackles the question we've all asked in this hilarious standup special.</t>
  </si>
  <si>
    <t>The Last Kids on Earth</t>
  </si>
  <si>
    <t>Nick Wolfhard, Charles Demers, Garland Whitt, Montse Hernandez, Brian Drummond, Giles Panton, Keith David</t>
  </si>
  <si>
    <t>When zombies and monsters invade his hometown, a scrappy 13-year-old orphan teams up with his friends in hopes of surviving the chaos.</t>
  </si>
  <si>
    <t>I Am Wrath</t>
  </si>
  <si>
    <t>Chuck Russell</t>
  </si>
  <si>
    <t>John Travolta, Christopher Meloni, Amanda Schull, Sam Trammell, Patrick St. Esprit, Rebecca De Mornay, Asante Jones, Paul Sloan, Luis Da Silva Jr., Jordan Whalen</t>
  </si>
  <si>
    <t>Hell-bent on avenging his wife's murder, Stanley Hill summons an old partner's help in exposing a cover-up by crooked cops and slimy politicians.</t>
  </si>
  <si>
    <t>America's Book of Secrets</t>
  </si>
  <si>
    <t>Jonathan Adams</t>
  </si>
  <si>
    <t>This engaging documentary series shares the surprising backstories of familiar institutions like the Pentagon, West Point and the Playboy Mansion.</t>
  </si>
  <si>
    <t>Bakugan: Battle Planet</t>
  </si>
  <si>
    <t>Jonah Wineberg, Deven Christian Mack, Margarita Valderrama, Ticoon Kim, Jason Deline, Will Bowes</t>
  </si>
  <si>
    <t>Japan, Canada, South Korea</t>
  </si>
  <si>
    <t>Dan Kouzo and his pals bond with mysterious creatures known as Bakugan while fighting sinister forces out to control the world.</t>
  </si>
  <si>
    <t>Cold Case Files</t>
  </si>
  <si>
    <t>Masterful detectives utilize forensic science and criminal psychology to re-examine long-standing cases.</t>
  </si>
  <si>
    <t>Los Tigres del Norte at Folsom Prison</t>
  </si>
  <si>
    <t>Tom Donahue</t>
  </si>
  <si>
    <t>Los Tigres del Norte</t>
  </si>
  <si>
    <t>The beloved norteÃ±o band Los Tigres del Norte performs for the inmates of Folsom Prison on the 50th anniversary of Johnny Cash's iconic concert.</t>
  </si>
  <si>
    <t>Pawn Stars</t>
  </si>
  <si>
    <t>Corey Harrison, Richard Harrison, Rick Harrison, Austin "Chumlee" Russell</t>
  </si>
  <si>
    <t>Father Richard Harrison, son Rick and grandson Corey appraise an array of strange objects brought into their Gold &amp; Silver Pawn Shop in Las Vegas.</t>
  </si>
  <si>
    <t>Steal a Pencil for Me</t>
  </si>
  <si>
    <t>MichÃ¨le Ohayon</t>
  </si>
  <si>
    <t>Jack Polak, Ina Soep</t>
  </si>
  <si>
    <t>This moving documentary chronicles the unshakeable romance between a couple who met and fell in love while imprisoned in a Nazi concentration camp.</t>
  </si>
  <si>
    <t>Surviving R. Kelly</t>
  </si>
  <si>
    <t>R. Kelly</t>
  </si>
  <si>
    <t>In this documentary series on the tangled history of allegations against musician R. Kelly, women give detailed accounts of sexual and mental abuse.</t>
  </si>
  <si>
    <t>The Curse of Oak Island</t>
  </si>
  <si>
    <t>On an ominous island off of Nova Scotia, two brothers chase historical theories on a quest for enigmatic treasure.</t>
  </si>
  <si>
    <t>The Outsider</t>
  </si>
  <si>
    <t>Timothy Woodward Jr.</t>
  </si>
  <si>
    <t>Jon Foo, Trace Adkins, Sean Patrick Flanery, Kaiwi Lyman, Nelli Tsay, Danny Trejo, Mitchell L. Johnson, Philip V. Bruenn</t>
  </si>
  <si>
    <t>A frontier sheriff tries to protect his sadistic son from a Chinese railroad worker hellbent on revenge.</t>
  </si>
  <si>
    <t>The Rap Game</t>
  </si>
  <si>
    <t>Jermaine Dupri</t>
  </si>
  <si>
    <t>Young lyricists between the ages of 12 and 16 compete for a chance to sign to Jermaine Dupri's label while being mentored by hip-hop and R&amp;B's finest.</t>
  </si>
  <si>
    <t>The Universe</t>
  </si>
  <si>
    <t>Erik Thompson</t>
  </si>
  <si>
    <t>Discover the secrets of the universe in this series that pairs animation with insights on distant planets, black holes and other celestial marvels.</t>
  </si>
  <si>
    <t>Oh! Baby</t>
  </si>
  <si>
    <t>157 min</t>
  </si>
  <si>
    <t>The Crystal Calls Making the Dark Crystal: Age of Resistance</t>
  </si>
  <si>
    <t>Randall Lobb</t>
  </si>
  <si>
    <t>Taron Egerton, Natalie Dormer, Simon Pegg, Jason Isaacs</t>
  </si>
  <si>
    <t>Go behind the scenes with stars, puppeteers and creators as they bring Jim Henson's magical world of Thra back to life in a sweeping fantasy series.</t>
  </si>
  <si>
    <t>We Have Always Lived in the Castle</t>
  </si>
  <si>
    <t>Stacie Passon</t>
  </si>
  <si>
    <t>Taissa Farmiga, Alexandra Daddario, Crispin Glover, Sebastian Stan, Paula Malcomson, Peter Coonan, Ian Toner, Joanne Crawford</t>
  </si>
  <si>
    <t>The fragile and secretive world of two sisters and their uncle crumbles when their charming cousin arrives with eyes toward the family fortune.</t>
  </si>
  <si>
    <t>American Warfighter</t>
  </si>
  <si>
    <t>Jerry G. Angelo</t>
  </si>
  <si>
    <t>Jerry G. Angelo, Paul Logan, Joshua Santana, Carolina Castro, David Robbins, Michael King, Tom Crisp, Jennifer Marshall, Victoria Clare, Ryan Baumann, Isaac C. Singleton Jr., Said Faraj</t>
  </si>
  <si>
    <t>A Navy SEAL haunted by wartime memories tries to rebuild his life at home, even as one last mission threatens to unravel everything.</t>
  </si>
  <si>
    <t>Deviant Love</t>
  </si>
  <si>
    <t>Michael Feifer</t>
  </si>
  <si>
    <t>Emma Bell, Nick Ballard, Bradley Bundlie, Gail O'Grady, Corbin Timbrook, Kate Lang Johnson, Robert Adamson, Caia Coley, Alicia James, Sotida Arpon</t>
  </si>
  <si>
    <t>In a tailspin after her marriage collapses, Jamie falls for a helpful gentleman whose interest in her welfare hides sinister motives.</t>
  </si>
  <si>
    <t>Head Count</t>
  </si>
  <si>
    <t>Elle Callahan</t>
  </si>
  <si>
    <t>Isaac Jay, Ashleigh Morghan, Bevin Bru, Billy Meade, Hunter Peterson, Chelcie May, Tory Freeth, Michael Herman, Amaka Obiechie, Sam Marra, Cooper Rowe</t>
  </si>
  <si>
    <t>A group of college students on a weekend getaway accidentally summon a supernatural entity intent on using them for its deadly ritual.</t>
  </si>
  <si>
    <t>Hello, Privilege. It's Me, Chelsea</t>
  </si>
  <si>
    <t>Alex Stapleton</t>
  </si>
  <si>
    <t>Chelsea Handler</t>
  </si>
  <si>
    <t>In this documentary, Chelsea Handler explores how white privilege impacts American culture â€“ and the ways itâ€™s benefited her own life and career.</t>
  </si>
  <si>
    <t>I'm Sorry</t>
  </si>
  <si>
    <t>Andrea Savage, Tom Everett Scott, Olive Petrucci</t>
  </si>
  <si>
    <t>Life is a series of awkward situations for comedy writer and mom Andrea, thanks to plenty of neuroses and a knack for sticking her foot in her mouth.</t>
  </si>
  <si>
    <t>Kabaneri of the Iron Fortress: The Battle of Unato</t>
  </si>
  <si>
    <t>Tasuku Hatanaka, Sayaka Senbongi, Maaya Uchida, Toshiki Masuda, Kanae Oki, Mariya Ise, Ryota Osaka, Kensuke Sato, Maxwell Powers, Shinichiro Miki</t>
  </si>
  <si>
    <t>Anime Series, International TV Shows, TV Horror</t>
  </si>
  <si>
    <t>Ikoma and the Iron Fortress take their fight to the battlegrounds of Unato, joining the alliance to reclaim the region from the kabane horde.</t>
  </si>
  <si>
    <t>Locked on You</t>
  </si>
  <si>
    <t>KÄ±vanÃ§ BaruÃ¶nÃ¼</t>
  </si>
  <si>
    <t>Ata Demirer, Demet AkbaÄŸ, Gonca Vuslateri, Ä°lker Aksum, TarÄ±k ÃœnlÃ¼oÄŸlu, Erkan Can, Hande Dane, Ayten UncuoÄŸlu, Hakan SalÄ±nmÄ±ÅŸ, Ä°ÅŸtar GÃ¶kseven</t>
  </si>
  <si>
    <t>When his chatty nature lands him in trouble, an unlucky meatball seller flees Istanbul and finds a new life on a beautiful island.</t>
  </si>
  <si>
    <t>Marianne</t>
  </si>
  <si>
    <t>Victoire Du Bois, Lucie Boujenah, Tiphaine Daviot, Ralph Amoussou, Bellamine Abdelmalek, Mehdi Meskar, Alban Lenoir, Mireille Herbstmeyer, Corinne Valancogne, Patrick d'AssumÃ§ao, Pierre Aussedat</t>
  </si>
  <si>
    <t>Lured back to her hometown, a famous horror writer discovers that the evil spirit who plagues her dreams is now wreaking havoc in the real world.</t>
  </si>
  <si>
    <t>Monarca</t>
  </si>
  <si>
    <t>Irene Azuela, Juan Manuel Bernal, Osvaldo Benavides, Rosa MarÃ­a Bianchi, Antonio de la Vega, Luis RÃ¡bago, Sophie GÃ³mez, James Hyde, Carla Adell, Regina PavÃ³n, DalÃ­ GonzÃ¡lez, Alejandro de Hoyos Parera, JosÃ© Manuel RincÃ³n, Daniela Schmidt, Gabriela de la Garza</t>
  </si>
  <si>
    <t>After 20 years, Ana MarÃ­a returns to Mexico and vies for control of her family's tequila empire as it threatens to crumble under corruption and secrets.</t>
  </si>
  <si>
    <t>Shanghai Fortress</t>
  </si>
  <si>
    <t>Teng Huatao</t>
  </si>
  <si>
    <t>Lu Han, Shu Qi, Shi Liang, Godfrey Gao, Wang Gongliang, Wang Sen, Sun Jialing, Vincent Matile</t>
  </si>
  <si>
    <t>A young man falls for a heroic general and soon follows her footsteps as humans defend Earth against extraterrestrials seeking a precious energy source.</t>
  </si>
  <si>
    <t>Tall Girl</t>
  </si>
  <si>
    <t>Nzingha Stewart</t>
  </si>
  <si>
    <t>Ava Michelle, Griffin Gluck, Sabrina Carpenter, Paris Berelc, Luke Eisner, Clara Wilsey, Anjelika Washington, Rico Paris, Angela Kinsey, Steve Zahn</t>
  </si>
  <si>
    <t>After years of slouching through life, 6-foot-1 teen Jodi resolves to conquer her insecurities and gets caught up in a high school love triangle.</t>
  </si>
  <si>
    <t>The Chef Show</t>
  </si>
  <si>
    <t>Jon Favreau, Roy Choi</t>
  </si>
  <si>
    <t>Writer, director and food enthusiast Jon Favreau and chef Roy Choi explore food in and out of the kitchen with accomplished chefs and celebrity friends.</t>
  </si>
  <si>
    <t>The Ranch</t>
  </si>
  <si>
    <t>Ashton Kutcher, Sam Elliott, Debra Winger, Elisha Cuthbert, Kelli Goss, Wilmer Valderrama, Danny Masterson</t>
  </si>
  <si>
    <t>7 Seasons</t>
  </si>
  <si>
    <t>Being a pro athlete didn't pan out for Colt. Now he's helping his dad and brother keep the ranch afloat, and figuring out how he fits into the family.</t>
  </si>
  <si>
    <t>Time Trap</t>
  </si>
  <si>
    <t>Mark Dennis, Ben Foster</t>
  </si>
  <si>
    <t>Andrew Wilson, Cassidy Gifford, Brianne Howey, Reiley McClendon, Olivia Draguicevich, Max Wright, Hans Marrero, Rich Skidmore, Chris Sturgeon, Gopal Bidari</t>
  </si>
  <si>
    <t>While searching for their missing archaeology professor, a group of students discovers a cave where time passes differently than it does on the surface.</t>
  </si>
  <si>
    <t>Top Boy</t>
  </si>
  <si>
    <t>Ashley Walters, Kane Robinson, Micheal Ward, Shone Romulus, Simbiatu Ajikawo, Lisa Dwan, David Omoregie, Jasmine Jobson, Hope Ikpoku Jr., Araloyin Oshunremi, Keiyon Cook</t>
  </si>
  <si>
    <t>Two seasoned drug dealers return to the gritty streets of London, but their pursuit of money and power is threatened by a young and ruthless hustler.</t>
  </si>
  <si>
    <t>Unbelievable</t>
  </si>
  <si>
    <t>Toni Collette, Merritt Wever, Kaitlyn Dever, Dale Dickey, Scott Lawrence, Danielle Macdonald, Austin HÃ©bert, Eric Lange, Elizabeth Marvel</t>
  </si>
  <si>
    <t>Crime TV Shows, TV Dramas</t>
  </si>
  <si>
    <t>After a young woman is accused of lying about a rape, two female detectives investigate a spate of eerily similar attacks. Inspired by true events.</t>
  </si>
  <si>
    <t>The I-Land</t>
  </si>
  <si>
    <t>Natalie Martinez, Kate Bosworth, Ronald Peet, Kyle Schmid, Alex Pettyfer, Sibylla Deen, Gilles Geary, Anthony Lee Medina, Kota Eberhardt, Michelle Veintimilla, Bruce McGill</t>
  </si>
  <si>
    <t>TV Action &amp; Adventure, TV Dramas, TV Sci-Fi &amp; Fantasy</t>
  </si>
  <si>
    <t>Wiped clean of memories and thrown together, a group of strangers fight to survive harsh realities â€“ and the island that traps them.</t>
  </si>
  <si>
    <t>The Mind, Explained</t>
  </si>
  <si>
    <t>Emma Stone</t>
  </si>
  <si>
    <t>Ever wonder what's happening inside your head? From dreaming to anxiety disorders, discover how your brain works with this illuminating series.</t>
  </si>
  <si>
    <t>Turbo</t>
  </si>
  <si>
    <t>David Soren</t>
  </si>
  <si>
    <t>Ben Schwartz, Bill Hader, Luis GuzmÃ¡n, Snoop Dogg, Paul Giamatti, Ryan Reynolds, Maya Rudolph, Ken Jeong, Samuel L. Jackson, Michael PeÃ±a, Michelle Rodriguez, Richard Jenkins, Kurtwood Smith, Luis Guzman</t>
  </si>
  <si>
    <t>A speed-obsessed snail who dreams of being the world's greatest race car driver gets his chance when an accident imbues him with high-octane speed.</t>
  </si>
  <si>
    <t>Tobot</t>
  </si>
  <si>
    <t>Octavian Kaul, Valin Shinyei, Chelsea Miller, Sunni Westbrook, Sam Vincent, Rebecca Shoichet, Jeff Evans Todd, Paul Dobson, Rhona Rees</t>
  </si>
  <si>
    <t>Theyâ€™re robots that can transform into cars â€“ and the Tobots are committed to fighting villains to protect the city and root out crime.</t>
  </si>
  <si>
    <t>Bill Burr: Paper Tiger</t>
  </si>
  <si>
    <t>Mike Binder</t>
  </si>
  <si>
    <t>Bill Burr</t>
  </si>
  <si>
    <t>Bill Burr unloads on outrage culture, male feminism, cultural appropriation, robot sex and more in a blistering stand-up special shot in London.</t>
  </si>
  <si>
    <t>Eat Pray Love</t>
  </si>
  <si>
    <t>Ryan Murphy</t>
  </si>
  <si>
    <t>Julia Roberts, James Franco, Javier Bardem, Richard Jenkins, Viola Davis, Billy Crudup, Hadi Subiyanto, Mike O'Malley, Tuva Novotny, Luca Argentero</t>
  </si>
  <si>
    <t>After deciding to reshape her life after divorce, Liz travels around the world in search of good food, spirituality and true love.</t>
  </si>
  <si>
    <t>Evelyn</t>
  </si>
  <si>
    <t>Orlando von Einsiedel</t>
  </si>
  <si>
    <t>Haunted by the suicide of a brother, a director and his kin walk across the U.K. in an emotionally trying, visually sublime journey toward healing.</t>
  </si>
  <si>
    <t>Our Godfather</t>
  </si>
  <si>
    <t>Mark Franchetti, Andrew Meier</t>
  </si>
  <si>
    <t>Tommaso Buscetta</t>
  </si>
  <si>
    <t>In 1986, Tommaso Buscetta became the first top-level Mafia boss ever to testify against the mob. It cost him and his family everything.</t>
  </si>
  <si>
    <t>Shameless (U.S.)</t>
  </si>
  <si>
    <t>William H. Macy, Emmy Rossum, Justin Chatwin, Cameron Monaghan, Jeremy Allen White, Shanola Hampton, Steve Howey, Ethan Cutkosky, Emma Kenney, Laura Wiggins, Joan Cusack</t>
  </si>
  <si>
    <t>9 Seasons</t>
  </si>
  <si>
    <t>This dramedy based on a British series centers on siblings in a dysfunctional Chicago family who struggle while coping with their alcoholic father.</t>
  </si>
  <si>
    <t>Sword Art Online</t>
  </si>
  <si>
    <t>Yoshitsugu Matsuoka, Haruka Tomatsu, Ayana Taketatsu, Kanae Ito, Rina Hidaka, Ayahi Takagaki, Hiroaki Hirata, Hiroki Yasumoto, Saori Hayami, Koichi Yamadera</t>
  </si>
  <si>
    <t>A video game whiz helps create a new technology that enables players to guide their online avatars with their own bodies â€“ but a dark twist emerges.</t>
  </si>
  <si>
    <t>Terrace House: Tokyo 2019-2020</t>
  </si>
  <si>
    <t>You, Reina Triendl, Yoshimi Tokui, Azusa Babazono, Ryota Yamasato, Shono Hayama</t>
  </si>
  <si>
    <t>Six strangers share a fabulous house in Tokyo, looking for love while living under the same roof. With no script, what happens next is all up to them.</t>
  </si>
  <si>
    <t>Norm of the North: King Sized Adventure</t>
  </si>
  <si>
    <t>Richard Finn, Tim Maltby</t>
  </si>
  <si>
    <t>Alan Marriott, Andrew Toth, Brian Dobson, Cole Howard, Jennifer Cameron, Jonathan Holmes, Lee Tockar, Lisa Durupt, Maya Kay, Michael Dobson</t>
  </si>
  <si>
    <t>United States, India, South Korea, China</t>
  </si>
  <si>
    <t>Before planning an awesome wedding for his grandfather, a polar bear king must take back a stolen artifact from an evil archaeologist first.</t>
  </si>
  <si>
    <t>Archibald's Next Big Thing</t>
  </si>
  <si>
    <t>Tony Hale, Rosamund Pike, Jordan Fisher, Chelsea Kane, Adam Pally, Kari Wahlgren</t>
  </si>
  <si>
    <t>Happy-go-lucky chicken Archibald may not remember to do his chores, but he never forgets to have fun. After all, life's an adventure!</t>
  </si>
  <si>
    <t>Article 15</t>
  </si>
  <si>
    <t>Anubhav Sinha</t>
  </si>
  <si>
    <t>Ayushmann Khurrana, Nassar, Manoj Pahwa, Kumud Mishra, Isha Talwar, Sayani Gupta, Mohammed Zeeshan Ayyub, Subhrajyoti Barat, Sushil Pandey, Aakash Dabhade</t>
  </si>
  <si>
    <t>The grim realities of caste discrimination come to light as an entitled but upright city cop ventures into Indiaâ€™s heartland to investigate a murder.</t>
  </si>
  <si>
    <t>Care of Kancharapalem</t>
  </si>
  <si>
    <t>Maha Venkatesh</t>
  </si>
  <si>
    <t>Subba Rao Vepada, Radha Bessy, Kesava Karri, Nithyasri Goru, Karthik Rathnam, Praneetha Patnaik, Mohan Bhagath, Praveena Paruchuri</t>
  </si>
  <si>
    <t>142 min</t>
  </si>
  <si>
    <t>From a schoolboyâ€™s crush to a middle-aged bachelorâ€™s office romance, four love stories spanning age, religion and status unfold in a small Indian town.</t>
  </si>
  <si>
    <t>Ee Nagaraniki Emaindi</t>
  </si>
  <si>
    <t>Tharun Bhascker</t>
  </si>
  <si>
    <t>Vishwaksen Naidu, Sushanth Reddy, Abhinav Gomatam, Venkatesh Kakumanu, Anisha Ambrose, Simran Choudhary</t>
  </si>
  <si>
    <t>In Goa and in desperate need of cash, four childhood friends get another shot at making their long-abandoned dreams of becoming filmmakers come true.</t>
  </si>
  <si>
    <t>Elite</t>
  </si>
  <si>
    <t>Danna Paola, Miguel HerrÃ¡n, MarÃ­a Pedraza, Itzan Escamilla, Miguel Bernardeau, Jaime Lorente, Ãlvaro Rico, ArÃ³n Piper, Mina El Hammani, Ester ExpÃ³sito, Omar Ayuso</t>
  </si>
  <si>
    <t>When three working-class teens enroll in an exclusive private school in Spain, the clash between them and the wealthy students leads to murder.</t>
  </si>
  <si>
    <t>Hip-Hop Evolution</t>
  </si>
  <si>
    <t>Shad Kabango</t>
  </si>
  <si>
    <t>Interviews with influential MCs, DJs and moguls trace the genre's dynamic evolution from the 1970s through the 1990s in this documentary series.</t>
  </si>
  <si>
    <t>Jack Whitehall: Travels with My Father</t>
  </si>
  <si>
    <t>Jack Whitehall, Michael Whitehall</t>
  </si>
  <si>
    <t>Jovial comic Jack Whitehall invites his stuffy father, Michael, to travel with him through Southeast Asia in an attempt to strengthen their bond.</t>
  </si>
  <si>
    <t>Kill Me If You Dare</t>
  </si>
  <si>
    <t>Åženol SÃ¶nmez</t>
  </si>
  <si>
    <t>Murat Boz, Seda Bakan, AÃ§elya TopaloÄŸlu, Ã–zgÃ¼r Emre YÄ±ldÄ±rÄ±m, Seda GÃ¼ven, Yosi Mizrahi, DilÅŸad ÅžimÅŸek, Ali YoÄŸurtÃ§uoÄŸlu</t>
  </si>
  <si>
    <t>Bogged down with money problems, a couple grows cautious of each other but hit the lottery and decide to stay together â€“ till death do they part.</t>
  </si>
  <si>
    <t>The Spy</t>
  </si>
  <si>
    <t>Sacha Baron Cohen, Noah Emmerich, Hadar Ratzon Rotem, Alexander Siddig, Waleed Zuaiter, Nassim Lyes</t>
  </si>
  <si>
    <t>International TV Shows, TV Dramas, TV Thrillers</t>
  </si>
  <si>
    <t>In the 1960s, Israeli clerk-turned-secret agent Eli Cohen goes deep undercover inside Syria on a perilous, years-long mission to spy for Mossad.</t>
  </si>
  <si>
    <t>American Factory: A Conversation with the Obamas</t>
  </si>
  <si>
    <t>President Barack Obama, Michelle Obama, Julia Reichert, Steven Bognar</t>
  </si>
  <si>
    <t>10 min</t>
  </si>
  <si>
    <t>Barack and Michelle Obama talk with directors Steven Bognar and Julia Reichert about the documentary and the importance of storytelling.</t>
  </si>
  <si>
    <t>Saawan</t>
  </si>
  <si>
    <t>Farhan Alam</t>
  </si>
  <si>
    <t>Karam Hussain, Arif Bahlim, Najiba Faiz, Saleem Mairaj, Imran Aslam, Daniyal Yousuf, Sohail Malik, Ali Hafiz</t>
  </si>
  <si>
    <t>Pakistan</t>
  </si>
  <si>
    <t>128 min</t>
  </si>
  <si>
    <t>Outcast from society and left to die in the wilderness, a young boy with polio embarks on a journey to connect with his mother. Based on a true story.</t>
  </si>
  <si>
    <t>The Heretics</t>
  </si>
  <si>
    <t>Chad Archibald</t>
  </si>
  <si>
    <t>Nina Kiri, Ry Barrett, Jorja Cadence, Will King, Nina Richmond</t>
  </si>
  <si>
    <t>A withdrawn young woman hunted by a malicious cult is abducted by a brooding stranger and undergoes a bizarre transformation.</t>
  </si>
  <si>
    <t>The World We Make</t>
  </si>
  <si>
    <t>Brian Baugh</t>
  </si>
  <si>
    <t>Caleb Castille, Rose Reid, Kevin Sizemore, Gregory Alan Williams</t>
  </si>
  <si>
    <t>A teenage equestrian and a local football player for each other, but simmering racism in their small town puts their relationship to the test.</t>
  </si>
  <si>
    <t>Watchman</t>
  </si>
  <si>
    <t>A. L. Vijay</t>
  </si>
  <si>
    <t>G.V. Prakash Kumar, Samyuktha Hegde, Suman, Raj Arjun, Yogi Babu, Munishkanth</t>
  </si>
  <si>
    <t>Rushing to pay off a loan shark, a young man breaks into a bungalow to steal the cash, unprepared for the dog standing guard â€“ or the trouble inside.</t>
  </si>
  <si>
    <t>68 Kill</t>
  </si>
  <si>
    <t>Trent Haaga</t>
  </si>
  <si>
    <t>Matthew Gray Gubler, AnnaLynne McCord, Alisha Boe, Sheila Vand, Sam Eidson, James Moses Black, Ajay Mehta, Michael Beasley, David Maldonado, Hallie Grace Bradley, Peter Jaymes Jr., Eric Podnar, Lucy Faust</t>
  </si>
  <si>
    <t>Comedies, Independent Movies, Thrillers</t>
  </si>
  <si>
    <t>A hapless guy agrees to help his stunning â€“ but psychotic â€“ girlfriend rob her loathsome sugar daddy in a scheme as ill-conceived as it is violent.</t>
  </si>
  <si>
    <t>American Psycho</t>
  </si>
  <si>
    <t>Mary Harron</t>
  </si>
  <si>
    <t>Christian Bale, Willem Dafoe, Jared Leto, Reese Witherspoon, Samantha Mathis, ChloÃ« Sevigny, Justin Theroux, Josh Lucas, Matt Ross, Bill Sage, Cara Seymour, Guinevere Turner</t>
  </si>
  <si>
    <t>With chiseled good looks that belie his insanity, a businessman takes pathological pride in yuppie pursuits and indulges in sudden homicidal urges.</t>
  </si>
  <si>
    <t>Dante's Peak</t>
  </si>
  <si>
    <t>Roger Donaldson</t>
  </si>
  <si>
    <t>Pierce Brosnan, Linda Hamilton, Elizabeth Hoffman, Jamie RenÃ©e Smith, Jeremy Foley, Charles Hallahan, Grant Heslov, Kirk Trutner, Arabella Field, Tzi Ma</t>
  </si>
  <si>
    <t>When a volcanologist comes to investigate the recent rumblings of a dormant volcano, a massive eruption has everyone in town fighting for their lives.</t>
  </si>
  <si>
    <t>Elena</t>
  </si>
  <si>
    <t>Petra Costa</t>
  </si>
  <si>
    <t>Brazil, United States</t>
  </si>
  <si>
    <t>In this documentary, the director remembers a sister who left behind her life under Brazilâ€™s dictatorship and moved to New York with dreams of acting.</t>
  </si>
  <si>
    <t>First Kill</t>
  </si>
  <si>
    <t>Steven C. Miller</t>
  </si>
  <si>
    <t>Hayden Christensen, Bruce Willis, Gethin Anthony, Megan Leonard, Tyler Jon Olson, Shea Buckner, William DeMeo, Magi Avila, Ty Shelton, Christine Dye</t>
  </si>
  <si>
    <t>United Kingdom, Canada, United States</t>
  </si>
  <si>
    <t>A stock broker brings his young son back to the town where he grew up for a hunting trip, but things take a dangerous turn when they witness a crime.</t>
  </si>
  <si>
    <t>For the Birds</t>
  </si>
  <si>
    <t>Richard Miron</t>
  </si>
  <si>
    <t>Kathy Murphy</t>
  </si>
  <si>
    <t>A woman with a passion for fowl keeps a menagerie of birds that draws the ire of neighbors, animal rights advocates and even her own family.</t>
  </si>
  <si>
    <t>Igor</t>
  </si>
  <si>
    <t>Tony Leondis</t>
  </si>
  <si>
    <t>John Cusack, Steve Buscemi, Sean Hayes, Molly Shannon, Eddie Izzard, Jennifer Coolidge, Jay Leno</t>
  </si>
  <si>
    <t>United States, France</t>
  </si>
  <si>
    <t>Igor, the brilliant but deformed assistant to mad Dr. Glickenstein, dreams of winning the Evil Science Fair and the heart of village beauty Gretchen.</t>
  </si>
  <si>
    <t>Just Friends</t>
  </si>
  <si>
    <t>Roger Kumble</t>
  </si>
  <si>
    <t>Anna Faris, Ty Olsson, Julie Hagerty, Amy Smart, Chris Marquette, Fred Ewanuick, Amy Matysio, Chris Klein, Ryan Reynolds, Stephen Root</t>
  </si>
  <si>
    <t>Germany, United States, Canada</t>
  </si>
  <si>
    <t>Years after high school, a once-portly nice guy comes home for the holidays and reunites with a former crush he still has feelings for.</t>
  </si>
  <si>
    <t>Loo Loo Kids: Johny &amp; Friends Musical Adventures</t>
  </si>
  <si>
    <t>Music-loving baby Johny goes on dance-filled adventures with his family, friends and adorable critters in this colorful, animated preschooler series.</t>
  </si>
  <si>
    <t>Marvel's Agents of S.H.I.E.L.D.</t>
  </si>
  <si>
    <t>Clark Gregg, Ming-Na Wen, Brett Dalton, Chloe Bennet, Iain De Caestecker, Elizabeth Henstridge, Adrianne Palicki, Luke Mitchell, Henry Simmons</t>
  </si>
  <si>
    <t>TV Action &amp; Adventure, TV Sci-Fi &amp; Fantasy</t>
  </si>
  <si>
    <t>Agent Phil Coulson, seen in action in Marvel's The Avengers, assembles a team of top S.H.I.E.L.D. agents to investigate bizarre threats.</t>
  </si>
  <si>
    <t>Mokalik (Mechanic)</t>
  </si>
  <si>
    <t>Tooni Afolayan, Ayo Ogunshina, Dayo Akinpelu, Simi Ogunleye, Femi Adebayo, Lateef Adedimeji, Damilola Ogunsi, Rasaq Olayiwola, Ayo Adesanya, Wale Akorede, Toyosi Benjamin, Hamzat Sherifdeen, Samuel Olasehinde</t>
  </si>
  <si>
    <t>A young boy's life shifts when he's sent to work at a mechanic's shop far from his suburban home until an opportunity forces him to make a tough choice.</t>
  </si>
  <si>
    <t>Moving Art</t>
  </si>
  <si>
    <t>Experience nature's art as filmmaker Louie Schwartzberg highlights the beauty that lurks in oceans, forests, deserts and flowers.</t>
  </si>
  <si>
    <t>Mr. Woodcock</t>
  </si>
  <si>
    <t>Craig Gillespie</t>
  </si>
  <si>
    <t>Billy Bob Thornton, Seann William Scott, Ethan Suplee, Melissa Sagemiller, Susan Sarandon, Melissa Leo, Bill Macy, Kurt Fuller, Amy Poehler</t>
  </si>
  <si>
    <t>When a self-help author learns that his mother has fallen for his sadistic high school gym teacher, he tries to put a stop to their budding romance.</t>
  </si>
  <si>
    <t>My Sister's Keeper</t>
  </si>
  <si>
    <t>Nick Cassavetes</t>
  </si>
  <si>
    <t>Cameron Diaz, Abigail Breslin, Alec Baldwin, Jason Patric, Sofia Vassilieva, Joan Cusack, Heather Wahlquist, Thomas Dekker, Evan Ellingson, David Thornton</t>
  </si>
  <si>
    <t>A former defense attorney finds herself back in court when she and her husband are sued for medical emancipation by their 11-year-old daughter.</t>
  </si>
  <si>
    <t>Mystic River</t>
  </si>
  <si>
    <t>Sean Penn, Tim Robbins, Kevin Bacon, Laurence Fishburne, Marcia Gay Harden, Laura Linney, Kevin Chapman, Tom Guiry, Emmy Rossum, Spencer Treat Clark</t>
  </si>
  <si>
    <t>Tragedy reunites childhood friends Sean, Dave and Jimmy when they're linked together in a murder investigation about Jimmy's teenage daughter.</t>
  </si>
  <si>
    <t>Naruto</t>
  </si>
  <si>
    <t>Hayato Date</t>
  </si>
  <si>
    <t>Junko Takeuchi, Chie Nakamura, Noriaki Sugiyama, Kazuhiko Inoue, Toshihiko Seki, Hidekatsu Shibata, Masako Katsuki, Nana Mizuki</t>
  </si>
  <si>
    <t>Guided by the spirit demon within him, orphaned Naruto learns to harness his powers as a ninja in this anime adventure series.</t>
  </si>
  <si>
    <t>Nature's Weirdest Events</t>
  </si>
  <si>
    <t>Chris Packham</t>
  </si>
  <si>
    <t>British TV Shows, Docuseries, Science &amp; Nature TV</t>
  </si>
  <si>
    <t>Host Chris Packham examines bizarre natural phenomena from around the globe, from strange creatures to geographical oddities.</t>
  </si>
  <si>
    <t>Sadiq Daba, David Bailie, Kayode Olaiya, Kehinde Bankole, Fabian Adeoye Lojede, Nick Rhys, Kunle Afolayan, Colin David Reese, Ibrahim Shatta, Femi Adebayo, Kanayo O. Kanayo, Lawrence Stubbings, Ademola Adedoyin</t>
  </si>
  <si>
    <t>149 min</t>
  </si>
  <si>
    <t>Against the backdrop of Nigeria's looming independence from Britain, detective Danladi Waziri races to capture a killer terrorizing local women.</t>
  </si>
  <si>
    <t>Olmo &amp; the Seagull</t>
  </si>
  <si>
    <t>Petra Costa, Lea Glob</t>
  </si>
  <si>
    <t>Olivia Corsini, Sergio Nicolai, Arman Saribekyan, Sylvain Jailloux, Francis Ressort, Pancho Garcia Aguirre, Shaghayegh Beheshti, Elena Bellei, SÃ©bastien Brottet-Michel, CÃ©lia Catalifo</t>
  </si>
  <si>
    <t>Denmark, Brazil, France, Portugal, Sweden</t>
  </si>
  <si>
    <t>A pregnancy forces an actress out of her latest play and into a difficult confrontation with her own rapidly transforming reflection.</t>
  </si>
  <si>
    <t>Open Season</t>
  </si>
  <si>
    <t>Roger Allers, Jill Culton</t>
  </si>
  <si>
    <t>Martin Lawrence, Ashton Kutcher, Gary Sinise, Debra Messing, Billy Connolly, Georgia Engel, Jon Favreau, Jane Krakowski, Gordon Tootoosis, Patrick Warburton</t>
  </si>
  <si>
    <t>After saving a deer from a hunter's clutches, a domesticated grizzly finds himself relocated to the wild â€“ and unprepared for the real world.</t>
  </si>
  <si>
    <t>Phone Swap</t>
  </si>
  <si>
    <t>Wale Ojo, Nse Ikpe-Etim, Lydia Forson, Joke Silva, Chika Okpala, Ada Ameh, Hafeez Oyetoro, Chika Chukwu</t>
  </si>
  <si>
    <t>A fashion designer and an arrogant businessman reluctantly try to help each other after accidentally swapping phones in the airport.</t>
  </si>
  <si>
    <t>Poseidon</t>
  </si>
  <si>
    <t>Josh Lucas, Kurt Russell, Jacinda Barrett, Richard Dreyfuss, Emmy Rossum, MÃ­a Maestro, Mike Vogel, Kevin Dillon, Freddy RodrÃ­guez</t>
  </si>
  <si>
    <t>A tidal wave spells disaster for a ship of New Year's Eve revelers when it capsizes the mammoth vessel, sending passengers into a battle for survival.</t>
  </si>
  <si>
    <t>Rachel Getting Married</t>
  </si>
  <si>
    <t>Jonathan Demme</t>
  </si>
  <si>
    <t>Anne Hathaway, Rosemarie DeWitt, Debra Winger, Bill Irwin, Tunde Adebimpe, Mather Zickel, Anna Deavere Smith, Anisa George, Robyn Hitchcock, Sister Carol East, Sebastian Stan</t>
  </si>
  <si>
    <t>113 min</t>
  </si>
  <si>
    <t>Longstanding family conflicts resurface when a former model who's been in and out of rehab for a decade returns home for her sister's wedding.</t>
  </si>
  <si>
    <t>Scream</t>
  </si>
  <si>
    <t>Willa Fitzgerald, Bex Taylor-Klaus, John Karna, Amadeus Serafini, Connor Weil, Carlson Young, Jason Wiles, Tracy Middendorf, Tom Maden, Bobby Campo, Santiago Segura, Mike Vaughn</t>
  </si>
  <si>
    <t>Crime TV Shows, TV Horror, TV Mysteries</t>
  </si>
  <si>
    <t>In this new TV series sequel to the classic horror franchise, a cyberbullying incident in Lakewood leads to a murder with chilling echoes of the past.</t>
  </si>
  <si>
    <t>Serial Killer with Piers Morgan</t>
  </si>
  <si>
    <t>Piers Morgan</t>
  </si>
  <si>
    <t>British TV Shows, Crime TV Shows, Docuseries</t>
  </si>
  <si>
    <t>Through intense prison interviews, Piers Morgan revisits the crimes of three convicted serial killers and learns more about their motives.</t>
  </si>
  <si>
    <t>Spookley the Square Pumpkin</t>
  </si>
  <si>
    <t>Bernie Denk</t>
  </si>
  <si>
    <t>Sonja Ball, Craig Francis, Rick Jones, Michel Perron, Holly Gauthier-Frankel, Norman Groulx, Terrence Scammell, Bruce Dinsmore, Jennifer Seguin</t>
  </si>
  <si>
    <t>47 min</t>
  </si>
  <si>
    <t>When a storm terrorizes his patch, a pumpkin cast out for his shape must step up to use his smarts to save the day â€“ and to prove himself.</t>
  </si>
  <si>
    <t>Stripes</t>
  </si>
  <si>
    <t>Bill Murray, Harold Ramis, Warren Oates, P.J. Soles, Sean Young, John Candy, John Larroquette, John Voldstad, John Diehl, Lance LeGault, Judge Reinhold</t>
  </si>
  <si>
    <t>Classic Movies, Comedies, Cult Movies</t>
  </si>
  <si>
    <t>After losing everything, an indolent sad sack impulsively joins the U.S. Army and cajoles his best friend into enlisting, too.</t>
  </si>
  <si>
    <t>Superbad</t>
  </si>
  <si>
    <t>Greg Mottola</t>
  </si>
  <si>
    <t>Jonah Hill, Michael Cera, Christopher Mintz-Plasse, Bill Hader, Seth Rogen, Martha MacIsaac, Emma Stone, Aviva Baumann, Joe Lo Truglio, Kevin Corrigan</t>
  </si>
  <si>
    <t>Two best friends' quest to buy booze for a party in the hopes of scoring with girls leads them on a series of wacky misadventures.</t>
  </si>
  <si>
    <t>The Bridge</t>
  </si>
  <si>
    <t>Chidinma Ekile, Ademola Adedoyin, Kunle Afolayan, Zack Orji, Tina Mba, Ayo Akinwale, Akim Mogaji, Ayo Mogaji, Ken Erics</t>
  </si>
  <si>
    <t>A Yoruba prince and a young lady from a prominent Igbo family face tribal prejudice and parental pressure when they secretly wed.</t>
  </si>
  <si>
    <t>The CEO</t>
  </si>
  <si>
    <t>Wale Ojo, Jimmy Jean-Louis, Hilda Dokubo, Nico Panagio, AurÃ©lie Eliam, Peter King Nzioki Mwania, Fatym Layachi, Kemi Lala Akindoju, AngÃ©lique Kidjo</t>
  </si>
  <si>
    <t>A group of executives heads to a telecommunications retreat to pick the firm's new CEO until they find themselves in a contest to win â€“ and stay alive.</t>
  </si>
  <si>
    <t>The Lake House</t>
  </si>
  <si>
    <t>Alejandro Agresti</t>
  </si>
  <si>
    <t>Keanu Reeves, Sandra Bullock, Dylan Walsh, Shohreh Aghdashloo, Ebon Moss-Bachrach, Lynn Collins, Willeke van Ammelrooy, Christopher Plummer</t>
  </si>
  <si>
    <t>A lonely doctor begins writing letters to the frustrated architect who lives in her former home, only to discover that they're living two years apart.</t>
  </si>
  <si>
    <t>The Last Exorcism</t>
  </si>
  <si>
    <t>Daniel Stamm</t>
  </si>
  <si>
    <t>Patrick Fabian, Ashley Bell, Iris Bahr, Louis Herthum, Caleb Landry Jones, Tony Bentley, John Wright Jr., Shanna Forrestall, Justin Shafer, Carol Sutton</t>
  </si>
  <si>
    <t>France, United States</t>
  </si>
  <si>
    <t>Ready to expose his miraculous deeds as mere trickery, a famed evangelist invites a documentary crew to film his final exorcism.</t>
  </si>
  <si>
    <t>The Saint</t>
  </si>
  <si>
    <t>Phillip Noyce</t>
  </si>
  <si>
    <t>Val Kilmer, Elisabeth Shue, Rade Serbedzija, Valeriy Nikolaev, Henry Goodman, Alun Armstrong, Michael Byrne, Evgeniy Lazarev, Irina Apeksimova, Lev Prygunov</t>
  </si>
  <si>
    <t>Action &amp; Adventure, Romantic Movies</t>
  </si>
  <si>
    <t>Hired by a Russian politician to steal the formula for cold fusion, master thief Simon Templar falls for the scientist who has unlocked the secret.</t>
  </si>
  <si>
    <t>The Taking of Pelham 123</t>
  </si>
  <si>
    <t>Denzel Washington, John Travolta, Luis GuzmÃ¡n, Victor Gojcaj, Robert Vataj, John Turturro, Michael Rispoli, Ramon Rodriguez, James Gandolfini, John Benjamin Hickey, Alex Kaluzhsky, Gbenga Akinnagbe</t>
  </si>
  <si>
    <t>When a group of hijackers takes passengers aboard a subway train hostage and demand a ransom, it's up to dispatcher Walter Garber to bring them down.</t>
  </si>
  <si>
    <t>The Walking Dead</t>
  </si>
  <si>
    <t>Andrew Lincoln, Steven Yeun, Norman Reedus, Chandler Riggs, Melissa McBride, Lauren Cohan, Danai Gurira, Alanna Masterson, Sonequa Martin-Green, Josh McDermitt, Christian Serratos, Seth Gilliam, Ross Marquand, Lennie James, Emily Kinney, Jon Bernthal</t>
  </si>
  <si>
    <t>Classic &amp; Cult TV, TV Action &amp; Adventure, TV Dramas</t>
  </si>
  <si>
    <t>In the wake of a zombie apocalypse, survivors hold on to the hope of humanity by banding together to wage a fight for their own survival.</t>
  </si>
  <si>
    <t>Transformers Rescue Bots Academy</t>
  </si>
  <si>
    <t>Adam Andrianopolous, Pierce Cravens, Xander Crowell, Paul Guyet, Michael Hansen, Mason Hensley, Courtney Shaw, Alan Trinca, Keyon Williams, Andy Zou</t>
  </si>
  <si>
    <t>As part of the first class at the Rescue Bots Academy, five Cybertron recruits train under their skilled teachers and take on daring rescue missions.</t>
  </si>
  <si>
    <t>Transformers: Cyberverse</t>
  </si>
  <si>
    <t>Sophia Isabella, Jeremy Levy, Jacob Tillman, Ryan Andes, Deanna McGovern, Dick Terhune</t>
  </si>
  <si>
    <t>Optimus Prime and the AllSpark are missing â€“ and only a memory-scrambled Bumblebee holds the key to finding them in this animated sci-fi series.</t>
  </si>
  <si>
    <t>Uncle Naji in UAE</t>
  </si>
  <si>
    <t>Ahmed Zain</t>
  </si>
  <si>
    <t>Ibrahim Almeirasi, Ahmed Saif, Alia Almannai, Mohamed Morshed, Mohamed Alkendi, Tariq Almuhairi</t>
  </si>
  <si>
    <t>United Arab Emirates</t>
  </si>
  <si>
    <t>Two young Yemeni business partners decide to go on vacation in the UAE with a few local friends, but their fun trip soon turns terrifying.</t>
  </si>
  <si>
    <t>Used Goods</t>
  </si>
  <si>
    <t>Mohamed Hamdy</t>
  </si>
  <si>
    <t>Mohamed Ragab, Ayten Amer, Hassan Abdulfattah</t>
  </si>
  <si>
    <t>Egypt</t>
  </si>
  <si>
    <t>To evade greedy pharmaceutical crooks, a medical scientist disguises himself as a struggling salesman to protect his groundbreaking cancer research.</t>
  </si>
  <si>
    <t>You Don't Mess with the Zohan</t>
  </si>
  <si>
    <t>Dennis Dugan</t>
  </si>
  <si>
    <t>Adam Sandler, John Turturro, Emmanuelle Chriqui, Nick Swardson, Lainie Kazan, Ido Mosseri, Rob Schneider, Dave Matthews, Michael Buffer, Charlotte Rae</t>
  </si>
  <si>
    <t>An Israeli counterterrorism soldier with a secretly fabulous ambition to become a Manhattan hairstylist will do anything to make his dreams come true.</t>
  </si>
  <si>
    <t>Luo Bao Bei</t>
  </si>
  <si>
    <t>Hana Burnett, Natalia-Jade Jonathan, Leo Tang, Gok Wan, Ching-He Huang, Pik Sen Lim, David Yip</t>
  </si>
  <si>
    <t>China, United Kingdom</t>
  </si>
  <si>
    <t>A bright and spirited seven-year-old girl uses her vivid, dreamlike imagination to navigate everyday adventures alongside her real and imaginary BFFs.</t>
  </si>
  <si>
    <t>Back to School</t>
  </si>
  <si>
    <t>RÃ©my Four, Julien War</t>
  </si>
  <si>
    <t>Ludovik, JÃ©rÃ´me Niel, Nicolas Berno, Johann Dionnet, Caroline Anglade, JosÃ©phine DraÃ¯, Pauline Deshons, Marc Riso, Romain Lancry, Nicolas Lumbreras, Claire Tran, Pitcho Womba Konga</t>
  </si>
  <si>
    <t>Eager to flaunt their success in front of old bullies and teenage crushes, two best friends spend a wild night at their middle school reunion.</t>
  </si>
  <si>
    <t>CAROLE &amp; TUESDAY</t>
  </si>
  <si>
    <t>Miyuri Shimabukuro, Kana Ichinose, Akio Otsuka, Miyu Irino, Sumire Uesaka, Hiroshi Kamiya, Mamoru Miyano, Kenyu Horiuchi, Tomoko Miyadera, Takahiro Sakurai, Maaya Sakamoto, Hiroki Yasumoto</t>
  </si>
  <si>
    <t>Part-timer Carole meets rich girl Tuesday, and each realizes they've found the musical partner they need. Together, they just might make it.</t>
  </si>
  <si>
    <t>Feo pero sabroso</t>
  </si>
  <si>
    <t>Fernando AyllÃ³n</t>
  </si>
  <si>
    <t>IvÃ¡n MarÃ­n, Lina Cardona, Carlos Barbosa, Ana Cristina Botero, Karine Amaya, Fabiola Posada, Nelson PolanÃ­a, Andrea Carvajal, RocÃ­o Tavera, Alberto Saavedra, Christian LÃ³pez, Jorge Herrera, Ricardo Quevedo</t>
  </si>
  <si>
    <t>When an unattractive man gets engaged to a beautiful woman, their families oppose the union and the priest set to perform the ceremony is kidnapped.</t>
  </si>
  <si>
    <t>Mi amigo Alexis</t>
  </si>
  <si>
    <t>Alejandro FernÃ¡ndez Almendras</t>
  </si>
  <si>
    <t>Luciano GonzÃ¡lez, Alexis SÃ¡nchez, Daniel MuÃ±oz, Ignacia Uribe, Marco Baeza, Manuela OyarzÃºn, Camilo Carmona, Alejandra YaÃ±ez, Lorna Campos, Gustavo Becerra</t>
  </si>
  <si>
    <t>Chile</t>
  </si>
  <si>
    <t>Children &amp; Family Movies, Comedies, Dramas</t>
  </si>
  <si>
    <t>When a young soccer fan and his idol forge an unexpected friendship, the connection teaches them both lessons about life and their love of the game.</t>
  </si>
  <si>
    <t>Mighty Little Bheem</t>
  </si>
  <si>
    <t>An innocent toddlerâ€™s boundless curiosity â€“ and extraordinary might â€“ lead to mischief and adventure in his small Indian town.</t>
  </si>
  <si>
    <t>Styling Hollywood</t>
  </si>
  <si>
    <t>Jason Bolden, Adair Curtis</t>
  </si>
  <si>
    <t>Whether styling superstars or elevating A-list homes, couple Jason Bolden and Adair Curtis of JSN Studio connect famous clientele with the chicest looks.</t>
  </si>
  <si>
    <t>The A List</t>
  </si>
  <si>
    <t>Lisa Ambalavanar, Ellie Duckles, Savannah Baker, Cian Barry, Eleanor Bennett, Jacob Dudman, Rosie Dwyer, Jack Kane, Max Lohan, Nneka Okoye, Micheal Ward, Georgina Sadler, Indianna Ryan</t>
  </si>
  <si>
    <t>Romance, rivalry and radical mystery collide as a group of teens attend a remote island sleepaway camp in this suspenseful, supernatural drama.</t>
  </si>
  <si>
    <t>The Dark Crystal: Age of Resistance</t>
  </si>
  <si>
    <t>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Ã“lafur Darri Ã“lafsson</t>
  </si>
  <si>
    <t>As power-hungry overlords drain life from the planet Thra, a group of brave Gelfling unite on a quest to save their world and fight off the darkness.</t>
  </si>
  <si>
    <t>The Good Bandit</t>
  </si>
  <si>
    <t>Diego VÃ¡squez, Carolina Acevedo, Norma Nivia, Ana MarÃ­a Arango, Ãlvaro Bayona, Katherine Porto, Tiberio Cruz, Felipe Calero, Jimena DurÃ¡n, AndrÃ©s Toro, SebastiÃ¡n SÃ¡nchez, Isabella BarragÃ¡n</t>
  </si>
  <si>
    <t>A near-death experience spurs a feared drug lord to leave behind his life of crime and infidelity, to the disbelief of everyone close to him.</t>
  </si>
  <si>
    <t>The Great British Baking Show</t>
  </si>
  <si>
    <t>Andy Devonshire</t>
  </si>
  <si>
    <t>Mel Giedroyc, Sue Perkins, Mary Berry, Paul Hollywood</t>
  </si>
  <si>
    <t>A talented batch of amateur bakers face off in a 10-week competition, whipping up their best dishes in the hopes of being named the U.K.'s best.</t>
  </si>
  <si>
    <t>True and the Rainbow Kingdom</t>
  </si>
  <si>
    <t>Michela Luci, Jamie Watson, Anna Claire Bartlam, Dante Zee, Eric Peterson</t>
  </si>
  <si>
    <t>When something's wrong in the Rainbow Kingdom, bighearted guardian True and her best friend, Bartleby, are there to grant wishes and save the day.</t>
  </si>
  <si>
    <t>Unbridled</t>
  </si>
  <si>
    <t>Jota Linares</t>
  </si>
  <si>
    <t>Natalia de Molina, Daniel Grao, Natalia Mateo, Ignacio Mateos, Borja Luna, Mario TardÃ³n, Mariana Cordero</t>
  </si>
  <si>
    <t>Desperate to keep her husbandâ€™s secret, a devoted politicianâ€™s wife struggles to stave off threats that could ruin their promising new life.</t>
  </si>
  <si>
    <t>Expo</t>
  </si>
  <si>
    <t>Joseph Mbah</t>
  </si>
  <si>
    <t>Derek Davenport, Amelia Haberman, Shepsut Wilson, Titus Covington, Hayley Vrana, Michael Alvarez, Richard Lippert, Alfoniso Lopez</t>
  </si>
  <si>
    <t>Mistakenly accused of kidnapping, a veteran soldier leaves a trail of broken bad guys in his wake as he tries to rescue a teen sex trafficking victim.</t>
  </si>
  <si>
    <t>Falling Inn Love</t>
  </si>
  <si>
    <t>Christina Milian, Adam Demos, Jeffrey Bowyer-Chapman, Anna Jullienne, Claire Chitham, Blair Strang, Jonathan Martin, William Walker, Daniel Watterson, Simone Walker</t>
  </si>
  <si>
    <t>When a San Francisco exec wins a New Zealand inn, she ditches city life to remodel and flip the rustic property with help from a handsome contractor.</t>
  </si>
  <si>
    <t>Kardec</t>
  </si>
  <si>
    <t>Wagner de Assis</t>
  </si>
  <si>
    <t>Leonardo Medeiros, Sandra Corveloni, Genezio de Barros, Guilherme Piva, Leonardo Franco, Dalton Vigh, Charles Baudin, Julia Konrad</t>
  </si>
  <si>
    <t>In Catholic 19th-century France, professor LÃ©on Rivail attends a sÃ©ance and is moved to found spiritism, putting him in the authorities' sights.</t>
  </si>
  <si>
    <t>Starred Up</t>
  </si>
  <si>
    <t>David Mackenzie</t>
  </si>
  <si>
    <t>Jack O'Connell, Ben Mendelsohn, Rupert Friend, Sam Spruell, Anthony Welsh, David Ajala, Peter Ferdinando, Gershwyn Eustache Jnr, Ashley Chin, Raphael Sowole, Gilly Gilchrist, Tommy McDonnell</t>
  </si>
  <si>
    <t>A British juvenile offender's violent temper gets him transferred to an adult prison, where he encounters his estranged father.</t>
  </si>
  <si>
    <t>Workin' Moms</t>
  </si>
  <si>
    <t>Catherine Reitman, Dani Kind, Juno Rinaldi, Jessalyn Wanlim, Philip Sternberg, Ryan Belleville, Olunike Adeliyi, Dennis Andres, Katherine Barrell, Sarah McVie, Peter Keleghan</t>
  </si>
  <si>
    <t>Maternity leave is over and it's time for these four moms to return to work while navigating kids, bosses, love and life in modern-day Toronto.</t>
  </si>
  <si>
    <t>Droppin' Cash: Los Angeles</t>
  </si>
  <si>
    <t>This Complex series follows the paper trail of musicians and athletes in Los Angeles as they blow through stacks on the finer things in life.</t>
  </si>
  <si>
    <t>Travis Scott: Look Mom I Can Fly</t>
  </si>
  <si>
    <t>White Trash Tyler</t>
  </si>
  <si>
    <t>Travis Scott</t>
  </si>
  <si>
    <t>While crafting his Grammy-nominated album "Astroworld," Travis Scott juggles controversy, fatherhood and career highs in this intimate documentary.</t>
  </si>
  <si>
    <t>Van Helsing</t>
  </si>
  <si>
    <t>Kelly Overton, Jonathan Scarfe, Christopher Heyerdahl, Paul Johansson, David Cubitt, Tim Guinee</t>
  </si>
  <si>
    <t>After three years in a coma, Vanessa awakens to a world ravaged by vampires. Now, she and a motley band of fellow survivors fight to stay alive.</t>
  </si>
  <si>
    <t>Million Pound Menu</t>
  </si>
  <si>
    <t>Next-gen restaurateurs get the chance to open their own pop-up eateries to impress the paying public â€“ and a panel of discerning U.K. investors.</t>
  </si>
  <si>
    <t>The Good Place</t>
  </si>
  <si>
    <t>Kristen Bell, Ted Danson, William Jackson Harper, Jameela Jamil, D'Arcy Carden, Manny Jacinto</t>
  </si>
  <si>
    <t>Due to an error, self-absorbed Eleanor Shellstrop arrives at the Good Place after her death. Determined to stay, she tries to become a better person.</t>
  </si>
  <si>
    <t>Dave Chappelle: Sticks &amp; Stones</t>
  </si>
  <si>
    <t>Stan Lathan</t>
  </si>
  <si>
    <t>Dave Chappelle</t>
  </si>
  <si>
    <t>Dave Chappelle takes on gun culture, the opioid crisis and the tidal wave of celebrity scandals in a defiant stand-up special filmed in Atlanta.</t>
  </si>
  <si>
    <t>One Last Thing</t>
  </si>
  <si>
    <t>Tim Rouhana</t>
  </si>
  <si>
    <t>Wendell Pierce, Jurnee Smollett-Bell, Joanne Froggatt, April Billingsley, Elizabeth Ludlow, David Kronawitter, Adora Dei, Eric Mendenhall, Ed Amatrudo, Kate Kovach</t>
  </si>
  <si>
    <t>After 25 years of searching, a lonely dentist finds his long-lost daughter but learns that she suffers from a rare medical condition.</t>
  </si>
  <si>
    <t>Drink Drank Drunk</t>
  </si>
  <si>
    <t>Yeung Yat-Tak</t>
  </si>
  <si>
    <t>Carlos Chan, Ken Hung, Deep Ng, Michelle Wai, Yee Tong, Felix Lok, Kin-Yan Lee</t>
  </si>
  <si>
    <t>Too hungover to report as a witness in a criminal trial the day after his birthday party, a young man and his pals do some unexpected soul-searching.</t>
  </si>
  <si>
    <t>Fanatic</t>
  </si>
  <si>
    <t>Keith L. Smith</t>
  </si>
  <si>
    <t>Denyce Lawton, Hosea Chanchez, Michelle Mitchenor, Darius McCrary, Shawne Merriman, Sticky Fingaz, Miguel A. NÃºÃ±ez Jr., Masika Kalysha, Zac Titus</t>
  </si>
  <si>
    <t>When a successful young rap star has an affair with an obsessive fan, his life is turned upside down when she kidnaps him.</t>
  </si>
  <si>
    <t>13 Reasons Why</t>
  </si>
  <si>
    <t>Dylan Minnette, Katherine Langford, Kate Walsh, Derek Luke, Brian d'Arcy James, Alisha Boe, Christian Navarro, Miles Heizer, Ross Butler, Devin Druid, Michele Selene Ang, Steven Silver, Amy Hargreaves</t>
  </si>
  <si>
    <t>After a teenage girl's perplexing suicide, a classmate receives a series of tapes that unravel the mystery of her tragic choice.</t>
  </si>
  <si>
    <t>13 Reasons Why: Beyond the Reasons</t>
  </si>
  <si>
    <t>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t>
  </si>
  <si>
    <t>Cast members, writers, producers and mental health professionals discuss some of the difficult issues and themes explored in "13 Reasons Why."</t>
  </si>
  <si>
    <t>HERO MASK</t>
  </si>
  <si>
    <t>Yasuyuki Kase, Yuhko Kaida, Junpei Morita, Kentaro Takano, Kouki Uchiyama, Yutaka Aoyama, Takayuki Sugo, Yutaka Nakano, Haruka Shibuya, Tomoyuki Shimura, Yuichi Karasuma, Yukiyo Fujii, Fuminori Komatsu, Tomoko Miyadera</t>
  </si>
  <si>
    <t>Anime Series, Crime TV Shows, International TV Shows</t>
  </si>
  <si>
    <t>After a rash of mysterious deaths, Crown prosecutor Sarah Sinclair and SSC agent James Blood discover a conspiracy surrounding uncanny new bio-masks.</t>
  </si>
  <si>
    <t>Kaake Da Viyah</t>
  </si>
  <si>
    <t>Rai Yuvraj Bains</t>
  </si>
  <si>
    <t>Priti Sapru, Nirmal Rishi, Jordan Sandhu, Prabh Grewal, Karamjit Anmol, Harby Sangha, Gurmeet Sajan, Prince Kanwaljit Singh</t>
  </si>
  <si>
    <t>In this zany comedy, a man is torn between the girl he loves and the respective women his warring mother and grandmother have chosen for him to marry.</t>
  </si>
  <si>
    <t>Marriage Palace</t>
  </si>
  <si>
    <t>Sunil Thakur</t>
  </si>
  <si>
    <t>Sharry Mann, Payal Rajput, Jaswinder Bhalla, B.N. Sharma, Harby Sangha, Nirmal Rishi, Anita Devgan, Rupinder Roopi</t>
  </si>
  <si>
    <t>After a young man charms the girl he loves into accepting his proposal, an accidental swap on their wedding day leads him to marry the wrong bride.</t>
  </si>
  <si>
    <t>Mayday Life</t>
  </si>
  <si>
    <t>Muh Chen</t>
  </si>
  <si>
    <t>Mayday, Huang Bo, Tony Leung Ka-fai</t>
  </si>
  <si>
    <t>China, Taiwan</t>
  </si>
  <si>
    <t>Mayday's Life Tour concert unfolds as five fading superheroes are summoned to save the world from an extraterrestrial enemy that detests sound.</t>
  </si>
  <si>
    <t>Rust Valley Restorers</t>
  </si>
  <si>
    <t>Mike Hall, Michael Daingerfield</t>
  </si>
  <si>
    <t>Old-school auto collector Mike Hall, his pal Avery Shoaf and son Connor Hall go the extra mile to restore retro cars â€“ and hopefully turn a profit.</t>
  </si>
  <si>
    <t>Saavat</t>
  </si>
  <si>
    <t>Saurabh Sinha</t>
  </si>
  <si>
    <t>Smita Tambe, Milind Shirole, Shwetambari Ghute, Shitanshu Kumar Sharad, Nishikant Rawji, Sanjivani Khanvilkar</t>
  </si>
  <si>
    <t>In rural India, a detective's investigation of seven confounding suicides uncovers revelations about the myths and mindsets of the rest of the village.</t>
  </si>
  <si>
    <t>The Congress</t>
  </si>
  <si>
    <t>Ari Folman</t>
  </si>
  <si>
    <t>Robin Wright, Harvey Keitel, Jon Hamm, Paul Giamatti, Kodi Smit-McPhee, Danny Huston, Sami Gayle, Michael Stahl-David, Michael Landes, Sarah Shahi</t>
  </si>
  <si>
    <t>Israel, Germany, Poland, Luxembourg, Belgium, France, United States</t>
  </si>
  <si>
    <t>Dramas, International Movies, Sci-Fi &amp; Fantasy</t>
  </si>
  <si>
    <t>Actress Robin Wright plays herself in this surreal drama about a film star who agrees to have her digital image recorded for reuse in future films.</t>
  </si>
  <si>
    <t>Love Alarm</t>
  </si>
  <si>
    <t>Kim So-hyun, Jung Ga-ram, Song Kang, Ko Min-si, Z. Hera, Shin Seung-ho, Lee Jae-eung, Song Sun-mi</t>
  </si>
  <si>
    <t>In a world where an app alerts people if someone in the vicinity likes them, Kim Jojo experiences young love while coping with personal adversities.</t>
  </si>
  <si>
    <t>American Factory</t>
  </si>
  <si>
    <t>Steven Bognar, Julia Reichert</t>
  </si>
  <si>
    <t>In this documentary, hopes soar when a Chinese company reopens a shuttered factory in Ohio. But a culture clash threatens to shatter an American dream.</t>
  </si>
  <si>
    <t>Game Over (Hindi Version)</t>
  </si>
  <si>
    <t>Ashwin Saravanan</t>
  </si>
  <si>
    <t>Taapsee Pannu, Vinodhini, Parvathi T, Ramya Subramanian, Sanchana Natarajan, Anish Kuruvilla, David Solomon Raja</t>
  </si>
  <si>
    <t>India, Turkey</t>
  </si>
  <si>
    <t>As a series of murders hit close to home, a video game designer with post-traumatic stress must confront her demons, or risk becoming their victim.</t>
  </si>
  <si>
    <t>Game Over (Tamil Version)</t>
  </si>
  <si>
    <t>Game Over (Telugu Version)</t>
  </si>
  <si>
    <t>As a series of murders hit close to home, a video game designer with PTSD must confront her demons, or risk becoming their victim.</t>
  </si>
  <si>
    <t>Hyperdrive</t>
  </si>
  <si>
    <t>Rutledge Wood, Mike Hill, Michael Bisping, Lindsay Czarniak</t>
  </si>
  <si>
    <t>Elite street racers from around the world test their limits in supercharged custom cars on the biggest, baddest automotive obstacle course ever built.</t>
  </si>
  <si>
    <t>The Girl Allergic to Wi-Fi</t>
  </si>
  <si>
    <t>Jun Lana</t>
  </si>
  <si>
    <t>Sue Ramirez, Jameson Blake, Markus Paterson, Angellie SaÃ±o</t>
  </si>
  <si>
    <t>Philippines</t>
  </si>
  <si>
    <t>When an internet-obsessed teen develops a rare illness that forces her to move to a remote town, she must navigate her relationships without technology.</t>
  </si>
  <si>
    <t>Gangs of New York</t>
  </si>
  <si>
    <t>Leonardo DiCaprio, Daniel Day-Lewis, Cameron Diaz, Jim Broadbent, John C. Reilly, Henry Thomas, Liam Neeson, Brendan Gleeson, Gary Lewis, Stephen Graham</t>
  </si>
  <si>
    <t>United States, Italy</t>
  </si>
  <si>
    <t>167 min</t>
  </si>
  <si>
    <t>In the crime-ridden slums of New York in the 1860s, vengeful orphan Amsterdam Vallon joins the cutthroat gang of his father's killer, Bill the Butcher.</t>
  </si>
  <si>
    <t>Our Planet - Behind The Scenes</t>
  </si>
  <si>
    <t>David Attenborough</t>
  </si>
  <si>
    <t>Years spent recording footage of creatures from every corner of the globe is bound to produce a bit of drama. Here's a behind-the-scenes look.</t>
  </si>
  <si>
    <t>Simon Amstell: Set Free</t>
  </si>
  <si>
    <t>Julia Knowles</t>
  </si>
  <si>
    <t>Simon Amstell</t>
  </si>
  <si>
    <t>Honest, introspective comic Simon Amstell digs deep and delivers a uniquely vulnerable stand-up set on love, ego, intimacy and ayahuasca.</t>
  </si>
  <si>
    <t>45 rpm</t>
  </si>
  <si>
    <t>Carlos Cuevas, Guiomar Puerta, IvÃ¡n Marcos, Israel Elejalde, Eudald Font, Luis Larrodera, Carmen GutiÃ©rrez, Diana GÃ³mez, Vito Sanz, Marina San JosÃ©, Pere Ponce, Joan Pera</t>
  </si>
  <si>
    <t>In 1960s Madrid, music producer Guillermo Rojas launches a rock 'n' roll label with the help of aspiring singer Robert and clever producer Maribel.</t>
  </si>
  <si>
    <t>Apache: The Life of Carlos Tevez</t>
  </si>
  <si>
    <t>Balthazar Murillo, Vanesa GonzÃ¡lez, Alberto Ajaka, SofÃ­a Gala Castiglione, Patricio Contreras, MatÃ­as Recalt, Osqui GuzmÃ¡n, Roberto Vallejos, Diego Gallardo</t>
  </si>
  <si>
    <t>This gritty dramatization of the life of Carlos Tevez shows his rise to soccer stardom amid the harrowing conditions in Argentina's Fuerte Apache.</t>
  </si>
  <si>
    <t>Better Than Us</t>
  </si>
  <si>
    <t>Paulina Andreeva, Kirill KÃ¤ro, Aleksandr Ustyugov, Olga Lomonosova, Eldar Kalimulin, Vitaliya Kornienko, Vera Panfilova, Aleksandr Kuznetsov, Fyodor Lavrov, Sergey Sosnovskiy, Kirill Polukhin, Pavel Vorontsov</t>
  </si>
  <si>
    <t>A family on the brink of splitting up become the owners of a cutting-edge robot being sought by a corporation, homicide investigators and terrorists.</t>
  </si>
  <si>
    <t>Blue Exorcist</t>
  </si>
  <si>
    <t>Nobuhiko Okamoto, Jun Fukuyama, Kana Hanazawa, Kazuya Nakai, Koji Yusa, Yuki Kaji, Eri Kitamura, Ayahi Takagaki, Rina Satou, Daisuke Ono, Ryotaro Okiayu, Tetsuya Kakihara, Hiroshi Kamiya, Keiji Fujiwara, Hiroaki Hirata, Jin Urayama, Katsuyuki Konishi, Kisho Taniyama, Mãƒ»Aãƒ»O, Kazuhiro Yamaji, Hideyuki Tanaka, Masaki Terasoma, Naomi Shindo</t>
  </si>
  <si>
    <t>Determined to throw off the curse of being Satan's illegitimate son, Rin enters the True Cross Academy to become an exorcist, just like his mentor.</t>
  </si>
  <si>
    <t>Diagnosis</t>
  </si>
  <si>
    <t>Lisa Sanders</t>
  </si>
  <si>
    <t>Dr. Lisa Sanders crowdsources diagnoses for mysterious and rare medical conditions in a documentary series based on her New York Times Magazine column.</t>
  </si>
  <si>
    <t>For Love or Money</t>
  </si>
  <si>
    <t>Mark Murphy</t>
  </si>
  <si>
    <t>Robert Kazinsky, Samantha Barks, Ed Speleers, Tony Way, Rachel Hurd-Wood, Ivan Kaye, Anna Chancellor, David Hargreaves, Tanya Reynolds</t>
  </si>
  <si>
    <t>When a goofy but likable millionaire discovers his fiancÃ©eâ€™s plan to steal his wealth, he devises an unromantic scheme to make her life a living hell.</t>
  </si>
  <si>
    <t>Green Frontier</t>
  </si>
  <si>
    <t>Juana del RÃ­o, Ãngela Cano, Miguel Dionisio Ramos, Nelson Camayo, Bruno Clairefond, Marcela Mar, AndrÃ©s Crespo, John NarvÃ¡ez, Edwin Morales, Karla LÃ³pez, Antonio BolÃ­var</t>
  </si>
  <si>
    <t>When a young BogotÃ¡-based detective gets drawn into the jungle to investigate four femicides, she uncovers magic, an evil plot and her own true origins.</t>
  </si>
  <si>
    <t>Gunslinger Girl</t>
  </si>
  <si>
    <t>Yuuka Nanri, Kanako Mitsuhashi, Eri Sendai, Ami Koshimizu, Hidenobu Kiuchi, Mitsuru Miyamoto, Masashi Ebara, Norihiro Inoue, Rie Nakagawa, Masami Iwasaki, Laura Bailey, Luci Christian, Caitlin Glass, Alese Johnson, Monica Rial, Jerry Jewell, Stephanie Young, Mike McFarland</t>
  </si>
  <si>
    <t>On the surface, the Social Welfare Agency appears to help orphaned schoolgirls, but it's actually turning them into lethal agents.</t>
  </si>
  <si>
    <t>Invader Zim: Enter the Florpus</t>
  </si>
  <si>
    <t>Richard Steven Horvitz, Rikki Simons, Andy Berman, Melissa Fahn, Rodger Bumpass, Jhonen Vasquez, Wally Wingert, Kevin McDonald, Olivia d'Abo, Eric Bauza</t>
  </si>
  <si>
    <t>South Korea, United States</t>
  </si>
  <si>
    <t>72 min</t>
  </si>
  <si>
    <t>Children &amp; Family Movies, Comedies, Sci-Fi &amp; Fantasy</t>
  </si>
  <si>
    <t>When Zim reappears to begin the next phase of his evil alien plan to conquer Earth, his nemesis Dib Membrane sets out to unmask him once and for all.</t>
  </si>
  <si>
    <t>MINDHUNTER</t>
  </si>
  <si>
    <t>Jonathan Groff, Holt McCallany, Anna Torv, Cotter Smith, Hannah Gross</t>
  </si>
  <si>
    <t>In the late 1970s two FBI agents expand criminal science by delving into the psychology of murder and getting uneasily close to all-too-real monsters.</t>
  </si>
  <si>
    <t>QB1: Beyond the Lights</t>
  </si>
  <si>
    <t>This riveting series follows three star high school quarterbacks as they play their final season before moving on to Division I college football.</t>
  </si>
  <si>
    <t>Selfless</t>
  </si>
  <si>
    <t>Tarsem Singh</t>
  </si>
  <si>
    <t>Ryan Reynolds, Natalie Martinez, Matthew Goode, Ben Kingsley, Victor Garber, Derek Luke, Michelle Dockery, Melora Hardin, Brendan McCarthy, Sam Page</t>
  </si>
  <si>
    <t>A dying tycoon has his consciousness transplanted into the body of a healthy young man, only to make a troubling discovery about the body's origin.</t>
  </si>
  <si>
    <t>Sextuplets</t>
  </si>
  <si>
    <t>Michael Tiddes</t>
  </si>
  <si>
    <t>Marlon Wayans, Bresha Webb, Michael Ian Black, Glynn Turman, Molly Shannon, Debbi Morgan</t>
  </si>
  <si>
    <t>When a dad-to-be learns he's actually a sextuplet, he sets off on a wild journey to meet his long-lost family. Marlon Wayans stars as all six siblings.</t>
  </si>
  <si>
    <t>Super Monsters Back to School</t>
  </si>
  <si>
    <t>Elyse Maloway, Vincent Tong, Erin Matthews, Andrea Libman, Alessandro Juliani, Nicole Anthony, Diana Kaarina, Gigi Saul Guerrero, Ian James Corlett, Britt McKillip, Kathleen Barr</t>
  </si>
  <si>
    <t>The Super Monsters welcome Vida to her new home in Pitchfork Pines with a tour of their favorite places, then help her through her first day at school.</t>
  </si>
  <si>
    <t>The King's Avatar</t>
  </si>
  <si>
    <t>Yang Yang, Jiang Shuying, Lai Yumeng, Li Muchen, Lai Yi, Fan Jinwei, Jiang Long, Sun Ning, Li Junchen, Zhao Chulun, Liu Qiushi, Jiang Xueming, Liang Yimu, Yang Tindong, Gao Hanyu, Kuang Muye, Ji Xiangning, Hao Shuai, Song Hanyu, Gu Youming</t>
  </si>
  <si>
    <t>When an elite gamer is forced out of his professional team, he becomes a manager of an Internet cafÃ© and reinvents himself to return to online glory.</t>
  </si>
  <si>
    <t>The Little Switzerland</t>
  </si>
  <si>
    <t>Kepa Sojo</t>
  </si>
  <si>
    <t>Jon Plazaola, Maggie Civantos, Ingrid GarcÃ­a Jonsson, Lander Otaola, Secun de la Rosa, RamÃ³n Barea, Maribel Salas, Mikel Losada, Pepe Rapazote, Enrique VillÃ©n, Kandido Uranga, Anabela Teixeira, Karra Elejalde, Antonio Resines</t>
  </si>
  <si>
    <t>The discovery of the tomb of William Tellâ€™s son in a town in the Basque Country spurs the village's cantankerous citizens to lobby for Swiss annexation.</t>
  </si>
  <si>
    <t>Victim Number 8</t>
  </si>
  <si>
    <t>CÃ©sar Mateo, MarÃ­a de Nati, VerÃ³nika Moral, IÃ±aki Ardanaz, Farah Hamed, Lisi Linder, Khaled Kouka, Ã“scar Zafra, JesÃºs Ruyman, Alfonso Torregrosa, Itziar Lazkano, Son Khoury, Youssef Bougarouane, Marcial Ãlvarez</t>
  </si>
  <si>
    <t>International TV Shows, Spanish-Language TV Shows, TV Action &amp; Adventure</t>
  </si>
  <si>
    <t>No one can be trusted after a terrorist bombing in Bilbao kills seven and destroys the lives of the suspected jihadi and everyone around him.</t>
  </si>
  <si>
    <t>Cannon Busters</t>
  </si>
  <si>
    <t>Yoshitsugu Matsuoka, Hinaki Yano, Shiori Izawa, Junji Majima, Yosuke Akimoto, Nobuyuki Hiyama, Takaya Kuroda, Katsuhisa Houki, Taro Yamaguchi, Junko Minagawa, Tomomi Maruyama</t>
  </si>
  <si>
    <t>Immortal renegade Philly the Kid and his transforming pink Cadillac join a relentlessly upbeat friendship droid on her quest to find a missing prince.</t>
  </si>
  <si>
    <t>Chhota Bheem Kungfu Dhamaka</t>
  </si>
  <si>
    <t>Rajiv Chilaka, Binayak Das</t>
  </si>
  <si>
    <t>Sonal Kaushal, Rupa Bhimani, Jigna Bharadhwaj, Sabina Malik, Julie Tejwani, Rajesh Kava, Vaibhav Thakkar, Samriddhi Shuklaa, Aditya Raj Sharma, Vinod Kulkarni</t>
  </si>
  <si>
    <t>Chhota Bheem is in China for a martial arts competition but his real challenge: to save the emperorâ€™s daughter from being kidnapped by the villain Zuhu!</t>
  </si>
  <si>
    <t>Sacred Games</t>
  </si>
  <si>
    <t>Vikramaditya Motwane, Anurag Kashyap</t>
  </si>
  <si>
    <t>Saif Ali Khan, Nawazuddin Siddiqui, Radhika Apte, Neeraj Kabi, Jitendra Joshi</t>
  </si>
  <si>
    <t>A link in their pasts leads an honest cop to a fugitive gang boss, whose cryptic warning spurs the officer on a quest to save Mumbai from cataclysm.</t>
  </si>
  <si>
    <t>Til Death Do Us Part</t>
  </si>
  <si>
    <t>Cho Li, Chen Hung-yi, Weica Wang, Liu Bang-yao, Lin Guan-fu, Shen Chi, YC Tom Lee</t>
  </si>
  <si>
    <t>Wen Chen-ling, River Huang, Lin He-xuan, Phoebe Lin, Janel Tsai, Dara Hanfman, Hsia Teng-hung, Nikki Hsin-Ying Hsieh</t>
  </si>
  <si>
    <t>Based on the speculative short stories of MirrorFiction, this sci-fi thriller anthology plunges headlong into our deepest desires â€“ and darkest fears.</t>
  </si>
  <si>
    <t>Whindersson Nunes: Adult</t>
  </si>
  <si>
    <t>Diego Pignataro</t>
  </si>
  <si>
    <t>Whindersson Nunes</t>
  </si>
  <si>
    <t>Brazilian YouTube sensation Whindersson Nunes revisits his humble beginnings and much more in a series of playful stories and peculiar songs.</t>
  </si>
  <si>
    <t>Happy Jail</t>
  </si>
  <si>
    <t>The Philippine jail known for a viral Michael Jackson dance video comes under the management of an ex-convict, sparking controversy and criticism.</t>
  </si>
  <si>
    <t>The 100</t>
  </si>
  <si>
    <t>Eliza Taylor, Paige Turco, Bob Morley, Marie Avgeropoulos, Christopher Larkin, Henry Ian Cusick, Isaiah Washington, Lindsey Morgan, Devon Bostick, Richard Harmon, Ricky Whittle, Jarod Joseph, Chelsey Reist, Sachin Sahel, Adina Porter</t>
  </si>
  <si>
    <t>A century after Earth was devastated by a nuclear apocalypse, 100 space station residents are sent to the planet to determine whether it's habitable.</t>
  </si>
  <si>
    <t>Uyare</t>
  </si>
  <si>
    <t>Manu Ashokan</t>
  </si>
  <si>
    <t>Parvathy, Asif Ali, Tovino Thomas, Siddique, Pratap Pothan, Samyuktha Menon, Anarkali Marikar, Prem Prakash</t>
  </si>
  <si>
    <t>An aspiring pilot fights for her future â€“ and justice â€“ after surviving an acid attack from her abusive boyfriend.</t>
  </si>
  <si>
    <t>90 ML</t>
  </si>
  <si>
    <t>Anita Udeep</t>
  </si>
  <si>
    <t>Oviya, Masoom Shankar, Bommu Lakshmi, Monisha Ram, Tej Raj, Shree Gopika, Anson Paul, Devadarshini Chetan</t>
  </si>
  <si>
    <t>Four friends shake up their lives when they meet a new woman in their apartment complex who encourages them to embrace their wild sides.</t>
  </si>
  <si>
    <t>Calum von Moger: Unbroken</t>
  </si>
  <si>
    <t>Vlad Yudin</t>
  </si>
  <si>
    <t>Calum Von Moger</t>
  </si>
  <si>
    <t>Bodybuilder and two-time Mr. Universe, Calum von Moger, reflects on his rise to fame and battle to come back from a debilitating injury.</t>
  </si>
  <si>
    <t>Hasta los dientes</t>
  </si>
  <si>
    <t>Alberto Arnaut Estrada</t>
  </si>
  <si>
    <t>This documentary follows the controversy surrounding the 2010 murders of two students, who were framed as criminals and killed by the Mexican military.</t>
  </si>
  <si>
    <t>Knightfall</t>
  </si>
  <si>
    <t>Tom Cullen, Jim Carter, PÃ¡draic Delaney, Simon Merrells, Julian Ovenden, Olivia Ross, Ed Stoppard, Sabrina Bartlett, Bobby Schofield, Sarah-Sofie Boussnina</t>
  </si>
  <si>
    <t>Fifteen years after the Crusades ended in defeat, a veteran knight becomes master of his order's Paris temple and discovers a shocking secret.</t>
  </si>
  <si>
    <t>Tiffany Haddish Presents: They Ready</t>
  </si>
  <si>
    <t>Tracey Ashley, Flame Monroe, Aida Rodriguez, Marlo Williams, April Macie, ChauntÃ© Wayans, Tiffany Haddish</t>
  </si>
  <si>
    <t>Stand-Up Comedy &amp; Talk Shows, TV Comedies</t>
  </si>
  <si>
    <t>Hand-picked by Tiffany Haddish, six diverse comedians showcase their raw humor in a series of specials oozing with energy.</t>
  </si>
  <si>
    <t>Woodstock</t>
  </si>
  <si>
    <t>Barak Goodman</t>
  </si>
  <si>
    <t>For the 50th anniversary of the legendary Woodstock festival, organizers and attendees reminisce about one of the defining moments of the 1960s.</t>
  </si>
  <si>
    <t>DC Super Hero Girls</t>
  </si>
  <si>
    <t>Grey Griffin, Tara Strong, Nicole Sullivan, Kari Wahlgren, Myrna Velasco, Kimberly Brooks</t>
  </si>
  <si>
    <t>As Metropolis High students, super teens Wonder Woman, Supergirl, Bumblebee, Batgirl, Zatanna, and Green Lantern fight crime, classwork and crushes.</t>
  </si>
  <si>
    <t>Cable Girls</t>
  </si>
  <si>
    <t>Blanca SuÃ¡rez, Nadia de Santiago, Ana FernÃ¡ndez, Maggie Civantos, Ana Polvorosa, Yon GonzÃ¡lez, MartiÃ±o Rivas, Nico Romero, Borja Luna, Sergio Mur, Concha Velasco, Antonio VelÃ¡zquez, Ernesto Alterio, Ira del RÃ­o, Angela Cremonte, Andrea Carballo</t>
  </si>
  <si>
    <t>In 1920s Madrid, four women at the National Telephone Company ring in revolution as they manage romance, friendship and the modern workplace.</t>
  </si>
  <si>
    <t>Colin Quinn: Red State Blue State</t>
  </si>
  <si>
    <t>Robert Moresco</t>
  </si>
  <si>
    <t>Colin Quinn</t>
  </si>
  <si>
    <t>Stand-up comedian Colin Quinn calls out the hypocrisies of the left and the right in this special based on his politically charged Off-Broadway show.</t>
  </si>
  <si>
    <t>GLOW</t>
  </si>
  <si>
    <t>Alison Brie, Betty Gilpin, Marc Maron, Britney Young, Sydelle Noel, Gayle Rankin, Sunita Mani, Kimmy Gatewood, Rebekka Johnson, Jackie Tohn, Ellen Wong, Kate Nash, Britt Baron, Kia Stevens, Chris Lowell, Alex Rich</t>
  </si>
  <si>
    <t>In 1980s LA, a crew of misfits reinvent themselves as the Gorgeous Ladies of Wrestling. A comedy by the team behind "Orange Is the New Black."</t>
  </si>
  <si>
    <t>IZombie</t>
  </si>
  <si>
    <t>Rose McIver, Malcolm Goodwin, Rahul Kohli, Robert Buckley, David Anders, Aly Michalka</t>
  </si>
  <si>
    <t>TV Comedies, TV Dramas, TV Horror</t>
  </si>
  <si>
    <t>A medical student-turned-zombie tries to retain her humanity by eating brains at the morgue and finds she has an uncanny new gift for solving crimes.</t>
  </si>
  <si>
    <t>Jaoon Kahan Bata Ae Dil</t>
  </si>
  <si>
    <t>Aadish Keluskar</t>
  </si>
  <si>
    <t>Khushboo Upadhyay, Rohit Kokate, Himanshu Kohli, Mohammed Shakir</t>
  </si>
  <si>
    <t>A coupleâ€™s caustic, increasingly jarring interactions over a Mumbai evening strain their relationship until it threatens to break at its fraying seams.</t>
  </si>
  <si>
    <t>Rocko's Modern Life: Static Cling</t>
  </si>
  <si>
    <t>Joe Murray, Cosmo Segurson</t>
  </si>
  <si>
    <t>Carlos Alazraqui, Tom Kenny, Charlie Adler, Jill Talley, Mr. Lawrence, Joe Murray</t>
  </si>
  <si>
    <t>Children &amp; Family Movies, Comedies, LGBTQ Movies</t>
  </si>
  <si>
    <t>After 20 years in space, Rocko struggles to adjust to life in 21st century O-Town and makes it his mission to get his favorite show back on the air.</t>
  </si>
  <si>
    <t>Sintonia</t>
  </si>
  <si>
    <t>Christian Malheiros, JottapÃª, Bruna Mascarenhas</t>
  </si>
  <si>
    <t>Three teens living in the same SÃ£o Paulo favela pursue their dreams while maintaining their friendship, amid a world of music, drugs and religion.</t>
  </si>
  <si>
    <t>The Family</t>
  </si>
  <si>
    <t>Jesse Moss</t>
  </si>
  <si>
    <t>James Cromwell, David Rysdahl, Ben Rosenfield, Zachary Booth</t>
  </si>
  <si>
    <t>An enigmatic conservative Christian group known as the Family wields enormous influence in Washington, D.C., in pursuit of its global ambitions.</t>
  </si>
  <si>
    <t>The InBESTigators</t>
  </si>
  <si>
    <t>Abby Bergman, Anna Cooke, Aston Droomer, Jamil Smyth-Secka, James Saunders, Maria Angelico, Eliza Ong</t>
  </si>
  <si>
    <t>Four clever school kids start their own detective agency and vlog about their adventures, becoming fast friends in the process.</t>
  </si>
  <si>
    <t>Tiny House Nation</t>
  </si>
  <si>
    <t>Traveling the U.S., host John Weisbarth and expert Zack Giffin are helping families prep for the tiny lifestyle and create hypercustomized mini homes.</t>
  </si>
  <si>
    <t>Westside vs. the World</t>
  </si>
  <si>
    <t>Michael Fahey</t>
  </si>
  <si>
    <t>Ron Perlman, Louie Simmons</t>
  </si>
  <si>
    <t>A look into the journey of influential strength coach Louie Simmons and the Westside Barbell gym he founded, evolving the sport of powerlifting.</t>
  </si>
  <si>
    <t>Bad Guys</t>
  </si>
  <si>
    <t>Kim Sang-jung, Ma Dong-seok, Park Hae-Jin, Cho Dong-hyuk, Kang Ye-won, Kang Shin-il, Ji-a Min, Hwang Seung-eon</t>
  </si>
  <si>
    <t>Reinstated to eradicate the worst crimes in the city, a detective requests the release of three convicts to enlist their help in catching the felons.</t>
  </si>
  <si>
    <t>Dollar</t>
  </si>
  <si>
    <t>Adel Karam, Amel Bouchoucha</t>
  </si>
  <si>
    <t>Lebanon</t>
  </si>
  <si>
    <t>Beautiful executive assistant Zeina reluctantly teams up with the self-assured Tarek to chase down an elusive dollar bill worth $1 million.</t>
  </si>
  <si>
    <t>Jane The Virgin</t>
  </si>
  <si>
    <t>Gina Rodriguez, Andrea Navedo, Yael Grobglas, Justin Baldoni, Ivonne Coll, Brett Dier, Jaime Camil, Anthony Mendez</t>
  </si>
  <si>
    <t>Romantic TV Shows, TV Comedies, TV Dramas</t>
  </si>
  <si>
    <t>After vowing to remain chaste until marriage, Jane Villanueva learns she's pregnant due to a medical slip-up and has to rethink her future.</t>
  </si>
  <si>
    <t>Judy Moody and the Not Bummer Summer</t>
  </si>
  <si>
    <t>John Schultz</t>
  </si>
  <si>
    <t>Jordana Beatty, Heather Graham, Parris Mosteller, Preston Bailey, Kristoffer Ryan Winters, Garrett Ryan, Jaleel White, Ashley Boettcher, Taylar Hender, Cameron Boyce, Jenica Bergere, Janet Varney</t>
  </si>
  <si>
    <t>In this family film, never-dull third-grader Judy Moody embarks on a summer adventure with her brother, Stink, and always-up-for-fun Aunt Opal.</t>
  </si>
  <si>
    <t>Let's Eat 2</t>
  </si>
  <si>
    <t>Yoon Du-jun, Seo Hyun-jin, Kwon Yul, Kim Hee-won, Hwang Seog-jeong, Cho Eun-ji, Hwang Seung-un, Lee Ju-seung, Kim Ji-young</t>
  </si>
  <si>
    <t>Malaysia, Singapore, Hong Kong</t>
  </si>
  <si>
    <t>Two classmates from elementary school reunite as next-door neighbors and discover their relationship was â€“ and still is â€“ defined by food.</t>
  </si>
  <si>
    <t>Letâ€™s Eat</t>
  </si>
  <si>
    <t>Lee Soo-kyung, Yoon Du-jun, Yoon So-hui, Shim Hyoung-tak, Do-yeon Lee, Jang Won-young, Jung Soo-young</t>
  </si>
  <si>
    <t>With the help of her neighbors, a divorced woman residing in a one-person-household apartment complex learns to balance living alone and eating well.</t>
  </si>
  <si>
    <t>Misaeng</t>
  </si>
  <si>
    <t>Im Si-wan, Kang So-ra, Lee Sung-min, Kang Ha-neul, Byun Yo-han, Kim Dae-myeong, Shin Eun-jung, Park Hae-joon</t>
  </si>
  <si>
    <t>Equipped with nothing more than a GED and strategies for the game of go, an office intern gets thrown into the cold reality of the corporate world.</t>
  </si>
  <si>
    <t>Oh My Ghost</t>
  </si>
  <si>
    <t>Park Bo-young, Cho Jung-seok, Lim Ju-hwan, Kim Seul-ki</t>
  </si>
  <si>
    <t>Possessed by the ghost of a lustful virgin, a timid assistant chef becomes confidently libidinous, drawing the attention of a haughty culinary star.</t>
  </si>
  <si>
    <t>Reply 1994</t>
  </si>
  <si>
    <t>Shin Won-ho</t>
  </si>
  <si>
    <t>Go Ara, Jung Woo, Sung Dong-il, Dohee, Son Ho-jun, Kim Sung-kyun, Cha Seon-wu, Yoo Yeon-seok, Lee Il-hwa</t>
  </si>
  <si>
    <t>All hailing from various parts of Korea, a group of college students go from being complete strangers to a big happy family at a Seoul boarding house.</t>
  </si>
  <si>
    <t>Reply 1997</t>
  </si>
  <si>
    <t>Jung Eun-ji, Seo In-guk, Shin So-yul, Ji-won Eun, Lee Ho-won, Lee Si-eon, Sung Dong-il, Lee Il-hwa, Song Jong-ho</t>
  </si>
  <si>
    <t>As a teen, Shi Won was obsessed with a boy band. Now 33 years old, Shi Won and her friends are reviving their memories as their school reunion nears.</t>
  </si>
  <si>
    <t>Roll Red Roll</t>
  </si>
  <si>
    <t>Nancy Schwartzman</t>
  </si>
  <si>
    <t>This compelling documentary follows the 2012 Steubenville, Ohio rape case, putting social media and high school football culture in the spotlight.</t>
  </si>
  <si>
    <t>St. Agatha</t>
  </si>
  <si>
    <t>Darren Lynn Bousman</t>
  </si>
  <si>
    <t>Sabrina Kern, Carolyn Hennesy, Courtney Halverson, Shaun Fletcher, Lindsay Seim, Hannah Fierman, Trin Miller, Seth Michaels, Justin Miles</t>
  </si>
  <si>
    <t>Unwed and pregnant, a young woman flees her abusive home in 1950s Georgia and takes refuge at a mysterious convent with a terrible secret.</t>
  </si>
  <si>
    <t>The Naked Director</t>
  </si>
  <si>
    <t>Takayuki Yamada, Shinnosuke Mitsushima, Tetsuji Tamayama, Misato Morita, Tokio Emoto, Sairi Ito, Ami Tomite, Takenori Goto, Koyuki, Lily Franky, Jun Kunimura, Ryo Ishibashi, Kotaro Yoshida, Itsuji Itao, Kimiko Yo</t>
  </si>
  <si>
    <t>In 1980s Japan, one determined man turned every crushing setback into opportunity. His name was Toru Muranishi, and he revolutionized his industry.</t>
  </si>
  <si>
    <t>Wu Assassins</t>
  </si>
  <si>
    <t>Iko Uwais, Katheryn Winnick, Byron Mann, Tommy Flanagan, Li Jun Li, Celia Au, Lewis Tan, Lawrence Kao, Juju Chan, Tzi Ma, Cranston Johnson, Mark Dacascos, Kevin Durand, Jeff Fahey, Summer Glau</t>
  </si>
  <si>
    <t>An unassuming San Francisco chef becomes the latest in a long line of assassins chosen to keep the mystical Wu powers out of the wrong hands.</t>
  </si>
  <si>
    <t>Badla</t>
  </si>
  <si>
    <t>Sujoy Ghosh</t>
  </si>
  <si>
    <t>Amitabh Bachchan, Taapsee Pannu, Amrita Singh, Tony Luke, Manav Kaul</t>
  </si>
  <si>
    <t>When a woman is accused of killing her lover, a renowned lawyer is hired â€“ but the more they try to  untangle the truth, the more convoluted it becomes.</t>
  </si>
  <si>
    <t>The Pursuit</t>
  </si>
  <si>
    <t>John Papola</t>
  </si>
  <si>
    <t>Arthur Brooks</t>
  </si>
  <si>
    <t>In a time of turbulence for the free market system, one economist explores how it has lifted billions out of poverty, and might just save us all.</t>
  </si>
  <si>
    <t>Theo Von: No Offense</t>
  </si>
  <si>
    <t>John Asher</t>
  </si>
  <si>
    <t>Theo Von</t>
  </si>
  <si>
    <t>Southern charmer Theo Von offers up a twisted take on his dating mishaps, meeting Brad Pitt, chasing down fugitive chimpanzees and more.</t>
  </si>
  <si>
    <t>Crazy Beautiful You</t>
  </si>
  <si>
    <t>Mae Czarina Cruz</t>
  </si>
  <si>
    <t>Kathryn Bernardo, Daniel Padilla, Lorna Tolentino, Gabby Concepcion, Inigo Pascual</t>
  </si>
  <si>
    <t>A rebellious daughter accompanies her mother on a medical mission where she falls for the handsome politician's son assigned to be her chaperone.</t>
  </si>
  <si>
    <t>I'm Brent Morin</t>
  </si>
  <si>
    <t>Lance Bangs</t>
  </si>
  <si>
    <t>Brent Morin</t>
  </si>
  <si>
    <t>In a witty solo show, Brent Morin serves up infectious laughs on the agony of puberty, hot guy problems and the time a girl dumped him for a magician.</t>
  </si>
  <si>
    <t>Jim Jefferies : BARE</t>
  </si>
  <si>
    <t>Shannon Hartman</t>
  </si>
  <si>
    <t>Jim Jefferies</t>
  </si>
  <si>
    <t>Nothing is sacred in this show from Australian comic Jim Jefferies, whether itâ€™s the mother of his child, auditioning disabled actors, or gun control.</t>
  </si>
  <si>
    <t>Professor Mack</t>
  </si>
  <si>
    <t>Christopher Nolen</t>
  </si>
  <si>
    <t>Lisa Wu, Timon Kyle Durrett, Robert Christopher Riley, Erica Hubbard, Amin Joseph, Christopher Nolen, Larry Biela, Jackie Christie, Katharin 'Ladie K' Mraz, Simeon Henderson</t>
  </si>
  <si>
    <t>When a confident college professor is courted by four eligible and well-established men, she struggles to decide who she likes the best.</t>
  </si>
  <si>
    <t>Screwball</t>
  </si>
  <si>
    <t>Billy Corben</t>
  </si>
  <si>
    <t>A steroid peddler explains how he went from an unlicensed anti-aging expert to the point man for the biggest scandal in baseball history.</t>
  </si>
  <si>
    <t>Sebastian Maniscalco: Why Would You Do That</t>
  </si>
  <si>
    <t>Joe DeMaio</t>
  </si>
  <si>
    <t>Sebastian Maniscalco delivers an expressive stand-up at the legendary Beacon Theatre on Whole Foods, family nicknames and dodging obnoxious neighbors.</t>
  </si>
  <si>
    <t>Alarmoty in the Land of Fire</t>
  </si>
  <si>
    <t>While vacationing at a resort, an ornery and outspoken man is held captive by a criminal organization.</t>
  </si>
  <si>
    <t>Detention Letter</t>
  </si>
  <si>
    <t>Mohamed Samy</t>
  </si>
  <si>
    <t>Mohamed Ramadan, Dina El-Sherbiny, Eyad Nassar, Sayed Rajab, Walid Fawaz, Eman El-Assy</t>
  </si>
  <si>
    <t>A man begins to regret his choices when his brother decides to join him as a member of the same terrorist organization.</t>
  </si>
  <si>
    <t>Enter the Anime</t>
  </si>
  <si>
    <t>Alex Burunova</t>
  </si>
  <si>
    <t>Kozo Morishita, Yoko Takahashi, Shinji Aramaki, Kenji Kamiyama</t>
  </si>
  <si>
    <t>What is anime? Through deep-dives with notable masterminds of this electrifying genre, this fast-paced peek behind the curtain seeks to find the answers.</t>
  </si>
  <si>
    <t>No Good Nick</t>
  </si>
  <si>
    <t>Melissa Joan Hart, Sean Astin, Siena Agudong, Lauren Lindsey Donzis, Kalama Epstein</t>
  </si>
  <si>
    <t>Kids' TV, TV Comedies, TV Dramas</t>
  </si>
  <si>
    <t>A family finds their lives turned upside down when a teenage con artist shows up on their doorstep, claiming she's a distant relative.</t>
  </si>
  <si>
    <t>No One Will Ever Know</t>
  </si>
  <si>
    <t>JesÃºs Torres Torres</t>
  </si>
  <si>
    <t>Adriana Paz, Jorge A. JimÃ©nez, David Medel, Arcelia RamÃ­rez, Luciano Marti, Joanna Larequi, Claudia Santiago, Paul Choza, Gabriel Casanova, Alisson Santiago, Manuel Ojeda, Ofelia Medina, Silvia Pasquel</t>
  </si>
  <si>
    <t>A mother and young son escape into their own imaginations to ignore the reality of their lives in rural Mexico.</t>
  </si>
  <si>
    <t>Misfit</t>
  </si>
  <si>
    <t>Erwin van den Eshof</t>
  </si>
  <si>
    <t>Djamila, Niek Roozen, Bente Fokkens, Jolijn Henneman, Fenna Ramos, Jill Schirnhofer, Donny Roelvink, DÃ©fano Holwijn, Luca Gilliot</t>
  </si>
  <si>
    <t>Children &amp; Family Movies, Comedies, International Movies</t>
  </si>
  <si>
    <t>After living in America for years, a teenage girl moves back to the Netherlands and is quickly singled out as a misfit by the popular clique at school.</t>
  </si>
  <si>
    <t>Ask the StoryBots</t>
  </si>
  <si>
    <t>Judy Greer, Erin Fitzgerald, Fred Tatasciore, Jeff Gill, Gregg Spiridellis, Evan Spiridellis</t>
  </si>
  <si>
    <t>Five curious little creatures track down the answers to kids' biggest questions, like how night happens or why we need to brush our teeth.</t>
  </si>
  <si>
    <t>Basketball or Nothing</t>
  </si>
  <si>
    <t>Follow the Chinle High basketball team in Arizona's Navajo Nation on a quest to win a state championship and bring pride to their isolated community.</t>
  </si>
  <si>
    <t>Care Bears: Welcome to Care-a-Lot</t>
  </si>
  <si>
    <t>David Lodge, Patty Mattson, Doug Erholtz, Stephanie Sheh, Nayo Wallace, Michael Sinterniklaas, Michaela Dean</t>
  </si>
  <si>
    <t>Nestled in a faraway cloud is a rainbow-colored world called Care-a-Lot, home to the magical Care Bears who each have a special talent.</t>
  </si>
  <si>
    <t>Dear White People</t>
  </si>
  <si>
    <t>Logan Browning, Brandon P. Bell, DeRon Horton, Antoinette Robertson, John Patrick Amedori, Ashley Blaine Featherson, Marque Richardson, Giancarlo Esposito</t>
  </si>
  <si>
    <t>Students of color navigate the daily slights and slippery politics of life at an Ivy League college that's not nearly as "post-racial" as it thinks.</t>
  </si>
  <si>
    <t>Derry Girls</t>
  </si>
  <si>
    <t>Saoirse-Monica Jackson, Nicola Coughlan, Louisa Harland, Jamie-Lee O'Donnell, Dylan Llewellyn, Tara Lynne O'Neill, Kathy Kiera Clarke, Tommy Tiernan, Ian McElhinney, Siobhan McSweeney</t>
  </si>
  <si>
    <t>Amidst the political conflict of Northern Ireland in the 1990s, five high school students square off with the universal challenges of being a teenager.</t>
  </si>
  <si>
    <t>For Greater Glory</t>
  </si>
  <si>
    <t>Dean Wright</t>
  </si>
  <si>
    <t>RubÃ©n Blades, Bruce Greenwood, Bruce McGill, Peter O'Toole, Andy Garcia, Nestor Carbonell, Eduardo VerÃ¡stegui, Catalina Sandino Moreno, Eva Longoria, Santiago Cabrera, Adrian Alonso, Oscar Isaac, Mauricio Kuri</t>
  </si>
  <si>
    <t>145 min</t>
  </si>
  <si>
    <t>When a vicious war against Catholics is waged in Mexico in the 1920s, a retired general joins the militia fighting to preserve religious freedom.</t>
  </si>
  <si>
    <t>LÃ©a &amp; I</t>
  </si>
  <si>
    <t>Camille Shooshani</t>
  </si>
  <si>
    <t>LÃ©a Moret, Camille Shooshani</t>
  </si>
  <si>
    <t>Best friends LÃ©a and Camille explore the notion of healing while traveling to Latin America in search of a cure for a terminal disease.</t>
  </si>
  <si>
    <t>Miraculous: Tales of Ladybug &amp; Cat Noir</t>
  </si>
  <si>
    <t>Thomas Astruc</t>
  </si>
  <si>
    <t>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t>
  </si>
  <si>
    <t>France, South Korea, Japan</t>
  </si>
  <si>
    <t>Kids' TV, TV Action &amp; Adventure</t>
  </si>
  <si>
    <t>When Paris is in peril, Marinette becomes Ladybug. Little does she know, her school crush Adrien is actually Cat Noir, another city-saving superhero.</t>
  </si>
  <si>
    <t>Now and Then</t>
  </si>
  <si>
    <t>Lesli Linka Glatter</t>
  </si>
  <si>
    <t>Christina Ricci, Rosie O'Donnell, Thora Birch, Melanie Griffith, Gaby Hoffmann, Demi Moore, Ashleigh Aston Moore, Rita Wilson, Janeane Garofalo, Hank Azaria, Bonnie Hunt, Cloris Leachman</t>
  </si>
  <si>
    <t>Waxing nostalgic about the bittersweet passage from childhood to puberty, four childhood girlfriends recall the magical summer of 1970.</t>
  </si>
  <si>
    <t>Otherhood</t>
  </si>
  <si>
    <t>Feeling forgotten on Mother's Day, three best friends leave the suburbs and drive to New York City to surprise their adult sons.</t>
  </si>
  <si>
    <t>Uriyadi 2</t>
  </si>
  <si>
    <t>Vijay Kumar</t>
  </si>
  <si>
    <t>Vijay Kumar, Vismaya, Shankar Thas, Abbas, Sudhakar, Durai Ramesh</t>
  </si>
  <si>
    <t>When a chemical plant's poor conditions cause tragedies, an employee leads a protest against the companyâ€™s callous owner and local politicians.</t>
  </si>
  <si>
    <t>3 Idiots</t>
  </si>
  <si>
    <t>Rajkumar Hirani</t>
  </si>
  <si>
    <t>Aamir Khan, Kareena Kapoor, Madhavan, Sharman Joshi, Omi Vaidya, Boman Irani, Mona Singh, Javed Jaffrey</t>
  </si>
  <si>
    <t>164 min</t>
  </si>
  <si>
    <t>While attending one of India's premier colleges, three miserable engineering students and best friends struggle to beat the school's draconian system.</t>
  </si>
  <si>
    <t>Are We Done Yet?</t>
  </si>
  <si>
    <t>Khaled El Halafawy</t>
  </si>
  <si>
    <t>Ahmed Eid, Ayten Amer, Ahmed Fouad Selim, Mohsen Mansour</t>
  </si>
  <si>
    <t>When authorities arrest his young son, a taxi driver must convince the courts and rabid media that he's not the criminal they seek.</t>
  </si>
  <si>
    <t>Boyka: Undisputed</t>
  </si>
  <si>
    <t>Todor Chapkanov</t>
  </si>
  <si>
    <t>Scott Adkins, Teodora Duhovnikova, Alon Aboutboul, Julian Vergov, Brahim Achabbakhe, Paul Chahidi, Petio Petkov, Valentin Ganev, Vlado Mihailov</t>
  </si>
  <si>
    <t>Bulgaria, United States</t>
  </si>
  <si>
    <t>The fourth film in the action franchise finds Boyka taking on brutal gangsters to protect the widow of a man he unintentionally killed in the ring.</t>
  </si>
  <si>
    <t>Clash of the Titans</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</si>
  <si>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</si>
  <si>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</si>
  <si>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</si>
  <si>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Darna Mana Hai</t>
  </si>
  <si>
    <t>Prawal Raman</t>
  </si>
  <si>
    <t>Aftab Shivdasani, Antara Mali, Boman Irani, Isha Koppikar, Nana Patekar, Raghuvir Yadav, Rajpal Yadav, Revathy, Saif Ali Khan, Sameera Reddy, Sanjay Kapoor, Shilpa Shetty, Sohail Khan, Vivek Oberoi</t>
  </si>
  <si>
    <t>Stranded in a jungle when their car breaks down, six friends pass their time exchanging horror stories, unaware that they may be part of one themselves.</t>
  </si>
  <si>
    <t>Ek Hasina Thi</t>
  </si>
  <si>
    <t>Sriram Raghavan</t>
  </si>
  <si>
    <t>Saif Ali Khan, Urmila Matondkar, Seema Biswas, Pratima Kazmi, Aditya Srivastava, Rasika Joshi, Madan Joshi, Seema Adhikari</t>
  </si>
  <si>
    <t>Imprisoned for underworld crimes she didnâ€™t commit, a vengeful woman breaks free and goes scorched earth on the smooth-talking suitor who framed her.</t>
  </si>
  <si>
    <t>Ferrari Ki Sawaari</t>
  </si>
  <si>
    <t>Rajesh Mapuskar</t>
  </si>
  <si>
    <t>Sharman Joshi, Boman Irani, Ritwik Sahore, Paresh Rawal, Deepak Shirke, Satyadeep Misra, Aakash Dabhade, Nilesh Diwekar, Vidya Balan</t>
  </si>
  <si>
    <t>Comedies, International Movies, Sports Movies</t>
  </si>
  <si>
    <t>A father winds up involved with a stolen Ferrari as he tries to acquire the money to send his son to the leading cricket academy.</t>
  </si>
  <si>
    <t>Four Weddings and a Funeral</t>
  </si>
  <si>
    <t>Mike Newell</t>
  </si>
  <si>
    <t>Hugh Grant, Andie MacDowell, James Fleet, Simon Callow, John Hannah, Kristin Scott Thomas, David Bower, Charlotte Coleman, David Haig, Rowan Atkinson, Sophie Thompson, Anna Chancellor, Corin Redgrave</t>
  </si>
  <si>
    <t>Classic Movies, Comedies, International Movies</t>
  </si>
  <si>
    <t>A commitment-phobic Brit tries to reconnect with an alluring American who's about to make a seemingly awful mistake by marrying a wealthy, boring man.</t>
  </si>
  <si>
    <t>Grand Designs</t>
  </si>
  <si>
    <t>Kevin McCloud</t>
  </si>
  <si>
    <t>Host Kevin McCloud presents people who take self-building houses to a new level, following every step of their ambitious plans from beginning to end.</t>
  </si>
  <si>
    <t>Heartland</t>
  </si>
  <si>
    <t>Amber Marshall, Michelle Morgan, Graham Wardle, Shaun Johnston, Chris Potter, Jessica Amlee, Kerry James, Nathaniel Arcand</t>
  </si>
  <si>
    <t>11 Seasons</t>
  </si>
  <si>
    <t>Spunky teenager Amy is reeling from the sudden death of her mother when she and her grandfather are threatened with the loss of their horse ranch.</t>
  </si>
  <si>
    <t>Horns</t>
  </si>
  <si>
    <t>Alexandre Aja</t>
  </si>
  <si>
    <t>Daniel Radcliffe, Juno Temple, Max Minghella, Joe Anderson, Kelli Garner, Heather Graham, David Morse, Kathleen Quinlan, James Remar</t>
  </si>
  <si>
    <t>Dramas, Horror Movies, Sci-Fi &amp; Fantasy</t>
  </si>
  <si>
    <t>Accused of murder, Ig Perish wakes up one day to find he's grown a set of horns â€“ compelling people to confess their sins to him.</t>
  </si>
  <si>
    <t>Jackie Brown</t>
  </si>
  <si>
    <t>Quentin Tarantino</t>
  </si>
  <si>
    <t>Pam Grier, Samuel L. Jackson, Robert Forster, Bridget Fonda, Michael Keaton, Robert De Niro, Michael Bowen, Chris Tucker, LisaGay Hamilton, Tommy 'Tiny' Lister, Hattie Winston, Sid Haig</t>
  </si>
  <si>
    <t>When an aging flight attendant's caught smuggling cash and forced to help with an investigation, she hatches a clever plan to make off with the dough.</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</si>
  <si>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</si>
  <si>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</si>
  <si>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</si>
  <si>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</si>
  <si>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Khaani</t>
  </si>
  <si>
    <t>Feroze Khan, Sana Javed, Mehmood Aslam, Saman Ansari, Qavi Khan, Salma Hasan, Rashid Farooqi, Muhammad Mubarik Ali</t>
  </si>
  <si>
    <t>Crime TV Shows, International TV Shows, Romantic TV Shows</t>
  </si>
  <si>
    <t>After a rich politician's son kills a young woman's brother, an unlikely romantic connection complicates her pursuit of justice.</t>
  </si>
  <si>
    <t>Last Knights</t>
  </si>
  <si>
    <t>Kazuaki Kiriya</t>
  </si>
  <si>
    <t>Clive Owen, Morgan Freeman, Cliff Curtis, Aksel Hennie, Peyman Moaadi, Ayelet Zurer, Shohreh Aghdashloo, Tsuyoshi Ihara, Ahn Sung-kee</t>
  </si>
  <si>
    <t>United Kingdom, South Korea</t>
  </si>
  <si>
    <t>A nobleman who values his people's well-being over his emperor's edicts is killed. His knights vow revenge.</t>
  </si>
  <si>
    <t>Manu</t>
  </si>
  <si>
    <t>Phanindra Narsetti</t>
  </si>
  <si>
    <t>Raja Goutham, Chandini Chowdary, Bomma Sreedhar, John Kottoly, Srikanth Mullagiri, Ravi Teja</t>
  </si>
  <si>
    <t>177 min</t>
  </si>
  <si>
    <t>The relationship between a painter and his admirer unfolds as an abstract, twist-filled hide-and-seek game against the backdrop of murder and revenge.</t>
  </si>
  <si>
    <t>MI-5</t>
  </si>
  <si>
    <t>Bharat Nalluri</t>
  </si>
  <si>
    <t>Peter Firth, Kit Harington, Jennifer Ehle, Elyes Gabel, Eleanor Matsuura, Tim McInnerny, Lara Pulver, David Harewood, Tuppence Middleton</t>
  </si>
  <si>
    <t>When a terrorist escapes custody, MI-5 director Harry Pearce becomes the scapegoat. But the wily veteran still has some spycraft tricks up his sleeve.</t>
  </si>
  <si>
    <t>Panic Room</t>
  </si>
  <si>
    <t>Jodie Foster, Forest Whitaker, Dwight Yoakam, Jared Leto, Kristen Stewart, Ann Magnuson, Ian Buchanan, Patrick Bauchau, Paul Schulze</t>
  </si>
  <si>
    <t>A woman and her daughter are caught in a game of cat-and-mouse with burglars in their New York City home and are forced to retreat inside a vault.</t>
  </si>
  <si>
    <t>Regiment Diaries</t>
  </si>
  <si>
    <t>Historical footage and interviews with soldiers showcase war stories, unique traditions and unifying principles of the Indian Armyâ€™s various regiments.</t>
  </si>
  <si>
    <t>Rocky</t>
  </si>
  <si>
    <t>John G. Avildsen</t>
  </si>
  <si>
    <t>Sylvester Stallone, Talia Shire, Burt Young, Carl Weathers, Burgess Meredith, Thayer David, Joe Spinell, Jimmy Gambina, Bill Baldwin</t>
  </si>
  <si>
    <t>Sylvester Stallone shot to fame as Rocky Balboa, an unknown fighter who's given a shot at fighting world champ Apollo Creed as a publicity stunt.</t>
  </si>
  <si>
    <t>Rocky II</t>
  </si>
  <si>
    <t>Sylvester Stallone</t>
  </si>
  <si>
    <t>Sylvester Stallone, Talia Shire, Burt Young, Carl Weathers, Burgess Meredith, Tony Burton, Joe Spinell, Leonard Gaines, John Pleshette, Sylvia Meals</t>
  </si>
  <si>
    <t>Featuring a rousing climax, this engaging sequel finds boxer Rocky Balboa returning to the ring for a rematch against reigning champ Apollo Creed.</t>
  </si>
  <si>
    <t>Rocky III</t>
  </si>
  <si>
    <t>Sylvester Stallone, Talia Shire, Burt Young, Carl Weathers, Burgess Meredith, Tony Burton, Mr. T, Hulk Hogan, Ian Fried</t>
  </si>
  <si>
    <t>After taking a pounding from a powerful young fighter, humbled world champ Rocky Balboa turns to ex-rival Apollo Creed for help in regaining his form.</t>
  </si>
  <si>
    <t>Rocky IV</t>
  </si>
  <si>
    <t>Sylvester Stallone, Talia Shire, Burt Young, Carl Weathers, Dolph Lundgren, Brigitte Nielsen, Tony Burton, Michael Pataki</t>
  </si>
  <si>
    <t>Rocky Balboa takes on the Cold War, coming out of retirement to battle a Soviet fighter who pulverized Rocky's friend and former rival, Apollo Creed.</t>
  </si>
  <si>
    <t>Rocky V</t>
  </si>
  <si>
    <t>Sylvester Stallone, Talia Shire, Burt Young, Richard Gant, Tommy Morrison, Sage Stallone, Burgess Meredith, Tony Burton</t>
  </si>
  <si>
    <t>Inspired by the memory of his trainer, a broke and seemingly careerless Rocky finds glory in training and takes on an up-and-coming boxer.</t>
  </si>
  <si>
    <t>Rumor Has It</t>
  </si>
  <si>
    <t>Jennifer Aniston, Kevin Costner, Shirley MacLaine, Mark Ruffalo, Richard Jenkins, Christopher McDonald, Steve Sandvoss, Mena Suvari, Mike Vogel</t>
  </si>
  <si>
    <t>United States, Germany, Australia</t>
  </si>
  <si>
    <t>When Sarah travels to California for her sister's wedding, she hears a rumor that her family was the real-life inspiration for "The Graduate."</t>
  </si>
  <si>
    <t>Running Out Of Time</t>
  </si>
  <si>
    <t>Chris Stokes</t>
  </si>
  <si>
    <t>Tasha Smith, RonReaco Lee, Telma Hopkins, Sydney Elise Johnson, Sean Dominic, Dustin Harnish, Paul Logan, Kearia Schroeder, Michael Toland, Anton Peeples</t>
  </si>
  <si>
    <t>Held hostage by men searching for a secret her late husband left behind, a recent widow and her family race against time to find a way out.</t>
  </si>
  <si>
    <t>Sleepless Society: Nyctophobia</t>
  </si>
  <si>
    <t>Chermarn Boonyasak, Nattapat Nimjirawat, Jason Young, Matthew Deane Chanthavanij, Inthira Charoenpura, Natharinee Kanasoot</t>
  </si>
  <si>
    <t>International TV Shows, TV Mysteries, TV Thrillers</t>
  </si>
  <si>
    <t>Following the death of her child, a grief-stricken woman struggles to find peace until a mysterious boy appears, claiming to be her reincarnated son.</t>
  </si>
  <si>
    <t>Something's Gotta Give</t>
  </si>
  <si>
    <t>Nancy Meyers</t>
  </si>
  <si>
    <t>Jack Nicholson, Diane Keaton, Keanu Reeves, Frances McDormand, Amanda Peet, Jon Favreau, Paul Michael Glaser, Rachel Ticotin</t>
  </si>
  <si>
    <t>Still sexy at 60, Harry Sanborn wines and dines women half his age. But a getaway with his girlfriend goes awry when her mother drops in unannounced.</t>
  </si>
  <si>
    <t>Space Cowboys</t>
  </si>
  <si>
    <t>Clint Eastwood, Tommy Lee Jones, Donald Sutherland, James Garner, James Cromwell, Marcia Gay Harden, William Devane, Loren Dean, Courtney B. Vance, Rade Serbedzija, Barbara Babcock, Blair Brown</t>
  </si>
  <si>
    <t>Action &amp; Adventure, Dramas, Sci-Fi &amp; Fantasy</t>
  </si>
  <si>
    <t>A retired engineer agrees to help NASA prevent a Russian satellite from falling to Earth if he and his over-the-hill pals can man the mission.</t>
  </si>
  <si>
    <t>The Chefs' Line</t>
  </si>
  <si>
    <t>Dan Hong, Mark Olive, Melissa Leong, Maeve O'Meara</t>
  </si>
  <si>
    <t>Home cooks face off against trained chefs to see if passion can beat profession in the kitchen in this reality competition show.</t>
  </si>
  <si>
    <t>The Sinner</t>
  </si>
  <si>
    <t>Jessica Biel, Bill Pullman, Christopher Abbott, Abby Miller, Dohn Norwood</t>
  </si>
  <si>
    <t>When a young mother inexplicably stabs a stranger to death, a sympathetic detective struggles to unlock the mystery buried in her missing memories.</t>
  </si>
  <si>
    <t>To Wong Foo, Thanks for Everything! Julie Newmar</t>
  </si>
  <si>
    <t>Beeban Kidron</t>
  </si>
  <si>
    <t>Patrick Swayze, Wesley Snipes, John Leguizamo, Stockard Channing, Blythe Danner, Arliss Howard, Jason London, Chris Penn, Melinda Dillon, Beth Grant, Alice Drummond, Marceline Hugot, Michael Vartan, RuPaul Charles, Julie Newmar</t>
  </si>
  <si>
    <t>Comedies, Cult Movies, LGBTQ Movies</t>
  </si>
  <si>
    <t>Three New York drag queens on their way to Hollywood for a beauty pageant get stranded in a small Midwestern town when their car breaks down.</t>
  </si>
  <si>
    <t>Wazir</t>
  </si>
  <si>
    <t>Bejoy Nambiar</t>
  </si>
  <si>
    <t>Amitabh Bachchan, Farhan Akhtar, Aditi Rao Hydari, Manav Kaul, Neil Nitin Mukesh, John Abraham</t>
  </si>
  <si>
    <t>Helping an amputee grandmaster settle the score for his tragic past, a grieving detective unravels a conspiracy more complicated than he imagined.</t>
  </si>
  <si>
    <t>Wentworth</t>
  </si>
  <si>
    <t>Danielle Cormack, Nicole da Silva, Kate Atkinson, Celia Ireland, Shareena Clanton, Aaron Jeffery, Robbie Magasiva, Katrina Milosevic, Jacqueline Brennan, Ra Chapman, Pamela Rabe, Sigrid Thornton, Socratis Otto, Bernard Curry, Tammy MacIntosh, Kate Jenkinson</t>
  </si>
  <si>
    <t>Bea Smith is locked up while awaiting trial for the alleged attempted murder of her husband and must learn how life works in prison.</t>
  </si>
  <si>
    <t>White Chamber</t>
  </si>
  <si>
    <t>Paul Raschid</t>
  </si>
  <si>
    <t>Shauna MacDonald, Oded Fehr, Amrita Acharia, Sharon Maughan, Nicholas Farrell, Candis Nergaard, Marcus Griffiths, Adrianna Edwards, Sumit Chakravarti, Lisa Reynolds</t>
  </si>
  <si>
    <t>When a civil war ravages the UK, a scientist awakens in a futuristic cell and is tortured by her captor for information she claims she doesn't possess.</t>
  </si>
  <si>
    <t>Bangkok Love Stories: Innocence</t>
  </si>
  <si>
    <t>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t>
  </si>
  <si>
    <t>From a teenage parkour enthusiast to a bawdy restaurateur, an eclectic group of characters find romance in Bangkok's glittering Silom district.</t>
  </si>
  <si>
    <t>Ramen Shop</t>
  </si>
  <si>
    <t>Eric Khoo</t>
  </si>
  <si>
    <t>Takumi Saitoh, Seiko Matsuda, Mark Lee, Jeanette Aw, Tsuyoshi Ihara, Tetsuya Bessho, Beatrice Chien</t>
  </si>
  <si>
    <t>Singapore, Japan, France</t>
  </si>
  <si>
    <t>Ramen chef Masato travels to Singapore to retrace his mother's life and finds a deeper understanding of his family history and culture.</t>
  </si>
  <si>
    <t>The Letdown</t>
  </si>
  <si>
    <t>Alison Bell, Duncan Fellows, Noni Hazlehurst, Sacha Horler, Leon Ford, Lucy Durack, Leah Vandenberg, Celeste Barber, Xana Tang, Patrick Brammall</t>
  </si>
  <si>
    <t>Audrey, mother of a 2-month-old, joins a new-parents support group, where she makes some quirky friends facing various challenges and life changes.</t>
  </si>
  <si>
    <t>The Red Sea Diving Resort</t>
  </si>
  <si>
    <t>Gideon Raff</t>
  </si>
  <si>
    <t>Chris Evans, Michael Kenneth Williams, Haley Bennett, Alessandro Nivola, Michiel Huisman, Alex Hassell, Mark Ivanir, Chris Chalk, Greg Kinnear, Ben Kingsley</t>
  </si>
  <si>
    <t>Undercover agents open up a fake hotel to real tourists as a cover to help smuggle thousands of Ethiopian refugees to safety. Inspired by true events.</t>
  </si>
  <si>
    <t>7 (Seven)</t>
  </si>
  <si>
    <t>Nizar Shafi</t>
  </si>
  <si>
    <t>Rahman, Havish, Regina Cassandra, Nandita Swetha, Anisha Ambrose, Tridha Choudhury, Pujitha Ponnada, Aditi Arya</t>
  </si>
  <si>
    <t>TV Shows</t>
  </si>
  <si>
    <t>Multiple women report their husbands as missing but when it appears they are looking for the same man, a police officer traces their cryptic connection.</t>
  </si>
  <si>
    <t>All Good Ones Get Away</t>
  </si>
  <si>
    <t>VÃ­ctor GarcÃ­a</t>
  </si>
  <si>
    <t>Claire Forlani, Jake Abel, Titus Welliver, Melina Matthews</t>
  </si>
  <si>
    <t>When a mysterious figure blackmails an adulterous couple during a romantic getaway, their secret affair turns into a fight for survival.</t>
  </si>
  <si>
    <t>American Hangman</t>
  </si>
  <si>
    <t>Wilson Coneybeare</t>
  </si>
  <si>
    <t>Donald Sutherland, Vincent Kartheiser, Oliver Dennis, Paul Braunstein, Paul Amato, Matt Baram, Dan Beirne, Joanne Boland, Jamie Jacqueline Burns, Alexander Crowther</t>
  </si>
  <si>
    <t>A judgeâ€™s kidnapping is streamed live on social media, as a vengeful loner puts him on trial for supposedly sending an innocent man to his death.</t>
  </si>
  <si>
    <t>Whitney Cummings: Can I Touch It?</t>
  </si>
  <si>
    <t>Marcus Raboy</t>
  </si>
  <si>
    <t>Whitney Cummings</t>
  </si>
  <si>
    <t>In her fourth stand-up special, Whitney Cummings returns to her hometown of Washington, D.C., and riffs on modern feminism, technology and more.</t>
  </si>
  <si>
    <t>Mission of Honor</t>
  </si>
  <si>
    <t>David Blair</t>
  </si>
  <si>
    <t>Iwan Rheon, Milo Gibson, Stefanie Martini, Marcin DorociÅ„ski, Krystof HÃ¡dek, Christopher Jaciow</t>
  </si>
  <si>
    <t>United Kingdom, Poland</t>
  </si>
  <si>
    <t>As Hitler's Nazis threaten to take command of Britain's skies, a squadron of Polish pilots arrives to aid the Royal Air Force against a mutual enemy.</t>
  </si>
  <si>
    <t>The Croods</t>
  </si>
  <si>
    <t>Kirk De Micco, Chris Sanders</t>
  </si>
  <si>
    <t>Nicolas Cage, Emma Stone, Ryan Reynolds, Catherine Keener, Cloris Leachman, Clark Duke, Chris Sanders, Randy Thom</t>
  </si>
  <si>
    <t>When an earthquake obliterates their cave, an unworldly prehistoric family is forced to journey through unfamiliar terrain in search of a new home.</t>
  </si>
  <si>
    <t>Twelve Forever</t>
  </si>
  <si>
    <t>Kelsy Abbott, Antony Del Rio, Jaylen Barron, Matt Berry, Bridget Everett, Brandon Wardell, Steve Agee, Spencer Rothbell, Nick Sumida, Ashley Boettcher, Wade Randolph</t>
  </si>
  <si>
    <t>Reggie's wild imagination unlocks a weird and wonderful world where she can be herself â€“ and escape the pressures of growing up.</t>
  </si>
  <si>
    <t>1st Summoning</t>
  </si>
  <si>
    <t>Raymond Wood</t>
  </si>
  <si>
    <t>Hayley Lovitt, Teddy Cole, Brook Todd, Ace Harney, Jason Macdonald</t>
  </si>
  <si>
    <t>Student filmmakers uncover occult rituals tied to an abandoned warehouse, then gradually realize the horror is closer than they think.</t>
  </si>
  <si>
    <t>Big Dreams, Small Spaces</t>
  </si>
  <si>
    <t>Monty Don</t>
  </si>
  <si>
    <t>Writer and presenter Monty Don helps England's budding horticulturists plant and grow the gardens of their dreams.</t>
  </si>
  <si>
    <t>Boi</t>
  </si>
  <si>
    <t>Jorge M. Fontana</t>
  </si>
  <si>
    <t>Bernat Quintana, Adrian Pang, Andrew Lua, Rachel Lascar, Fina Rius, Miranda Gas</t>
  </si>
  <si>
    <t>A young chauffeur who's at a crossroads in his life escorts a pair of clients around Barcelona and becomes embroiled in their mysterious quest.</t>
  </si>
  <si>
    <t>Eerie</t>
  </si>
  <si>
    <t>Mikhail Red</t>
  </si>
  <si>
    <t>Bea Alonzo, Jake Cuenca, Maxene Magalona, Charo Santos, Mary Joy Apostol, Gabby Padilla, Gillian Vicencio</t>
  </si>
  <si>
    <t>Philippines, Singapore</t>
  </si>
  <si>
    <t>When a student's suicide rattles an all-girls Catholic school, a clairvoyant guidance counselor leans on a ghost to uncover the convent's abusive past.</t>
  </si>
  <si>
    <t>Fake or Fortune?</t>
  </si>
  <si>
    <t>Fiona Bruce, Philip Mould, Bendor Grosvenor</t>
  </si>
  <si>
    <t>Fiona Bruce and Philip Mould use investigative skills and scientific techniques to determine if paintings are real or just impressive forgeries.</t>
  </si>
  <si>
    <t>Girls With Balls</t>
  </si>
  <si>
    <t>Olivier Afonso</t>
  </si>
  <si>
    <t>Victor Artus Solaro, Manon Azem, Louise BlachÃ¨re, Tiphaine Daviot, Margot Dufrene, Anne-Solenne Hatte, Camille Razat, Dany Verissimo-Petit, Denis Lavant, AurÃ©lien Cotentin, Mathieu MadÃ©nian, Thomas Vandenberghe</t>
  </si>
  <si>
    <t>France, Belgium</t>
  </si>
  <si>
    <t>Comedies, Horror Movies, International Movies</t>
  </si>
  <si>
    <t>Stranded in the woods and eyeballed by twisted hunters, members of a womenâ€™s volleyball team bump it up in the most dangerous game of their lives.</t>
  </si>
  <si>
    <t>Guy Martin: Last Flight of the Vulcan Bomber</t>
  </si>
  <si>
    <t>James Woodroffe</t>
  </si>
  <si>
    <t>Guy Martin, Kevin Stone, Shaun Dooley</t>
  </si>
  <si>
    <t>57 min</t>
  </si>
  <si>
    <t>Guy Martin assists in preparing the last airworthy Vulcan bomber for a farewell tour while revealing the stories behind the iconic aircraft.</t>
  </si>
  <si>
    <t>Love Your Garden</t>
  </si>
  <si>
    <t>Alan Titchmarsh, David Domoney, Frances Tophill, Katie Rushworth</t>
  </si>
  <si>
    <t>Famed horticulturist Alan Titchmarsh hosts this uplifting show in which he and his team travel the U.K. planting dream gardens for deserving citizens.</t>
  </si>
  <si>
    <t>Mary Portas: Secret Shopper</t>
  </si>
  <si>
    <t>Mary Portas</t>
  </si>
  <si>
    <t>Retail consultant Mary Portas collaborates with Britain's most complained-about stores to help them better serve fed-up customers.</t>
  </si>
  <si>
    <t>Monty Don's French Gardens</t>
  </si>
  <si>
    <t>Rachel Bell</t>
  </si>
  <si>
    <t>TV personality Monty Don visits Franceâ€™s most famous gardens to dig up the influence of power, culture and passion on their conceptions and designs.</t>
  </si>
  <si>
    <t>Monty Don's Italian Gardens</t>
  </si>
  <si>
    <t>From horticultural hideaways to luxurious botanical displays, TV personality Monty Don explores the history behind Italyâ€™s most extraordinary gardens.</t>
  </si>
  <si>
    <t>My First First Love</t>
  </si>
  <si>
    <t>Ji Soo, Jung Chae-yeon, Jinyoung, Choi Ri, Kang Tae-oh, Hong Ji-yoon</t>
  </si>
  <si>
    <t>Due to various personal reasons, a group of Yun Tae-oâ€™s friends move into his house, where they experience love, friendship, and everything in between.</t>
  </si>
  <si>
    <t>Orange Is the New Black</t>
  </si>
  <si>
    <t>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t>
  </si>
  <si>
    <t>A privileged New Yorker ends up in a women's prison when a past crime catches up with her in this Emmy-winning series from the creator of "Weeds."</t>
  </si>
  <si>
    <t>Sugar Rush</t>
  </si>
  <si>
    <t>Candace Nelson, Adriano Zumbo, Hunter March</t>
  </si>
  <si>
    <t>Time's the most important ingredient as teams race against the clock â€“ and each other â€“ to bake up the best-tasting sweets.</t>
  </si>
  <si>
    <t>The Exception</t>
  </si>
  <si>
    <t>David Leveaux</t>
  </si>
  <si>
    <t>Lily James, Jai Courtney, Christopher Plummer, Janet McTeer, Ben Daniels, Eddie Marsan, Anton Lesser, Mark Dexter, Kris Cuppens</t>
  </si>
  <si>
    <t>During World War II, a Nazi officer charged with protecting an exiled Kaiser Wilhelm II from spies begins a steamy affair with a secretive Dutch maid.</t>
  </si>
  <si>
    <t>The Son</t>
  </si>
  <si>
    <t>SebastiÃ¡n Schindel</t>
  </si>
  <si>
    <t>JoaquÃ­n Furriel, Martina GusmÃ¡n, Luciano CÃ¡ceres, Heidi Toini, Regina Lamm</t>
  </si>
  <si>
    <t>In this psychological thriller, painter Lorenzo's life spirals out of control as he fears his wife is trying to isolate him from their infant son.</t>
  </si>
  <si>
    <t>The Worst Witch</t>
  </si>
  <si>
    <t>Bella Ramsey, Clare Higgins, Meibh Campbell, Raquel Cassidy, Jenny Richardson, Miriam Petche, Tallulah Milligan, Wendy Craig, Shauna Shim</t>
  </si>
  <si>
    <t>United Kingdom, Germany</t>
  </si>
  <si>
    <t>After stumbling into a school for witches, a bumbling heroine comes to realize that she just might belong there. Based on Jill Murphy's beloved books.</t>
  </si>
  <si>
    <t>Another Life</t>
  </si>
  <si>
    <t>Katee Sackhoff, Justin Chatwin, Samuel Anderson, Blu Hunt, AJ Rivera, Jake Abel, Alex Ozerov, Alexander Eling, Lina Renna, Selma Blair</t>
  </si>
  <si>
    <t>TV Action &amp; Adventure, TV Dramas, TV Mysteries</t>
  </si>
  <si>
    <t>After a massive alien artifact lands on Earth, Niko Breckinridge leads an interstellar mission to track down its source and make first contact.</t>
  </si>
  <si>
    <t>The Great Hack</t>
  </si>
  <si>
    <t>Karim Amer, Jehane Noujaim</t>
  </si>
  <si>
    <t>Explore how a data company named Cambridge Analytica came to symbolize the dark side of social media in the wake of the 2016 U.S. presidential election.</t>
  </si>
  <si>
    <t>Eurovision Song Contest</t>
  </si>
  <si>
    <t>Bar Refaeli, Erez Tal, Assi Azar, Lucy Ayoub</t>
  </si>
  <si>
    <t>International TV Shows</t>
  </si>
  <si>
    <t>Singers from all over Europe represent their countries in an international showdown and vie for superstar glory.</t>
  </si>
  <si>
    <t>The Competition</t>
  </si>
  <si>
    <t>Thora Birch, Chris Klein, Claire Coffee, David Blue, Kelsey Tucker, Michael Draper, Jason Tobias, Gabrielle Stone, Catherine Johnson, Tiffany Fallon</t>
  </si>
  <si>
    <t>After developing an "infidelity formula" said to repel cheating, a popular blogger crosses paths with a charming lawyer willing to put it to the test.</t>
  </si>
  <si>
    <t>Inglourious Basterds</t>
  </si>
  <si>
    <t>Brad Pitt, MÃ©lanie Laurent, Christoph Waltz, Eli Roth, Michael Fassbender, Diane Kruger, Daniel BrÃ¼hl, Til Schweiger, Gedeon Burkhard, Jacky Ido, B.J. Novak, Sylvester Groth, Martin Wuttke</t>
  </si>
  <si>
    <t>A Jewish cinema owner in occupied Paris is forced to host a Nazi premiere, where a group of American soldiers called the Basterds plans a face-off.</t>
  </si>
  <si>
    <t>My Hotter Half</t>
  </si>
  <si>
    <t>Melvin Odoom</t>
  </si>
  <si>
    <t>Couples compete to see who can take the sexiest selfie, with the loser getting a much-needed makeover.</t>
  </si>
  <si>
    <t>Storage Wars: Northern Treasures</t>
  </si>
  <si>
    <t>Ursula Stolf, Paul Kenny, Bogart Kenny, Roy Dirnbeck, Don Reinhart, Rick Coffill, Cindy Hayden</t>
  </si>
  <si>
    <t>In Canada, a colorful collection of treasure-seeking scavengers bid on the largely unknown contents of repossessed and abandoned storage units.</t>
  </si>
  <si>
    <t>Unfinished Song</t>
  </si>
  <si>
    <t>Paul Andrew Williams</t>
  </si>
  <si>
    <t>Terence Stamp, Gemma Arterton, Christopher Eccleston, Vanessa Redgrave, Anne Reid, Elizabeth Counsell, Ram John Holder, Bill Thomas, Orla Hill</t>
  </si>
  <si>
    <t>With his wife terminally ill, Arthur's future seems grim. But he learns to find joy in life again when he joins an unconventional church choir.</t>
  </si>
  <si>
    <t>Beat Bugs</t>
  </si>
  <si>
    <t>Ashleigh Ball, Lili Beaudoin, Charles Demers, Rebecca Husain, Erin Mathews</t>
  </si>
  <si>
    <t>Australia, Canada</t>
  </si>
  <si>
    <t>With songs made famous by the Beatles, five friendly bugs learn big lessons about the world around them â€“ all from the safety of their own backyard.</t>
  </si>
  <si>
    <t>Bewafaa</t>
  </si>
  <si>
    <t>Dharmesh Darshan</t>
  </si>
  <si>
    <t>Anil Kapoor, Akshay Kumar, Kareena Kapoor, Sushmita Sen, Shamita Shetty, Manoj Bajpayee, Kabir Bedi, Nafisa Ali, Supriya Pathak, Raj Premi, Supriya Karnik</t>
  </si>
  <si>
    <t>A young woman faces pressure to marry her brother-in-law, after her sister dies while giving birth. But she's secretly in love with someone else.</t>
  </si>
  <si>
    <t>Connected</t>
  </si>
  <si>
    <t>Benny Chan</t>
  </si>
  <si>
    <t>Louis Koo, Barbie Hsu, Nick Cheung, Liu Ye, Louis Fan, Eddie Cheung, Flora Chan, Gong Beibi</t>
  </si>
  <si>
    <t>In this remake of "Cellular," a debt collector becomes embroiled in intrigue after answering a random phone call from a stranger begging for help.</t>
  </si>
  <si>
    <t>D.L. Hughley: Contrarian</t>
  </si>
  <si>
    <t>Jay Chapman</t>
  </si>
  <si>
    <t>D.L. Hughley</t>
  </si>
  <si>
    <t>D.L. Hughley riffs on hot-button political issues, celebrity scandals, his mother's tough love and more in a rapid-fire stand-up show in Philadelphia.</t>
  </si>
  <si>
    <t>Demetri Martin: The Overthinker</t>
  </si>
  <si>
    <t>Jay Karas, Demetri Martin</t>
  </si>
  <si>
    <t>Demetri Martin</t>
  </si>
  <si>
    <t>With his signature one-liners and drawings, Demetri Martin muses on doughnut holes, dogs, sports bars, the alphabet's most aggressive letters and more.</t>
  </si>
  <si>
    <t>The Beast Stalker</t>
  </si>
  <si>
    <t>Dante Lam</t>
  </si>
  <si>
    <t>Nicholas Tse, Nick Cheung, Zhang Jing-chu, Miao Pu, Liu Kai-chi, Philip Keung, Kwok Jing-hung, Sherman Chung, Zhang He, Wong Suet-yin, Wong Sum-yin</t>
  </si>
  <si>
    <t>Feeling guilty after a high-speed chase leaves a girl dead, a determined sergeant pursues the crime boss who triggered the fatal car accident.</t>
  </si>
  <si>
    <t>The Midas Touch</t>
  </si>
  <si>
    <t>Chi Keung Fung</t>
  </si>
  <si>
    <t>Chapman To, Charlene Choi, Gao Yunxiang, Shatina Chen, Alice Li, Jiayu Xie, Jiemeng Zhuang, Venus Wong, Ching-Wan Hui, Jennifer Zhang</t>
  </si>
  <si>
    <t>A debt collector takes over the management of a group of starlets after their talent agent defaults on a loan, but soon finds he's in over his head.</t>
  </si>
  <si>
    <t>The Twins Effect II</t>
  </si>
  <si>
    <t>Corey Yuen, Patrick Leung</t>
  </si>
  <si>
    <t>Donnie Yen, Jaycee Chan, Charlene Choi, Gillian Chung, Wilson Chen Bo-Lin, Tony Leung Ka Fai, Qu Ying, Fan Bingbing, Xie Jing-jing, Daniel Wu, Edison Chen, Jackie Chan</t>
  </si>
  <si>
    <t>An empress rules over a land where men are subservient to women. But a prophecy reveals that a boy will become king and restore the male regime.</t>
  </si>
  <si>
    <t>Twins Mission</t>
  </si>
  <si>
    <t>To-hoi Kong</t>
  </si>
  <si>
    <t>Sammo Kam-Bo Hung, Gillian Chung, Charlene Choi, Wu Jing, Yuen Wah, Jess Zhang, Steven Cheung, Lier Qiu, Shek Sau, Sam Lee, Andy Liang</t>
  </si>
  <si>
    <t>To retrieve a healing bead stolen from its guardian monks, a pair of bickering twin sisters face off against an entire gang of rival twins.</t>
  </si>
  <si>
    <t>May You Prosper</t>
  </si>
  <si>
    <t>Hassan Hegazy, Shady Ali</t>
  </si>
  <si>
    <t>Ahmed Rizk, Bosy, Bayoumi Fouad, Mahmoud Ellithy, Hayatem, Hesham Ismail, Tamer Shaltout, Alaa Morsy</t>
  </si>
  <si>
    <t>A man's inability to conquer his personal insecurities and distrust of other people leads to problems with his on-again, off-again wife and their son.</t>
  </si>
  <si>
    <t>Sexy Central</t>
  </si>
  <si>
    <t>Jeana Ho Pui-yu, Joyce Cheng, Ava Liu, Shiga Lin, Kelly Chen Jia-li, Eric Suen Yiu-wai, Eric Kwok, Mix, Adam Pak, Patrick Tang</t>
  </si>
  <si>
    <t>In the bustling center of Hong Kong, five young women reckon with betrayal, unrequited love and other matters of the heart.</t>
  </si>
  <si>
    <t>Â¡Ay, mi madre!</t>
  </si>
  <si>
    <t>Frank Ariza</t>
  </si>
  <si>
    <t>EstefanÃ­a de los Santos, Secun de la Rosa, Terele PÃ¡vez, MarÃ­a Alfonsa Rosso, Mariola Fuentes, Alfonso SÃ¡nchez, Paz Vega, Marta TornÃ©, Concha GalÃ¡n</t>
  </si>
  <si>
    <t>When her estranged mother suddenly dies, a woman must follow the quirky instructions laid out in the will in order to collect an important inheritance.</t>
  </si>
  <si>
    <t>Comedians in Cars Getting Coffee</t>
  </si>
  <si>
    <t>Jerry Seinfeld</t>
  </si>
  <si>
    <t>Jerry Seinfeld's roving talk show combines coffee, laughs and vintage cars into quirky, caffeine-fueled adventures with the sharpest minds in comedy.</t>
  </si>
  <si>
    <t>Iron Cowboy: The Story of the 50.50.50</t>
  </si>
  <si>
    <t>Jacob Schwab</t>
  </si>
  <si>
    <t>James Lawrence</t>
  </si>
  <si>
    <t>A record-setting triathlete dares to complete 50 Ironman races â€“ a 2.4-mile swim, a 112-mile bike ride, and a 26.2-mile run â€“ in 50 days in 50 states.</t>
  </si>
  <si>
    <t>La casa de papel</t>
  </si>
  <si>
    <t>Ãšrsula CorberÃ³, Itziar ItuÃ±o, Ãlvaro Morte, Paco Tous, Enrique Arce, Pedro Alonso, MarÃ­a Pedraza, Alba Flores, Miguel HerrÃ¡n, Jaime Lorente, Esther Acebo, Darko Peric, Kiti MÃ¡nver</t>
  </si>
  <si>
    <t>Eight thieves take hostages and lock themselves in the Royal Mint of Spain as a criminal mastermind manipulates the police to carry out his plan.</t>
  </si>
  <si>
    <t>Last Chance U</t>
  </si>
  <si>
    <t>John Franklin III, DJ Law, Buddy Stephens, Brittany Wagner, Ronald Ollie</t>
  </si>
  <si>
    <t>In a docuseries set at one of NCAA football's most fertile recruiting grounds, guys with red flags seek to prove their worth on the field and in class.</t>
  </si>
  <si>
    <t>Queer Eye</t>
  </si>
  <si>
    <t>Bobby Berk, Karamo Brown, Tan France, Antoni Porowski, Jonathan Van Ness</t>
  </si>
  <si>
    <t>An all-new â€œFab Fiveâ€ advise men on fashion, grooming, food, culture and design in this modern reboot of the Emmy Award-winning reality series.</t>
  </si>
  <si>
    <t>â€‹SAINT SEIYA: Knights of the Zodiac</t>
  </si>
  <si>
    <t>Bryson Baugus, Emily Neves, Blake Shepard, Patrick Poole, Luci Christian, Adam Gibbs, Masakazu Morita, Fumiko Orikasa, Takahiro Sakurai, Hiroaki Miura, Satomi Sato, Katsuyuki Konishi</t>
  </si>
  <si>
    <t>Seiya and the Knights of the Zodiac rise again to protect the reincarnation of the goddess Athena, but a dark prophecy hangs over them all.</t>
  </si>
  <si>
    <t>The Epic Tales of Captain Underpants</t>
  </si>
  <si>
    <t>Nat Faxon, Jay Gragnani, Ramone Hamilton, Sean Astin, Dayci Brookshire, Jorge Diaz, Evan Kishiyama</t>
  </si>
  <si>
    <t>Fourth-grade friends George and Harold have a shared love of pranks and comic books â€“ and turning their principal into an undies-wearing superhero.</t>
  </si>
  <si>
    <t>Typewriter</t>
  </si>
  <si>
    <t>Aarna Sharma, Aaryansh Malviya, Mikail Gandhi, Palash Kamble, Jishu Sengupta, Palomi Ghosh, Purab Kohli, Sameer Kochhar, Sara Gesawat</t>
  </si>
  <si>
    <t>International TV Shows, TV Horror, TV Mysteries</t>
  </si>
  <si>
    <t>Three young friends in Goa plan to search an old villa for ghosts, but when a new family moves in, the homeâ€™s buried past resurfaces in chilling ways.</t>
  </si>
  <si>
    <t>Rookie Historian Goo Hae-Ryung</t>
  </si>
  <si>
    <t>Shin Sae-kyeong, Cha Eun-woo, Park Ki-woong, Lee Ji-hoon, Park Ji-hyun, Gong Jung-hwan, Kim Min-sang, Choi Duk-mun, Kim Yeo-jin</t>
  </si>
  <si>
    <t>Free spirit Goo Hae-ryung embarks on a new life as a scholar in the Joseon royal court after hearing about a government post for women historians.</t>
  </si>
  <si>
    <t>Secret Obsession</t>
  </si>
  <si>
    <t>Peter Sullivan</t>
  </si>
  <si>
    <t>Brenda Song, Mike Vogel, Dennis Haysbert, Ashley Scott, Paul Sloan, Daniel Booko</t>
  </si>
  <si>
    <t>When Jennifer wakes up with amnesia after a traumatic attack, her doting husband cares for her. But she soon realizes the danger is far from over.</t>
  </si>
  <si>
    <t>Short Term 12</t>
  </si>
  <si>
    <t>Destin Daniel Cretton</t>
  </si>
  <si>
    <t>Brie Larson, John Gallagher Jr., Kaitlyn Dever, Rami Malek, Lakeith Stanfield, Kevin Hernandez, Melora Walters, Stephanie Beatriz, Lydia Du Veaux, Alex Calloway, Frantz Turner</t>
  </si>
  <si>
    <t>A new charge at a foster care facility dredges up the memories of a young supervisor's own troubled past, and her tough exterior begins eroding.</t>
  </si>
  <si>
    <t>Mauli</t>
  </si>
  <si>
    <t>Aditya Sarpotdar</t>
  </si>
  <si>
    <t>Riteish Deshmukh, Saiyami Kher, Jitendra Joshi, Siddarth Jadhav, Shrikant Yadav, Vijay Nikam, Umesh Jagtap, Usha Naik, Girija Oak, Genelia D'Souza</t>
  </si>
  <si>
    <t>An unconventional police officer faces off against a gang of thugs as he tries to bring order to the far-flung village heâ€™s been stationed in.</t>
  </si>
  <si>
    <t>Pinky Malinky</t>
  </si>
  <si>
    <t>Lucas Grabeel, Nathan Kress, Diamond White, Danny Jacobs, Retta, Colleen Smith, Vargus Mason, Lauren Tom, Robbie Daymond, Grey Griffin</t>
  </si>
  <si>
    <t>Pinky Malinky sees the bright side of everything, including being born a hot dog. With his BFFs in tow, this little wiener takes a bite out of life.</t>
  </si>
  <si>
    <t>Unrequited Love</t>
  </si>
  <si>
    <t>Zhu Yanmanzi, Zhao Shunran, Shen Yu, Zhang Yichi, Mengqin, Esther Chen, Zhang Zhehao, He Meixuan, Yuan Baizihui</t>
  </si>
  <si>
    <t>A complicated, one-sided secret attraction sends ripples through the lives of a mild-mannered student and her dashing classmate.</t>
  </si>
  <si>
    <t>Bogda</t>
  </si>
  <si>
    <t>Nisheeta Keni</t>
  </si>
  <si>
    <t>Suhas Joshi, Mrunmayee Deshpande, Rohit Kokate, Ajinkya Bhosale, Jayant Gadekar, Vivekanand Walake, Pallavi Malvade, Nirmala Tikam</t>
  </si>
  <si>
    <t>161 min</t>
  </si>
  <si>
    <t>An aspiring dancer accompanies her terminally ill mother on one last road trip that alternately strains and strengthens their knotty relationship.</t>
  </si>
  <si>
    <t>Frankensteinâ€™s Monsterâ€™s Monster, Frankenstein</t>
  </si>
  <si>
    <t>Daniel Gray Longino</t>
  </si>
  <si>
    <t>David Harbour, Alex Ozerov, Kate Berlant, Mary Woronov, Alfred Molina, Heather Lawless, Michael Lerner, Marion Van Cuyck, Bridey Elliott, O-Lan Jones, Lidia Porto, Graham Wagner, Randolph Thompson</t>
  </si>
  <si>
    <t>32 min</t>
  </si>
  <si>
    <t>When actor David Harbour finds lost footage of his father's disastrous televised stage play of a literary classic, he uncovers shocking family secrets.</t>
  </si>
  <si>
    <t>Jack of all Trades</t>
  </si>
  <si>
    <t>Harvey Glazer, Stuart Stone</t>
  </si>
  <si>
    <t>Once upon a time, baseball cards were as much an American pastime as the sport. But then scandal rocked the multi-million-dollar industry for good.</t>
  </si>
  <si>
    <t>The Break-Up</t>
  </si>
  <si>
    <t>Peyton Reed</t>
  </si>
  <si>
    <t>Vince Vaughn, Jennifer Aniston, Joey Lauren Adams, Cole Hauser, Jon Favreau, Jason Bateman, Judy Davis, Justin Long, Ivan Sergei, John Michael Higgins, Ann-Margret, Vernon Vaughn, Vincent D'Onofrio</t>
  </si>
  <si>
    <t>Cohabitating couple Gary and Brooke's petty spats turn into an all-out battle for their home condo.</t>
  </si>
  <si>
    <t>The Princess and the Frog</t>
  </si>
  <si>
    <t>Ron Clements, John Musker</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</si>
  <si>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</si>
  <si>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In New Orleans during the Jazz Age, a beautiful girl named Tiana has a fateful encounter with frog prince who desperately wants to be human again.</t>
  </si>
  <si>
    <t>We Belong Together</t>
  </si>
  <si>
    <t>Charles Malik Whitfield, Draya Michele, Elise Neal, Cassidey Fralin, Brian White, Valarie Pettiford, Gary Anthony Sturgis, Jessica Vanessa DeLeon</t>
  </si>
  <si>
    <t>A divorced professor shares a night of passion with a troubled student who quickly develops an unhealthy â€“ perhaps deadly â€“ infatuation.</t>
  </si>
  <si>
    <t>Wynonna Earp</t>
  </si>
  <si>
    <t>Melanie Scrofano, Shamier Anderson, Tim Rozon, Dominique Provost-Chalkley, Michael Eklund, Katherine Barrell, Greg Lawson, Natascha Girgis</t>
  </si>
  <si>
    <t>The outcast descendant of lawman Wyatt Earp teams up with an immortal Doc Holliday to rid the world of demonic revenants from the Wild West.</t>
  </si>
  <si>
    <t>Angel Beats!</t>
  </si>
  <si>
    <t>Hiroshi Kamiya, Harumi Sakurai, Kana Hanazawa, Eri Kitamura, Ryohei Kimura, Takahiro Mizushima, Shun Takagi, Fuko Saito, Yui Makino, Hiro Masuda, Michael Rivas, Eiichiro Tokumoto, Yumiko Kobayashi, Hiroki Touchi, Miyuki Sawashiro, Chie Matsuura, Kana Asumi, Emiri Kato</t>
  </si>
  <si>
    <t>In a high school that's a way station to the afterlife, a teenager gets caught up in the battle for the rights of those in this purgatorial world.</t>
  </si>
  <si>
    <t>Anohana: The Flower We Saw That Day</t>
  </si>
  <si>
    <t>Miyu Irino, Ai Kayano, Haruka Tomatsu, Takahiro Sakurai, Saori Hayami, Takayuki Kondo, Mitsuru Ogata, Mutsumi Tamura, Asami Seto, Aki Toyosaki, Kaoru Mizuhara, Yui Makino</t>
  </si>
  <si>
    <t>A teen haunted by the spirit of an old friend summons the other members of their childhood club to help fulfill the girl's final wish.</t>
  </si>
  <si>
    <t>God Eater</t>
  </si>
  <si>
    <t>Ryuichi Kijima, Hiroaki Hirata, Kazuya Nakai, Sayaka Ohara, Daisuke Sakaguchi, Maaya Sakamoto</t>
  </si>
  <si>
    <t>An enemy immune to conventional arms has caused the collapse of civilization and humanity's only hope lies in a new living weapon: the God Arc.</t>
  </si>
  <si>
    <t>GRANBLUE FANTASY the Animation</t>
  </si>
  <si>
    <t>Yuki Ono, Nao Toyama, Rie Kugimiya, Miyuki Sawashiro, Hiroaki Hirata, Yukari Tamura, Kazuhiro Yamaji, Rie Tanaka, Emiri Kato, Tomokazu Sugita, Kanae Ito</t>
  </si>
  <si>
    <t>In a world where islands float in the sky, Gran encounters a mysterious girl wanted by the Erste Empire for her ability to summon Primal Beasts.</t>
  </si>
  <si>
    <t>Grizzy et les Lemmings</t>
  </si>
  <si>
    <t>Pierre-Alain de Garrigues, Josselin Charier</t>
  </si>
  <si>
    <t>Strong, whip-smart Grizzy rules a Canadian forest, where he has his paws full with a family of frolicsome lemmings.</t>
  </si>
  <si>
    <t>Love Shot</t>
  </si>
  <si>
    <t>Steven Fine</t>
  </si>
  <si>
    <t>Dakota Loesch, Amy Tsang, John Kapelos, Cruz Kim, Victor J. Ho, Clint Jung, Daniel Phai, Cindy Chu, Brian Kurtis, Pete Herron</t>
  </si>
  <si>
    <t>A charming hitman questions his profession after learning his next target is the karaoke singer heâ€™s falling in love with.</t>
  </si>
  <si>
    <t>Plaire, aimer et courir vite</t>
  </si>
  <si>
    <t>Christophe HonorÃ©</t>
  </si>
  <si>
    <t>Vincent Lacoste, Pierre Deladonchamps, Denis PodalydÃ¨s, AdÃ¨le Wismes, Thomas Gonzalez, Clement Metayer, Quentin ThÃ©bault, Tristan Farge, Sophie Letourneur</t>
  </si>
  <si>
    <t>When a Paris-based writer with AIDS meets a college student exploring his sexuality, romance blossoms in his waning days.</t>
  </si>
  <si>
    <t>3Below: Tales of Arcadia</t>
  </si>
  <si>
    <t>Tatiana Maslany, Diego Luna, Nick Offerman, Nick Frost, Glenn Close, Alon Aboutboul, Hayley Atwell, Darin De Paul, Andy Garcia, Cheryl Hines, Tom Kenny, Chris Obi, Cole Sand, Frank Welker, Steven Yeun</t>
  </si>
  <si>
    <t>After crash-landing on Earth, two royal teen aliens on the run struggle to blend in with humans as they evade intergalactic bounty hunters.</t>
  </si>
  <si>
    <t>4L</t>
  </si>
  <si>
    <t>Gerardo Olivares</t>
  </si>
  <si>
    <t>Jean Reno, Hovik Keuchkerian, Susana Abaitua, Juan Dos Santos, Arturo Valls, Enrique San Francisco, Francesc Garrido, Eric Nguyen</t>
  </si>
  <si>
    <t>Hoping to reunite with a dying friend, two longtime pals re-create their desert road trip from Spain to Mali, bringing along his estranged daughter.</t>
  </si>
  <si>
    <t>Age Gap Love</t>
  </si>
  <si>
    <t>Fay Ripley</t>
  </si>
  <si>
    <t>British TV Shows, Reality TV, Romantic TV Shows</t>
  </si>
  <si>
    <t>Despite the social backlash and challenges that come with intergenerational romance, these couples choose to stick together through thick and thin.</t>
  </si>
  <si>
    <t>Ainsley Eats the Streets</t>
  </si>
  <si>
    <t>Ainsley Harriott</t>
  </si>
  <si>
    <t>Celebrity chef Ainsley Harriott embarks on a journey around the world to explore the relationship between local street foods and cultural identity.</t>
  </si>
  <si>
    <t>Black &amp; Privileged: Volume 1</t>
  </si>
  <si>
    <t>Mark Harris</t>
  </si>
  <si>
    <t>Dawnisha Halfkenny, Simeon Henderson, Corey Hendrix, Malcom Banks, Nadia Simms, Brian White, Brely Evans, Cynda Williams, Carl Anthony Payne II</t>
  </si>
  <si>
    <t>When low-income families move into a thriving black community in Chicago, they find themselves at odds with politicians to maintain their status.</t>
  </si>
  <si>
    <t>Blown Away</t>
  </si>
  <si>
    <t>Ten master artists turn up the heat in glassblowing sculpture challenges for the chance to win $60,000 in prizes and the title of champion.</t>
  </si>
  <si>
    <t>Bonus Family</t>
  </si>
  <si>
    <t>Vera Vitali, Erik Johansson, Fredrik Hallgren, Petra Mede, Frank Dorsin, Jacob Lundqvist, Amanda Lindh, Marianne MÃ¶rck, Barbro Svensson, Ann PetrÃ©n, Johan Ulveson, Leo Razzak, Felix EngstrÃ¶m</t>
  </si>
  <si>
    <t>Sweden</t>
  </si>
  <si>
    <t>A new couple, their exes and their children navigate the emotional challenges and tricky logistics of blended family life in this Swedish dramedy.</t>
  </si>
  <si>
    <t>Cities of Last Things</t>
  </si>
  <si>
    <t>Wi Ding Ho</t>
  </si>
  <si>
    <t>Jack Kao, Lee Hong-chi, Louise Grinberg, Huang Lu, Ding Ning</t>
  </si>
  <si>
    <t>Taiwan, China, France, United States</t>
  </si>
  <si>
    <t>In a dystopian tale unfolding in reverse chronology, a man with a complicated past takes revenge on the individuals who wronged him decades ago.</t>
  </si>
  <si>
    <t>Encounters with Evil</t>
  </si>
  <si>
    <t>Richard Lintern</t>
  </si>
  <si>
    <t>This documentary series tries to get at the root of some of the most heinous crimes ever committed by deranged, cold-blooded criminals.</t>
  </si>
  <si>
    <t>Extreme Engagement</t>
  </si>
  <si>
    <t>Tim Noonan, PJ Madam</t>
  </si>
  <si>
    <t>An engaged couple travels the world for a year to explore marriage customs in diverse cultures. Will the journey bring them closer or tear them apart?</t>
  </si>
  <si>
    <t>History's Greatest Hoaxes</t>
  </si>
  <si>
    <t>British TV Shows, Docuseries</t>
  </si>
  <si>
    <t>Using previously unseen footage, this documentary series offers new insights into some of the biggest scams and forgeries in human history.</t>
  </si>
  <si>
    <t>Kidnapping Stella</t>
  </si>
  <si>
    <t>Thomas Sieben</t>
  </si>
  <si>
    <t>Max von der Groeben, Jella Haase, Clemens Schick</t>
  </si>
  <si>
    <t>Snatched off the street and held for ransom, a bound and gagged woman uses her limited powers to derail her two masked abductors' carefully laid plans.</t>
  </si>
  <si>
    <t>Luis Miguel - The Series</t>
  </si>
  <si>
    <t>Diego Boneta, Juan Pablo Zurita, Camila Sodi, Ã“scar Jaenada, Izan Llunas, Paulina DÃ¡vila, MartÃ­n Bello, Anna Favella, CÃ©sar BordÃ³n, Vanessa Bauche</t>
  </si>
  <si>
    <t>This series dramatizes the life story of Mexican superstar singer Luis Miguel, who has captivated audiences in Latin America and beyond for decades.</t>
  </si>
  <si>
    <t>Mega Food</t>
  </si>
  <si>
    <t>Visiting the busiest kitchens in the world, this reality series focuses on large-scale food production â€“ and the people who make it happen.</t>
  </si>
  <si>
    <t>MegaTruckers</t>
  </si>
  <si>
    <t>This reality ride-along offers a glimpse into the can-do, high-stakes world of big rig drivers who haul massive loads of cargo across Australia.</t>
  </si>
  <si>
    <t>Money for Nothing</t>
  </si>
  <si>
    <t>Aided by designers and craftspeople, entrepreneur Sarah Moore rescues items bound for the garbage dump and turns them into valuable, unique objects.</t>
  </si>
  <si>
    <t>Nightmare Tenants, Slum Landlords</t>
  </si>
  <si>
    <t>Wendi Peters</t>
  </si>
  <si>
    <t>The ongoing housing crisis in Britain has led to an increased number of nasty conflicts between fed-up landlords and exasperated tenants.</t>
  </si>
  <si>
    <t>One Spring Night</t>
  </si>
  <si>
    <t>Han Ji-min, Jung Hae-in, Kim Jun-han, Yim Sung-eon, Song Seung-hwan, Kil Hae-yeon, Lee Moo-saeng, Kim Chang-wan</t>
  </si>
  <si>
    <t>When Lee Jeong-in and Yu Ji-ho meet, something unexpected happens. Or it just may be that spring is in the air â€“ and anything is possible.</t>
  </si>
  <si>
    <t>PILI Fantasy: War of Dragons</t>
  </si>
  <si>
    <t>Wang Hsi-hua, Lai Wei, Zhang Yu-quan, Chen Yu-kuan, Gao Ming-xiao, Tian Zhi-jie, Li Xiang-yu, Guo Ya-zhen, Zhan Yi-chun, Ye Yu-jia</t>
  </si>
  <si>
    <t>International TV Shows, TV Action &amp; Adventure, TV Sci-Fi &amp; Fantasy</t>
  </si>
  <si>
    <t>As turmoil looms in the Martial World, and the Eight Wonders of the Evil Dragon unleashes dark forces, who will emerge as the new warrior legend?</t>
  </si>
  <si>
    <t>Point Blank</t>
  </si>
  <si>
    <t>Joe Lynch</t>
  </si>
  <si>
    <t>Frank Grillo, Anthony Mackie, Marcia Gay Harden, Teyonah Parris, Boris McGiver, Christian Cooke, Markice Moore</t>
  </si>
  <si>
    <t>To save his pregnant wife, an emergency room nurse unwillingly partners with an injured murder suspect in a race against time and renegade cops.</t>
  </si>
  <si>
    <t>Smart People</t>
  </si>
  <si>
    <t>Noam Murro</t>
  </si>
  <si>
    <t>Dennis Quaid, Sarah Jessica Parker, Thomas Haden Church, Ellen Page, Ashton Holmes, Christine Lahti, Camille Mana, David Denman, Don Wadsworth, Robert Haley</t>
  </si>
  <si>
    <t>An unexpected romance and a surprise visit from his wild brother turn the life of widowed professor Lawrence Wetherhold upside down.</t>
  </si>
  <si>
    <t>Taco Chronicles</t>
  </si>
  <si>
    <t>Docuseries, International TV Shows, Reality TV</t>
  </si>
  <si>
    <t>Many of the most popular taco styles have long, rich, little-known histories. Explore some of them in this eye-opening, mouth-watering food adventure.</t>
  </si>
  <si>
    <t>The Milk System</t>
  </si>
  <si>
    <t>Andreas Pichler</t>
  </si>
  <si>
    <t>Germany, Italy</t>
  </si>
  <si>
    <t>Farmers, scientists and industry insiders delve into the hidden costs and consequences of global dairy production and offer up possible solutions.</t>
  </si>
  <si>
    <t>True Tunes</t>
  </si>
  <si>
    <t>Michela Luci, Jamie Watson, Eric Peterson, Anna Claire Bartlam, Nicolas Aqui, Cory Doran, Julie Lemieux</t>
  </si>
  <si>
    <t>True and her friends are dropping sweet, silly beats with freshly modern music videos set to the sounds of classic nursery rhyme songs.</t>
  </si>
  <si>
    <t>Chhota Bheem</t>
  </si>
  <si>
    <t>Vatsal Dubey, Julie Tejwani, Rupa Bhimani, Jigna Bhardwaj, Rajesh Kava, Mousam, Swapnil</t>
  </si>
  <si>
    <t>A brave, energetic little boy with superhuman powers leads his friends on exciting adventures to guard their fellow Dholakpur villagers from evil.</t>
  </si>
  <si>
    <t>Family Reunion</t>
  </si>
  <si>
    <t>Loretta Devine, Tia Mowry-Hardrict, Anthony Alabi, Talia Jackson, Isaiah Russell-Bailey, Cameron J. Wright, Jordyn Raya James, Richard Roundtree</t>
  </si>
  <si>
    <t>When the McKellan family moves from Seattle to small-town Georgia, life down South â€“ and traditional grandparents â€“ challenge their big-city ways.</t>
  </si>
  <si>
    <t>Little Singham Bandarpur Mein Hu Ha Hu</t>
  </si>
  <si>
    <t>Anamaya Verma, Ganesh Divekar, Jigna Bharadhwaj, Jitendra Dasadiva, Manoj Pandey, Manish Bhuvan, Meena Nahta, Neshma Chemburkar, Saumya Daan, Sonal Kaushal</t>
  </si>
  <si>
    <t>Little Singham's sidekick monkey, Chikki, is stuck in the magical land of Bandarpur! Can the kid cop save his beloved pet before danger strikes?</t>
  </si>
  <si>
    <t>ParchÃ­s: the Documentary</t>
  </si>
  <si>
    <t>Daniel Arasanz</t>
  </si>
  <si>
    <t>The spotlight's on ParchÃ­s, a record company-created Spanish boy/girl band that had unprecedented success with Top 10 songs and hit films in the '80s.</t>
  </si>
  <si>
    <t>Aziz Ansari: RIGHT NOW</t>
  </si>
  <si>
    <t>Spike Jonze</t>
  </si>
  <si>
    <t>Aziz Ansari</t>
  </si>
  <si>
    <t>In a comedy special directed by Spike Jonze, Aziz Ansari shares deep personal insights and hilarious takes on wokeness, family and the social climate.</t>
  </si>
  <si>
    <t>Mary Poppins Returns</t>
  </si>
  <si>
    <t>Rob Marshall</t>
  </si>
  <si>
    <t>Emily Blunt, Lin-Manuel Miranda, Ben Whishaw, Emily Mortimer, Pixie Davies, Nathanael Saleh, Joel Dawson, Julie Walters, Meryl Streep, Colin Firth, Dick Van Dyke</t>
  </si>
  <si>
    <t>In 1930s London, Michael Banks and his three children get some help turning their topsy-turvy world around when his magical childhood nanny reappears.</t>
  </si>
  <si>
    <t>Krishna Balram</t>
  </si>
  <si>
    <t>Vatsal Dubey, Julie Tejwani, Rupa Bhimani, Jigna Bhardwaj, Arun Shekher, Sanchit Wartak, Sharda Agnihotri, Ashok Sonawane, Joy Mukherjee</t>
  </si>
  <si>
    <t>From playing pranks to destroying demons, Lord Krishna and brother Balaram's lives in Vrindavan are action-packed in this mythological series.</t>
  </si>
  <si>
    <t>The Iron Lady</t>
  </si>
  <si>
    <t>Phyllida Lloyd</t>
  </si>
  <si>
    <t>Meryl Streep, Jim Broadbent, Alexandra Roach, Harry Lloyd, Olivia Colman, Iain Glen, Victoria Bewick, Nicholas Farrell, John Sessions, Anthony Head, David Westhead, Julian Wadham, Richard E. Grant, Angus Wright, Roger Allam, Michael Pennington, Susan Brown, Phoebe Waller-Bridge</t>
  </si>
  <si>
    <t>Margaret Thatcher, the first female prime minister of Britain, navigates a career destined to change the rules of leadership and politics.</t>
  </si>
  <si>
    <t>Free Rein</t>
  </si>
  <si>
    <t>Jaylen Barron, Manpreet Bambra, Celine Buckens, Freddy Carter, Caroline Ford, Natalie Gumede, Bruce Herbelin-Earle, Noah Huntley, Kerry Ingram, Paul Luebke, Geoffrey McGivern, Navia Ziraili Robinson, Milo Twomey, Carla Woodcock</t>
  </si>
  <si>
    <t>British TV Shows, Kids' TV, TV Dramas</t>
  </si>
  <si>
    <t>A 15-year-old from LA spends the summer at her mom's childhood home on an island off the coast of England, where she bonds with a mysterious horse.</t>
  </si>
  <si>
    <t>Sicilian Ghost Story</t>
  </si>
  <si>
    <t>Fabio Grassadonia, Antonio Piazza</t>
  </si>
  <si>
    <t>Julia Jedlikowska, Gaetano Fernandez, Corinne Musallari, Lorenzo Curcio, Andrea Falzone, Federico Finocchiaro, Vincenzo Amato, Sabine Timoteo</t>
  </si>
  <si>
    <t>Italy, France, Switzerland</t>
  </si>
  <si>
    <t>When officials are slow to investigate a mysterious disappearance, a teen girl searches the dark woods on the outskirts of town for the boy she loves.</t>
  </si>
  <si>
    <t>In The Dark</t>
  </si>
  <si>
    <t>Perry Mattfeld, Brooke Markham, Casey Deidrick, Keston John, Morgan Krantz, Rich Sommer, Thamela Mpumlwana, Saycon Sengbloh, Kathleen York, Derek Webster</t>
  </si>
  <si>
    <t>A blind woman with vices finds herself in the middle of a murder investigation when her best friend turns up dead.</t>
  </si>
  <si>
    <t>River, el mÃ¡s grande siempre</t>
  </si>
  <si>
    <t>Marcelo Altmark, Mariano Mucci, Luis A. Scalella</t>
  </si>
  <si>
    <t>Experience the highlights of Argentine soccer team Club AtlÃ©tico River Plate's long history, from its early development to its major victories.</t>
  </si>
  <si>
    <t>The Legend of White Snake</t>
  </si>
  <si>
    <t>Yu Menglong, Ju Jingyi, Pei Zitian, Xiao Yan, Nie Zihao, Yu Lang</t>
  </si>
  <si>
    <t>In this new take on a classic tale, an ancient snake spirit transforms into a beautiful woman and falls in love with a doctor unaware of her true form.</t>
  </si>
  <si>
    <t>Cristina</t>
  </si>
  <si>
    <t>In this short documentary, 37-year-old Cristina valiantly battles cancer while doing all she can to encourage others to live in the moment.</t>
  </si>
  <si>
    <t>Kakegurui</t>
  </si>
  <si>
    <t>Minami Hamabe, Mahiro Takasugi, Aoi Morikawa</t>
  </si>
  <si>
    <t>Yumeko Jabami enrolls at Hyakkaou Private Academy, where students are ranked by their gambling winnings and fame and fortune awaits those on top.</t>
  </si>
  <si>
    <t>Skiptrace</t>
  </si>
  <si>
    <t>Renny Harlin</t>
  </si>
  <si>
    <t>Jackie Chan, Johnny Knoxville, Fan Bingbing, Eric Tsang, Eve Torres, Winston Chao</t>
  </si>
  <si>
    <t>China, Hong Kong, United States</t>
  </si>
  <si>
    <t>To capture a crime lord who killed his partner and kidnapped his partner's daughter, a Hong Kong detective teams with a smart aleck American gambler.</t>
  </si>
  <si>
    <t>Stranger Things</t>
  </si>
  <si>
    <t>Winona Ryder, David Harbour, Finn Wolfhard, Millie Bobby Brown, Gaten Matarazzo, Caleb McLaughlin, Natalia Dyer, Charlie Heaton, Cara Buono, Noah Schnapp, Matthew Modine, Joe Keery, Dacre Montgomery, Sadie Sink, Paul Reiser, Sean Astin</t>
  </si>
  <si>
    <t>TV Horror, TV Mysteries, TV Sci-Fi &amp; Fantasy</t>
  </si>
  <si>
    <t>When a young boy vanishes, a small town uncovers a mystery involving secret experiments, terrifying supernatural forces and one strange little girl.</t>
  </si>
  <si>
    <t>The Last Czars</t>
  </si>
  <si>
    <t>Robert Jack, Susanna Herbert, Ben Cartwright, Oliver Dimsdale, Gavin Mitchell, Elsie Bennett, Bernice Stegers</t>
  </si>
  <si>
    <t>Docuseries, TV Dramas</t>
  </si>
  <si>
    <t>When social upheaval sweeps Russia in the early 20th century, Czar Nicholas II resists change, sparking a revolution and ending a dynasty.</t>
  </si>
  <si>
    <t>Yummy Mummies</t>
  </si>
  <si>
    <t>Lorinska Merrington, Jane Scandizzo, Rachel Watts, Maria DiGeronimo</t>
  </si>
  <si>
    <t>It's drama Down Under when expectant mothers with model good looks and lavish lifestyles pull out all the stops to prepare for their new arrivals.</t>
  </si>
  <si>
    <t>Bangkok Love Stories: Objects of Affection</t>
  </si>
  <si>
    <t>Apinya Sakuljaroensuk, Kanokchat Munyadon, Gyeon Seo, Nalin Hohler, Thongpoom Siripipat, Chinawut Indracusin, Preeyada Sitthachai, Akarin Akaranitimaytharatt, Adul Charoenrasameekiat, Kanlaya Lertkasemsup</t>
  </si>
  <si>
    <t>A kind computer repairman falls for a street-smart graffiti artist whose multiple personality disorder worsens after she witnesses a double murder.</t>
  </si>
  <si>
    <t>Bangkok Love Stories: Plead</t>
  </si>
  <si>
    <t>Chanon Santinatornkul, Sutatta Udomsilp, Morakot Liu, Varot Makaduangkeo, Sutthatip Wutichaipradit, Cholsawas Tiewwanichkul, Surapol Poonpiriya, Hattaya Wongkrachang</t>
  </si>
  <si>
    <t>In Bangkok's Chinatown, a spirited digital marketing expert falls for a blind fortune-teller, but their love is predestined to end in disaster.</t>
  </si>
  <si>
    <t>Designated Survivor: 60 Days</t>
  </si>
  <si>
    <t>Ji Jin-hee, Lee Jun-hyuk, Heo Jun-ho, Kang Han-na, Bae Jong-ok, Kim Gyu-ri, Son Suk-ku, Choi Yoon-young, Lee Moo-saeng</t>
  </si>
  <si>
    <t>When the National Assembly suffers a catastrophic attack, Minister of Environment Park Mu-jin must find a way to lead Korea through the ensuing chaos.</t>
  </si>
  <si>
    <t>Good Witch</t>
  </si>
  <si>
    <t>Catherine Bell, Bailee Madison, Rhys Matthew Bond, James Denton, Catherine Disher, Anthony Lemke, Peter MacNeill, Hannah Endicott-Douglas, Noah Cappe, Kylee Evans</t>
  </si>
  <si>
    <t>TV Dramas, TV Sci-Fi &amp; Fantasy</t>
  </si>
  <si>
    <t>Raising her daughter in a small town, an enchanting widow with magical powers provokes the interest and exasperation of a skeptical big-city doctor.</t>
  </si>
  <si>
    <t>Alice Doesn't Live Here Anymore</t>
  </si>
  <si>
    <t>Ellen Burstyn, Kris Kristofferson, Billy Green Bush, Diane Ladd, Harvey Keitel, Lelia Goldoni, Lane Bradbury, Vic Tayback, Jodie Foster, Alfred Lutter</t>
  </si>
  <si>
    <t>Classic Movies, Comedies, Dramas</t>
  </si>
  <si>
    <t>A widowed singer and single mother starts over as a diner waitress in Arizona, befriending her coworkers and romancing a ruggedly handsome rancher.</t>
  </si>
  <si>
    <t>DreamWorks Kung Fu Panda Awesome Secrets</t>
  </si>
  <si>
    <t>Jack Black, Dustin Hoffman, Dennis Haysbert, Paul Scheer, Randall Duk Kim, David Cross, Jessica DiCicco, Jaycee Chan, Angelina Jolie, Seth Rogen, Tony Leondis</t>
  </si>
  <si>
    <t>In this pair of adventures, Po tells the story of how masters Thundering Rhino, Storming Ox and Croc met and takes on Shifu's biggest challenge yet.</t>
  </si>
  <si>
    <t>Flowering Heart</t>
  </si>
  <si>
    <t>Choi Da-in, Yang Se-na, Gim Chae-eun, Esther, Um Sang-hyun, Shin Yong-woo</t>
  </si>
  <si>
    <t>An ordinary student, who forms an advice club with her friends to help others, gains special powers after a mysterious encounter.</t>
  </si>
  <si>
    <t>Frozen River</t>
  </si>
  <si>
    <t>Courtney Hunt</t>
  </si>
  <si>
    <t>Melissa Leo, Misty Upham, Charlie McDermott, Michael O'Keefe, Mark Boone Junior, James Reilly, Jay Klaitz, John Canoe, Dylan Carusona, Michael Sky</t>
  </si>
  <si>
    <t>On a Mohawk reservation on the Canadian border, Ray Eddy teams with a widowed tribe member to smuggle illegal immigrants into the United States.</t>
  </si>
  <si>
    <t>Hatchimals | Adventures in Hatchtopia</t>
  </si>
  <si>
    <t>Sam Vincent, Kira Tozer, Andrea Libman</t>
  </si>
  <si>
    <t>These fun-loving creatures hatch from their shells and spread friendship, laughter and life lessons in the land of Hatchtopia.</t>
  </si>
  <si>
    <t>Inkheart</t>
  </si>
  <si>
    <t>Iain Softley</t>
  </si>
  <si>
    <t>Brendan Fraser, Paul Bettany, Helen Mirren, Jim Broadbent, Andy Serkis, Sienna Guillory, Eliza Bennett, Rafi Gavron, Lesley Sharp, Jamie Foreman</t>
  </si>
  <si>
    <t>Germany, United Kingdom, United States</t>
  </si>
  <si>
    <t>Action &amp; Adventure, Children &amp; Family Movies, Sci-Fi &amp; Fantasy</t>
  </si>
  <si>
    <t>Unbeknownst to his 12-year-old daughter, a bookbinder has a secret ability to bring characters to life by reading their stories out loud.</t>
  </si>
  <si>
    <t>Inside the Mind of a Serial Killer</t>
  </si>
  <si>
    <t>Mixing dramatic re-enactments with real-life footage, this series delves into the tormented psyches of the world's most infamous serial killers.</t>
  </si>
  <si>
    <t>Katherine Ryan: Glitter Room</t>
  </si>
  <si>
    <t>Linda Mendoza</t>
  </si>
  <si>
    <t>Katherine Ryan</t>
  </si>
  <si>
    <t>Fresh from a tour, comedian Katherine Ryan shares shrewd observations about school bullies, revenge bodies and raising a very fancy child.</t>
  </si>
  <si>
    <t>Kill the Irishman</t>
  </si>
  <si>
    <t>Jonathan Hensleigh</t>
  </si>
  <si>
    <t>Ray Stevenson, Vincent D'Onofrio, Val Kilmer, Christopher Walken, Linda Cardellini, Fionnula Flanagan, Jason Butler Harner, Vinnie Jones, Paul Sorvino, Marcus Thomas, Tony Darrow, Jim Gaffigan, Jeremy Davies, Emma Roberts, Viola Davis, Lauren Graham, ZoÃ« Kravitz, Aasif Mandvi, Keir Gilchrist</t>
  </si>
  <si>
    <t>This true crime tale charts the rise and fall of mobster Danny Greene, who faced down the Mafia to gain control of organized crime in 1970s Cleveland.</t>
  </si>
  <si>
    <t>Lady in the Water</t>
  </si>
  <si>
    <t>M. Night Shyamalan</t>
  </si>
  <si>
    <t>Paul Giamatti, Bryce Dallas Howard, Jeffrey Wright, Bob Balaban, Sarita Choudhury, Cindy Cheung, M. Night Shyamalan, Freddy RodrÃ­guez, Bill Irwin, Mary Beth Hurt</t>
  </si>
  <si>
    <t>When an apartment building manager discovers a water nymph in the complex's swimming pool, he tries to help her return to her mythical home.</t>
  </si>
  <si>
    <t>Little Monsters</t>
  </si>
  <si>
    <t>Richard Greenberg</t>
  </si>
  <si>
    <t>Fred Savage, Howie Mandel, Daniel Stern, Margaret Whitton, Rick Ducommun, Frank Whaley, Ben Savage, William Murray Weiss, Devin Ratray, Amber Barretto, J. Michael Hunter, Tom Hull</t>
  </si>
  <si>
    <t>Brian knows there are creatures under his bed. When he faces his fears and confronts them, however, he makes some hilariously weird new friends.</t>
  </si>
  <si>
    <t>Mean Dreams</t>
  </si>
  <si>
    <t>Nathan Morlando</t>
  </si>
  <si>
    <t>Bill Paxton, Sophie NÃ©lisse, Josh Wiggins, Colm Feore, Vickie Papavs, Joe Cobden, Ryan Blakely, George Buza</t>
  </si>
  <si>
    <t>Desperate to start a new life with his girlfriend, a teenage boy steals drug money from her father, who happens to be the town's corrupt lawman.</t>
  </si>
  <si>
    <t>Mean Streets</t>
  </si>
  <si>
    <t>Robert De Niro, Harvey Keitel, David Proval, Amy Robinson, Richard Romanus, Cesare Danova, Victor Argo, George Memmoli</t>
  </si>
  <si>
    <t>In New York's Little Italy, a low-level hoodlum wrestles with loyalty to his mobster uncle, his faith and his friendship with an inveterate gambler.</t>
  </si>
  <si>
    <t>Molang</t>
  </si>
  <si>
    <t>Bruno GuÃ©raÃ§ague</t>
  </si>
  <si>
    <t>An imaginative, big-hearted bunny and his friend, a shy chick, explore the everyday joys of their pastel-colored world.</t>
  </si>
  <si>
    <t>Next</t>
  </si>
  <si>
    <t>Nicolas Cage, Julianne Moore, Jessica Biel, Thomas Kretschmann, Tory Kittles, JosÃ© ZÃºÃ±iga, Jim Beaver, Jason Butler Harner, Michael Trucco, Enzo Cilenti</t>
  </si>
  <si>
    <t>Las Vegas magician Cris can see a few minutes into the future and an FBI agent wants his help thwarting a nuclear attack.</t>
  </si>
  <si>
    <t>Nights in Rodanthe</t>
  </si>
  <si>
    <t>George C. Wolfe</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</si>
  <si>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</si>
  <si>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</si>
  <si>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NOVA: Bird Brain</t>
  </si>
  <si>
    <t>Craig Sechler</t>
  </si>
  <si>
    <t>53 min</t>
  </si>
  <si>
    <t>Children &amp; Family Movies, Documentaries</t>
  </si>
  <si>
    <t>Scientists test avian aptitude and challenge concepts of intelligence with examples ranging from puzzle-solving crows to parrots with a sense of time.</t>
  </si>
  <si>
    <t>NOVA: Black Hole Apocalypse</t>
  </si>
  <si>
    <t>Rushmore DeNooyer</t>
  </si>
  <si>
    <t>Janna Levin</t>
  </si>
  <si>
    <t>Astrophysicists show how black holes might hold answers to how the universe evolved, leading to life on Earth and, ultimately, the human race.</t>
  </si>
  <si>
    <t>NOVA: Building Chernobyl's MegaTomb</t>
  </si>
  <si>
    <t>Martin Gorst</t>
  </si>
  <si>
    <t>Eric Meyers</t>
  </si>
  <si>
    <t>Thirty years after Chernobylâ€™s nuclear disaster, engineers race against time to complete a new dome to contain the reactorâ€™s lethal radiation.</t>
  </si>
  <si>
    <t>NOVA: Chinese Chariot Revealed</t>
  </si>
  <si>
    <t>Giulia Clark</t>
  </si>
  <si>
    <t>The chariot dominated Chinese warfare for millennia. Now, a team of experts is building their own and unlocking its many secrets.</t>
  </si>
  <si>
    <t>NOVA: Day the Dinosaurs Died</t>
  </si>
  <si>
    <t>Sarah Holt</t>
  </si>
  <si>
    <t>Drilling into the impact crater of the asteroid that wiped out the dinosaurs, a group of scientists unearths new evidence about the catastrophic event.</t>
  </si>
  <si>
    <t>NOVA: Death Dive to Saturn</t>
  </si>
  <si>
    <t>Terri Randall</t>
  </si>
  <si>
    <t>After decades of amazing discoveries, spacecraft Cassini embarks on its final â€“ and most daring â€“ mission: a dive below Saturnâ€™s rings.</t>
  </si>
  <si>
    <t>NOVA: Decoding the Weather Machine</t>
  </si>
  <si>
    <t>Doug Hamilton</t>
  </si>
  <si>
    <t>Jay O. Sanders</t>
  </si>
  <si>
    <t>Scientists investigate Earthâ€™s climate machine, looking for clues across the globe, from Greenlandâ€™s ice sheet to the desert of Australia.</t>
  </si>
  <si>
    <t>NOVA: Eclipse Over America</t>
  </si>
  <si>
    <t>Scientists reveal how the 2017 solar eclipse provided new clues into how the sun works, from its scorching atmosphere to its deadly solar storms.</t>
  </si>
  <si>
    <t>NOVA: Extreme Animal Weapons</t>
  </si>
  <si>
    <t>Peter Fison</t>
  </si>
  <si>
    <t>Doug Averill</t>
  </si>
  <si>
    <t>From huge tusks to giant horns, some animals sport weaponry thatâ€™s larger than life. Researchers explain the science behind this biological arms race.</t>
  </si>
  <si>
    <t>NOVA: First Face of America</t>
  </si>
  <si>
    <t>Graham Townsley</t>
  </si>
  <si>
    <t>During risky expeditions in an underwater cave, scientists unearth a 13,000-year-old skeleton to gain insight into the earliest known humans in America.</t>
  </si>
  <si>
    <t>NOVA: Holocaust Escape Tunnel</t>
  </si>
  <si>
    <t>Paula Apsell, Kirk Wolfinger</t>
  </si>
  <si>
    <t>At a former Nazi execution site in Lithuania, an international team of archaeologists searches for a lost escape tunnel dug by Jewish prisoners.</t>
  </si>
  <si>
    <t>NOVA: Killer Floods</t>
  </si>
  <si>
    <t>Scientists search for evidence left behind by the worldâ€™s greatest floods and predict if climate change will cause even greater aquatic disasters.</t>
  </si>
  <si>
    <t>NOVA: Killer Hurricanes</t>
  </si>
  <si>
    <t>Oliver Twinch</t>
  </si>
  <si>
    <t>Scientists research the worldâ€™s deadliest hurricane, trying to understand what this 18th-century storm could tell us about our own future.</t>
  </si>
  <si>
    <t>NOVA: Killer Volcanoes</t>
  </si>
  <si>
    <t>Evidence of a mysterious medieval famine leads researchers on a quest for one of the deadliest volcanoes in human history.</t>
  </si>
  <si>
    <t>NOVA: Poisoned Water</t>
  </si>
  <si>
    <t>Llewellyn M. Smith</t>
  </si>
  <si>
    <t>Joe Morton</t>
  </si>
  <si>
    <t>This documentary details how the water disaster in Flint, Michigan happened, its lasting effects, and the lengthy efforts it took to correct it.</t>
  </si>
  <si>
    <t>NOVA: Prediction by the Numbers</t>
  </si>
  <si>
    <t>Daniel McCabe</t>
  </si>
  <si>
    <t>With the science of forecasting flourishing, this documentary explores how predictions inform our lives and statistics and algorithms' reliability.</t>
  </si>
  <si>
    <t>NOVA: Secrets of the Shining Knight</t>
  </si>
  <si>
    <t>Peter Yost</t>
  </si>
  <si>
    <t>A master armorer and his team recreate parts of a knight's medieval armor and test its strength while rediscovering centuries-old metalworking secrets.</t>
  </si>
  <si>
    <t>NOVA: Thai Cave Rescue</t>
  </si>
  <si>
    <t>Tom Stubberfield</t>
  </si>
  <si>
    <t>An international team of rescue workers race to save 12 young soccer players and their coach trapped in a flooded cave in Thailand.</t>
  </si>
  <si>
    <t>NOVA: The Impossible Flight</t>
  </si>
  <si>
    <t>Noel Dockstader, Quinn Kanaly</t>
  </si>
  <si>
    <t>Two adventurous pilots attempt to fly around the world without using any fuel, relying only on the power of the sun.</t>
  </si>
  <si>
    <t>Nova: Ultimate Mars Challenge</t>
  </si>
  <si>
    <t>Gail Willumsen</t>
  </si>
  <si>
    <t>Lance Lewman</t>
  </si>
  <si>
    <t>With access to the scientists and engineers responsible for the Curiosity rover's on-the-ground experiments, NOVA captures its landing on Mars.</t>
  </si>
  <si>
    <t>Paul Blart: Mall Cop</t>
  </si>
  <si>
    <t>Steve Carr</t>
  </si>
  <si>
    <t>Kevin James, Keir O'Donnell, Jayma Mays, Raini Rodriguez, Shirley Knight, Stephen Rannazzisi, Peter Gerety, Bobby Cannavale, Adam Ferrara, Jamal Mixon, Adhir Kalyan, Gary Valentine</t>
  </si>
  <si>
    <t>An overzealous security guard finds himself in over his head when he tries to thwart a criminal mastermind's plot to rob an entire shopping mall.</t>
  </si>
  <si>
    <t>Philadelphia</t>
  </si>
  <si>
    <t>Tom Hanks, Denzel Washington, Jason Robards, Mary Steenburgen, Antonio Banderas, Ron Vawter, Robert Ridgely, Charles Napier, Lisa Summerour, Obba BabatundÃ©</t>
  </si>
  <si>
    <t>Classic Movies, Dramas, LGBTQ Movies</t>
  </si>
  <si>
    <t>Philadelphia attorney Andrew Beckett launches a wrongful termination suit against his law firm when they fire him because he's gay and HIV-positive.</t>
  </si>
  <si>
    <t>Rabbids Invasion</t>
  </si>
  <si>
    <t>Damien Laquet, David Gasman, Barbara Scaff</t>
  </si>
  <si>
    <t>Giant, rambunctious rabbits have invaded and are wreaking havoc on the world. But we'll have to get used to them, because they're not going anywhere!</t>
  </si>
  <si>
    <t>Race to Witch Mountain</t>
  </si>
  <si>
    <t>Andy Fickman</t>
  </si>
  <si>
    <t>Dwayne Johnson, AnnaSophia Robb, Alexander Ludwig, Carla Gugino, CiarÃ¡n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t>
  </si>
  <si>
    <t>A sister and brother with special powers are on the run from a mysterious organization that wants to take advantage of the siblings' gifts.</t>
  </si>
  <si>
    <t>Rain Man</t>
  </si>
  <si>
    <t>Barry Levinson</t>
  </si>
  <si>
    <t>Dustin Hoffman, Tom Cruise, Valeria Golino, Gerald R. Molen, Jack Murdock, Michael D. Roberts, Ralph Seymour, Lucinda Jenney, Bonnie Hunt</t>
  </si>
  <si>
    <t>A fast-talking yuppie is forced to slow down when he meets the brother he never knew he had, an unusually gifted autistic savant named Raymond.</t>
  </si>
  <si>
    <t>Record of Grancrest War</t>
  </si>
  <si>
    <t>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t>
  </si>
  <si>
    <t>Lone mage Siluca wanders the land of Atlatan, disgusted by its greedy nobility. When she meets knight errant Theo, she sees a chance to create peace.</t>
  </si>
  <si>
    <t>Room on the Broom</t>
  </si>
  <si>
    <t>Max Lang, Jani Lachauer</t>
  </si>
  <si>
    <t>Simon Pegg, Gillian Anderson, Rob Brydon, Martin Clunes, Sally Hawkins, David Walliams, Timothy Spall</t>
  </si>
  <si>
    <t>26 min</t>
  </si>
  <si>
    <t>Children &amp; Family Movies, Independent Movies</t>
  </si>
  <si>
    <t>A gentle witch with a ginger braid offers rides to a variety of animals on her increasingly crowded broom, much to her grumpy cat's chagrin.</t>
  </si>
  <si>
    <t>Scream 3</t>
  </si>
  <si>
    <t>David Arquette, Neve Campbell, Courteney Cox, Patrick Dempsey, Scott Foley, Lance Henriksen, Matt Keeslar, Jenny McCarthy, Emily Mortimer, Parker Posey, Deon Richmond, Kelly Rutherford, Liev Schreiber, Patrick Warburton, Jamie Kennedy</t>
  </si>
  <si>
    <t>This installment of the tongue-in-cheek horror franchise finds Sidney Prescott once again battling a crazed killer â€“ this time, on a movie set.</t>
  </si>
  <si>
    <t>Shorts</t>
  </si>
  <si>
    <t>Robert Rodriguez</t>
  </si>
  <si>
    <t>Jimmy Bennett, Jake Short, Kat Dennings, Trevor Gagnon, Devon Gearhart, Jolie Vanier, Rebel Rodriguez, Leo Howard, Leslie Mann, Jon Cryer, William H. Macy, James Spader</t>
  </si>
  <si>
    <t>Chaos erupts when locals learn that an 11-year-old boy has discovered a mysterious rock that grants the wishes of whoever possesses it.</t>
  </si>
  <si>
    <t>Soul to Keep</t>
  </si>
  <si>
    <t>David Allensworth, MoniÃ¨re</t>
  </si>
  <si>
    <t>Sandra Mae Frank, Aurora Heimbach, Craig Fogel, Tony Spitz, Jordan Theodore, Kate Rose Reynolds, Jessie Jordan, Derek Long, Sophia Getz, Amelia Sheeler</t>
  </si>
  <si>
    <t>Two siblings invite friends to their inherited, remote country home, but the fun stops when the group summons a demonic force from an old spellbook.</t>
  </si>
  <si>
    <t>Starsky &amp; Hutch</t>
  </si>
  <si>
    <t>Todd Phillips</t>
  </si>
  <si>
    <t>Ben Stiller, Owen Wilson, Vince Vaughn, Juliette Lewis, Snoop Dogg, Fred Williamson, Jason Bateman, Amy Smart, Carmen Electra, George Cheung</t>
  </si>
  <si>
    <t>New undercover cop partners Starsky and Hutch must overcome their differences to solve an important case with help from street informant Huggy Bear.</t>
  </si>
  <si>
    <t>Stone Age</t>
  </si>
  <si>
    <t>Samantha Moon, Nancy Kim, Jacqueline Youn, Mike Yantzi, Anna Paik, Matt Anipen, Josh Schwartzentruber</t>
  </si>
  <si>
    <t>Woody sets out to become the Stone Age's best animal trainer with a little help from his faithful pet dinosaur, Moga.</t>
  </si>
  <si>
    <t>Swiped</t>
  </si>
  <si>
    <t>Ann Deborah Fishman</t>
  </si>
  <si>
    <t>Kendall Ryan Sanders, Noah Centineo, Nathan Gamble, Kristen Johnston, Leigh-Allyn Baker, Christian Hutcherson, Shelby Wulfert, Steve Daron, Kalani Hilliker, Maddy Curley, George Hamilton</t>
  </si>
  <si>
    <t>When two college roommates develop a groundbreaking hookup app, casual affairs â€“ and complications â€“ soon run rampant on campus.</t>
  </si>
  <si>
    <t>Swordfish</t>
  </si>
  <si>
    <t>Dominic Sena</t>
  </si>
  <si>
    <t>John Travolta, Hugh Jackman, Halle Berry, Don Cheadle, Sam Shepard, Vinnie Jones, Drea de Matteo, Rudolf Martin, Zach Grenier, Camryn Grimes</t>
  </si>
  <si>
    <t>Determined to get his mitts on $9 billion in a secret DEA account so he can fight terrorism, a rogue agent recruits an encryption expert to hack in.</t>
  </si>
  <si>
    <t>Taxi Driver</t>
  </si>
  <si>
    <t>Robert De Niro, Jodie Foster, Cybill Shepherd, Peter Boyle, Albert Brooks, Leonard Harris, Harvey Keitel, Murray Moston, Richard Higgs, Victor Argo, Steven Prince, Martin Scorsese</t>
  </si>
  <si>
    <t>Classic Movies, Dramas, Thrillers</t>
  </si>
  <si>
    <t>Enraged by New York's moral rot and urban decay, an unhinged cab driver goes mad, plotting an assassination and saving a teen sex worker.</t>
  </si>
  <si>
    <t>Tayo the Little Bus</t>
  </si>
  <si>
    <t>Robyn Slade, Kami Desilets</t>
  </si>
  <si>
    <t>As they learn their routes around the busy city, Tayo and his little bus friends discover new sights and go on exciting adventures every day.</t>
  </si>
  <si>
    <t>Tayo the Little Bus Movie: Mission Ace</t>
  </si>
  <si>
    <t>Ryu Jung-woo</t>
  </si>
  <si>
    <t>Moon Nam-sook, Jeong Hye-ok, Choe Hana, Gim Yeong-seon</t>
  </si>
  <si>
    <t>48 min</t>
  </si>
  <si>
    <t>After he loses his favorite racing car, Duri ventures to a mysterious, magical land filled with toys that have been thrown away.</t>
  </si>
  <si>
    <t>The Accountant of Auschwitz</t>
  </si>
  <si>
    <t>Matthew Shoychet</t>
  </si>
  <si>
    <t>Decades after WWII, a former SS officer stands trial in his native Germany after being charged for his complicity in the murder of Jews at Auschwitz.</t>
  </si>
  <si>
    <t>The Book of Eli</t>
  </si>
  <si>
    <t>Albert Hughes, Allen Hughes</t>
  </si>
  <si>
    <t>Denzel Washington, Gary Oldman, Mila Kunis, Ray Stevenson, Jennifer Beals, Evan Jones, Joe Pingue, Frances de la Tour, Michael Gambon, Tom Waits</t>
  </si>
  <si>
    <t>Determined to protect a sacred text that promises to save humanity, Eli goes on a quest westward across the barren, postapocalyptic country.</t>
  </si>
  <si>
    <t>The Brothers Grimm</t>
  </si>
  <si>
    <t>Matt Damon, Heath Ledger, Monica Bellucci, Lena Headey, Peter Stormare, Jonathan Pryce, Roger Ashton-Griffiths, Richard Ridings, Mackenzie Crook, Julian Bleach, TomÃ¡s HanÃ¡k, Laura Greenwood</t>
  </si>
  <si>
    <t>United States, Czech Republic, United Kingdom</t>
  </si>
  <si>
    <t>Brothers Jake and Will Grimm travel from village to village, posing as exterminators of magical creatures. But in reality, they're expert con artists.</t>
  </si>
  <si>
    <t>The Forbidden Kingdom</t>
  </si>
  <si>
    <t>Rob Minkoff</t>
  </si>
  <si>
    <t>Jackie Chan, Jet Li, Collin Chou, Liu Yifei, Li Bingbing, Michael Angarano, Morgan Benoit, Juana Collignon, Wang Deshun, Thomas McDonell</t>
  </si>
  <si>
    <t>Jackie Chan and Jet Li star in this rousing adventure about a martial arts movie fan who finds a mystical staff that transports him to ancient China.</t>
  </si>
  <si>
    <t>The In-Laws</t>
  </si>
  <si>
    <t>Andrew Fleming</t>
  </si>
  <si>
    <t>Michael Douglas, Albert Brooks, Robin Tunney, Ryan Reynolds, David Suchet, Lindsay Sloane, Russell Andrews, Maria Ricossa, Candice Bergen</t>
  </si>
  <si>
    <t>Daredevil secret agent and father of the groom Steve gives conservative podiatrist and father of the bride Jerry prenuptial jitters when they meet.</t>
  </si>
  <si>
    <t>The Pink Panther</t>
  </si>
  <si>
    <t>Shawn Levy</t>
  </si>
  <si>
    <t>Steve Martin, Kevin Kline, BeyoncÃ© Knowles-Carter, Jean Reno, Emily Mortimer, Henry Czerny, Kristin Chenoweth, Roger Rees, Philip Goodwin, Henri Garcin, William Abadie</t>
  </si>
  <si>
    <t>Bumbling Inspector Clouseau must solve the murder of a world-famous soccer coach and catch the thief who stole his priceless diamond ring.</t>
  </si>
  <si>
    <t>Titipo Titipo</t>
  </si>
  <si>
    <t>Jeon Hae-ri, Kim Eun-ah, Hong Bum-ki, Nam Do-hyeong, Um Sang-hyun</t>
  </si>
  <si>
    <t>Titipo the train is out to prove that he's got what it takes to help the folks of Train Village ride the rails safely and reliably.</t>
  </si>
  <si>
    <t>War Against Women</t>
  </si>
  <si>
    <t>HernÃ¡n Zin</t>
  </si>
  <si>
    <t>United States, Spain</t>
  </si>
  <si>
    <t>Filmed over three years in 10 countries, this documentary gives voice to the women who have become victims of sexual violence as weapons of war.</t>
  </si>
  <si>
    <t>Who's That Knocking at My Door?</t>
  </si>
  <si>
    <t>Zina Bethune, Harvey Keitel, Anne Collette, Lennard Kuras, Michael Scala, Harry Northup, Susan Wood, Marissa Mathes, Catherine Scorsese</t>
  </si>
  <si>
    <t>A woman's revelation that she was once raped sends her boyfriend, a reformed street thug, into an emotional and spiritual tailspin.</t>
  </si>
  <si>
    <t>Zombie Dumb</t>
  </si>
  <si>
    <t>Kids' TV, Korean TV Shows, TV Comedies</t>
  </si>
  <si>
    <t>While living alone in a spooky town, a young girl befriends a motley crew of zombie children with diverse personalities.</t>
  </si>
  <si>
    <t>Inhuman Kiss</t>
  </si>
  <si>
    <t>Sittisiri Mongkolsiri</t>
  </si>
  <si>
    <t>Phantira Pipityakorn, Oabnithi Wiwattanawarang, Sapol Assawamunkong, Surasak Vongthai, Sahatchai 'Stop' Chumrum, Sahajak Boonthanakit, Makorn Supinacharoen, Sasithorn Panichnok</t>
  </si>
  <si>
    <t>Horror Movies, International Movies, Romantic Movies</t>
  </si>
  <si>
    <t>A teenage girl is caught between the affections of two childhood friends while battling the bloodthirsty demon inside of her that manifests at night.</t>
  </si>
  <si>
    <t>Madam Secretary</t>
  </si>
  <si>
    <t>TÃ©a Leoni, Tim Daly, Bebe Neuwirth, Zeljko Ivanek, Erich Bergen, Patina Miller, Geoffrey Arend, Kathrine Herzer, Evan Roe, Wallis Currie-Wood</t>
  </si>
  <si>
    <t>When a highly capable woman becomes secretary of state, she struggles to find balance between the demands of world politics and those of her family.</t>
  </si>
  <si>
    <t>Night Moves</t>
  </si>
  <si>
    <t>Kelly Reichardt</t>
  </si>
  <si>
    <t>Jesse Eisenberg, Dakota Fanning, Peter Sarsgaard, Alia Shawkat, Logan Miller, Kai Lennox, Katherine Waterston, James Le Gros</t>
  </si>
  <si>
    <t>A pair of young environmentalists enlist the help of an ex-military explosives expert to carry out a dangerous act of eco-terrorism.</t>
  </si>
  <si>
    <t>Romeo Akbar Walter</t>
  </si>
  <si>
    <t>Robbie Grewal</t>
  </si>
  <si>
    <t>John Abraham, Jackie Shroff, Mouni Roy, Sikander Kher, Raghuvir Yadav, Alka Amin, Rajesh Shringarpure, Anil George</t>
  </si>
  <si>
    <t>In 1971, a fallen army majorâ€™s son is tapped by India's Research and Analysis Wing to serve as an undercover agent in Pakistan in the lead-up to war.</t>
  </si>
  <si>
    <t>Scare Tactics</t>
  </si>
  <si>
    <t>Tracy Morgan, Lauren Ash</t>
  </si>
  <si>
    <t>This ghoulish but hilarious hidden-camera show from Syfy finds mischievous friends and family members setting up unsuspecting victims for elaborate pranks that use high-quality makeup and special effects to unleash their worst fears upon them.</t>
  </si>
  <si>
    <t>Pierre Jackson</t>
  </si>
  <si>
    <t>Trae Ireland, Chrystee Pharris, Brian Hooks, Dawnisha Halfkenny, Ebony Byrd Wesley, Simeon Henderson, Marquita Goings, Lew Collins, Kendra Gilliams, Caneil Oliver</t>
  </si>
  <si>
    <t>Romantic Movies</t>
  </si>
  <si>
    <t>In the midst of ann arduous divorce battle, a real estate tycoon opts for a life of partying and sex until feelings for his childhood friend surface.</t>
  </si>
  <si>
    <t>Super Deluxe</t>
  </si>
  <si>
    <t>Thiagarajan Kumararaja</t>
  </si>
  <si>
    <t>Vijay Sethupathi, Fahadh Faasil, Samantha Ruth Prabhu, Ramya Krishnan, Mysskin, Gayathrie, Ashwanth Ashok Kumar, Bagavathi Perumal</t>
  </si>
  <si>
    <t>176 min</t>
  </si>
  <si>
    <t>Sex, stigma and spirituality merge in these eccentric stories of an angsty teenager, an unfaithful wife and a transgender woman returning to her past.</t>
  </si>
  <si>
    <t>20th Century Women</t>
  </si>
  <si>
    <t>Mike Mills</t>
  </si>
  <si>
    <t>Annette Bening, Elle Fanning, Greta Gerwig, Lucas Jade Zumann, Billy Crudup</t>
  </si>
  <si>
    <t>In 1979, single bohemian mom Dorothea, hoping to help her teen son find his place as a man, asks two young women to share their lives with him.</t>
  </si>
  <si>
    <t>7SEEDS</t>
  </si>
  <si>
    <t>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t>
  </si>
  <si>
    <t>Shy Natsu awakens as part of a group chosen to ensure the survival of humanity. Together, they have to survive on a changed Earth.</t>
  </si>
  <si>
    <t>Dope</t>
  </si>
  <si>
    <t>Filmed from the perspectives of dealers, users and the police, this vivid series offers a bracing look at the war on drugs.</t>
  </si>
  <si>
    <t>El testigo</t>
  </si>
  <si>
    <t>Kate Horne</t>
  </si>
  <si>
    <t>JesÃºs Abad Colorado</t>
  </si>
  <si>
    <t>Dominican Republic</t>
  </si>
  <si>
    <t>Colombian photojournalist JesÃºs Abad Colorado shares the stories behind a series of civil war photographs he captured throughout the '80s and '90s.</t>
  </si>
  <si>
    <t>Exhibit A</t>
  </si>
  <si>
    <t>Crime TV Shows, Docuseries, Science &amp; Nature TV</t>
  </si>
  <si>
    <t>This true crime series shows how innocent people have been convicted with dubious forensic techniques and tools such as touch DNA and cadaver dogs.</t>
  </si>
  <si>
    <t>Family Business</t>
  </si>
  <si>
    <t>Jonathan Cohen, GÃ©rard Darmon, Julia Piaton, Liliane RovÃ¨re, Olivier Rosemberg, Ali Marhyar, Lina El Arabi, Louise Coldefy, Enrico Macias, ValÃ©rie Damidot</t>
  </si>
  <si>
    <t>After learning France is about to legalize pot, a down-on-his-luck entrepreneur and his family race to turn their butcher shop into a marijuana cafÃ©.</t>
  </si>
  <si>
    <t>Instant Hotel</t>
  </si>
  <si>
    <t>Luke Jacobz, Juliet Ashworth</t>
  </si>
  <si>
    <t>Teams of Australian homeowners compete for the title of best Instant Hotel by staying overnight in each other's rentals and rating their experience.</t>
  </si>
  <si>
    <t>La Leyenda del Diamante</t>
  </si>
  <si>
    <t>Roberto Girault Facha</t>
  </si>
  <si>
    <t>Ana Layevska, Alex Sirvent, Paulina Goto, Fernando Estrada, Alejandro Oliva, David Villegas, Xavier Cervantes, CuauhtÃ©moc Duque, Karyme Lozano, Rodrigo TreviÃ±o</t>
  </si>
  <si>
    <t>When a gun-toting rebel tries to rescue her kidnapped sister, she finds herself up against a widely feared desperado and a cursed guardian of treasure.</t>
  </si>
  <si>
    <t>Motown Magic</t>
  </si>
  <si>
    <t>Imaginative boy Ben transforms his city by bringing colorful street art to life, armed with a magic paintbrush â€“ and the classic sounds of Motown.</t>
  </si>
  <si>
    <t>Paquita Salas</t>
  </si>
  <si>
    <t>Brays Efe, BelÃ©n Cuesta, Lidia San JosÃ©, Ãlex de Lucas, Mariona TerÃ©s</t>
  </si>
  <si>
    <t>One of Spain's best talent agents in the '90s, Paquita now finds herself searching desperately for new stars after suddenly losing her biggest client.</t>
  </si>
  <si>
    <t>Staged Killer</t>
  </si>
  <si>
    <t>Christopher Ray</t>
  </si>
  <si>
    <t>Chrishell Hartley, Jason Dolley, Darrin Dewitt Henson, Nicole Bilderback, Charlie O'Connell, Chasty Ballesteros, Lyman Chen, Declan Joyce, Frank Rossi, Josh Nuncio</t>
  </si>
  <si>
    <t>After a popular morning television host bumps into an old acquaintance with a dark past, her professional and personal lives begin to unravel.</t>
  </si>
  <si>
    <t>Super Bheem</t>
  </si>
  <si>
    <t>Sonal Kaushal, Rupa Bhimani, Julie Tejwani, Sabina Malik, Jigna Bharadhwaj, Rajesh Kawa</t>
  </si>
  <si>
    <t>In this 3D-animated spinoff from the Chhota Bheem series, valiant superhero Bheem goes beyond his village to fight the good fight across the universe.</t>
  </si>
  <si>
    <t>Tales of the City (1993)</t>
  </si>
  <si>
    <t>Olympia Dukakis, Donald Moffat, Laura Linney, Marcus D'Amico, Billy Campbell, Thomas Gibson, Paul Gross, Barbara Garrick, Chloe Webb, Nina Foch, Parker Posey, Stanley DeSantis</t>
  </si>
  <si>
    <t>In 1976, naive Mary Ann Singleton moves to San Francisco and finds a new family in her bohemian landlady and the eclectic residents at 28 Barbary Lane.</t>
  </si>
  <si>
    <t>The Chosen One</t>
  </si>
  <si>
    <t>Michel Tikhomiroff</t>
  </si>
  <si>
    <t>Paloma Bernardi, Renan Tenca, Gutto Szuster, Pedro Caetano, Mariano Mattos Martins, Alli Willow, Kiko Vianello, Francisco Gaspar, Tuna Dwek, Lourinelson Vladmir, Leonardo Ventura, Aury Porto, Glauber Amaral, Astrea Lucena</t>
  </si>
  <si>
    <t>Determined to bring a Zika vaccine to the remote Pantanal, three doctors clash with a faith healer and are pulled deeper into the mysteries of his cult.</t>
  </si>
  <si>
    <t>ANIMA</t>
  </si>
  <si>
    <t>Paul Thomas Anderson</t>
  </si>
  <si>
    <t>Thom Yorke</t>
  </si>
  <si>
    <t>15 min</t>
  </si>
  <si>
    <t>Dramas, Independent Movies, Music &amp; Musicals</t>
  </si>
  <si>
    <t>In a short musical film directed by Paul Thomas Anderson, Thom Yorke of Radiohead stars in a mind-bending visual piece. Best played loud.</t>
  </si>
  <si>
    <t>Answer for Heaven</t>
  </si>
  <si>
    <t>Sunny Suwanmethanont, Kan Kantathavorn, Pattarasaya Kreuasuwansri, Chayanan Manomaisantiphap, Suwaphat Techaviriyawong, Prachakorn Piyasakulkaew, Nattarika Thampridanant, Michael Shaowanasai, Pattanachai Adirek</t>
  </si>
  <si>
    <t>Crime TV Shows, International TV Shows, TV Comedies</t>
  </si>
  <si>
    <t>An angel falls to earth to investigate why humans are doing fewer good deeds â€“ and falls in with a hard-charging crime reporter and his news team.</t>
  </si>
  <si>
    <t>Daniel Sosa: Maleducado</t>
  </si>
  <si>
    <t>Alex DÃ­az, Marcos Bucay</t>
  </si>
  <si>
    <t>Daniel Sosa</t>
  </si>
  <si>
    <t>In his second stand-up special, Daniel Sosa reminisces about his childhood, ponders Mexican traditions and points out a major problem with "Coco."</t>
  </si>
  <si>
    <t>Slasher</t>
  </si>
  <si>
    <t>Katie McGrath, Brandon Jay McLaren, Steve Byers, Dean McDermott, Patrick Garrow, Jessica Sipos, Enuka Okuma, Leslie Hope, Lovell Adams-Gray, Christopher Jacot, Paulino Nunes, Ty Olsson, Joanne Vannicola, Sebastian Pigott, Madison Cheeatow, Melinda Shankar, Kaitlyn Leeb, Rebecca Liddiard, Jefferson Brown, Jim Watson, Paula Brancati, Aaron Martin</t>
  </si>
  <si>
    <t>Canada, United Kingdom, United States</t>
  </si>
  <si>
    <t>Rampaging serial killers leave carnage in their wake as their next victims fight to stay alive in this horror anthology series.</t>
  </si>
  <si>
    <t>Hikaru Utada Laughter in the Dark Tour 2018</t>
  </si>
  <si>
    <t>Hikaru Utada</t>
  </si>
  <si>
    <t>Celebrating twenty years since her debut, Hikaru Utada takes the stage at Makuhari Messe for the final performance of her Laughter in the Dark Tour.</t>
  </si>
  <si>
    <t>Kahaani</t>
  </si>
  <si>
    <t>Vidya Balan, Parambrata Chatterjee, Dhritiman Chatterjee, Saswata Chatterjee, Indraneil Sengupta, Nawazuddin Siddiqui, Darshan Jariwala, Masood Akhtar, Riddhi Sen</t>
  </si>
  <si>
    <t>International Movies, Music &amp; Musicals, Thrillers</t>
  </si>
  <si>
    <t>Pregnant and alone in the city of Kolkata, a woman begins a relentless search for her missing husband, only to find that nothing is what it seems.</t>
  </si>
  <si>
    <t>Spider-Man: Into the Spider-Verse</t>
  </si>
  <si>
    <t>Peter Ramsey, Rodney Rothman, Bob Persichetti</t>
  </si>
  <si>
    <t>Shameik Moore, Jake Johnson, Hailee Steinfeld, Brian Tyree Henry, Lauren VÃ©lez, Mahershala Ali, Lily Tomlin, Kathryn Hahn, Liev Schreiber, Kimiko Glenn, Nicolas Cage, John Mulaney</t>
  </si>
  <si>
    <t>After being bitten by a radioactive spider, Brooklyn teen Miles Morales gets a crash course in web-slinging from his alternate-dimension counterparts.</t>
  </si>
  <si>
    <t>The Golem</t>
  </si>
  <si>
    <t>Doron Paz, Yoav Paz</t>
  </si>
  <si>
    <t>Hani Furstenberg, Ishai Golan, Kirill Cernyakov, Brynie Furstenberg, Lenny Ravitz, Alexey Tritenko, Adi Kvetner, Mariya Khomutova, Veronika Shostak, Konstantin Anikienko</t>
  </si>
  <si>
    <t>Israel</t>
  </si>
  <si>
    <t>Horror Movies, Independent Movies, International Movies</t>
  </si>
  <si>
    <t>As sickness spreads throughout the countryside, an infertile woman conjures a living child out of clay and sets it loose on her enemies.</t>
  </si>
  <si>
    <t>Unbroken</t>
  </si>
  <si>
    <t>Svati Chakravarty Bhatkal</t>
  </si>
  <si>
    <t>After the brutal murders of their loved ones, three individuals share how they healed through forgiveness in this documentary presented by Aamir Khan.</t>
  </si>
  <si>
    <t>Mike Epps: Only One Mike</t>
  </si>
  <si>
    <t>Kevin Bray</t>
  </si>
  <si>
    <t>Mike Epps</t>
  </si>
  <si>
    <t>In a raw stand-up comedy special, Mike Epps mixes it up as he tackles sexual misconduct, special ed, aging body parts and much more.</t>
  </si>
  <si>
    <t>Recall</t>
  </si>
  <si>
    <t>Michael James Regan</t>
  </si>
  <si>
    <t>Michael James Regan, Tommy James Murphy, Louis Di Bianco, Stefano DiMatteo, Juan Carlos Velis, Katriina Isberg, Danny Bruzzi, Eugene Clark, Ronnie Rowe Jr., Brendee Green, A.C. Peterson</t>
  </si>
  <si>
    <t>Struggling to move on from a heartbreaking loss, Mikey is drawn into a dangerous underworld robbery orchestrated by his unreliable stepbrother Dale.</t>
  </si>
  <si>
    <t>Tottaa Pataaka Item Maal</t>
  </si>
  <si>
    <t>Aditya Kripalani</t>
  </si>
  <si>
    <t>Shalini Vatsa, Chitrangada Chakraborty, Vinay Sharma, Sonal Joshi, Kritika Pande</t>
  </si>
  <si>
    <t>Exasperated with living in perpetual fear for their safety, four women kidnap a man to show him the realities of being female in Delhi.</t>
  </si>
  <si>
    <t>Forest of Piano</t>
  </si>
  <si>
    <t>Soma Saito, Junichi Suwabe, Natsuki Hanae, Yuichi Nakamura, Kenn, Aoi Yuki, Mariya Ise, Katsuyuki Konishi, Toshiyuki Toyonaga, Koji Yusa, Hiroshi Yanaka, Ryoko Shiraishi, Yo Taichi, Marie Miyake, Ryo Hirohashi, Motoko Kumai, Maaya Sakamoto, Hideyuki Tanaka, Bin Shimada</t>
  </si>
  <si>
    <t>Kai grows up playing an old piano discarded in the woods; Shuhei's father is a famous pianist. Their chance meeting transforms their lives and music.</t>
  </si>
  <si>
    <t>The Long Goodbye: The Kara Tippetts Story</t>
  </si>
  <si>
    <t>Jay Lyons</t>
  </si>
  <si>
    <t>Documentaries, Faith &amp; Spirituality</t>
  </si>
  <si>
    <t>Faced with terminal breast cancer, a courageous wife and mother turns her suffering into a resilient message of faith, love and compassion.</t>
  </si>
  <si>
    <t>Salem: His Sister's Father</t>
  </si>
  <si>
    <t>Mohamed Ragab, Horeya Farghaly, Ayten Amer, Mohamed Al Shakankeery, Reem Al Baroudi, Badria Tolba, Hesham Ismail, Maher Essam, Hassan Abdulfattah, Aliaa Al-Husseini</t>
  </si>
  <si>
    <t>A street vendor's simple life is turned upside down after the Egyptian revolution of 2011, forcing him to contend with criminals and cops alike.</t>
  </si>
  <si>
    <t>Triple Threat</t>
  </si>
  <si>
    <t>Jesse V. Johnson, Jesse Johnson</t>
  </si>
  <si>
    <t>Tony Jaa, Iko Uwais, Tiger Chen, Scott Adkins, Celina Jade, Michael Bisping, Michael Jai White, JeeJa Yanin, Dominiquie Vandenberg</t>
  </si>
  <si>
    <t>Thailand, China, United States</t>
  </si>
  <si>
    <t>A crew of ruthless criminals hired to kill an influential heiress meet their match in a trio of surprisingly adept fighters who come to her aid.</t>
  </si>
  <si>
    <t>Blood Will Tell</t>
  </si>
  <si>
    <t>Miguel Cohan, Miguel Cohan</t>
  </si>
  <si>
    <t>Oscar MartÃ­nez, Dolores Fonzi, Diego VelÃ¡zquez, Paulina Garcia, Luis Gnecco, Malena SÃ¡nchez, Emilio Vodanovich, Norman Briski</t>
  </si>
  <si>
    <t>Argentina, United States</t>
  </si>
  <si>
    <t>Family patriarch ElÃ­as begins to unravel after the death of his wife â€“ which casts a suspicious light on her tragic accident.</t>
  </si>
  <si>
    <t>BolÃ­var</t>
  </si>
  <si>
    <t>Luis Alberto Restrepo, AndrÃ©s BeltrÃ¡n, Jaime Rayo</t>
  </si>
  <si>
    <t>Luis GerÃ³nimo Abreu, JosÃ© RamÃ³n Barreto, Ernesto Benjumea, FÃ©lix Antequera, Jefferson QuiÃ±ones, Shany Nadan, MarÃ­a JosÃ© Vargas, Hans MartÃ­nez, Mauro Mauad, Ãlvaro Bayona, Rosmeri Marval, Irene Esser, Nohely Arteaga</t>
  </si>
  <si>
    <t>This dramatization depicts the life â€“ and loves â€“ of Venezuelan Gen. SimÃ³n BolÃ­var, who helped liberate several Latin American countries from Spain.</t>
  </si>
  <si>
    <t>Dark</t>
  </si>
  <si>
    <t>Louis Hofmann, Oliver Masucci, JÃ¶rdis Triebel, Maja SchÃ¶ne, Karoline Eichhorn, Sebastian Rudolph, Anatole Taubman, Mark Waschke, Stephan Kampwirth, Anne Ratte-Polle, Andreas Pietschmann, Lisa Vicari, Michael Mendl, Angela Winkler</t>
  </si>
  <si>
    <t>A missing child sets four families on a frantic hunt for answers as they unearth a mind-bending mystery that spans three generations.</t>
  </si>
  <si>
    <t>EVANGELION: DEATH (TRUE)Â²</t>
  </si>
  <si>
    <t>Hideaki Anno</t>
  </si>
  <si>
    <t>Megumi Ogata, Kotono Mitsuishi, Megumi Hayashibara, Yuko Miyamura, Yuriko Yamaguchi, Fumihiko Tachiki, Motomu Kiyokawa, Koichi Yamadera, Takehito Koyasu, Hiro Yuki, Miki Nagasawa, Mugihito, Akira Ishida</t>
  </si>
  <si>
    <t>Fifteen years after the Second Impact, apathetic teen Shinji joins his father's group NERV to fight the Angels. But the truth may destroy them all.</t>
  </si>
  <si>
    <t>Girls Incarcerated</t>
  </si>
  <si>
    <t>Fights, friendships, dating, rules. Teenage life is full of drama. But behind bars, the stakes are so much higher.</t>
  </si>
  <si>
    <t>Go! Live Your Way</t>
  </si>
  <si>
    <t>Pilar Pascual, Renata Toscano, JosÃ© GimÃ©nez Zapiola, Santiago Saez, Paulo Sanchez Lima, Carmela Barsamian, Axel MuÃ±iz, Majo Cardoso, Majo Chicar, GastÃ³n Ricaud, Laura Azcurra</t>
  </si>
  <si>
    <t>Kids' TV, Spanish-Language TV Shows, Teen TV Shows</t>
  </si>
  <si>
    <t>Charismatic MÃ­a gets a scholarship to an elite performing arts school, where she makes close friends but clashes with the owner's popular daughter.</t>
  </si>
  <si>
    <t>Good Luck</t>
  </si>
  <si>
    <t>Tarek Abdel Moaty</t>
  </si>
  <si>
    <t>Ahmed Eid, May Kassab, Diaa El Merghany, Samy Maghawry, Badria Tolba, Hassan Abdulfattah, Ahmed Safwat, Sayed Sadek, Laila Gamal</t>
  </si>
  <si>
    <t>Seeking an apartment to share with his wife, an apolitical man starts to question his own modest goals as revolution swirls around him.</t>
  </si>
  <si>
    <t>Magi: The Labyrinth of Magic</t>
  </si>
  <si>
    <t>Kaori Ishihara, Yuki Kaji, Haruka Tomatsu, Daisuke Ono, Ryohei Kimura, Yoshimasa Hosoya, Takahiro Sakurai, Showtaro Morikubo, Yui Horie, Tomokazu Sugita</t>
  </si>
  <si>
    <t>A land of mysterious ruins and a magical treasure hunt await young Aladdin and his courageous friend Alibaba for the adventure of their lives.</t>
  </si>
  <si>
    <t>Melodies of Life - Born This Way</t>
  </si>
  <si>
    <t>A celebrated pastry chef and his fellow staff members at a bake shop embark on bittersweet adventures in love, work and friendship.</t>
  </si>
  <si>
    <t>Mr. Iglesias</t>
  </si>
  <si>
    <t>Gabriel Iglesias, Sherri Shepherd, Jacob Vargas, Maggie Geha, Richard Gant, Cree Cicchino, Fabrizio Guido, Oscar NuÃ±ez</t>
  </si>
  <si>
    <t>Hilarious high school teacher Gabriel Iglesias tries to make a difference in the lives of some smart but underperforming students at his alma mater.</t>
  </si>
  <si>
    <t>Neon Genesis Evangelion</t>
  </si>
  <si>
    <t>Megumi Ogata, Kotono Mitsuishi, Yuriko Yamaguchi, Megumi Hayashibara, Yuko Miyamura, Fumihiko Tachiki, Akira Ishida, Motomu Kiyokawa, Hiro Yuki, Miki Nagasawa, Takehito Koyasu, Tomokazu Seki, Tetsuya Iwanaga, Junko Iwao, Mugihito</t>
  </si>
  <si>
    <t>Fifteen years after the Second Impact, Shinji Ikari joins his father's group NERV as one of several teenage mecha pilots fighting the monstrous Angels.</t>
  </si>
  <si>
    <t>Roonpi Secret Love</t>
  </si>
  <si>
    <t>Kanyawee Songmuang, Korapat Kirdpan</t>
  </si>
  <si>
    <t>High school senior Belle pursues a shy junior boy. Dog-phobic Emma meets a handsome veterinary student. Baking blogger Mielle falls for her critic.</t>
  </si>
  <si>
    <t>Shooter</t>
  </si>
  <si>
    <t>Ryan Phillippe, Omar Epps, David Marciano, Cynthia Addai-Robinson, Shantel VanSanten, Tom Sizemore</t>
  </si>
  <si>
    <t>A highly decorated ex-Marine sniper returns to action to foil an assassination plot targeting the president, but soon finds himself framed for murder.</t>
  </si>
  <si>
    <t>The Casketeers</t>
  </si>
  <si>
    <t>New Zealand</t>
  </si>
  <si>
    <t>MÄori funeral directors Francis and Kaiora Tipene and staff temper good humor with care and respect as they help Polynesian families cope with loss.</t>
  </si>
  <si>
    <t>The Confession Tapes</t>
  </si>
  <si>
    <t>This true crime documentary series investigates cases where people convicted of murder claim their confessions were coerced, involuntary or false.</t>
  </si>
  <si>
    <t>The End of Evangelion</t>
  </si>
  <si>
    <t>Hideaki Anno, Kazuya Tsurumaki</t>
  </si>
  <si>
    <t>Megumi Ogata, Kotono Mitsuishi, Megumi Hayashibara, Yuko Miyamura, Yuriko Yamaguchi, Fumihiko Tachiki, Motomu Kiyokawa, Koichi Yamadera, Takehito Koyasu, Hiro Yuki, Miki Nagasawa, Maria Kawamura, Mugihito, Akira Ishida</t>
  </si>
  <si>
    <t>Seele orders an all-out attack on NERV, aiming to destroy the Evas before Gendo can trigger Third Impact and Instrumentality under his control.</t>
  </si>
  <si>
    <t>An Upper Egyptian</t>
  </si>
  <si>
    <t>Ismail Farouk, Hazem Fouda</t>
  </si>
  <si>
    <t>Mohamed Ramadan, Randa El Behery, Nermin Maher, Inas El Naggar, Mayar El Gheity, Hassan Abdulfattah, Sabri Abdulmonem, Alaa Zenhom, Abdalah Mishrif, Mohamed Soliman</t>
  </si>
  <si>
    <t>Eager to settle down, Abdullah searches for the right woman to marry â€“ but the one he truly longs for may not feel the same way.</t>
  </si>
  <si>
    <t>Bewildered Bolbol</t>
  </si>
  <si>
    <t>Khaled Marei</t>
  </si>
  <si>
    <t>Ahmed Helmy, Zeina, Shery Adel, Emy Samir Ghanim, Yousef Fawzy, Yasser El Tobgy, Wael Sami, Maryam Saleh</t>
  </si>
  <si>
    <t>A man suffering from amnesia can't seem to choose between the women playing tricks on him.</t>
  </si>
  <si>
    <t>Rakkhosh</t>
  </si>
  <si>
    <t>Abhijit Kokate, Srivinay Salian</t>
  </si>
  <si>
    <t>Sanjay Mishra, Priyanka Bose, Tannishtha Chatterjee, Barun Chanda, Sonamoni Jayant Gadekar, Ashwath Bhatt, Atul Mahale</t>
  </si>
  <si>
    <t>An asylum patientâ€™s troubled past threatens his grasp on reality as fellow hospital residents begin disappearing at the hands of an unknown entity.</t>
  </si>
  <si>
    <t>Reaction</t>
  </si>
  <si>
    <t>Husam El-Gohari</t>
  </si>
  <si>
    <t>Mahmoud Abdel Moghny, Amr Youssef, Horeya Farghaly, Mahmoud El Gendy, Entessar, Donia El Masry, Sabry Abdel Moniem, Raouf Mustafa, Alaa Zenhom</t>
  </si>
  <si>
    <t>When a series of seemingly random people are murdered, baffled police search for a killer who may have a connection to them all.</t>
  </si>
  <si>
    <t>The Chord</t>
  </si>
  <si>
    <t>Magdy Al-Hawwary</t>
  </si>
  <si>
    <t>Mostafa Shaban, Ghada Adel, Arwa Gouda, Ahmed Salah Al-Saadany, Ashraf Zaki, Sawsan Badr, Fatma Nasser, Said Saleh, Ali Hassanein, Majed Abdulazim</t>
  </si>
  <si>
    <t>A detective investigates the murder of a young musician, whose philandering lifestyle leaves a long list of suspects and a lot of questions.</t>
  </si>
  <si>
    <t>The Player</t>
  </si>
  <si>
    <t>Ahmad El-Badri</t>
  </si>
  <si>
    <t>Ramez Galal, Emy Samir Ghanim, Edward Fouad, Hassan Hosny, Yousef Fawzy, Samar Gaber, Ragaa Al-Geddawy, Maha Abou Ouf, Mai El-Kady</t>
  </si>
  <si>
    <t>To save his fatherâ€™s company from bankruptcy, a rich, spoiled playboy is forced to wed a no-nonsense woman, who's just as unhappy to be marrying him.</t>
  </si>
  <si>
    <t>The Wolf's Call</t>
  </si>
  <si>
    <t>Antonin Baudry</t>
  </si>
  <si>
    <t>FranÃ§ois Civil, Omar Sy, Mathieu Kassovitz, Reda Kateb, Paula Beer, Alexis Michalik, Jean-Yves Berteloot, Damien Bonnard, Pierre CevaÃ«r, SÃ©bastien Libessart</t>
  </si>
  <si>
    <t>With nuclear war looming, a military expert in underwater acoustics strives to prove things aren't as they seem â€“ or sound â€“ using only his ears.</t>
  </si>
  <si>
    <t>Three-Quarters Decent</t>
  </si>
  <si>
    <t>Mohamed Ragab, Lamitta Frangieh, Mohsen Mansour, Rania Mallah, Madlyn Tabar, Mimi Gamal, Ahmed Rateb, Ahmed Zaher</t>
  </si>
  <si>
    <t>Determined to fight corruption in his country, a newspaper cartoonist debuts a new take-no-prisoners attitude.</t>
  </si>
  <si>
    <t>Unruly Friends</t>
  </si>
  <si>
    <t>Sherif Mandour</t>
  </si>
  <si>
    <t>Kinda Allouch, Ahmed Salah Al-Saadany, Dina Fouad, Amr Youssef, Ahmed Safwat, Madlyn Tabar, Yasser Ali Maher, Nadia Fahmi, Menha Zaytoon, Tamim Abdou, Mostafa Abd Elsalam</t>
  </si>
  <si>
    <t>A young woman discovers that familial and psychological traumas can be difficult to leave behind.</t>
  </si>
  <si>
    <t>Beats</t>
  </si>
  <si>
    <t>Chris Robinson</t>
  </si>
  <si>
    <t>Khalil Everage, Anthony Anderson, Uzo Aduba, Emayatzy Corinealdi, Paul Walter Hauser, Dave East, Seandrea Sledge, Ashley Jackson, Megan Sousa</t>
  </si>
  <si>
    <t>On Chicago's South Side, hip-hop prodigy August Monroe navigates crippling anxiety and new creative frontiers with the help of an unlikely mentor.</t>
  </si>
  <si>
    <t>Memory Games</t>
  </si>
  <si>
    <t>Janet Tobias, Claus Wehlisch</t>
  </si>
  <si>
    <t>Germany, United States, Sweden</t>
  </si>
  <si>
    <t>Glimpse into the brain's vast potential for memorization through the eyes of four competitive memory athletes as they share techniques and insights.</t>
  </si>
  <si>
    <t>Running for Grace</t>
  </si>
  <si>
    <t>David L. Cunningham</t>
  </si>
  <si>
    <t>Ryan Potter, Matt Dillon, Jim Caviezel, Olivia Ritchie, Juliet Mills, Nick Boraine, Rumi Oyama</t>
  </si>
  <si>
    <t>In 1920s Hawaii, a young man of mixed race and the daughter of a white plantation owner must overcome racial and class prejudice to be together.</t>
  </si>
  <si>
    <t>The Edge of Democracy</t>
  </si>
  <si>
    <t>Political documentary and personal memoir collide in this exploration into the complex truth behind the unraveling of two Brazilian presidencies.</t>
  </si>
  <si>
    <t>VS.</t>
  </si>
  <si>
    <t>Ed Lilly</t>
  </si>
  <si>
    <t>Connor Swindells, Fola Evans-Akingbola, Nicholas Pinnock, Ruth Sheen, Emily Taaffe, Shotty Horroh, Paige Meade, Elliot Barnes-Worrell, Joivan Wade, Youssef Berouain, Jurell Carter, Ellie James</t>
  </si>
  <si>
    <t>A young man in foster care finds his voice in the underground rap battle scene. But when his mother returns, a lifetime of pain comes with her.</t>
  </si>
  <si>
    <t>Adam Devine: Best Time of Our Lives</t>
  </si>
  <si>
    <t>Jay Karas</t>
  </si>
  <si>
    <t>Adam Devine</t>
  </si>
  <si>
    <t>Frenetic comic Adam Devine talks teen awkwardness, celebrity encounters, his "Pitch Perfect" audition and more in a special from his hometown of Omaha.</t>
  </si>
  <si>
    <t>Antariksha Ke Rakhwale</t>
  </si>
  <si>
    <t>Anirban Majumder</t>
  </si>
  <si>
    <t>Space villains have abducted all the superheroes! Itâ€™s up to Bheem and his trusty team to save the others.</t>
  </si>
  <si>
    <t>Big Kill</t>
  </si>
  <si>
    <t>Scott Martin</t>
  </si>
  <si>
    <t>Christoph Sanders, Jason Patric, Clint Glenn Hummel, Lou Diamond Phillips, Danny Trejo, Scott Martin, Elizabeth McLaughlin, Stephanie Beran, K.C. Clyde, Michael ParÃ©</t>
  </si>
  <si>
    <t>A tenderfoot and two gamblers seeking their fortunes in a boom town instead find themselves defending it from a gunslinging preacher and his gang.</t>
  </si>
  <si>
    <t>Bob Lazar: Area 51 &amp; Flying Saucers</t>
  </si>
  <si>
    <t>Jeremy Kenyon Lockyer Corbell</t>
  </si>
  <si>
    <t>Robert Lazar</t>
  </si>
  <si>
    <t>Decades ago, Bob Lazar blew the whistle on Area 51. Now heâ€™s back to explain the alien tech he worked with, and the government's war to shut him up.</t>
  </si>
  <si>
    <t>Dragonkala Ka Rahasya</t>
  </si>
  <si>
    <t>Rajiv Chilaka</t>
  </si>
  <si>
    <t>Bheem helps to reopen Dragonpur's abandoned magic and martial arts school, but is tested like never before when an ex-student returns seeking revenge!</t>
  </si>
  <si>
    <t>Samudri Lootere</t>
  </si>
  <si>
    <t>The kingâ€™s ship has been taken over by seemingly fearless pirates! Can Bheem find the one thing that might scare them away?</t>
  </si>
  <si>
    <t>Super Bheem Bana Vajraveer</t>
  </si>
  <si>
    <t>Sumit Das</t>
  </si>
  <si>
    <t>Hoping to find a magical root, a monster has captured farmers in the land of Vyom. Itâ€™s up to Bheem and the gang to foil his plan and save the kingdom!</t>
  </si>
  <si>
    <t>The Wrong Babysitter</t>
  </si>
  <si>
    <t>George Mendeluk</t>
  </si>
  <si>
    <t>Daphne Zuniga, Seann Gallagher, Lisa Marie Caruk, Matt Bellefleur, Ava Hughes, Britt Irvin, Lochlyn Munro</t>
  </si>
  <si>
    <t>A widow searches for her missing teenage daughter, not knowing that her seemingly helpful neighbor is hiding a terrible secret.</t>
  </si>
  <si>
    <t>Cop Car</t>
  </si>
  <si>
    <t>Jon Watts</t>
  </si>
  <si>
    <t>Kevin Bacon, James Freedson-Jackson, Hays Wellford, Camryn Manheim, Shea Whigham, Sean Hartley, Kyra Sedgwick, Loi Nguyen</t>
  </si>
  <si>
    <t>Two mischievous boys get thrust into a game of cat and mouse with a murderous psychopath after they decide to steal a police officerâ€™s cruiser.</t>
  </si>
  <si>
    <t>Right Here Right Now</t>
  </si>
  <si>
    <t>Jakob Lass</t>
  </si>
  <si>
    <t>Niklas Bruhn, David SchÃ¼tter, Tinka Furst, Corinna Harfouch, Bela B. Felsenheimer, Martina SchÃ¶ne-Radunski, Mathias Bloech, Tanna Barthel, Felix Maria Zeppenfeld, Kalle Schwensen</t>
  </si>
  <si>
    <t>The owner of a failing music club throws one last blowout, bringing together friends, foes and hard-partying weirdos for an unhinged New Year's Eve.</t>
  </si>
  <si>
    <t>3 Seconds Divorce</t>
  </si>
  <si>
    <t>Shazia Javed</t>
  </si>
  <si>
    <t>A Muslim women's activist group in India protests against oral divorces, starting a movement to reclaim their religious and constitutional rights.</t>
  </si>
  <si>
    <t>CharitÃ© at War</t>
  </si>
  <si>
    <t>Mala Emde, Ulrich Noethen, Jannik SchÃ¼mann, Artjom Gilz, Luise Wolfram, Jacob Matschenz, Frida-Lovisa Hamann, Lukas Miko, Susanne BÃ¶we</t>
  </si>
  <si>
    <t>In 1943, the staff at Berlin's CharitÃ© hospital struggle against the effects of World War II and the Nazi regime, including eugenic medical practices.</t>
  </si>
  <si>
    <t>Fate/Zero</t>
  </si>
  <si>
    <t>Rikiya Koyama, Ayako Kawasumi, Sayaka Ohara, Sho Hayami, Tomokazu Seki, Jouji Nakata, Akina Abe, Takumi Yamasaki, Hikaru Midorikawa, Daisuke Namikawa</t>
  </si>
  <si>
    <t>After three unsettled battles for the mystical Holy Grail, an artifact that grants a miracle to those who hold it, a fourth war begins.</t>
  </si>
  <si>
    <t>Grey's Anatomy</t>
  </si>
  <si>
    <t>Ellen Pompeo, Sandra Oh, Katherine Heigl, Justin Chambers, Patrick Dempsey, Chandra Wilson, T.R. Knight, James Pickens Jr., Isaiah Washington, Sara Ramirez, Eric Dane, Chyler Leigh, Kate Walsh, Kevin McKidd, Jessica Capshaw</t>
  </si>
  <si>
    <t>15 Seasons</t>
  </si>
  <si>
    <t>Romantic TV Shows, TV Dramas</t>
  </si>
  <si>
    <t>Intern (and eventual resident) Meredith Grey finds herself caught up in personal and professional passions with fellow doctors at a Seattle hospital.</t>
  </si>
  <si>
    <t>Kill la Kill</t>
  </si>
  <si>
    <t>Ami Koshimizu, Toshihiko Seki, Ryoka Yuzuki, Aya Suzaki, Shinichiro Miki, Tetsu Inada, Nobuyuki Hiyama, Mayumi Shintani, Hiroyuki Yoshino, Romi Park</t>
  </si>
  <si>
    <t>The "woman with the scissor blade" â€“ Ryuko Matoi â€“ searches for clues all around the world for the truth behind her father's death.</t>
  </si>
  <si>
    <t>Life Overtakes Me</t>
  </si>
  <si>
    <t>John Haptas, Kristine Samuelson</t>
  </si>
  <si>
    <t>Sweden, United States</t>
  </si>
  <si>
    <t>In the grip of trauma, hundreds of refugee children in Sweden withdraw from life's uncertainties into a coma-like illness called Resignation Syndrome.</t>
  </si>
  <si>
    <t>Luckee</t>
  </si>
  <si>
    <t>Sanjay Jadhav</t>
  </si>
  <si>
    <t>Abhay Mahajan, Dipti Sati, Mayur More, Shubhangi Tambale, Chetan Dalvi, Nilesh Diwekar</t>
  </si>
  <si>
    <t>When his friends make a bet that he can woo his college crush, a lovesick student named Luckee struggles between satisfying his heart and hormones.</t>
  </si>
  <si>
    <t>Monopoly (The Bank Of Luck)</t>
  </si>
  <si>
    <t>Ahmed El Gendy</t>
  </si>
  <si>
    <t>Mohamed Mamdouh, Mohammed Tharwat, Akram Hosny</t>
  </si>
  <si>
    <t>Seeking revenge on his employer, a lazy bank agent and his two dim-witted friends concoct an elaborate but flawed heist.</t>
  </si>
  <si>
    <t>Pihu</t>
  </si>
  <si>
    <t>Vinod Kapri</t>
  </si>
  <si>
    <t>Pihu Myra Vishwakarma</t>
  </si>
  <si>
    <t>A two-year-old must fend for herself when her mother suddenly passes away while her father is gone for a conference, leaving her prone to danger.</t>
  </si>
  <si>
    <t>Puella Magi Madoka Magica</t>
  </si>
  <si>
    <t>Aoi Yuki, Chiwa Saito, Kaori Mizuhashi, Eri Kitamura, Emiri Kato, Ai Nonaka</t>
  </si>
  <si>
    <t>One day, Madoka Kaname has a very magical encounter, one that can change her destiny. This is the beginning of the new story of magical witch girls.</t>
  </si>
  <si>
    <t>Somewhere Only We Know</t>
  </si>
  <si>
    <t>Zhang Chao, Li Tingting, Chen Bohao, Sun Jialing, Zhang Zhang, Li Jiuxiao, Deng Yuli, Li Huan, Fang Wenqiang, Gong Rui</t>
  </si>
  <si>
    <t>A language major bickers with â€“ and falls for â€“ a doctoral student as she navigates the ups and downs of love and friendship with college classmates.</t>
  </si>
  <si>
    <t>The AlcÃ sser Murders</t>
  </si>
  <si>
    <t>ElÃ­as LeÃ³n</t>
  </si>
  <si>
    <t>New interviews and an up-to-date analysis of evidence shed light on the 1992 murders of three girls in Spain and their profound impact on the nation.</t>
  </si>
  <si>
    <t>Unit 42</t>
  </si>
  <si>
    <t>Patrick Ridremont, Constance Gay, Tom Audenaert, Roda Fawaz, Danitza Athanassiadis</t>
  </si>
  <si>
    <t>Belgium</t>
  </si>
  <si>
    <t>A widowed cop tapped to lead a special cybercrimes unit teams up with a former hacker to hunt down tech-savvy criminals who are terrorizing Belgium.</t>
  </si>
  <si>
    <t>Aggretsuko</t>
  </si>
  <si>
    <t>Kaolip, Komegumi Koiwasaki, Maki Tsuruta, Sohta Arai, Rina Inoue, Shingo Kato, Yuki Takahashi</t>
  </si>
  <si>
    <t>Frustrated with her thankless office job, Retsuko the Red Panda copes with her daily struggles by belting out death metal karaoke after work.</t>
  </si>
  <si>
    <t>Awake: The Million Dollar Game</t>
  </si>
  <si>
    <t>James Davis</t>
  </si>
  <si>
    <t>Sleepless for 24 hours, contestants in the comedy game show stumble through challenges both eccentric and everyday for a chance at a $1 million prize.</t>
  </si>
  <si>
    <t>Black Spot</t>
  </si>
  <si>
    <t>Suliane Brahim, Hubert Delattre, Laurent Capelluto, Samuel Jouy, Renaud Rutten, Camille Aguilar, Tiphaine Daviot, Naidra Ayadi, Brigitte Sy, Anne Suarez, Dan Herzberg, Olivier Bonjour, Thomas Doret</t>
  </si>
  <si>
    <t>A police chief and an eccentric new prosecutor investigate a string of grisly crimes and eerie phenomena in an isolated town at the edge of a forest.</t>
  </si>
  <si>
    <t>DJ Cinderella</t>
  </si>
  <si>
    <t>Bruno Garotti</t>
  </si>
  <si>
    <t>MaÃ­sa Silva, Filipe BraganÃ§a, Fernanda Paes Leme, Miriam Freeland, Marcelo Valle, Elisa Pinheiro, SÃ©rgio Malheiros, Giovanna Grigio, BÃ¡rbara Maia, LetÃ­cia Pedro, Kiria Malheiros, Leo Cidade, Matheus Costa, Isabel Fillardis, Selma Lopes</t>
  </si>
  <si>
    <t>Fiercely independent and disillusioned with love, a teen DJ is determined to chart her own path, till a pop heartthrob falls for her awesome mix.</t>
  </si>
  <si>
    <t>El desconocido</t>
  </si>
  <si>
    <t>Guillermo IvÃ¡n, CÃ©sar Manjarrez, Estrella SolÃ­s, Liliana Moreno, Marco Uriel, Mario Zaragoza, Fernando Sarfatti, JosÃ© Ãngel Bichir, Paty Blanco, PÃ­a Sanz, Scarlet Gruber, Pakey VÃ¡zquez, Ivonne Montero</t>
  </si>
  <si>
    <t>Based on real events, the fictional story of Mexican drug lord El Chato's number one hitman, El Cholo.</t>
  </si>
  <si>
    <t>Girlfriends' Guide to Divorce</t>
  </si>
  <si>
    <t>Lisa Edelstein, Beau Garrett, Necar Zadegan, Paul Adelstein, Janeane Garofalo, Alanna Ubach</t>
  </si>
  <si>
    <t>After the world learns the truth about her failing marriage, a successful self-help author tries to salvage her career and find her way as a divorcÃ©e.</t>
  </si>
  <si>
    <t>Leila</t>
  </si>
  <si>
    <t>Huma Qureshi, Siddharth, Rahul Khanna, Arif Zakaria, Seema Biswas, Sanjay Suri, Akash Khurana, Ashwath Bhatt, Anupam Bhattacharya, Adarsh Gourav</t>
  </si>
  <si>
    <t>In a near-future world where an oppressive regime segregates society, one woman skirts the system to search for the daughter taken from her years ago.</t>
  </si>
  <si>
    <t>Marlon</t>
  </si>
  <si>
    <t>Marlon Wayans, Essence Atkins, Bresha Webb, Diallo Riddle, Notlim Taylor, Amir O'Neil</t>
  </si>
  <si>
    <t>After the friendliest divorce ever, a carefree but devoted father navigates post-split parenting life with his levelheaded ex-wife and two kids.</t>
  </si>
  <si>
    <t>Marvel's Jessica Jones</t>
  </si>
  <si>
    <t>Krysten Ritter, David Tennant, Rachael Taylor, Mike Colter, Carrie-Anne Moss, Eka Darville, Erin Moriarty, Wil Traval, Susie Abromeit</t>
  </si>
  <si>
    <t>Haunted by a traumatic past, Jessica Jones uses her gifts as a private eye to find her tormentor before he can harm anyone else in Hell's Kitchen.</t>
  </si>
  <si>
    <t>Murder Mystery</t>
  </si>
  <si>
    <t>Kyle Newacheck</t>
  </si>
  <si>
    <t>Adam Sandler, Jennifer Aniston, Luke Evans, Gemma Arterton, Adeel Akhtar, Luis Gerardo MÃ©ndez, Dany Boon, Terence Stamp</t>
  </si>
  <si>
    <t>On a long-awaited trip to Europe, a New York City cop and his hairdresser wife scramble to solve a baffling murder aboard a billionaire's yacht.</t>
  </si>
  <si>
    <t>Trinkets</t>
  </si>
  <si>
    <t>Brianna Hildebrand, Kiana Madeira, Quintessa Swindell, Brandon Butler, Odiseas Georgiadis, Henry Zaga, Larry Sullivan, Larisa Oleynik</t>
  </si>
  <si>
    <t>TV Dramas, Teen TV Shows</t>
  </si>
  <si>
    <t>A grieving teen finds an unexpected connection with two classmates at her new high school after they all land in the same Shoplifters Anonymous group.</t>
  </si>
  <si>
    <t>Yankee</t>
  </si>
  <si>
    <t>Pablo Lyle, Ana Layevska, Leonardo Daniel, Javier DÃ­az DueÃ±as, Daniel MartÃ­nez, Pamela Almanza, Roberto BlandÃ³n, SebastiÃ¡n Ferrat, Gabriela Zamora, Mauricio Pimentel, Julio Casado, Eivaut Rischen</t>
  </si>
  <si>
    <t>On the run from the police, an Arizona man crosses into Mexico and gets deeply involved in drug trafficking â€“ with the help of modern technology.</t>
  </si>
  <si>
    <t>Convict</t>
  </si>
  <si>
    <t>Abdul Aziz Hashad</t>
  </si>
  <si>
    <t>Bassem Samra, Ahmad Wafiq, Ahmed Azmy, Dina Fouad, Mohamed Sharaf, Ahmed Rateb, Maha Sabry, Diaa El Merghany, Inas Ezz El Din, Said Tarabeek</t>
  </si>
  <si>
    <t>Sentenced to death for committing rape, a convict navigates his final trying days alongside his allies and enemies in prison.</t>
  </si>
  <si>
    <t>Flimflam</t>
  </si>
  <si>
    <t>Ahmed Helmy, Donia Samir Ghanim, Sabrine, Bayyumi Fuad, Jamila Adel Awad, Bea, Yasser El Tobgy, Enaam Salousa</t>
  </si>
  <si>
    <t>Nosy family in tow, a fun-loving bachelor goes on a romantic getaway, but he ends up pretending to be married to a complete stranger to avoid trouble.</t>
  </si>
  <si>
    <t>Jinn</t>
  </si>
  <si>
    <t>Salma Malhas, Sultan Alkhail, Hamzeh Okab, Aysha Shahaltough, Zaid Zoubi, Ban Halaweh, Yasser Al Hadi</t>
  </si>
  <si>
    <t>Lebanon, Jordan</t>
  </si>
  <si>
    <t>On a field trip to Petra, two jinns â€“ one good, the other evil â€“ enter the human realm, turning high school into a supernatural battleground.</t>
  </si>
  <si>
    <t>Saori Hayami, Minami Tanaka, Tatsuya Tokutake, Yuki Wakai, Karin Nanami, Mariya Ise, Yu Serizawa, Tomokazu Sugita, Mayu Udono, Ayaka Fukuhara, Miyuki Sawashiro</t>
  </si>
  <si>
    <t>Anime Series, International TV Shows, TV Thrillers</t>
  </si>
  <si>
    <t>High roller Yumeko Jabami plans to clean house at Hyakkaou Private Academy, a school where students are evaluated solely on their gambling skills.</t>
  </si>
  <si>
    <t>Oprah Presents When They See Us Now</t>
  </si>
  <si>
    <t>Mark Ritchie</t>
  </si>
  <si>
    <t>Oprah Winfrey, Ava DuVernay</t>
  </si>
  <si>
    <t>Oprah Winfrey talks with the exonerated men once known as the Central Park Five, plus the cast and producers who tell their story in "When They See Us."</t>
  </si>
  <si>
    <t>Savage Raghda</t>
  </si>
  <si>
    <t>Mahmoud Karim</t>
  </si>
  <si>
    <t>Ramez Galal, Riham Hagag, Bayyumi Fuad, Entessar, Ahmed Fathy, Mohammed Tharwat</t>
  </si>
  <si>
    <t>Desperate to support his son, a single father uses his talent with makeup to dress up as a woman to try out for a part in a commercial.</t>
  </si>
  <si>
    <t>The 3rd Eye 2</t>
  </si>
  <si>
    <t>Rocky Soraya</t>
  </si>
  <si>
    <t>Jessica Mila, Bianca Hello, Nabilah Ayu, Sophia Latjuba, Jeremy Thomas</t>
  </si>
  <si>
    <t>Working in an orphanage, Alia meets teen Nadia, who says she hears a strange voice in the walls. When they try to find the source, things go very wrong.</t>
  </si>
  <si>
    <t>The Ant's Scream</t>
  </si>
  <si>
    <t>Sameh Abdulaziz</t>
  </si>
  <si>
    <t>Amr Abdel-Geleel, Rania Yousef, Salloum Haddad, Hesham Al-Meligy, Farida Al-Gready, Ahmad Wafiq, Mohamed Abo El Hassan, Amr Sakr, Ahmed Gamal Saeed, Riham Ayman</t>
  </si>
  <si>
    <t>Released after being wrongly imprisoned in Iraq, an Egyptian contractor returns home to a country on the brink of revolution.</t>
  </si>
  <si>
    <t>The Cell</t>
  </si>
  <si>
    <t>Tarek Al Eryan</t>
  </si>
  <si>
    <t>Ahmed Ezz, Mohamed Mamdouh, Samer al Masri, Amina Khalil, Ahmed Safwat, Ahmed Salah Hosny, AÃ¯cha Ben Ahmed, Rania Elkhatib, Riham Abdel Ghafour</t>
  </si>
  <si>
    <t>A special operations officer vows to get revenge against the terrorist who killed his friend in a brutal attack.</t>
  </si>
  <si>
    <t>The Right One</t>
  </si>
  <si>
    <t>Hadi El Bagoury</t>
  </si>
  <si>
    <t>Hani Salama, Basma Ahmad, Rania Yousef, Kinda Allouch, Yasmin Raeis, Amr Youssef, Zizi El-Badrawy</t>
  </si>
  <si>
    <t>Under pressure to marry, a rich playboy is conflicted between four women who each possess a different quality he desires in his ideal wife.</t>
  </si>
  <si>
    <t>Jo Koy: Comin' In Hot</t>
  </si>
  <si>
    <t>Jo Koy</t>
  </si>
  <si>
    <t>Comedian Jo Koy takes center stage in Hawaii and shares his candid take on cultural curiosities, filter-free fatherhood and more.</t>
  </si>
  <si>
    <t>Rolling Thunder Revue: A Bob Dylan Story by Martin Scorsese</t>
  </si>
  <si>
    <t>Bob Dylan, Allen Ginsberg, Joan Baez, Patti Smith, Roger McGuinn, Sam Shepard, Sharon Stone, Joni Mitchell, Scarlet Rivera, Ramblin' Jack Elliott, Ronnie Hawkins, Anne Waldman, Ronee Blakley</t>
  </si>
  <si>
    <t>In an alchemic mix of fact and fantasy, Martin Scorsese looks back at Bob Dylan's 1975 Rolling Thunder Revue tour and a country ripe for reinvention.</t>
  </si>
  <si>
    <t>Ralph Breaks the Internet: Wreck-It Ralph 2</t>
  </si>
  <si>
    <t>Phil Johnston, Rich Moore</t>
  </si>
  <si>
    <t>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t>
  </si>
  <si>
    <t>When video-game bad guy Ralph and best friend Vanellope discover a way onto the internet, they set off on a mission to save her broken game.</t>
  </si>
  <si>
    <t>Upin &amp; Ipin</t>
  </si>
  <si>
    <t>Nurfathiah Diaz</t>
  </si>
  <si>
    <t>Malaysia</t>
  </si>
  <si>
    <t>Two mischievous yet lovable five-year-old twins and their friends enjoy daily life and new discoveries with the residents of their Malaysian village.</t>
  </si>
  <si>
    <t>Beneath the Leaves</t>
  </si>
  <si>
    <t>Adam Marino</t>
  </si>
  <si>
    <t>Mira Sorvino, Kristoffer Polaha, Doug Jones, Paul Sorvino, Aaron Farb, Ser'Darius Blain, Christopher Backus, Christopher Masterson, Tommy Kijas, Kee Seymore, Marla Adams</t>
  </si>
  <si>
    <t>Independent Movies, Thrillers</t>
  </si>
  <si>
    <t>An escaped psychopathic child killer faces off against one of his former victims, who has since become a hard-nosed detective.</t>
  </si>
  <si>
    <t>Berlin, I Love You</t>
  </si>
  <si>
    <t>Set in the Grey City, this "Cities of Love" installment is a star-studded, 10-story collection of redemptive love, crushing loss and everyday romances.</t>
  </si>
  <si>
    <t>Equilibrium</t>
  </si>
  <si>
    <t>Kurt Wimmer</t>
  </si>
  <si>
    <t>Christian Bale, Emily Watson, Taye Diggs, Angus Macfadyen, Sean Bean, Sean Pertwee, Matthew Harbour, William Fichtner</t>
  </si>
  <si>
    <t>In a dystopian future, a totalitarian regime maintains peace by subduing the populace with a drug, and displays of emotion are punishable by death.</t>
  </si>
  <si>
    <t>JoÃ£o Miguel, Bianca Comparato, Michel Gomes, Rodolfo Valente, Vaneza Oliveira, Rafael Lozano, Viviane Porto, Mel Fronckowiak, Sergio Mamberti, ZezÃ© Motta, Celso Frateschi</t>
  </si>
  <si>
    <t>International TV Shows, TV Dramas, TV Sci-Fi &amp; Fantasy</t>
  </si>
  <si>
    <t>In a future where the elite inhabit an island paradise far from the crowded slums, you get one chance to join the 3% saved from squalor.</t>
  </si>
  <si>
    <t>Belmonte</t>
  </si>
  <si>
    <t>Federico Veiroj</t>
  </si>
  <si>
    <t>Gonzalo Delgado, Olivia Molinaro Eijo, Jeannette Sauksteliskis, TomÃ¡s Wahrmann, MarÃ­a Noel GutiÃ©rrez, Marcelo FernÃ¡ndez Borsari, Alejandro Castiglioni, Cecilia Caballero Jeske, MartÃ­n Reyes, Carolina PenadÃ©s</t>
  </si>
  <si>
    <t>Uruguay, Spain, Mexico</t>
  </si>
  <si>
    <t>An artist muddles through a midlife crisis while trying to balance his dimming career with a yearning to be a better father.</t>
  </si>
  <si>
    <t>Designated Survivor</t>
  </si>
  <si>
    <t>Kiefer Sutherland, Natascha McElhone, Maggie Q, Kal Penn, Adan Canto, Italia Ricci, LaMonica Garrett, Tanner Buchanan, Ben Lawson, Paulo Costanzo, Zoe McLellan</t>
  </si>
  <si>
    <t>America's fate rests in the hands of a low-level official after an attack on Washington decimates the government in this gripping political thriller.</t>
  </si>
  <si>
    <t>Elisa &amp; Marcela</t>
  </si>
  <si>
    <t>Isabel Coixet</t>
  </si>
  <si>
    <t>Natalia de Molina, Greta FernÃ¡ndez, Sara Casasnovas, Tamar Novas, Kelly Lua, Manuel Lourenzo, Jorge Suquet, Ana Santos, Mariana Carballal, Roberto Leal, Luisa Merelas, Amparo Moreno, LluÃ­s Homar, Manolo Solo, MarÃ­a Pujalte, Francesc Orella</t>
  </si>
  <si>
    <t>In 1901 Spain, Elisa SÃ¡nchez Loriga adopts a male identity in order to marry the woman she loves, Marcela Gracia Ibeas. Based on true events.</t>
  </si>
  <si>
    <t>I Am Mother</t>
  </si>
  <si>
    <t>Grant Sputore</t>
  </si>
  <si>
    <t>Clara Rugaard, Rose Byrne, Hilary Swank, Luke Hawker</t>
  </si>
  <si>
    <t>International Movies, Sci-Fi &amp; Fantasy, Thrillers</t>
  </si>
  <si>
    <t>Following humanity's mass extinction, a teen raised alone by a maternal droid finds her entire world shaken when she encounters another human.</t>
  </si>
  <si>
    <t>Luka Chuppi</t>
  </si>
  <si>
    <t>Laxman Utekar</t>
  </si>
  <si>
    <t>Kartik Aaryan, Kriti Sanon, Pankaj Tripathi, Vinay Pathak, Aparshakti Khurana, Atul Srivastava, Alka Amin</t>
  </si>
  <si>
    <t>Pretending to marry in order to cohabitate, a small-town couple lands in endless awkward situations to hide the truth from their orthodox families.</t>
  </si>
  <si>
    <t>Pachamama</t>
  </si>
  <si>
    <t>Juan Antin</t>
  </si>
  <si>
    <t>Adam Moussamih, Charli Birdgenau, Vlastra Vrana, Sonja Ball, Alexandre Harough</t>
  </si>
  <si>
    <t>France, Luxembourg, Canada</t>
  </si>
  <si>
    <t>71 min</t>
  </si>
  <si>
    <t>When a sacred statue is taken from his Andean village, a spirited boy who dreams of becoming a shaman goes on a brave mission to get it back.</t>
  </si>
  <si>
    <t>Rock My Heart</t>
  </si>
  <si>
    <t>Hanno Olderdissen</t>
  </si>
  <si>
    <t>Lena Klenke, Dieter Hallervorden, Emilio Sakraya, Annette Frier, Milan Peschel, Vedat Erincin, Johann von BÃ¼low, Michael Lott, Hans Martin Stier, Anneke Kim Sarnau</t>
  </si>
  <si>
    <t>Children &amp; Family Movies, Dramas, International Movies</t>
  </si>
  <si>
    <t>After an adventurous teen with a heart defect bonds with an unruly stallion, she trains to compete as an amateur jockey in a life-threatening race.</t>
  </si>
  <si>
    <t>Stree</t>
  </si>
  <si>
    <t>Amar Kaushik</t>
  </si>
  <si>
    <t>Rajkummar Rao, Shraddha Kapoor, Pankaj Tripathi, Aparshakti Khurana, Abhishek Banerjee, Atul Srivastava</t>
  </si>
  <si>
    <t>Comedies, Horror Movies, Independent Movies</t>
  </si>
  <si>
    <t>Once a year, men in a small town fear abduction by an eccentric female spirit. A young tailor dismisses the idea of the ghost â€“ until he falls for her.</t>
  </si>
  <si>
    <t>Super Monsters Monster Pets</t>
  </si>
  <si>
    <t>Erin Mathews, Kathleen Barr, Chiara Zanni, Rebecca Shoichet, Sabrina Pitre, Ingrid Nilson, Alessandro Juliani, Elyse Maloway, Vincent Tong</t>
  </si>
  <si>
    <t>The adorably magical Monster Pets star in a series of short adventures that are big on fun â€“ and full of surprises!</t>
  </si>
  <si>
    <t>Tales of the City</t>
  </si>
  <si>
    <t>Laura Linney, Ellen Page, Olympia Dukakis, Paul Gross, Murray Bartlett, Barbara Garrick, Charlie Barnett, Garcia, May Hong, Jen Richards, Victor Garber, Ashley Park, Christopher Larkin, Zosia Mamet, Molly Ringwald, Daniela Vega</t>
  </si>
  <si>
    <t>Returning to San Francisco after a long absence, Mary Ann Singleton reunites with the community of characters at 28 Barbary Lane.</t>
  </si>
  <si>
    <t>The Black Godfather</t>
  </si>
  <si>
    <t>Reginald Hudlin</t>
  </si>
  <si>
    <t>Clarence Avant, Quincy Jones</t>
  </si>
  <si>
    <t>This documentary follows the life of Clarence Avant, the ultimate, uncensored mentor and behind-the-scenes rainmaker in music, film, TV and politics.</t>
  </si>
  <si>
    <t>The Push</t>
  </si>
  <si>
    <t>Grant Korgan, Brian Niles</t>
  </si>
  <si>
    <t>Grant Korgan</t>
  </si>
  <si>
    <t>After a snowmobile accident paralyzed him, Grant Korgan became the first athlete with a spinal cord injury to push himself to the South Pole.</t>
  </si>
  <si>
    <t>A Perfect Man</t>
  </si>
  <si>
    <t>Kees Van Oostrum</t>
  </si>
  <si>
    <t>Liev Schreiber, Jeanne Tripplehorn, Joelle Carter, Louise Fletcher, Katie Carr, RenÃ©e Soutendijk, Huub Stapel, Michael Pas</t>
  </si>
  <si>
    <t>Dramas, Independent Movies, Romantic Movies</t>
  </si>
  <si>
    <t>Nina thinks her husband, James, is cheating on her, and she sets out to prove it by calling him and pretending to be another woman.</t>
  </si>
  <si>
    <t>Alles ist gut</t>
  </si>
  <si>
    <t>Eva Trobisch</t>
  </si>
  <si>
    <t>Aenne Schwarz, Andreas DÃ¶hler, Hans LÃ¶w, Tilo Nest, Lina Wendel, Lisa Hagmeister</t>
  </si>
  <si>
    <t>A woman sexually assaulted by her new boss's brother-in-law tries to move on as if nothing happened, but the night weighs heavily on her mind and body.</t>
  </si>
  <si>
    <t>Best Neighbors</t>
  </si>
  <si>
    <t>Tamer Bassiouni</t>
  </si>
  <si>
    <t>Sameh Hussain, Menna Arafa, Merna al-Mohandes</t>
  </si>
  <si>
    <t>A just-married couple moves into their new home, finding themselves at war with the kids next door, who seem determined to make their lives miserable.</t>
  </si>
  <si>
    <t>Cabin Fever</t>
  </si>
  <si>
    <t>Travis Zariwny</t>
  </si>
  <si>
    <t>Gage Golightly, Matthew Daddario, Samuel Davis, Nadine Crocker, Dustin Ingram, Randy Schulman</t>
  </si>
  <si>
    <t>As a flesh-eating virus rips its way through a remote woodland cabin, the terrified teens vacationing inside wonder who'll fall victim next.</t>
  </si>
  <si>
    <t>Christian Mingle</t>
  </si>
  <si>
    <t>Corbin Bernsen</t>
  </si>
  <si>
    <t>Lacey Chabert, Jonathan Patrick Moore, Saidah Arrika Ekulona, Stephen Tobolowsky, John O'Hurley, David Keith, Morgan Fairchild, Corbin Bernsen</t>
  </si>
  <si>
    <t>Comedies, Faith &amp; Spirituality, Romantic Movies</t>
  </si>
  <si>
    <t>A career woman who has everything but romance finds her values challenged when she starts dating a good man she met on a Christian matchmaking site.</t>
  </si>
  <si>
    <t>Everybody Knows</t>
  </si>
  <si>
    <t>Asghar Farhadi</t>
  </si>
  <si>
    <t>PenÃ©lope Cruz, Javier Bardem, Ricardo DarÃ­n, Eduard FernÃ¡ndez, BÃ¡rbara Lennie, Inma Cuesta, Elvira MÃ­nguez, RamÃ³n Barea, Carla Campra, Sara SÃ¡lamo, Roger Casamajor, JosÃ© Ãngel Egido</t>
  </si>
  <si>
    <t>Spain, France, Italy</t>
  </si>
  <si>
    <t>Journeying back to her small Spanish hometown for her sister's wedding, Laura must grapple with long-buried secrets when her daughter is abducted.</t>
  </si>
  <si>
    <t>Farce</t>
  </si>
  <si>
    <t>Shadi Ali</t>
  </si>
  <si>
    <t>Ahmed Fathy, Bayoumi Fouad, Sami Maghouri, Mohammed Tharwat, Mohamed Salam, Haya Ibrahim, Mohsen Mansour</t>
  </si>
  <si>
    <t>A beauty expert, a drug dealer and a bungling revolutionary end up in the grips of an extremist group after meeting on a plane to Lebanon.</t>
  </si>
  <si>
    <t>Freezer's Campaign</t>
  </si>
  <si>
    <t>Bayyumi Fuad, Chico, Hesham Maged, Ahmed Fathy, Nesreen Ameen, Dareen Haddad, Bushra, Samy Maghawry</t>
  </si>
  <si>
    <t>When climate change makes Egypt freeze over, intelligence officers pose as a film crew on location to seek a device that can eliminate the frost.</t>
  </si>
  <si>
    <t>From Japan to Egypt</t>
  </si>
  <si>
    <t>Ahmed Eid, Saki Tsukamoto, Nada Moussa, Mohammed Tharwat</t>
  </si>
  <si>
    <t>After his wife relocates to her home country of Japan, an Egyptian man â€“ and father of two rambunctious kids â€“ tries to win her back.</t>
  </si>
  <si>
    <t>Immoral Tales</t>
  </si>
  <si>
    <t>Walerian Borowczyk</t>
  </si>
  <si>
    <t>Lise Danvers, Fabrice Luchini, Charlotte Alexandra, Paloma Picasso, Pascale Christophe, Florence Bellamy, Jacopo Berinizi, Lorenzo Berinizi</t>
  </si>
  <si>
    <t>This anthology illustrates the timeless nature of desire in four stories of incest, bloodlust and other forbidden subjects.</t>
  </si>
  <si>
    <t>It's Okay, Buddy</t>
  </si>
  <si>
    <t>Hani Hamdi</t>
  </si>
  <si>
    <t>Mahmood El-Laithi, Saad El Soghayar, Nermin Maher, Safinaz</t>
  </si>
  <si>
    <t>Two down-on-their-luck singers set out to marry wealthy women â€“ but not everyone is happy to have them climb the social ladder.</t>
  </si>
  <si>
    <t>Ms. Mammy</t>
  </si>
  <si>
    <t>Wael Ihsan</t>
  </si>
  <si>
    <t>Yasmin Abdulaziz, Hassan El Raddad, Ahmed Fouad Selim, Entessar, Hesham Ismail, Badria Tolba, Ghassan Mattar, Eman El-Sayed, Saad El Soghayar, Soleiman Eid, Youssef Eid, Hassan Abdulfattah, Mohamed Lotfy, Hala Fakher</t>
  </si>
  <si>
    <t>A successful advertising agency executive falls asleep on an airplane and wakes up in an alternate universe as a stay-at-home mom with three kids.</t>
  </si>
  <si>
    <t>Sameer Abu Alneel</t>
  </si>
  <si>
    <t>Amr Arafa</t>
  </si>
  <si>
    <t>Ahmed Mekky, Nicole Saba, Mohamed Lotfy, Hussien El Imam, Dina El-Sherbiny, Said Tarabeek, Alaa Morsy, Edward Fouad, Abdalah Mishrif, Youssef Eid</t>
  </si>
  <si>
    <t>Disliked for his stinginess, Samir finds his life turned upside down when he receives a windfall and launches a television channel.</t>
  </si>
  <si>
    <t>Step Outside</t>
  </si>
  <si>
    <t>Kareem Mahmoud Abdel Aziz, Khaled El Sawy, Ahmed Fathy, Malak Koura, Ashraf Abdel Baqi</t>
  </si>
  <si>
    <t>A down-on-his-luck man reads a book, only to have its characters materialize and take over his life.</t>
  </si>
  <si>
    <t>The Republic of Imbaba</t>
  </si>
  <si>
    <t>Ahmed Al-Badry</t>
  </si>
  <si>
    <t>Bassem Samra, Ola Ghanem, Ahmad Wafiq, Feryal Youssef, Ayman Kandil, Inas Ezz El Din, Mohamed Farouk</t>
  </si>
  <si>
    <t>Living on the edges of Cairoâ€™s Embabah neighborhood, several residents seek to better their circumstances following the January 25 Revolution.</t>
  </si>
  <si>
    <t>The Thief and the Imbecile</t>
  </si>
  <si>
    <t>Mohammed El-Tahawy, Mohamed Mostafa</t>
  </si>
  <si>
    <t>Khaled El Sawy, Khaled Saleh, Ruby</t>
  </si>
  <si>
    <t>A street beggar befriends a man who lost his eye in a brawl, unaware that his new acquaintance is plotting to make him his unwitting organ donor.</t>
  </si>
  <si>
    <t>A Silent Voice</t>
  </si>
  <si>
    <t>Miyu Irino, Saori Hayami, Aoi Yuki, Kensho Ono, Yuki Kaneko, Yui Ishikawa, Megumi Han, Toshiyuki Toyonaga, Mayu Matsuoka</t>
  </si>
  <si>
    <t>Anime Features, International Movies</t>
  </si>
  <si>
    <t>A former class bully reaches out to the deaf girl he'd tormented in grade school. He feels unworthy of redemption but tries to make things right.</t>
  </si>
  <si>
    <t>Black Mirror</t>
  </si>
  <si>
    <t>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t>
  </si>
  <si>
    <t>This sci-fi anthology series explores a twisted, high-tech near-future where humanity's greatest innovations and darkest instincts collide.</t>
  </si>
  <si>
    <t>Dolphin Kick</t>
  </si>
  <si>
    <t>Philip Marlatt</t>
  </si>
  <si>
    <t>Axle McCoy, Travis McCoy, Tyler Jade Nixon, Alexis Louder, DeVaughn Gow, LaVaughn Hamilton, Maya Simmons, Quddus Newton, Jordan Padreira, Derek Lee Nixon</t>
  </si>
  <si>
    <t>After losing his mom, 10-year-old Luke abandons competitive swimming. It takes a friendly dolphin to get him back in the water â€“ and help him heal.</t>
  </si>
  <si>
    <t>Dr. Seuss' The Grinch</t>
  </si>
  <si>
    <t>Scott Mosier, Yarrow Cheney</t>
  </si>
  <si>
    <t>Benedict Cumberbatch, Cameron Seely, Rashida Jones, Pharrell Williams, Kenan Thompson, Angela Lansbury</t>
  </si>
  <si>
    <t>France, China, Japan, United States</t>
  </si>
  <si>
    <t>A grump with a mean streak plots to bring Christmas to a halt in the cheerful town of Whoville. But a generous little girl could change his heart.</t>
  </si>
  <si>
    <t>Jiro Dreams of Sushi</t>
  </si>
  <si>
    <t>David Gelb</t>
  </si>
  <si>
    <t>Jiro Ono</t>
  </si>
  <si>
    <t>This documentary profiles sushi chef Jiro Ono, an 85-year-old master whose 10-seat, $300-a-plate restaurant is legendary among Tokyo foodies.</t>
  </si>
  <si>
    <t>Would You Rather</t>
  </si>
  <si>
    <t>David Guy Levy</t>
  </si>
  <si>
    <t>Brittany Snow, Jeffrey Combs, Jonny Coyne, Lawrence Gilliard Jr., Enver Gjokaj, Sasha Grey, John Heard, Charlie Hofheimer, Logan Miller, June Squibb, Eddie Steeples, Robin Lord Taylor, Robb Wells</t>
  </si>
  <si>
    <t>In need of cash to help her sick brother, a young woman agrees to take part in a lethal winner-takes-all parlor game hosted by a sadistic millionaire.</t>
  </si>
  <si>
    <t>Cosmos Laundromat: First Cycle</t>
  </si>
  <si>
    <t>Mathieu Auvray</t>
  </si>
  <si>
    <t>Pierre Bokma, Reinout Scholten van Aschat</t>
  </si>
  <si>
    <t>12 min</t>
  </si>
  <si>
    <t>Despondent on a desolate island, a suicidal sheep is thrown a lifeline by a quirky salesman, who offers him the gift of a lifetime.</t>
  </si>
  <si>
    <t>Miranda Sings Liveâ€¦Your Welcome</t>
  </si>
  <si>
    <t>Colleen Ballinger</t>
  </si>
  <si>
    <t>Viral video star Miranda Sings and her real-world alter ego Colleen Ballinger share the stage in a special packed with music, comedy and "magichinry."</t>
  </si>
  <si>
    <t>Silent</t>
  </si>
  <si>
    <t>Limbert Fabian, Brandon Oldenburg</t>
  </si>
  <si>
    <t>3 min</t>
  </si>
  <si>
    <t>"Silent" is an animated short film created by Academy AwardÂ® winning Moonbot Studios. It celebrates how storytellers, inventors, and technology work together to create cinema magic.</t>
  </si>
  <si>
    <t>The Men Who Stare at Goats</t>
  </si>
  <si>
    <t>Grant Heslov</t>
  </si>
  <si>
    <t>George Clooney, Ewan McGregor, Jeff Bridges, Kevin Spacey, Stephen Lang, Robert Patrick, Waleed Zuaiter, Stephen Root, Glenn Morshower, Nick Offerman, Tim Griffin, Rebecca Mader</t>
  </si>
  <si>
    <t>A journalist latches onto an unbelievable story in Iraq when he meets Lyn, a man of mysterious origins who reveals he was a "warrior monk."</t>
  </si>
  <si>
    <t>Documentary Now!</t>
  </si>
  <si>
    <t>Fred Armisen, Bill Hader, Helen Mirren</t>
  </si>
  <si>
    <t>Elevating the art of parody, this sharply comic series spoofs high-profile documentaries such as "Grey Gardens" and "The Thin Blue Line."</t>
  </si>
  <si>
    <t>Dynasty</t>
  </si>
  <si>
    <t>Elizabeth Gillies, Nathalie Kelley, Grant Show, James Mackay, Rafael De La Fuente, Alan Dale, Sam Adegoke, Robert Christopher Riley</t>
  </si>
  <si>
    <t>The Carringtons and the Colbys feud for control over their fortune â€“ and their children â€“ in this updated reboot of the classic prime-time soap.</t>
  </si>
  <si>
    <t>Malibu Rescue: The Series</t>
  </si>
  <si>
    <t>Ricardo Hurtado, Breanna Yde, Jackie R. Jacobson, Abby Donnelly, Alkoya Brunson, Jeremy Howard, JT Neal, Bryana Salaz, Ian Ziering, Camaron Engels</t>
  </si>
  <si>
    <t>On the heels of Junior Rescue training, Team Flounder returns to brave the beach in a series of thrilling saves and lighthearted laughs.</t>
  </si>
  <si>
    <t>Arthdal Chronicles</t>
  </si>
  <si>
    <t>Song Joong-ki, Jang Dong-gun, Kim Ji-won, Kim Ok-vin, Kim Eui-sung, Cho Seong-ha, Lee Do-gyeong, Park Hae-joon, Park Byung-eun</t>
  </si>
  <si>
    <t>In a mythical land called Arth, the inhabitants of the ancient city of Arthdal and its surrounding regions vie for power as they build a new society.</t>
  </si>
  <si>
    <t>Good Night, and Good Luck</t>
  </si>
  <si>
    <t>George Clooney</t>
  </si>
  <si>
    <t>David Strathairn, Patricia Clarkson, George Clooney, Jeff Daniels, Robert Downey Jr., Frank Langella, Ray Wise, Robert John Burke, Tate Donovan, Alex Borstein, Matt Ross, Grant Heslov</t>
  </si>
  <si>
    <t>United States, France, United Kingdom, Japan</t>
  </si>
  <si>
    <t>Veteran television newsman Edward R. Murrow faces off against Sen. Joseph McCarthy and his crusade to quell the threat of communism in America.</t>
  </si>
  <si>
    <t>Krutant</t>
  </si>
  <si>
    <t>Datta Mohan Bhandare</t>
  </si>
  <si>
    <t>Suyog Rajendra Gorhe, Sandeep Kulkarni, Vidya Karanjikar, Sayli Patil</t>
  </si>
  <si>
    <t>When a busy workaholic leaves town to meet friends, an unexpected delay leads him to the hut of an old man, whose haunting tale could change his life.</t>
  </si>
  <si>
    <t>The Duel</t>
  </si>
  <si>
    <t>Kieran Darcy-Smith</t>
  </si>
  <si>
    <t>Woody Harrelson, Liam Hemsworth, Alice Braga, Emory Cohen, Felicity Price, JosÃ© ZÃºÃ±iga, William Sadler</t>
  </si>
  <si>
    <t>In 1866, a Texas Ranger investigates some suspicious deaths in a town ruled by a religious despot whose past contains a disturbing link to his own.</t>
  </si>
  <si>
    <t>#Selfie</t>
  </si>
  <si>
    <t>Cristina Jacob</t>
  </si>
  <si>
    <t>Flavia Hojda, Crina Semciuc, Olimpia Melinte, Levent Sali, Vlad Logigan, Alex Calin, Alina Chivulescu, Razvan Vasilescu</t>
  </si>
  <si>
    <t>Romania</t>
  </si>
  <si>
    <t>Two days before their final exams, three teen girls make a seaside getaway to end their adolescence with a bang.</t>
  </si>
  <si>
    <t>#Selfie 69</t>
  </si>
  <si>
    <t>Maia Morgenstern, Olimpia Melinte, Crina Semciuc, Flavia Hojda, Maria Dinulescu, Alex Calin, Vlad Logigan, Levent Sali, Silvia Busuioc, Mihaela Mihut</t>
  </si>
  <si>
    <t>After a painful breakup, a trio of party-loving friends makes a bet: who can get married in three days.</t>
  </si>
  <si>
    <t>10,000 B.C.</t>
  </si>
  <si>
    <t>Roland Emmerich</t>
  </si>
  <si>
    <t>Steven Strait, Camilla Belle, Cliff Curtis, Joel Virgel, Affif Ben Badra, Mo Zinal, Nathanael Baring, Mona Hammond, Omar Sharif</t>
  </si>
  <si>
    <t>United States, South Africa</t>
  </si>
  <si>
    <t>Fierce mammoth hunter D'Leh sets out on an impossible journey to rescue the woman he loves from a vicious warlord and save the people of his village.</t>
  </si>
  <si>
    <t>50/50</t>
  </si>
  <si>
    <t>Jonathan Levine</t>
  </si>
  <si>
    <t>Joseph Gordon-Levitt, Seth Rogen, Anna Kendrick, Bryce Dallas Howard, Anjelica Huston, Serge Houde, Andrew Airlie, Matt Frewer, Philip Baker Hall, Marie Avgeropoulos, Jessica Parker Kennedy</t>
  </si>
  <si>
    <t>An otherwise healthy twentysomething has a comically early midlife crisis when he gets slapped with a cancer diagnosis and a 50-50 chance of survival.</t>
  </si>
  <si>
    <t>A Thousand Goodnights</t>
  </si>
  <si>
    <t>Cindy Lien, Nicholas Teo, Yao Ai-ning, Li Chung-lin, Chen Bor-jeng, Miao Ke-li</t>
  </si>
  <si>
    <t>To carry out her dad's wish and discover her roots, Dai Tian-qing embarks on a journey around Taiwan and finds love and redemption on the way.</t>
  </si>
  <si>
    <t>Bullitt County</t>
  </si>
  <si>
    <t>David McCracken</t>
  </si>
  <si>
    <t>Mike C. Nelson, Jenni Melear, David McCracken, Napoleon Ryan, Dorothy Lyman, Richard Riehle</t>
  </si>
  <si>
    <t>When four college friends reunite for a bachelor party, their hunt for cash said to be hidden in Kentucky's backwoods leads to bloodshed and betrayal.</t>
  </si>
  <si>
    <t>Carrie</t>
  </si>
  <si>
    <t>Sissy Spacek, Piper Laurie, Amy Irving, William Katt, John Travolta, Nancy Allen, Betty Buckley, P.J. Soles, Priscilla Pointer, Sydney Lassick, Stefan Gierasch, Michael Talbott, Doug Cox, Harry Gold, Noelle North</t>
  </si>
  <si>
    <t>Classic Movies, Cult Movies, Horror Movies</t>
  </si>
  <si>
    <t>An outcast teen with telekinetic ability lashes out with her deadly power when the high school "in crowd" torments her with a sick joke at the prom.</t>
  </si>
  <si>
    <t>Falsa identidad</t>
  </si>
  <si>
    <t>Luis Ernesto Franco, Camila Sodi, Sergio Goyri, Samadhi Zendejas, Eduardo YÃ¡Ã±ez, Sonya Smith, Alejandro Camacho, Azela Robinson, Uriel del Toro, GÃ©raldine BazÃ¡n, Gabriela Roel, Marcus Ornellas</t>
  </si>
  <si>
    <t>Crime TV Shows, Spanish-Language TV Shows, TV Dramas</t>
  </si>
  <si>
    <t>Strangers Diego and Isabel flee their home in Mexico and pretend to be a married couple to escape his drug-dealing enemies and her abusive husband.</t>
  </si>
  <si>
    <t>Herrens veje</t>
  </si>
  <si>
    <t>Lars Mikkelsen, Ann Eleonora Jorgensen, Simon Sears, Morten Hee Andersen, Fanny Bernth, Joen HÃ¸jerslev, Camilla Lau, Maj-Britt Mathiesen, SolbjÃ¸rg HÃ¸jfeldt, Johanne Dal-Lewkovitch</t>
  </si>
  <si>
    <t>Denmark</t>
  </si>
  <si>
    <t>A family with a storied history of service to the Church of Denmark fractures under the tyrannical rule and ambition of its hard-driving patriarch.</t>
  </si>
  <si>
    <t>III Smoking Barrels</t>
  </si>
  <si>
    <t>Sanjib Dey</t>
  </si>
  <si>
    <t>Subrat Dutta, Indraneil Sengupta, Mandakini Goswami, Amrita Chattopadhyay, Nalneesh Neel, Niloy Sankar Gupta, Shiny Gogoi, Siddharth Boro</t>
  </si>
  <si>
    <t>In three stories set in Northeast India, a child goes on the run, a young adult falls in with the wrong crowd and a desperate man turns to crime.</t>
  </si>
  <si>
    <t>Life in the Doghouse</t>
  </si>
  <si>
    <t>Ron Davis</t>
  </si>
  <si>
    <t>Documentaries, LGBTQ Movies</t>
  </si>
  <si>
    <t>A couple operates a bustling dog rescue out of their own home, vowing to give a safe space to the neediest pups on the planet â€“ 10,000 and counting.</t>
  </si>
  <si>
    <t>Love Is a Story</t>
  </si>
  <si>
    <t>Raluca Aprodu, Dragos Bucur, Ducu Darie</t>
  </si>
  <si>
    <t>Two young artists, a violin player and an actress, fight to achieve their dreams and keep their relationship together during Christmastime.</t>
  </si>
  <si>
    <t>March Comes in Like a Lion</t>
  </si>
  <si>
    <t>Kengo Kawanishi, Ai Kayano, Kana Hanazawa, Misaki Kuno, Nobuhiko Okamoto, Marina Inoue, Yoshimasa Hosoya, Shinichiro Miki, Tomokazu Sugita, Subaru Kimura, Shigeru Chiba, Toru Okawa, Takahiro Sakurai</t>
  </si>
  <si>
    <t>Orphaned young, a reclusive 17-year-old professional shogi player starts to come out of his shell when three sisters take him under their wing.</t>
  </si>
  <si>
    <t>Oh, Ramona!</t>
  </si>
  <si>
    <t>Bogdan Iancu, Aggy K. Adams, Holly Horne, Basil Eidenbenz, Melanie Ebanks, Leonardo Boudreau, Andromeda Godfrey</t>
  </si>
  <si>
    <t>Awkward 16-year-old Andrei is infatuated with his alluring but aloof schoolmate Ramona â€“ until he meets stunning hotel clerk Anemona while on vacation.</t>
  </si>
  <si>
    <t>Prosecuting Evil: The Extraordinary World of Ben Ferencz</t>
  </si>
  <si>
    <t>Barry Avrich</t>
  </si>
  <si>
    <t>Ben Ferencz</t>
  </si>
  <si>
    <t>A gripping profile of Ben Ferencz, the last surviving lead prosecutor at the Nuremberg trials whose lifelong desire for justice altered the rule of law.</t>
  </si>
  <si>
    <t>Righteous Kill</t>
  </si>
  <si>
    <t>Jon Avnet</t>
  </si>
  <si>
    <t>Robert De Niro, Al Pacino, 50 Cent, Carla Gugino, John Leguizamo, Donnie Wahlberg, Brian Dennehy, Trilby Glover</t>
  </si>
  <si>
    <t>Two detectives investigate a rash of vigilante killings linked to an old case, suggesting they might have put an innocent man behind bars.</t>
  </si>
  <si>
    <t>Satan &amp; Adam</t>
  </si>
  <si>
    <t>V. Scott Balcerek</t>
  </si>
  <si>
    <t>Sterling Magee, Adam Gussow</t>
  </si>
  <si>
    <t>An aging blues guitarist and a grad student form an unlikely duo while busking on the street corners of 1980s Harlem.</t>
  </si>
  <si>
    <t>Small Soldiers</t>
  </si>
  <si>
    <t>Joe Dante</t>
  </si>
  <si>
    <t>Kirsten Dunst, Gregory Smith, Jay Mohr, Phil Hartman, Kevin Dunn, Denis Leary, Frank Langella, Tommy Lee Jones, Ernest Borgnine</t>
  </si>
  <si>
    <t>When the Commando Elite, a group of toy action figures, are released before they've been tested, they attack the children playing with them.</t>
  </si>
  <si>
    <t>The Box</t>
  </si>
  <si>
    <t>Richard Kelly</t>
  </si>
  <si>
    <t>Cameron Diaz, James Marsden, Frank Langella, James Rebhorn, Holmes Osborne, Sam Oz Stone, Gillian Jacobs, Celia Weston, Deborah Rush</t>
  </si>
  <si>
    <t>A couple must decide whether to push a button that will net them a million dollars but that will also cause the death of a complete stranger.</t>
  </si>
  <si>
    <t>The Phantom of the Opera</t>
  </si>
  <si>
    <t>Joel Schumacher</t>
  </si>
  <si>
    <t>Gerard Butler, Emmy Rossum, Patrick Wilson, Miranda Richardson, Minnie Driver, CiarÃ¡n Hinds, Simon Callow, Victor McGuire, Jennifer Ellison</t>
  </si>
  <si>
    <t>Dramas, Music &amp; Musicals, Romantic Movies</t>
  </si>
  <si>
    <t>In 1870, a disfigured recluse roams beneath a Parisian opera house and takes under his wing a young soprano, with whom a love triangle develops.</t>
  </si>
  <si>
    <t>The Space Between Us</t>
  </si>
  <si>
    <t>Peter Chelsom</t>
  </si>
  <si>
    <t>Gary Oldman, Asa Butterfield, Carla Gugino, Britt Robertson, BD Wong, Janet Montgomery, Trey Tucker</t>
  </si>
  <si>
    <t>Action &amp; Adventure, Romantic Movies, Sci-Fi &amp; Fantasy</t>
  </si>
  <si>
    <t>After years of limited contact with Earth, an inquisitive teen who lives on Mars makes an interplanetary trek to discover his own origins.</t>
  </si>
  <si>
    <t>Then Came You</t>
  </si>
  <si>
    <t>Peter Hutchings</t>
  </si>
  <si>
    <t>Asa Butterfield, Maisie Williams, Nina Dobrev, Ken Jeong, Tyler Hoechlin, David Koechner, Peyton List, Tituss Burgess</t>
  </si>
  <si>
    <t>A hypochondriac confronts his fear of death when a terminally ill teen girl enlists him to help her complete her bucket list.</t>
  </si>
  <si>
    <t>We Are Legends</t>
  </si>
  <si>
    <t>Daniel Yee Heng Chan</t>
  </si>
  <si>
    <t>Lam Yiu-sing, Ma Chi Wai, Wiyona Yeung, Eric Kot, Yuen Qiu, Lisa Cheng, Jason Li</t>
  </si>
  <si>
    <t>Action &amp; Adventure, International Movies, Sports Movies</t>
  </si>
  <si>
    <t>Raised in a boxing gym, two orphaned brothers become highly skilled martial artists and must combat threats in the streets and the ring.</t>
  </si>
  <si>
    <t>What a Girl Wants</t>
  </si>
  <si>
    <t>Dennie Gordon</t>
  </si>
  <si>
    <t>Amanda Bynes, Colin Firth, Kelly Preston, Eileen Atkins, Anna Chancellor, Jonathan Pryce, Oliver James, Christina Cole</t>
  </si>
  <si>
    <t>In search of the father she's never met, the daughter of a bohemian American woman heads to Europe and finds that her dad is an uptight politician.</t>
  </si>
  <si>
    <t>Always Be My Maybe</t>
  </si>
  <si>
    <t>Nahnatchka Khan</t>
  </si>
  <si>
    <t>Ali Wong, Randall Park, James Saito, Michelle Buteau, Vivian Bang, Keanu Reeves, Susan Park, Daniel Dae Kim, Karan Soni, Charlyne Yi</t>
  </si>
  <si>
    <t>Reunited after 15 years, famous chef Sasha and hometown musician Marcus feel the old sparks of attraction but struggle to adapt to each other's worlds.</t>
  </si>
  <si>
    <t>Bad Blood</t>
  </si>
  <si>
    <t>Anthony LaPaglia, Kim Coates, Enrico Colantoni, Paul Sorvino, Maxim Roy, Brett Donahue, Michelle Mylett, Claudia Ferri, Tony Nappo</t>
  </si>
  <si>
    <t>This sprawling crime drama follows the true story of the Rizzuto family and its associates, who presided over organized crime in Montreal for decades.</t>
  </si>
  <si>
    <t>C Kkompany</t>
  </si>
  <si>
    <t>Sachin Yardi</t>
  </si>
  <si>
    <t>Mahesh Bhatt, Mithun Chakraborty, G.K. Desai, Celina Jaitly, Karan Johar, Ekta Kapoor, Tusshar Kapoor, Anupam Kher, Ashok Pandit, Lalit Parashar, Raima Sen, Rajpal Yadav</t>
  </si>
  <si>
    <t>To blow off some steam, friends Akshay, Joshi and Lambodar, posing as a gang called C Kkompany, make a phony extortion demand to Joshi's apathetic son. The trio is shocked when their prank call makes them anonymous celebrities.</t>
  </si>
  <si>
    <t>Chopsticks</t>
  </si>
  <si>
    <t>Abhay Deol, Mithila Palkar, Vijay Raaz</t>
  </si>
  <si>
    <t>A gifted but insecure woman embarks on a transformative journey when she enlists an enigmatic con man to recover her stolen car from an eccentric thug.</t>
  </si>
  <si>
    <t>How to Sell Drugs Online (Fast)</t>
  </si>
  <si>
    <t>Maximilian Mundt, Danilo Kamperidis, Lena Klenke, Damian Hardung, Leonie Wesselow, Luna Schaller, Bjarne MÃ¤del, Roland Riebeling</t>
  </si>
  <si>
    <t>To win back his ex-girlfriend, a nerdy teen starts selling ecstasy online out of his bedroom â€“ and becomes one of Europe's biggest dealers.</t>
  </si>
  <si>
    <t>Killer Ratings</t>
  </si>
  <si>
    <t>Brazilian TV personality and politician Wallace Souza faces accusations of masterminding the violent crimes he reported on and rallied against.</t>
  </si>
  <si>
    <t>Koi Aap Sa</t>
  </si>
  <si>
    <t>Partho Mitra</t>
  </si>
  <si>
    <t>Aftab Shivdasani, Natassha, Dipannita Sharma, Himanshu Mallik, Vaidya Advai, Pushy Anand, Shama Deshpande, Rajendra Gupta</t>
  </si>
  <si>
    <t>Star athlete Rohan has his eye on a beautiful art student. But when his best friend Simran experiences a crisis, he drops everything to help her.</t>
  </si>
  <si>
    <t>Krishna Cottage</t>
  </si>
  <si>
    <t>Santram Varma</t>
  </si>
  <si>
    <t>Sohail Khan, Isha Koppikar, Natasha, Rati Agnihotri</t>
  </si>
  <si>
    <t>Action &amp; Adventure, Horror Movies, International Movies</t>
  </si>
  <si>
    <t>True love is put to the test when another woman comes between a pair of star-crossed young lovers in this thriller.</t>
  </si>
  <si>
    <t>Mere Pyare Prime Minister</t>
  </si>
  <si>
    <t>Rakeysh Omprakash Mehra</t>
  </si>
  <si>
    <t>Anjali Patil, Om Kanojiya, Niteesh Wadhwa, Makrand Deshpande, Syna Anand, Prasad, Adarsh, Rasika Agashe</t>
  </si>
  <si>
    <t>When his mother suffers a traumatic incident, a boy from the Mumbai slums treks to Delhi to deliver his written plea for justice to the Prime Minister.</t>
  </si>
  <si>
    <t>My Next Guest Needs No Introduction With David Letterman</t>
  </si>
  <si>
    <t>President Barack Obama, George Clooney, Malala Yousafzai, Jay-Z, Tina Fey, Howard Stern, David Letterman</t>
  </si>
  <si>
    <t>Stand-Up Comedy &amp; Talk Shows</t>
  </si>
  <si>
    <t>TV legend David Letterman teams up with fascinating global figures for in-depth interviews and curiosity-fueled excursions in this monthly talk show.</t>
  </si>
  <si>
    <t>P</t>
  </si>
  <si>
    <t>Paul Spurrier</t>
  </si>
  <si>
    <t>Suangporn Jaturaphut, Opal, Dor Yodrak, Pisamai Pakdeevijit, Manthana Wannarod, Supatra Roongsawang, Narisara Sairatanee, Amy Siriya</t>
  </si>
  <si>
    <t>United Kingdom, Thailand</t>
  </si>
  <si>
    <t>An orphan girl taught magic by her sick grandma must find work in seedy Bangkok, where unsavory characters run afoul of her increasingly dark powers.</t>
  </si>
  <si>
    <t>Pegasus</t>
  </si>
  <si>
    <t>Han Han</t>
  </si>
  <si>
    <t>Shen Teng, Yin Zheng, Johnny Huang, Zhang Benyu, Yin Fang, Tian Yu, Wei Xiang</t>
  </si>
  <si>
    <t>After a five-year suspension, a once-legendary race car driver decides to get back in the game against a new generation of opponents.</t>
  </si>
  <si>
    <t>Ragini MMS</t>
  </si>
  <si>
    <t>Pawan Kripalani</t>
  </si>
  <si>
    <t>Kainaz Motivala, Rajkummar Rao, Rajat Kaul, Janice, Shernaza, Mangala Ahire, Vinod Rawat</t>
  </si>
  <si>
    <t>A couple out to have a sensuous weekend at a house outside of Mumbai finds it rigged with surveillance cameras and occupied by an evil entity.</t>
  </si>
  <si>
    <t>Ragini MMS 2</t>
  </si>
  <si>
    <t>Bhushan Patel</t>
  </si>
  <si>
    <t>Sunny Leone, Saahil Prem, Parvin Dabas, Sandhya Mridul, Divya Dutta, Soniya Mehra, Kainaz Motivala, Karan Mehra</t>
  </si>
  <si>
    <t>The horror continues when Ragini's video goes viral and a sleazy director decides to make a movie about the incident in the original house.</t>
  </si>
  <si>
    <t>Shor In the City</t>
  </si>
  <si>
    <t>Raj Nidimoru, Krishna D.K.</t>
  </si>
  <si>
    <t>Sendhil Ramamurthy, Tusshar Kapoor, Nikhil Dwivedi, Preeti Desai, Sundeep Kishan, Radhika Apte, Pitobash, Girija Oak, Alok Chaturvedi, Sudhir Chowdhary</t>
  </si>
  <si>
    <t>When three small-time Mumbai crooks steal a bag on a train, they find that it's filled with weapons and realize that their lives may be in danger.</t>
  </si>
  <si>
    <t>When They See Us</t>
  </si>
  <si>
    <t>Asante Blackk, Caleel Harris, Ethan Herisse, Jharrel Jerome, Marquis Rodriguez, Jovan Adepo, Chris Chalk, Justin Cunningham, Freddy Miyares, Michael Kenneth Williams, Marsha Stephanie Blake, Kylie Bunbury, Aunjanue Ellis, Vera Farmiga, Felicity Huffman, John Leguizamo, Niecy Nash</t>
  </si>
  <si>
    <t>Five teens from Harlem become trapped in a nightmare when they're falsely accused of a brutal attack in Central Park. Based on the true story.</t>
  </si>
  <si>
    <t>My Week with Marilyn</t>
  </si>
  <si>
    <t>Simon Curtis</t>
  </si>
  <si>
    <t>Michelle Williams, Kenneth Branagh, Eddie Redmayne, Dominic Cooper, Philip Jackson, Derek Jacobi, Toby Jones, Michael Kitchen, Julia Ormond, Simon Russell Beale, Dougray Scott, ZoÃ« Wanamaker, Emma Watson, Judi Dench</t>
  </si>
  <si>
    <t>While filming a movie in England, Hollywood icon Marilyn Monroe slips away with a young Brit for a week of self-discovery and frivolity.</t>
  </si>
  <si>
    <t>Svaha: The Sixth Finger</t>
  </si>
  <si>
    <t>Jang Jae-hyun</t>
  </si>
  <si>
    <t>Lee Jung-jae, Park Jung-min, Lee Jae-in, Yoo Ji-tae, Jung Jin-young, Lee Da-wit, Jin Seon-kyu, Ji Seung-hyeon, Min Tanaka</t>
  </si>
  <si>
    <t>A minister who researches religious cults turns to his Buddhist monk friend for help investigating a new group with mysterious origins.</t>
  </si>
  <si>
    <t>The One I Love</t>
  </si>
  <si>
    <t>Charlie McDowell</t>
  </si>
  <si>
    <t>Mark Duplass, Elisabeth Moss, Ted Danson</t>
  </si>
  <si>
    <t>Confronted with the potential end of their marriage, Ethan and Sophie take off for a weekend together, hoping to negotiate their future.</t>
  </si>
  <si>
    <t>DC's Legends of Tomorrow</t>
  </si>
  <si>
    <t>Rob Seidenglanz</t>
  </si>
  <si>
    <t>Victor Garber, Brandon Routh, Caity Lotz, Franz Drameh, Amy Pemberton, Dominic Purcell, Maisie Richardson-Sellers, Nick Zano, Arthur Darvill, Wentworth Miller, Tala Ashe, Adam Tsekhman, Christina Brucato, Simon Merrells, Nils Hognestad, Jes Macallan, Keiynan Lonsdale</t>
  </si>
  <si>
    <t>A mysterious "time master" from the future unites an unlikely group of superheroes and villains to save the world from a powerful evil.</t>
  </si>
  <si>
    <t>Lifechanger</t>
  </si>
  <si>
    <t>Justin McConnell</t>
  </si>
  <si>
    <t>Lora Burke, Jack Foley, Bill Oberst Jr., Elitsa Bako, Sam James White, Rachel Vanduzer, Steve Kasan</t>
  </si>
  <si>
    <t>A shapeshifter has to kill, then inhabit his victims, or die. But as his need for new bodies speeds up, he finally faces down his own mortality.</t>
  </si>
  <si>
    <t>The Nutcracker and the Four Realms</t>
  </si>
  <si>
    <t>Lasse HallstrÃ¶m, Joe Johnston</t>
  </si>
  <si>
    <t>Mackenzie Foy, Keira Knightley, Helen Mirren, Morgan Freeman, Matthew Macfadyen, Eugenio Derbez, Miranda Hart, Jack Whitehall, Ellie Bamber, Richard E. Grant, Omid Djalili, Tom Sweet, Misty Copeland, Sergei Polunin, Meera Syal</t>
  </si>
  <si>
    <t>When her late mother gifts her a key, Clara embarks on a dreamlike journey full of fantasy and conflict in this retelling of the holiday classic.</t>
  </si>
  <si>
    <t>After Porn Ends</t>
  </si>
  <si>
    <t>Bryce Wagoner</t>
  </si>
  <si>
    <t>This documentary explores the careers of some of porn's top stars and examines their adjustment to "normal" society after leaving adult entertainment.</t>
  </si>
  <si>
    <t>Charmed</t>
  </si>
  <si>
    <t>Madeleine Mantock, Sarah Jeffery, Melonie Diaz, Rupert Evans, Ser'Darius Blain, Ellen Tamaki, Charlie Gillespie</t>
  </si>
  <si>
    <t>After their motherâ€™s tragic death, a trio of sisters bond over their newfound powers, vanquish demons and band together to defend their magical legacy.</t>
  </si>
  <si>
    <t>Historical Roasts</t>
  </si>
  <si>
    <t>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t>
  </si>
  <si>
    <t>"Roastmaster General" Jeff Ross and a slew of guest stars poke fun at major historical figures while also honoring their enduring impact on the world.</t>
  </si>
  <si>
    <t>Outlander</t>
  </si>
  <si>
    <t>Caitriona Balfe, Sam Heughan, Tobias Menzies, Gary Lewis, Graham McTavish, Lotte Verbeek, Duncan Lacroix, Laura Donnelly, Bill Paterson, Stephen Walters, Grant O'Rourke, Simon Callow, Richard Rankin, Sophie Skelton, David Berry, Romann Berrux, Ed Speleers, Maria Doyle Kennedy, Tim Downie</t>
  </si>
  <si>
    <t>Romantic TV Shows, TV Action &amp; Adventure, TV Dramas</t>
  </si>
  <si>
    <t>This epic tale adapted from Diana Gabaldon's popular series of fantasy-romance novels focuses on the drama of two time-crossed lovers.</t>
  </si>
  <si>
    <t>Jesse Warn</t>
  </si>
  <si>
    <t>Melissa Benoist, Mehcad Brooks, Chyler Leigh, Jeremy Jordan, David Harewood, Calista Flockhart, Emma Tremblay, Adrian Pasdar, Katie McGrath, David St. Louis, Odette Annable, Floriana Lima, Erica Durance</t>
  </si>
  <si>
    <t>To avert a disaster, Kara Danvers reveals her powers and true identity: She is Superman's cousin, now known as Supergirl, protector of National City.</t>
  </si>
  <si>
    <t>Kiss The Series</t>
  </si>
  <si>
    <t>Lapassalal Jiravechsoontornkul, Mook Worranit Thawornwong, Jirakit Thawornwong, Sattaphong Phiangphor</t>
  </si>
  <si>
    <t>After a night out, Sandee wakes to discover she and her buddy have either taken their platonic friendship to a whole new level or ruined it forever.</t>
  </si>
  <si>
    <t>Rampant</t>
  </si>
  <si>
    <t>Kim Sung-hoon</t>
  </si>
  <si>
    <t>Hyun Bin, Jang Dong-gun, Jo Woo-jin, Jeong Man-sik, Lee Sun-bin, Kim Eui-sung, Cho Dal-hwan, Seo Ji-hye, Kim Tae-woo, Kim Joo-hyuk</t>
  </si>
  <si>
    <t>When Prince Lee Cheong returns to Joseon after his brotherâ€™s death, he finds the kingdom plagued by deadly creatures â€“ but theyâ€™re not the only threat.</t>
  </si>
  <si>
    <t>Sotus The Series</t>
  </si>
  <si>
    <t>Sangpotirat Perawat, Ruangroj Prachaya</t>
  </si>
  <si>
    <t>When freshman engineering student Kongpob stands up to older bully Arthit, their confrontation soon leads to a deep attraction between the two boys.</t>
  </si>
  <si>
    <t>Thackeray</t>
  </si>
  <si>
    <t>From controversial cartoonist to powerful Mumbai politician, this biopic maps the meteoric rise of far-right Shiv Sena party founder, Bal Thackeray.</t>
  </si>
  <si>
    <t>After Maria</t>
  </si>
  <si>
    <t>Nadia Hallgren</t>
  </si>
  <si>
    <t>Displaced by Hurricane Maria, three Puerto Rican women navigate their families' uncertain futures as their federal housing aid in New York expires.</t>
  </si>
  <si>
    <t>Hyper HardBoiled Gourmet Report</t>
  </si>
  <si>
    <t>Kazutoyo Koyabu</t>
  </si>
  <si>
    <t>To live is to eat. For people around the world in precarious and dangerous circumstances, eating itself is dangerous, precarious â€“ and essential.</t>
  </si>
  <si>
    <t>Joy</t>
  </si>
  <si>
    <t>Sudabeh Mortezai</t>
  </si>
  <si>
    <t>Anwulika Alphonsus, Mariam Precious Sanusi, Angela Ekeleme</t>
  </si>
  <si>
    <t>Austria</t>
  </si>
  <si>
    <t>Close to paying off her debts, a Nigerian sex worker in Austria coaches a reluctant novice, and assesses the risks of taking a faster path to freedom.</t>
  </si>
  <si>
    <t>Rim of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</si>
  <si>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</si>
  <si>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Action &amp; Adventure, Independent Movies, Sci-Fi &amp; Fantasy</t>
  </si>
  <si>
    <t>Stranded at a summer camp when aliens attack the planet, four teens with nothing in common embark on a perilous mission to save the world.</t>
  </si>
  <si>
    <t>She's Gotta Have It</t>
  </si>
  <si>
    <t>DeWanda Wise, Cleo Anthony, Lyriq Bent, Anthony Ramos, Chyna Layne, Margot Bingham, Ilfanesh Hadera, Elvis Nolasco, De'Adre Aziza</t>
  </si>
  <si>
    <t>Nola Darling struggles to stay true to herself and her dreams while juggling three lovers in this Spike Lee series based on his breakout film.</t>
  </si>
  <si>
    <t>The Perfection</t>
  </si>
  <si>
    <t>Richard Shepard</t>
  </si>
  <si>
    <t>Allison Williams, Logan Browning, Steven Weber, Alaina Huffman, Mark Kandborg, Graeme Duffy</t>
  </si>
  <si>
    <t>Horror Movies, LGBTQ Movies, Thrillers</t>
  </si>
  <si>
    <t>In this twisty horror-thriller, a once-promising music prodigy reconnects with her former mentors, only to find them taken with a talented new pupil.</t>
  </si>
  <si>
    <t>WHAT / IF</t>
  </si>
  <si>
    <t>RenÃ©e Zellweger, Jane Levy, Blake Jenner, Keith Powers, Samantha Marie Ware, Juan Castano, Dave Annable, Saamer Usmani, Daniella Pineda, John Clarence Stewart, Louis Herthum</t>
  </si>
  <si>
    <t>TV Dramas, TV Thrillers</t>
  </si>
  <si>
    <t>Desperate to secure funding for her med tech startup, an idealistic scientist and her husband strike an outrageous deal with a mysterious investor.</t>
  </si>
  <si>
    <t>Riverdale</t>
  </si>
  <si>
    <t>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t>
  </si>
  <si>
    <t>While navigating the troubled waters of sex, romance, school and family, teen Archie and his gang become entangled in a dark Riverdale mystery.</t>
  </si>
  <si>
    <t>The Lonely Island Presents: The Unauthorized Bash Brothers Experience</t>
  </si>
  <si>
    <t>Mike Diva, Akiva Schaffer</t>
  </si>
  <si>
    <t>Andy Samberg, Akiva Schaffer, Jorma Taccone, Hannah Simone, Jenny Slate, Sterling K. Brown, Jim O'Heir, Maya Rudolph, Stephanie Beatriz, Alana Haim, Este Haim, Danielle Haim</t>
  </si>
  <si>
    <t>30 min</t>
  </si>
  <si>
    <t>Comedies, Music &amp; Musicals, Sports Movies</t>
  </si>
  <si>
    <t>The Lonely Island spoofs notorious baseball stars Jose Canseco and Mark McGwire in this visual rap album set in the Bash Brothers' 1980s heyday.</t>
  </si>
  <si>
    <t>A Tale of Two Kitchens</t>
  </si>
  <si>
    <t>Trisha Ziff</t>
  </si>
  <si>
    <t>Mexico City restaurant star Gabriela CÃ¡mara opens sister eatery Cala in San Francisco, with a similar menu and unusually welcoming kitchen culture.</t>
  </si>
  <si>
    <t>The Flash</t>
  </si>
  <si>
    <t>Glen Winter</t>
  </si>
  <si>
    <t>Grant Gustin, Candice Patton, Danielle Panabaker, Carlos Valdes, Tom Cavanagh, Jesse L. Martin, Neil Sandilands, Britne Oldford, Danielle Nicolet, Keiynan Lonsdale, Kim Engelbrecht</t>
  </si>
  <si>
    <t>Crime TV Shows, TV Action &amp; Adventure, TV Sci-Fi &amp; Fantasy</t>
  </si>
  <si>
    <t>A forensics expert who wakes from a coma with amazing new powers squares off against forces threatening the city in this live-action superhero romp.</t>
  </si>
  <si>
    <t>The Man Who Feels No Pain</t>
  </si>
  <si>
    <t>Vasan Bala</t>
  </si>
  <si>
    <t>Abhimanyu Dassani, Radhika Madan, Gulshan Devaiah, Mahesh Manjrekar, Jimit Trivedi, Loveleen Mishra, Sartaaj Kakkar, Riva Arora</t>
  </si>
  <si>
    <t>Leveraging his ability to withstand pain, a young man trains to follow in the footsteps of his martial-arts hero in this high-action, meta comedy.</t>
  </si>
  <si>
    <t>Arrow</t>
  </si>
  <si>
    <t>James Bamford</t>
  </si>
  <si>
    <t>Stephen Amell, Katie Cassidy, David Ramsey, Willa Holland, Paul Blackthorne, Emily Bett Rickards, John Barrowman, Colton Haynes, Susanna Thompson, Anna Hopkins, Juliana Harkavy, Adrian Holmes, Kathleen Gati, Echo Kellum, Rick Gonzalez, Dominic Bogart, Manu Bennett</t>
  </si>
  <si>
    <t>Crime TV Shows, TV Action &amp; Adventure</t>
  </si>
  <si>
    <t>Based on DC Comics' Green Arrow, an affluent playboy becomes a vengeful superhero, saving the city from villains armed with just a bow and arrows.</t>
  </si>
  <si>
    <t>Moonlight</t>
  </si>
  <si>
    <t>Barry Jenkins</t>
  </si>
  <si>
    <t>Trevante Rhodes, AndrÃ© Holland, Janelle MonÃ¡e, Ashton Sanders, Jharrel Jerome, Alex Hibbert, Jaden Piner, Naomie Harris, Mahershala Ali</t>
  </si>
  <si>
    <t>In a crime-infested Miami neighborhood, a gay African-American boy with a drug-addicted mother grows up with the help of a mentoring drug dealer.</t>
  </si>
  <si>
    <t>Wanda Sykes: Not Normal</t>
  </si>
  <si>
    <t>Wanda Sykes</t>
  </si>
  <si>
    <t>Wanda Sykes tackles politics, reality TV, racism and the secret she'd take to the grave in this rollicking, no-holds-barred stand-up special.</t>
  </si>
  <si>
    <t>Zero</t>
  </si>
  <si>
    <t>Aanand Rai</t>
  </si>
  <si>
    <t>Shah Rukh Khan, Anushka Sharma, Katrina Kaif, Mohammed Zeeshan Ayyub, Tigmanshu Dhulia, Sheeba Chaddha, Brijendra Kala, Mallika Dua, Abhay Deol, Madhavan</t>
  </si>
  <si>
    <t>159 min</t>
  </si>
  <si>
    <t>Through his relationships with two wildly different women, a vertically challenged bachelor with a larger-than-life persona must discover his purpose.</t>
  </si>
  <si>
    <t>Prince of Peoria</t>
  </si>
  <si>
    <t>Gavin Lewis, Theodore Barnes, Shelby Simmons, Cynthia Kaye McWilliams</t>
  </si>
  <si>
    <t>A prankster prince who wants to experience life as an ordinary teen leaves his kingdom to live incognito with a single mom and her studious son.</t>
  </si>
  <si>
    <t>Rosario Tijeras</t>
  </si>
  <si>
    <t>BÃ¡rbara de Regil, JosÃ© MarÃ­a de Tavira, Antonio Gaona, HernÃ¡n Mendoza, Vanessa Bauche, Christian Vasquez, JosÃ© Sefami, Ariel LÃ³pez Padilla</t>
  </si>
  <si>
    <t>Worlds collide when a vengeance-obsessed young woman from the other side of the tracks captures the attention of two well-off friends.</t>
  </si>
  <si>
    <t>SGT. Will Gardner</t>
  </si>
  <si>
    <t>Max Martini</t>
  </si>
  <si>
    <t>Max Martini, Omari Hardwick, Lily Rabe, Elisabeth RÃ¶hm, Robert Patrick, Dermot Mulroney, Gary Sinise, JoBeth Williams, Luis Bordonada, Leo Martini</t>
  </si>
  <si>
    <t>A homeless vet who has PTSD steals a motorcycle and hits the road, trying to sort out what life means now that war is in the rear-view mirror.</t>
  </si>
  <si>
    <t>The Blackcoat's Daughter</t>
  </si>
  <si>
    <t>Osgood Perkins</t>
  </si>
  <si>
    <t>Emma Roberts, Kiernan Shipka, Lucy Boynton, Lauren Holly, James Remar, Greg Ellwand, Elana Krausz, Heather Tod Mitchell, Peter James Haworth, Emma Holzer</t>
  </si>
  <si>
    <t>When their parents fail to pick them up for winter break, two students stay on at an all-girls boarding school in the company of a terrible presence.</t>
  </si>
  <si>
    <t>The Brawler</t>
  </si>
  <si>
    <t>Ken Kushner</t>
  </si>
  <si>
    <t>Zach McGowan, Amy Smart, Joe Pantoliano, Burt Young, Tony Darrow, Nick Loeb, Taryn Manning, Jason James Richter</t>
  </si>
  <si>
    <t>Dramas, Independent Movies, Sports Movies</t>
  </si>
  <si>
    <t>Newly famous after challenging Muhammad Ali for a championship title, boxer Chuck Wepner spirals down the slippery slope of being a celebrity.</t>
  </si>
  <si>
    <t>Diego Enrique Osorno</t>
  </si>
  <si>
    <t>Archival video and new interviews examine Mexican politics in 1994, a year marked by the rise of the EZLN and the assassination of Luis Donaldo Colosio.</t>
  </si>
  <si>
    <t>Born in Gaza</t>
  </si>
  <si>
    <t>This documentary focuses on the devastating violence of the Israel-Palestine conflict and its effects on the children of Gaza.</t>
  </si>
  <si>
    <t>Born in Syria</t>
  </si>
  <si>
    <t>Denmark, Spain</t>
  </si>
  <si>
    <t>This intimate documentary follows a group of Syrian children refugees who narrowly escape a life of torment and integrate into a foreign land.</t>
  </si>
  <si>
    <t>Dying to Tell</t>
  </si>
  <si>
    <t>Seeking answers after a life-changing incident in 2012, filmmaker HernÃ¡n Zin interviews other war reporters about the personal toll of their work.</t>
  </si>
  <si>
    <t>First Impression</t>
  </si>
  <si>
    <t>Arthur Muhammad</t>
  </si>
  <si>
    <t>Lamman Rucker, Lisa Arrindell Anderson, Elise Neal, Kendrick Cross</t>
  </si>
  <si>
    <t>Unaware theyâ€™ve matched online, a struggling writer embellishes his lifestyle to impress a successful exec with whom he sparks an unexpected romance.</t>
  </si>
  <si>
    <t>It's Bruno!</t>
  </si>
  <si>
    <t>Solvan "Slick" Naim, Rob Morgan, Shakira Barrera, Jade Eshete, Adriane Lenox, Donnell Rawlings, Eden Marryshow, Sam Eliad, Devale Ellis, J. Ray Acosta</t>
  </si>
  <si>
    <t>An old-school Brooklyn native devotes his days to caring for his adorable dog, Bruno â€“ and making sure the neighbors show his pooch the proper respect.</t>
  </si>
  <si>
    <t>Maria</t>
  </si>
  <si>
    <t>Pedring A. Lopez</t>
  </si>
  <si>
    <t>Cristine Reyes, Germaine De Leon, KC Montero, Ronnie Lazaro, Freddie Webb</t>
  </si>
  <si>
    <t>An ex-assassin tries to leave her dark past behind until a power-hungry gang targets her and her family, forcing her to summon her killer instincts.</t>
  </si>
  <si>
    <t>Nailed It</t>
  </si>
  <si>
    <t>Home bakers with a terrible track record take a crack at re-creating edible masterpieces for a $10,000 prize. It's part reality contest, part hot mess.</t>
  </si>
  <si>
    <t>ReMastered: The Lion's Share</t>
  </si>
  <si>
    <t>Sam Cullman</t>
  </si>
  <si>
    <t>After discovering the family of Solomon Linda, the writer of "The Lion Sleeps Tonight," a reporter tries to help them fight for fair compensation.</t>
  </si>
  <si>
    <t>Saverio Raimondo: Il Satiro Parlante</t>
  </si>
  <si>
    <t>Francesco Imperato</t>
  </si>
  <si>
    <t>Saverio Raimondo</t>
  </si>
  <si>
    <t>Italian comic and satirist Saverio Raimondo regales a Milan crowd with tales of online antics, awkward injuries and white-knuckle flights.</t>
  </si>
  <si>
    <t>See You Yesterday</t>
  </si>
  <si>
    <t>Stefon Bristol</t>
  </si>
  <si>
    <t>Eden Duncan-Smith, Dante Crichlow, Astro, Johnathan Nieves, Marsha Stephanie Blake, Wavyy Jonez, Myra Lucretia Taylor</t>
  </si>
  <si>
    <t>As two teen prodigies try to master the art of time travel, a tragic police shooting sends them on a series of dangerous trips to the past.</t>
  </si>
  <si>
    <t>The Rain</t>
  </si>
  <si>
    <t>Alba August, Lucas Lynggaard TÃ¸nnesen, Mikkel Boe FÃ¸lsgaard, Lukas LÃ¸kken, Jessica Dinnage, Sonny Lindberg, Angela Bundalovic, Lars Simonsen</t>
  </si>
  <si>
    <t>Denmark, United States</t>
  </si>
  <si>
    <t>Six years after a brutal virus wipes out most of Scandinavia's population, two siblings join a band of young survivors seeking safety â€“ and answers.</t>
  </si>
  <si>
    <t>Well-Intended Love</t>
  </si>
  <si>
    <t>Xu Kaicheng, Simona Wang, Ian Yi, Huang Qian Shuo, Yang Hao Ming, Liu Jia Xi</t>
  </si>
  <si>
    <t>To secure a bone marrow donation, an actress diagnosed with leukemia makes a marriage pact with a young CEO â€“ but love and secrets get in the way.</t>
  </si>
  <si>
    <t>White Gold</t>
  </si>
  <si>
    <t>Ed Westwick, James Buckley, Joe Thomas, Lauren O'Rourke, Linzey Cocker, Nigel Lindsay, Lloyd Hutchinson, Lee Ross</t>
  </si>
  <si>
    <t>In 1980s Essex, cocky salesman Vincent Swan and his unscrupulous team will do anything to get the sale â€“ including throwing honesty out the window.</t>
  </si>
  <si>
    <t>Good Sam</t>
  </si>
  <si>
    <t>Kate Melville</t>
  </si>
  <si>
    <t>Tiya Sircar, Chad Connell, Marco Grazzini, Jesse Camacho, Mark Camacho, Elana Dunkelman, Kelly Hope Taylor, Kenny Wong, Daniela Sandiford, Christina Tannous</t>
  </si>
  <si>
    <t>A curious reporter finds love while pursuing the story of a mysterious figure who's leaving bags of cash for strangers around New York City.</t>
  </si>
  <si>
    <t>Jonaki</t>
  </si>
  <si>
    <t>Aditya Vikram Sengupta</t>
  </si>
  <si>
    <t>Lolita Chatterjee, Sumanto Chattopadhyay, Ratnabali Bhattacharjee, Jim Sarbh, Indrajit Sinha, Sandershika Tamang, Arunima Sinha, Satya Priya Chakraborty, Christel Das, Burjor Patel</t>
  </si>
  <si>
    <t>In this quiet, wistful drama, a woman on her deathbed searches her fraying memories for love and fulfillment through surreal, meditative tableaux.</t>
  </si>
  <si>
    <t>Kyo Kii... Main Jhuth Nahin Bolta</t>
  </si>
  <si>
    <t>David Dhawan</t>
  </si>
  <si>
    <t>Govinda, Mohnish Bahl, Sharad Kapoor, Satish Kaushik, Anupam Kher, Kiran Kumar, Rambha, Sushmita Sen</t>
  </si>
  <si>
    <t>150 min</t>
  </si>
  <si>
    <t>Comedies, International Movies, Sci-Fi &amp; Fantasy</t>
  </si>
  <si>
    <t>The life and career of a lawyer are thrown into chaos when his son's wish magically renders him incapable of telling a lie.</t>
  </si>
  <si>
    <t>Neil Burger</t>
  </si>
  <si>
    <t>Bradley Cooper, Abbie Cornish, Robert De Niro, Andrew Howard, Anna Friel, Johnny Whitworth, Tomas Arana, Robert John Burke, Darren Goldstein, T.V. Carpio</t>
  </si>
  <si>
    <t>Action &amp; Adventure, Sci-Fi &amp; Fantasy, Thrillers</t>
  </si>
  <si>
    <t>With his writing career dragging, Eddie Morra finds his life turning around after he takes a drug that provides astonishing mental focus.</t>
  </si>
  <si>
    <t>LSD: Love, Sex Aur Dhokha</t>
  </si>
  <si>
    <t>Dibakar Banerjee</t>
  </si>
  <si>
    <t>Anshuman Jha, Rajkummar Rao, Amit Sial, Arya Banerjee, Neha Chauhan, Atul Mongia, Shruti, Herry Tangdi</t>
  </si>
  <si>
    <t>This provocative drama examines how the voyeuristic nature of modern society affects three unusual couples in Northern India.</t>
  </si>
  <si>
    <t>Mission Istaanbul: Darr Ke Aagey Jeet Hai</t>
  </si>
  <si>
    <t>Apoorva Lakhia</t>
  </si>
  <si>
    <t>Vivek Oberoi, Zayed Khan, Shriya Saran, Nikitin Dheer, Shabbir Ahluwalia, Sunil Shetty, Shweta Bhardwaj</t>
  </si>
  <si>
    <t>Action &amp; Adventure, International Movies, Music &amp; Musicals</t>
  </si>
  <si>
    <t>A television journalist makes a risky career move by accepting a job offer from a controversial Istanbul television station.</t>
  </si>
  <si>
    <t>Once Upon a Time in Mumbai Dobaara!</t>
  </si>
  <si>
    <t>Milan Luthria</t>
  </si>
  <si>
    <t>Akshay Kumar, Imran Khan, Sonakshi Sinha, Sonali Bendre, Sarfaraz Khan, Mahesh Manjrekar, Abhimanyu Singh, Kurush Deboo, Pitobash, Chetan Hansraj</t>
  </si>
  <si>
    <t>Dramas, International Movies, Music &amp; Musicals</t>
  </si>
  <si>
    <t>This turbulent sequel to Once Upon a Time in Mumbai carries on the saga of the gangland don Shoaib Khan, who continues pressing for more control.</t>
  </si>
  <si>
    <t>PATRICK (2019)</t>
  </si>
  <si>
    <t>Mandie Fletcher</t>
  </si>
  <si>
    <t>Beattie Edmondson, Ed Skrein, Tom Bennett, Jennifer Saunders</t>
  </si>
  <si>
    <t>When a schoolteacher inherits an adorable pug, she has to find a way to take care of it while dealing with her flatlining love life.</t>
  </si>
  <si>
    <t>Take Me Home Tonight</t>
  </si>
  <si>
    <t>Michael Dowse</t>
  </si>
  <si>
    <t>Topher Grace, Anna Faris, Dan Fogler, Teresa Palmer, Chris Pratt, Michael Biehn, Jeanie Hackett, Lucy Punch, Michelle Trachtenberg, Demetri Martin</t>
  </si>
  <si>
    <t>Set in the financial boom of the late 1980s, this tale centers on a recent college grad trying to figure out what to do with his life.</t>
  </si>
  <si>
    <t>7 Din Mohabbat In</t>
  </si>
  <si>
    <t>Meenu Gaur, Farjad Nabi</t>
  </si>
  <si>
    <t>Mahira Khan, Sheheryar Munawar, Javed Sheikh, Hina Dilpazeer, Amna Ilyas, Mira Sethi, Rimal Ali, Salahuddin Tunio, Aamir Qureshi, Adnan Shah</t>
  </si>
  <si>
    <t>Given just seven days by a genie to find a girl who will fall for him, a nerdy young man embarks on a madcap and messy search for his would-be wife.</t>
  </si>
  <si>
    <t>All the Devil's Men</t>
  </si>
  <si>
    <t>Matthew Hope</t>
  </si>
  <si>
    <t>Milo Gibson, Sylvia Hoeks, Gbenga Akinnagbe, William Fichtner, Joseph Millson, Elliot Cowan, Perry Fitzpatrick, Warren Rusher</t>
  </si>
  <si>
    <t>A battle-scarred Special Ops military vet joins a CIA-funded assignment to take down a Russian terrorist and his trigger-happy comrades.</t>
  </si>
  <si>
    <t>Cake</t>
  </si>
  <si>
    <t>Asim Abbasi</t>
  </si>
  <si>
    <t>Aamina Sheikh, Sanam Saeed, Adnan Malik, Mohammad Ahmad, Beo Rana Zafar, Faris Khalid, Hira Hussain, Mikaal Zulfiqar</t>
  </si>
  <si>
    <t>United Kingdom, Pakistan</t>
  </si>
  <si>
    <t>When their aging fatherâ€™s illness reunites two sisters under one roof, new tensions arise between them as old wounds and hidden secrets surface.</t>
  </si>
  <si>
    <t>Call the Midwife</t>
  </si>
  <si>
    <t>Philippa Lowthorpe</t>
  </si>
  <si>
    <t>Vanessa Redgrave, Bryony Hannah, Helen George, Jenny Agutter, Pam Ferris, Laura Main, Judy Parfitt, Cliff Parisi, Stephen McGann, Ben Caplan, Miranda Hart, Jessica Raine, Max Macmillan, Victoria Yeates, Jack Ashton, Emerald Fennell, Linda Bassett</t>
  </si>
  <si>
    <t>This period drama set in impoverished East London in the 1950s follows a newly qualified midwife and her colleagues at a nursing convent.</t>
  </si>
  <si>
    <t>Dennis and Gnasher Unleashed</t>
  </si>
  <si>
    <t>Freddie Fox, Kathryn Drysdale, Rasmus Hardiker, Joanna Ruiz, Ryan Sampson, Kelly Marie Stewart</t>
  </si>
  <si>
    <t>British TV Shows, Kids' TV, TV Comedies</t>
  </si>
  <si>
    <t>Fearless Dennis, his loyal dog Gnasher and best friends Rubi, JJ and Pieface quench their thirst for adventure by wreaking havoc all over Beanotown.</t>
  </si>
  <si>
    <t>EMI: Liya Hai To Chukana Padega</t>
  </si>
  <si>
    <t>Saurabh Kabra</t>
  </si>
  <si>
    <t>Sanjay Dutt, Arjun Rampal, Malaika Arora, Aashish Chaudhary, Neha Uberoi, Urmila Matondkar, Manoj Joshi, Daya Shanker Pandey, Pushkar Jog, Kulbhushan Kharbanda</t>
  </si>
  <si>
    <t>A bank hires an enigmatic and unorthodox debt collector to recover money from four borrowers who are unable to pay their loans.</t>
  </si>
  <si>
    <t>Hamid</t>
  </si>
  <si>
    <t>Aijaz Khan</t>
  </si>
  <si>
    <t>Talha Arshad Reshi, Rasika Dugal, Vikas Kumar, Sumit Kaul, Bashir Lone, Gurveer Singh, Ashraf Nagoo, Mir Sarvar</t>
  </si>
  <si>
    <t>Wanting his missing father to come home, a Kashmiri boy repeatedly attempts to call God for help â€“ until one day, a hardened army officer picks up.</t>
  </si>
  <si>
    <t>Heidi, bienvenida a casa</t>
  </si>
  <si>
    <t>Chiara Francia, Mercedes Lambre, Victorio D'Alessandro, Mario Guerci, Florencia BenÃ­tez, Victoria Ramos</t>
  </si>
  <si>
    <t>Kids' TV, Spanish-Language TV Shows</t>
  </si>
  <si>
    <t>Inspired by the classic novel, this telenovela follows Heidi, who leaves her happy life in the mountains behind when her aunt takes her to the big city.</t>
  </si>
  <si>
    <t>I Hear You</t>
  </si>
  <si>
    <t>Riley Wang, Zhao Lusi, Zhang Jiongmin, Gratitude Dai, Yuan Hao</t>
  </si>
  <si>
    <t>Love blooms between a bubbly, aspiring voice actress and a cool, enigmatic violin-maker after they cross paths on a reality TV show.</t>
  </si>
  <si>
    <t>Kucch To Hai</t>
  </si>
  <si>
    <t>Anil V. Kumar</t>
  </si>
  <si>
    <t>Tusshar Kapoor, Esha Deol, Natasha, Jeetendra, Rishi Kapoor</t>
  </si>
  <si>
    <t>A student tries to steal a test from a teacher's home, leaving him for dead after an accident. A string of murders may be the professor's revenge.</t>
  </si>
  <si>
    <t>Kyaa Kool Hai Hum</t>
  </si>
  <si>
    <t>Sangeeth Sivan</t>
  </si>
  <si>
    <t>Tusshar Kapoor, Riteish Deshmukh, Isha Koppikar, Neha Dhupia, Anupam Kher, Jay Sean</t>
  </si>
  <si>
    <t>165 min</t>
  </si>
  <si>
    <t>Longtime friends Rahul and Karan head to Mumbai intent on making their dreams come true, but both men are suddenly saddled with bad luck.</t>
  </si>
  <si>
    <t>Kyaa Kool Hain Hum 3</t>
  </si>
  <si>
    <t>Umesh Ghadge</t>
  </si>
  <si>
    <t>Tusshar Kapoor, Aftab Shivdasani, Krishna Abhishek, Mandana Karimi, Shakti Kapoor, Darshan Jariwala, Sushmita Mukherjee, Meghna Naidu, Anand Kumar, Claudia Ciesla</t>
  </si>
  <si>
    <t>When an unlikely porn actor falls for a woman outside the industry, he employs his co-stars as a stand-in traditional family to impress her father.</t>
  </si>
  <si>
    <t>Once Upon a Time in Mumbaai</t>
  </si>
  <si>
    <t>Ajay Devgn, Emraan Hashmi, Kangana Ranaut, Prachi Desai, Randeep Hooda, Imran Hasnee, Dhiru Dwivedi</t>
  </si>
  <si>
    <t>Mumbai's top mob boss rules the underworld with honor and compassion, but his power-hungry protÃ©gÃ© will shake up the world of organized crime.</t>
  </si>
  <si>
    <t>Shootout at Lokhandwala</t>
  </si>
  <si>
    <t>Sanjay Dutt, Sunil Shetty, Amitabh Bachchan, Arbaaz Khan, Abhishek Bachchan, Diya Mirza, Aarti Chhabria, Tusshar Kapoor, Vivek Oberoi, Neha Dhupia, Rohit Roy, Aditya Lakhia, Ravi Gossain, Shabbir Ahluwalia, Akhilendra Mishra, Amrita Singh</t>
  </si>
  <si>
    <t>Based on a true story, this action film follows an incident that stunned a nation in the early 1990s. In Mumbai, India, the notorious gangster Maya holds off veteran cop Khan and a force of more than 200 policemen in a six-hour bloody gunfight.</t>
  </si>
  <si>
    <t>Backdraft 2</t>
  </si>
  <si>
    <t>Gonzalo LÃ³pez-Gallego</t>
  </si>
  <si>
    <t>Joe Anderson, William Baldwin, Donald Sutherland, Alisha Bailey, Alastair Mackenzie, Dominic Mafham, Jessamine-Bliss Bell, Martin Hutson, Aaron McCusker, Cyril Nri</t>
  </si>
  <si>
    <t>In this sequel to the 1991 film, a determined fire investigator recruits an imprisoned arsonist to help untangle a web of fire, murder and corruption.</t>
  </si>
  <si>
    <t>Killer Cove</t>
  </si>
  <si>
    <t>DamiÃ¡n Romay</t>
  </si>
  <si>
    <t>Haley Webb, Donny Boaz, Cathy Baron, Jason Alan Smith, Dennis Staroselsky, Owen Miller, Shawn Fitzgibbon</t>
  </si>
  <si>
    <t>An unlucky woman finds a solution for her hateful ex, a trying job hunt and a stalker through a charming P.I. â€“ only to endure a new set of problems.</t>
  </si>
  <si>
    <t>Revisions</t>
  </si>
  <si>
    <t>Koki Uchiyama, Mikako Komatsu, Nobunaga Shimazaki, Rie Takahashi, Manaka Iwami, Soma Saito</t>
  </si>
  <si>
    <t>When Shibuya time-warps to 2388, high schooler Daisuke and his friends are conscripted by AHRV agent Milo to fight the hostile cyborg race, revisions.</t>
  </si>
  <si>
    <t>Still LAUGH-IN: The Stars Celebrate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</si>
  <si>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</si>
  <si>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This celebration of the groundbreaking comedy show "Laugh-In" stars Lily Tomlin, Snoop Dogg, Billy Crystal, Tiffany Haddish, Neil Patrick Harris and more.</t>
  </si>
  <si>
    <t>Weed the People</t>
  </si>
  <si>
    <t>Abby Epstein</t>
  </si>
  <si>
    <t>Buoyed by hopeful experiences with medical marijuana, physicians and parents of children with cancer call for more research of its healing potential.</t>
  </si>
  <si>
    <t>Malibu Rescue</t>
  </si>
  <si>
    <t>Ricardo Hurtado, Breanna Yde, Jackie R. Jacobson, Abby Donnelly, Alkoya Brunson, JT Neal, Ian Ziering, Bryana Salaz, Camaron Engels, Jeremy Howard, Jeff Meacham</t>
  </si>
  <si>
    <t>When a long list of shenanigans lands Tyler in hot water, heâ€™s forced to suit up and spend his summer training for an elite junior lifeguard program.</t>
  </si>
  <si>
    <t>Norm of the North: Keys to the Kingdom</t>
  </si>
  <si>
    <t>Tim Maltby</t>
  </si>
  <si>
    <t>Andrew Toth, Cole Howard, Maya Kay, Jennifer Cameron, Alan Marriott, Lee Tockar, Brian Drummond</t>
  </si>
  <si>
    <t>When Norm the polar bear is framed for a crime he didnâ€™t commit, his friends step up to help him clear his name.</t>
  </si>
  <si>
    <t>Merata: How Mum Decolonised the Screen</t>
  </si>
  <si>
    <t>Hepi Mita</t>
  </si>
  <si>
    <t>New Zealand film archivist Heperi Mita traces the cinematic legacy of his mother and trailblazing Maori filmmaker Merata Mita.</t>
  </si>
  <si>
    <t>The Defected</t>
  </si>
  <si>
    <t>Kara Hui, Philip Keung, Benjamin Yuen, Sisley Choi, Hui Shiu Hung, Ben Wong, Joman Chiang</t>
  </si>
  <si>
    <t>After surviving a near-fatal injury on the job, a cop sets out to investigate a conspiracy involving the top brass of the police department.</t>
  </si>
  <si>
    <t>Dry Martina</t>
  </si>
  <si>
    <t>Che Sandoval</t>
  </si>
  <si>
    <t>Antonella Costa, Patricio Contreras, Geraldine Neary, Pedro Campos, Ãlvaro Espinosa</t>
  </si>
  <si>
    <t>Chile, Argentina</t>
  </si>
  <si>
    <t>An odd encounter with a fan and a tryst with that fan's ex-boyfriend leads a sexually adventurous singer on an escapade in Chile.</t>
  </si>
  <si>
    <t>ShÃ©hÃ©razade</t>
  </si>
  <si>
    <t>Jean-Bernard Marlin</t>
  </si>
  <si>
    <t>Dylan Robert, Kenza Fortas, Idir Azougli, Lisa Amedjout, Sofia Bent, Nabila Bounad, Kader Benchoudar, Nabila Ait Amer</t>
  </si>
  <si>
    <t>Fresh out of juvenile detention in Marseille, 17-year-old Zach falls for a young prostitute and soon faces a dire dilemma while working as a pimp.</t>
  </si>
  <si>
    <t>The Great Magician</t>
  </si>
  <si>
    <t>Yee Tung-Shing</t>
  </si>
  <si>
    <t>Tony Leung Chiu Wai, Lau Ching Wan, Zhou Xun, Wu Gang, Ni Yan, Paul Chun, Kenya Sawada, Lam Suet</t>
  </si>
  <si>
    <t>Action &amp; Adventure, Comedies, Dramas</t>
  </si>
  <si>
    <t>In 1920s Beijing, a host of talented performers gather to show off their skills. The challenge: reproduce a magic trick called the Eight Immortals.</t>
  </si>
  <si>
    <t>The Jungle Book</t>
  </si>
  <si>
    <t>Emma Tate, Jimmy Hibbert, Sam Gold, David Holt, Joseph J. Terry</t>
  </si>
  <si>
    <t>India, Germany, France</t>
  </si>
  <si>
    <t>This animated series follows young Mowgli and his animal mentors Bagheera and Baloo, who do their best to protect him from fierce tiger Shere Khan.</t>
  </si>
  <si>
    <t>Bheemayan</t>
  </si>
  <si>
    <t>It's Diwali! To celebrate, Chhota Bheem and his friends put on a stage show of the Ramayana, re-enacting the epic story behind the festival of lights.</t>
  </si>
  <si>
    <t>Chhota Bheem Aur Kaala Yodha</t>
  </si>
  <si>
    <t>Sidheswar Shukla, Asit Mohapatra</t>
  </si>
  <si>
    <t>Julie Tejwani, SABINA MALIK, Jigna Bharadhwaj, Rupa Bhimani, Lalit Agarwal, Rajesh Shukla, Disha, Rajesh Kawa, Raju</t>
  </si>
  <si>
    <t>Finally released after being trapped in an ancient book for centuries, a wicked warrior sets out to conquer Dholakpur â€“ but not if Bheem can help it!</t>
  </si>
  <si>
    <t>Chhota Bheem Ka Romani Adventure</t>
  </si>
  <si>
    <t>Asit Mohapatra, Shyamal Chaulia</t>
  </si>
  <si>
    <t>Bheem and King Indraverma travel to Rome for a trading venture, but when the king of a neighboring land attacks, can Bheemâ€™s wile and wit save the day?</t>
  </si>
  <si>
    <t>Chhota Bheem Ka Troll Se Takkar</t>
  </si>
  <si>
    <t>Shyamal Chaulia, Asit Mohapatra</t>
  </si>
  <si>
    <t>Trolls kidnap the king's daughters and overtake the kingdom of Messina. Can Bheem track them down and bring the princesses home?</t>
  </si>
  <si>
    <t>Easy</t>
  </si>
  <si>
    <t>Aubrey Plaza, Judy Greer, Jane Adams, Zazie Beetz, Kate Berlant, Aya Cash, Michael Chernus, Kiersey Clemons, Orlando Bloom, Malin Akerman, Marc Maron, Dave Franco, Hannibal Buress, Jake Johnson, Emily Ratajkowski, Andrew Bachelor</t>
  </si>
  <si>
    <t>This eclectic, star-studded anthology follows diverse Chicagoans fumbling through the modern maze of love, sex, technology and culture.</t>
  </si>
  <si>
    <t>In Family I Trust</t>
  </si>
  <si>
    <t>Patricia Font</t>
  </si>
  <si>
    <t>Clara Lago, Ãlex GarcÃ­a, Carmen Maura, Alexandra JimÃ©nez, Paula Malia, Fernando Guallar, Carlos Cuevas</t>
  </si>
  <si>
    <t>After her partner cheats on her, an architect returns to her hometown to reassess her life with the help of her eccentric family. Based on the novel.</t>
  </si>
  <si>
    <t>Jailbirds</t>
  </si>
  <si>
    <t>At the Sacramento County Jail, incarcerated women fight the power and one another as they try to make the best of life â€“ and love â€“ on the inside.</t>
  </si>
  <si>
    <t>Pose</t>
  </si>
  <si>
    <t>Mj Rodriguez, Billy Porter, Evan Peters, Kate Mara, James Van Der Beek, Dominique Jackson, Angelica Ross, Hailie Sahar, Ryan Jamaal Swain, Indya Moore, Dyllon Burnside</t>
  </si>
  <si>
    <t>In 1987 New York, LGBTQ ball fixture Blanca starts her own house, soon becoming mother to a gifted dancer and a sex worker in love with a yuppie client.</t>
  </si>
  <si>
    <t>The Mechanism</t>
  </si>
  <si>
    <t>Selton Mello, Caroline Abras, Enrique Diaz, Antonio Saboia, Lee Taylor, Otto Jr., Leonardo Medeiros, Osvaldo Mil, Jonathan Haagensen, Giulio Lopes, Susana Ribeiro</t>
  </si>
  <si>
    <t>A scandal erupts in Brazil during an investigation of alleged government corruption via oil and construction companies. Loosely inspired by true events.</t>
  </si>
  <si>
    <t>The Princess Weiyoung</t>
  </si>
  <si>
    <t>Tiffany Tang, Luo Jin, Vanness Wu, Rachel Momo, Hsin Ai Lee</t>
  </si>
  <si>
    <t>A princess descended from a ruined noble family disguises herself as the woman who saved her life and embarks on a mission to avenge her loved ones.</t>
  </si>
  <si>
    <t>The Society</t>
  </si>
  <si>
    <t>Kathryn Newton, Gideon Adlon, Sean Berdy, Natasha Liu Bordizzo, Jacques Colimon, Olivia DeJonge, Alex Fitzalan, Kristine Froseth, JosÃ© JuliÃ¡n, Alex MacNicoll, Toby Wallace, Rachel Keller</t>
  </si>
  <si>
    <t>When everyone else mysteriously vanishes from their wealthy town, the teen residents of West Ham must forge their own society to survive.</t>
  </si>
  <si>
    <t>Wine Country</t>
  </si>
  <si>
    <t>Amy Poehler</t>
  </si>
  <si>
    <t>Amy Poehler, Maya Rudolph, Ana Gasteyer, Rachel Dratch, Paula Pell, Emily Spivey, Tina Fey, Jason Schwartzman</t>
  </si>
  <si>
    <t>When longtime friends meet up for a wine-soaked birthday getaway in Napa Valley, their perfectly planned weekend turns messier by the minute.</t>
  </si>
  <si>
    <t>Antar: Son of Shadad</t>
  </si>
  <si>
    <t>Sherif Ismail</t>
  </si>
  <si>
    <t>Mohamed Henedi, Bassem Samra, Dorra Zarrouk, Lotfy Labib</t>
  </si>
  <si>
    <t>Learning he is the grandson of a famous knight, a young man hilariously fights a rival gang to win over the most beautiful woman in the tribe.</t>
  </si>
  <si>
    <t>Bathtubs Over Broadway</t>
  </si>
  <si>
    <t>Dava Whisenant</t>
  </si>
  <si>
    <t>Steve Young</t>
  </si>
  <si>
    <t>A comedy writer for David Letterman unearths a hidden world of hilariously bizarre musicals, which turns into a toe-tapping obsession.</t>
  </si>
  <si>
    <t>Gatao 2: Rise of the King</t>
  </si>
  <si>
    <t>Yen Cheng-kuo</t>
  </si>
  <si>
    <t>Collin Chou, Jason Wang, Jack Kao, Tsai Chen-nan, Lu Hsueh-feng, Peng Sun</t>
  </si>
  <si>
    <t>When a zealous gang leader plans to take out a friend-turned-rival for control of his turf, internal tensions complicate the battle to be the boss.</t>
  </si>
  <si>
    <t>Insidious</t>
  </si>
  <si>
    <t>James Wan</t>
  </si>
  <si>
    <t>Patrick Wilson, Rose Byrne, Lin Shaye, Ty Simpkins, Barbara Hershey, Leigh Whannell, Angus Sampson, Andrew Astor, Joseph Bishara</t>
  </si>
  <si>
    <t>United States, Canada, United Kingdom</t>
  </si>
  <si>
    <t>Hoping to leave their haunted house behind, a suburban family moves to a new place, only to learn the home wasn't haunted... but their eldest son is.</t>
  </si>
  <si>
    <t>Lion's Heart</t>
  </si>
  <si>
    <t>Karim El Sobky</t>
  </si>
  <si>
    <t>Mohamed Ramadan, Hassan Hosny, Horeya Farghaly, Sayed Rajab, Aida Reyad, Omar Mustafa Metwally, Riham Ayman, Mohsen Mansour, Afaf Rashad, Maher Essam, Sabry Fawwaz, Hamdy Heykal, Sabry Abdel Moniem</t>
  </si>
  <si>
    <t>Kidnapped as a child and raised in the circus, a young lion tamerâ€™s tough side emerges when he gets entangled in an underworld murder mystery.</t>
  </si>
  <si>
    <t>Regatta</t>
  </si>
  <si>
    <t>Amr Saad, Ilham Shaheen, Rania Yousef</t>
  </si>
  <si>
    <t>Inside one of Cairo's most impoverished areas exists a place where criminals control everything and everyone.</t>
  </si>
  <si>
    <t>Tattah</t>
  </si>
  <si>
    <t>Mohamed Saad, Dolly Shahin, Marwa, Hayatem, Sayed Rajab, Omar Mustafa Metwally, Samy Maghawry, Nabil Issa, Ragaa Al-Geddawy, Samir Ghanem</t>
  </si>
  <si>
    <t>A down-on-his-luck man must prove he's not as hapless as he seems when the woman he's on a date with is suddenly kidnapped.</t>
  </si>
  <si>
    <t>The Bulbul's Nest</t>
  </si>
  <si>
    <t>Kareem Mahmoud Abdel Aziz, Mai Selim, Sad Al-Saghir, Mahmood El-Laithi, Maher Essam, Dina</t>
  </si>
  <si>
    <t>A taxi driver longs to be a pop singer, but the road to stardom is wrought with competition and struggle until he befriends a helpful belly dancer.</t>
  </si>
  <si>
    <t>Away From Home</t>
  </si>
  <si>
    <t>Li Yongzhen, Zhuang Kebi, Zhang Shunyuan, Wang Wei, Wen Shaoping, Liu Shumin, Lu Huiting, Ye Chengcheng, Chen Yuqi</t>
  </si>
  <si>
    <t>A high-achieving 11-year-old student embarks on a journey of self-discovery at a school on a nearby island as he grapples with tensions at home.</t>
  </si>
  <si>
    <t>Bibik-Bibikku</t>
  </si>
  <si>
    <t>Ungku Ismail, Fasha Sandha, Bell Ngasri, Wan Sharmila</t>
  </si>
  <si>
    <t>When a busy mother and father realize they need help with their two young children, they hire a series of maids, often with humorous results.</t>
  </si>
  <si>
    <t>Cinta 100KG</t>
  </si>
  <si>
    <t>Sherry Alhadad, Sharifah Amani, Fezrul Khan, Ungku Hariz, Ruzana Ibrahim, Zain Saidan, Cristina Suzanne, Safia Hanifah</t>
  </si>
  <si>
    <t>Two female friends, each with confidence issues, help each other search for true love and deal with their romantic rivals.</t>
  </si>
  <si>
    <t>Cinta Iris</t>
  </si>
  <si>
    <t>Raja Ilya, Nazim Othman, Zain Hamid, Ungku Ismail, Tunku Hanis</t>
  </si>
  <si>
    <t>Dedicated engineering student Iris succumbs to love and marries, but fate holds both tragedies and triumphs for her personal and professional life.</t>
  </si>
  <si>
    <t>Cinta Si Wedding Planner</t>
  </si>
  <si>
    <t>Mira Filzah, Ady Putra, Fadlan Hazim, Shima Anuar, Nazeera Sardi, Dian P. Ramlee, Wan Sharmila, Rosnah Johari, Idris Md Diah</t>
  </si>
  <si>
    <t>A wedding planner and an ex-Marine both have been unlucky in love. But a chance meeting and a spat over a parking space soon change all that.</t>
  </si>
  <si>
    <t>Cinta Teruna Kimchi</t>
  </si>
  <si>
    <t>Nazim Othman, Johan As'ari, Nur Risteena, Niena Baharun</t>
  </si>
  <si>
    <t>When a young man determines to discover his father's true identity, he faces unexpected realizations that shake his sense of self.</t>
  </si>
  <si>
    <t>Lucifer</t>
  </si>
  <si>
    <t>Tom Ellis, Lauren German, Kevin Alejandro, D.B. Woodside, Lesley-Ann Brandt, Scarlett Estevez, Rachael Harris, Aimee Garcia, Tricia Helfer, Tom Welling, Jeremiah W. Birkett, Pej Vahdat, Michael Gladis</t>
  </si>
  <si>
    <t>Crime TV Shows, TV Comedies, TV Dramas</t>
  </si>
  <si>
    <t>Bored with being the Lord of Hell, the devil relocates to Los Angeles, where he opens a nightclub and forms a connection with a homicide detective.</t>
  </si>
  <si>
    <t>Secret of Success</t>
  </si>
  <si>
    <t>Jack Tan, Rain Shuaiyu, Rickman Chia, Orange Tan, Bernard Shen Jun, Kopi Lim Guo Wei, Dennis Gan</t>
  </si>
  <si>
    <t>An aspiring actor uses a magical book to transport himself inside the movies he had always dreamed of starring in â€“ but not without consequences.</t>
  </si>
  <si>
    <t>The Missing Menu</t>
  </si>
  <si>
    <t>Frederick Lee, Jojo Goh, Karena Teo, Jeffrey Cheng, Janelle Chin</t>
  </si>
  <si>
    <t>A single mom and skilled chef yearns for her children to settle down and offers them life lessons through the special dishes she creates.</t>
  </si>
  <si>
    <t>Unchained Fate</t>
  </si>
  <si>
    <t>Lenna Lim, Jack Tan, Rickman Chia, Rabbit Chen, Kopi Lim Guo Wei, Agnes Wang, Allan Toh, Mandy Chen, Tan Hau Yen</t>
  </si>
  <si>
    <t>A young trio aims to protect the world from evil, armed with magic crystals that allow them to control time, commune with spirits, and more.</t>
  </si>
  <si>
    <t>Abyss</t>
  </si>
  <si>
    <t>Park Bo-young, Ahn Hyo-seop, Lee Sung-jae, Lee Si-eon, Han So-hee, Kwon Soo-hyun, Kim Sa-rang, Ahn Se-ha, Yun Yoo-sun</t>
  </si>
  <si>
    <t>After meeting an untimely demise in separate incidents, Cha Min and Go Se-yeon discover theyâ€™ve come back to life in new bodies they donâ€™t recognize.</t>
  </si>
  <si>
    <t>I Have a Script</t>
  </si>
  <si>
    <t>Souad Abdullah, Shujoon, Fatima Al Safi</t>
  </si>
  <si>
    <t>After the death of a loved one, a woman decides to pursue her passion for writing by penning television scripts.</t>
  </si>
  <si>
    <t>In the Bosom of a Thorn</t>
  </si>
  <si>
    <t>Elham Al Fadalah, Ibrahim Al-Harbi, Khaled Al-Buraiki, Layla Abdullah, Noor Alghandour, Abeer Ahmad</t>
  </si>
  <si>
    <t>After the invasion of Kuwait, a womanâ€™s infant daughter is taken from her. Now, her daughter looks to make her way back home years later.</t>
  </si>
  <si>
    <t>Queen of the South</t>
  </si>
  <si>
    <t>Alice Braga, Veronica FalcÃ³n, Justina Machado, Peter Gadiot, Hemky Madera, Gerardo Taracena</t>
  </si>
  <si>
    <t>United States, Mexico, Spain, Malta</t>
  </si>
  <si>
    <t>Forced to work for a cartel that recently killed her boyfriend, Teresa relies on her street smarts, a loyal pal and a mysterious notebook to survive.</t>
  </si>
  <si>
    <t>The Heat: A Kitchen (R)evolution</t>
  </si>
  <si>
    <t>Maya Gallus</t>
  </si>
  <si>
    <t>Seven female chefs describe what itâ€™s like breaking into the restaurant industry's notorious boys' club.</t>
  </si>
  <si>
    <t>The Writer</t>
  </si>
  <si>
    <t>Bassel Khayyat, Daniella Rahme, Nada Abou Farhat, Nicolas Daniel, Gabriel Yammine</t>
  </si>
  <si>
    <t>When accused of a murder eerily parallel to a plot in his novel, a best-selling crime writer must navigate a web of hidden enemies.</t>
  </si>
  <si>
    <t>What If?</t>
  </si>
  <si>
    <t>Monther Rayahnah, Khaled Ameen, Aseel Omran, Rawan Mahdi, Ali Al-Husseini, Abdullah Al-Turkumani</t>
  </si>
  <si>
    <t>Four individuals at a crossroads in life are given the chance to take both paths, and decide which road is best for them.</t>
  </si>
  <si>
    <t>Last Breath</t>
  </si>
  <si>
    <t>Alex Parkinson, Richard da Costa</t>
  </si>
  <si>
    <t>United Kingdom, Belgium, Sweden</t>
  </si>
  <si>
    <t>A commercial diver becomes trapped on the ocean floor with dwindling oxygen and little hope of a timely rescue, so he tries to save himself.</t>
  </si>
  <si>
    <t>Like Arrows</t>
  </si>
  <si>
    <t>Kevin Peeples</t>
  </si>
  <si>
    <t>Micah Lynn Hanson, Alan Powell, Elizabeth Becka, Garry Nation, Joseph Callender, Anisa Nyell Johnson, Aowyn Grace Peoples, John Jackson Hunter, Alex Kendrick</t>
  </si>
  <si>
    <t>Over 50 years of their lives, a couple enjoys the blessings and setbacks of parenting, and learns that God has to be at the center of their family.</t>
  </si>
  <si>
    <t>The Wandering Earth</t>
  </si>
  <si>
    <t>Frant Gwo</t>
  </si>
  <si>
    <t>Jing Wu, Chuxiao Qu, Jinmai Zhao, Li Guangjie, Ng Man-Tat, Mike Kai Sui, Qu Jingjing, Yichi Zhang, Yang Haoyu, Arkady Sharogradsky, Hongchen Li, Lei Jiayin, Yi Yang, Zhigang Jiang, Huan Zhang</t>
  </si>
  <si>
    <t>International Movies, Sci-Fi &amp; Fantasy</t>
  </si>
  <si>
    <t>A looming collision with Jupiter threatens Earth as humans search for a new star. The planet's fate now lies in the hands of a few unexpected heroes.</t>
  </si>
  <si>
    <t>War Horse</t>
  </si>
  <si>
    <t>Emily Watson, David Thewlis, Peter Mullan, Niels Arestrup, Tom Hiddleston, Jeremy Irvine, Benedict Cumberbatch, Toby Kebbell, David Kross, Eddie Marsan, Nicolas Bro, Rainer Bock, Patrick Kennedy, Liam Cunningham</t>
  </si>
  <si>
    <t>United States, India</t>
  </si>
  <si>
    <t>During World War I, the bond between a young Englishman and his loyal horse, Joey, is tested when Joey is sold to the cavalry and sent to France.</t>
  </si>
  <si>
    <t>Death House</t>
  </si>
  <si>
    <t>Harrison Smith</t>
  </si>
  <si>
    <t>Cody Longo, Cortney Palm, Adrienne Barbeau, Michael Berryman, Barbara Crampton, Sid Haig, Gunnar Hansen, Lindsay Hartley, Kane Hodder, Lloyd Kaufman, Camille Keaton, Bill Moseley, Tony Todd, Dee Wallace, Vincent Ward, Vernon Wells</t>
  </si>
  <si>
    <t>Two federal agents battle through an army of rioting prisoners â€“ and their sense of reality â€“ inside a high-tech prison modeled after Danteâ€™s Inferno.</t>
  </si>
  <si>
    <t>All In My Family</t>
  </si>
  <si>
    <t>Hao Wu</t>
  </si>
  <si>
    <t>After starting a family of his very own in America, a gay filmmaker documents his loving, traditional Chinese family's process of acceptance.</t>
  </si>
  <si>
    <t>Crime Diaries: Night Out</t>
  </si>
  <si>
    <t>Felipe Cano</t>
  </si>
  <si>
    <t>SebastiÃ¡n Osorio, Fabiana Medina, Laura Osma, Enrique Carriazo, JuliÃ¡n RomÃ¡n, Juliana VelÃ¡squez, Juan Pablo Urrego, Carlos Vergara, Ernesto Campos, Fabio Rubiano, Ernesto Benjumea, Jairo Camargo, Marcela Agudelo</t>
  </si>
  <si>
    <t>After going to a Halloween party, college student Luis AndrÃ©s Colmenares is found dead. Was it an accident or murder? Inspired by true events.</t>
  </si>
  <si>
    <t>Cupcake &amp; Dino - General Services</t>
  </si>
  <si>
    <t>Justin Collette, Mark Little, Kyle Dooley, Mark Forward, Joris Jarksy, Julie Lemieux, Kayla Lorette, Julie Sype</t>
  </si>
  <si>
    <t>Canada, Brazil</t>
  </si>
  <si>
    <t>An enterprising cupcake and his cheerful dinosaur brother take on jobs of all sorts as they work to help friends and strangers in their eccentric city.</t>
  </si>
  <si>
    <t>Dead to Me</t>
  </si>
  <si>
    <t>Christina Applegate, Linda Cardellini, James Marsden, Max Jenkins, Sam McCarthy, Luke Roessler, Edward Asner</t>
  </si>
  <si>
    <t>A hotheaded widow searching for the hit-and-run driver who mowed down her husband befriends an eccentric optimist who isn't quite what she seems.</t>
  </si>
  <si>
    <t>Despite Everything</t>
  </si>
  <si>
    <t>Gabriela Tagliavini</t>
  </si>
  <si>
    <t>Blanca SuÃ¡rez, Macarena GarcÃ­a, Amaia Salamanca, BelÃ©n Cuesta, Maxi Iglesias, Juan Diego, JoaquÃ­n Climent, Carlos Bardem, Emilio GutiÃ©rrez Caba, Tito Valverde, Teresa Rabal, Rossy de Palma, Marisa Paredes</t>
  </si>
  <si>
    <t>After their mother's death, four sisters learn a shocking family secret and embark on an adventure to discover the truth about their genealogy.</t>
  </si>
  <si>
    <t>Extremely Wicked, Shockingly Evil and Vile</t>
  </si>
  <si>
    <t>Joe Berlinger</t>
  </si>
  <si>
    <t>Zac Efron, Lily Collins, Kaya Scodelario, Jeffrey Donovan, Angela Sarafyan, Jim Parsons, John Malkovich, Haley Joel Osment, Dylan Baker, Brian Geraghty</t>
  </si>
  <si>
    <t>Single mother Liz falls for Ted Bundy and refuses to believe the truth about his crimes for years. A drama based on a true story.</t>
  </si>
  <si>
    <t>Flinch</t>
  </si>
  <si>
    <t>Desiree Burch, Lloyd Griffith, Seann Walsh</t>
  </si>
  <si>
    <t>Harrowing and hilarious tests await the brave and foolhardy, as well as the judges, in this comedy game show. If they flinch, they feel the pain.</t>
  </si>
  <si>
    <t>It's Fine</t>
  </si>
  <si>
    <t>Ismail Farouk</t>
  </si>
  <si>
    <t>Saad El Soghayar, Amar, Mohamed Ramadan, Kareem Mahmoud Abdel Aziz, Ayten Amer, Aminaa Alfakharani, Genna Amr, Lotfy Labib, Mahmoud Ellithy</t>
  </si>
  <si>
    <t>When a beautiful belly-dancer moves into their apartment building, a group of unhappily married men strives to get her attention.</t>
  </si>
  <si>
    <t>Jo Pil-ho: The Dawning Rage</t>
  </si>
  <si>
    <t>Lee Jeong-beom</t>
  </si>
  <si>
    <t>Lee Sun-kyun, Jeon So-nee, Park Hae-joon, Song Young-chang, Park Byung-eun, Lim Hyung-kuk, Kim Min-jae, Kwon Han-sol, Nam Mun-cheol, Lim Cheol-su</t>
  </si>
  <si>
    <t>On the run from a dogged internal affairs agent, a corrupt cop reluctantly teams up with a defiant teen to unravel a conspiracy â€“ before it's too late.</t>
  </si>
  <si>
    <t>Supernatural</t>
  </si>
  <si>
    <t>Phil Sgriccia</t>
  </si>
  <si>
    <t>Jared Padalecki, Jensen Ackles, Mark Sheppard, Misha Collins, Jim Beaver, Andrea Menard, Samantha Smith, Mark Pellegrino, Alexander Calvert</t>
  </si>
  <si>
    <t>14 Seasons</t>
  </si>
  <si>
    <t>Classic &amp; Cult TV, TV Action &amp; Adventure, TV Horror</t>
  </si>
  <si>
    <t>Siblings Dean and Sam crisscross the country, investigating paranormal activity and picking fights with demons, ghosts and monsters.</t>
  </si>
  <si>
    <t>The Last Summer</t>
  </si>
  <si>
    <t>William Bindley</t>
  </si>
  <si>
    <t>K.J. Apa, Maia Mitchell, Tyler Posey, Jacob Latimore, Halston Sage, Wolfgang Novogratz, Sosie Bacon, Jacob McCarthy, Mario Revolori, Gage Golightly, Audrey Grace Marshall</t>
  </si>
  <si>
    <t>Teens from a Chicago high school grapple with their dreams, relationships and identities in a transformative summer before they leave for college.</t>
  </si>
  <si>
    <t>Tuca &amp; Bertie</t>
  </si>
  <si>
    <t>Tiffany Haddish, Ali Wong, Steven Yeun, Nicole Byer, Richard E. Grant, Reggie Watts</t>
  </si>
  <si>
    <t>Free-spirited toucan Tuca and self-doubting song thrush Bertie are best friends â€“ and birds â€“ who guide each other through life's ups and downs.</t>
  </si>
  <si>
    <t>Undercover</t>
  </si>
  <si>
    <t>Tom Waes, Anna Drijver, Frank Lammers, Elise Schaap, Raymond Thiry, Kris Cuppens, Kevin Janssens, Huub Smit</t>
  </si>
  <si>
    <t>Belgium, Netherlands</t>
  </si>
  <si>
    <t>Undercover agents infiltrate a drug kingpin's operation by posing as a couple at the campground where he spends his weekends. Inspired by real events.</t>
  </si>
  <si>
    <t>American Experience: The Circus</t>
  </si>
  <si>
    <t>Sharon Grimberg</t>
  </si>
  <si>
    <t>An exploration of the American circus, as the spectacle evolved from a one-ring show to a cultural event and eventually, a dying breed.</t>
  </si>
  <si>
    <t>Colony</t>
  </si>
  <si>
    <t>Josh Holloway, Sarah Wayne Callies, Peter Jacobson, Amanda Righetti, Tory Kittles, Isabella Crovetti, Alex Neustaedter</t>
  </si>
  <si>
    <t>When LA is invaded by outside forces and becomes a walled-in settlement, a former FBI agent and his wife risk everything to find their lost son.</t>
  </si>
  <si>
    <t>Hamza's Suitcase</t>
  </si>
  <si>
    <t>Akram Farouk</t>
  </si>
  <si>
    <t>Hamada Helal, Yousra El Lozy, Ahmed Fathy, Mohammed Tharwat, Samia Trabelsi, Diaa El-Merghani, Abdalah Mishrif, Mohamed Metwalli, Samy Maghawry, Bayoumi Fouad, Inas al-Najjar, Taher Abu Lela</t>
  </si>
  <si>
    <t>When a con man tries to retrieve a bag of money, he swoons for a woman with ties to a notorious crew of criminals.</t>
  </si>
  <si>
    <t>Her Only Choice</t>
  </si>
  <si>
    <t>Christel Gibson</t>
  </si>
  <si>
    <t>Denise Boutte, Timon Kyle Durrett, Leon, Tamara Tunie, Vanessa Bell Calloway, Tiffany Snow, Keith Arthur Bolden, Elise Neal, Jeryl Prescott</t>
  </si>
  <si>
    <t>A woman must decide if sheâ€™s willing to end her pregnancy to save her own life after being diagnosed with breast cancer.</t>
  </si>
  <si>
    <t>John Carter</t>
  </si>
  <si>
    <t>Andrew Stanton</t>
  </si>
  <si>
    <t>Taylor Kitsch, Lynn Collins, Samantha Morton, Willem Dafoe, Thomas Haden Church, Mark Strong, CiarÃ¡n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t>
  </si>
  <si>
    <t>One minute, Civil War veteran John Carter is evading Apaches; the next, he's waking up on Mars, a once-fruitful planet that's devolved into chaos.</t>
  </si>
  <si>
    <t>Laatu</t>
  </si>
  <si>
    <t>Manav Shah</t>
  </si>
  <si>
    <t>Gagan Kokri, Aditi Sharma, Karamjit Anmol, Sardar Sohi, Anita Devgan, Ashish Duggal, Nisha Bano, Harby Sangha, Rahul Jungral, Prakash Gadhu</t>
  </si>
  <si>
    <t>A man who hopes to bring light to his village must compete with an officer from the electricity department to win over the love of his life.</t>
  </si>
  <si>
    <t>Olympus Has Fallen</t>
  </si>
  <si>
    <t>Antoine Fuqua</t>
  </si>
  <si>
    <t>Gerard Butler, Aaron Eckhart, Morgan Freeman, Finley Jacobsen, Dylan McDermott, Rick Yune, Angela Bassett, Melissa Leo, Radha Mitchell, Cole Hauser, Ashley Judd, Robert Forster</t>
  </si>
  <si>
    <t>A disgraced Secret Service agent must come to the rescue when Korean terrorists descend on the White House and take the president hostage.</t>
  </si>
  <si>
    <t>Revenge</t>
  </si>
  <si>
    <t>Lalita Panyopas, Saksit Tangtong, Tao Somchai Khemklad, Tack Parunyu Rojanawuttitum, Pongsatorn Jongwilas, Chaleumpol Tikumpornteerawong, Akarin Akaranitimaytharatt, Kanthi Pitithan, Plerng Pollapakk Vacharaponghiran, Kritteera Inpornwijit</t>
  </si>
  <si>
    <t>After a mother and her daughter are gang-raped by seven men, the daughter suffers a mental breakdown, and the single mom sets out to get revenge.</t>
  </si>
  <si>
    <t>American Experience: The Island Murder</t>
  </si>
  <si>
    <t>Mark Zwonitzer</t>
  </si>
  <si>
    <t>Blair Brown</t>
  </si>
  <si>
    <t>In 1931, a young Navy wife tore apart Hawaii on racial lines after claiming she was raped by a gang of nonwhite islanders.</t>
  </si>
  <si>
    <t>Code Geass: Lelouch of the Rebellion</t>
  </si>
  <si>
    <t>Jun Fukuyama, Takahiro Sakurai, Yukana, Ami Koshimizu, Kaori Nazuka, Fumiko Orikasa, Sayaka Ohara, Noriaki Sugiyama, Takahiro Mizushima, Soichiro Hoshi, Yuko Goto</t>
  </si>
  <si>
    <t>A high-schooler who's granted powers to make anyone instantly obedient dons a mask to lead Japan's rebellion against a long-invading Britannia.</t>
  </si>
  <si>
    <t>Dr. Seuss' The Cat in the Hat</t>
  </si>
  <si>
    <t>Bo Welch</t>
  </si>
  <si>
    <t>Mike Myers, Alec Baldwin, Kelly Preston, Dakota Fanning, Spencer Breslin, Amy Hill, Sean Hayes, Dan Castellaneta</t>
  </si>
  <si>
    <t>While Mom is away, a bored little boy and girl are visited by the Cat in the Hat, who proceeds to turn the house into the "mother of all messes."</t>
  </si>
  <si>
    <t>Familiye</t>
  </si>
  <si>
    <t>Sedat Kirtan, Kubilay Sarikaya</t>
  </si>
  <si>
    <t>Kubilay Sarikaya, Arnel Taci, Muhammed Kirtan, Violetta Schurawlow, Burak YiÄŸit, Giwar Xatar Hajabi, Ridvan Kirtan, Ilhan Erdinc, Michael Hanemann, Sedat Kirtan</t>
  </si>
  <si>
    <t>An ex-con struggles to take care of his two brothers, a gambling addict and a young man with Down syndrome, after being released from prison.</t>
  </si>
  <si>
    <t>Hidden in Plain Sight</t>
  </si>
  <si>
    <t>Stacia Crawford</t>
  </si>
  <si>
    <t>Victoria Barabas, Gino Anthony Pesi, Jake Allyn, Deborah Van Valkenburgh, Jessica Meraz, Jack Fisher, Eve Sigall, Jerod Meagher</t>
  </si>
  <si>
    <t>A woman stages her own suicide but still lives in fear of her abusive ex-boyfriend tracking her down and stealing the son he never knew he had.</t>
  </si>
  <si>
    <t>John &amp; Yoko: Above Us Only Sky</t>
  </si>
  <si>
    <t>Michael Epstein</t>
  </si>
  <si>
    <t>John Lennon, Yoko Ono</t>
  </si>
  <si>
    <t>Featuring interviews and never-before-seen footage, this film tells the story behind John Lennon and Yoko Onoâ€™s seminal 1971 album, â€œImagine.â€</t>
  </si>
  <si>
    <t>Kia and Cosmos</t>
  </si>
  <si>
    <t>Sudipto Roy</t>
  </si>
  <si>
    <t>Ritwika Pal, Swastika Mukherjee, Joy Sengupta</t>
  </si>
  <si>
    <t>A 15-year-old girl with autism attempts to write a mystery novel based on her hunt for the killer of a neighborhood cat.</t>
  </si>
  <si>
    <t>Kill Hitler! The Luck of the Devil</t>
  </si>
  <si>
    <t>FrÃ©dÃ©ric Tonolli</t>
  </si>
  <si>
    <t>Jean-Baptiste Marcenac</t>
  </si>
  <si>
    <t>From politicians to officers, many attempted to kill Hitler â€“ and failed. This documentary delves into the details of how their plots unraveled.</t>
  </si>
  <si>
    <t>Knock Down The House</t>
  </si>
  <si>
    <t>Rachel Lears</t>
  </si>
  <si>
    <t>Alexandria Ocasio-Cortez</t>
  </si>
  <si>
    <t>Go behind the scenes as four determined women â€“ including Alexandria Ocasio-Cortez â€“ challenge big-money politicians in the 2018 race for Congress.</t>
  </si>
  <si>
    <t>Le serment des Hitler</t>
  </si>
  <si>
    <t>Emmanuel Amara</t>
  </si>
  <si>
    <t>This documentary retraces the footsteps of Adolf Hitler's mysterious nephew and explores what became of the Hitler family line.</t>
  </si>
  <si>
    <t>Munafik 2</t>
  </si>
  <si>
    <t>Syamsul Yusof</t>
  </si>
  <si>
    <t>Syamsul Yusof, Maya Karin, Nasir Bilal Khan, Rahim Razali, Fizz Fairuz, Fauzi Nawawi, Mawi, Ku Faridah</t>
  </si>
  <si>
    <t>Haunted by terrifying visions, a Muslim healer finds his faith tested when he helps a woman locked in battle, body and soul, with a diabolical leader.</t>
  </si>
  <si>
    <t>Robin Hood: The Rebellion</t>
  </si>
  <si>
    <t>Nicholas Winter</t>
  </si>
  <si>
    <t>Ben Freeman, James Oliver Wheatley, Marie Everett, Jamie Kenna, James Groom, James G. Nunn, Martyn Ford, Gareth David-Lloyd, Brian Blessed, Kristian Nairn</t>
  </si>
  <si>
    <t>Action &amp; Adventure, Independent Movies, International Movies</t>
  </si>
  <si>
    <t>When the Sheriff of Nottingham takes his beloved captive, Robin Hood embarks on a daring rescue mission at the tyrant's castle.</t>
  </si>
  <si>
    <t>Roswell, New Mexico</t>
  </si>
  <si>
    <t>Jeanine Mason, Nathan Parsons, Michael Vlamis, Lily Cowles, Tyler Blackburn, Heather Hemmens, Michael Trevino, Trevor St. John</t>
  </si>
  <si>
    <t>Classic &amp; Cult TV, TV Dramas, TV Sci-Fi &amp; Fantasy</t>
  </si>
  <si>
    <t>After 10 years, a woman returns to her sleepy tourist-occupied hometown and discovers her high-school crush is also an unusual foreigner.</t>
  </si>
  <si>
    <t>Snowpiercer</t>
  </si>
  <si>
    <t>Bong Joon Ho</t>
  </si>
  <si>
    <t>Chris Evans, Song Kang-ho, Ed Harris, John Hurt, Tilda Swinton, Jamie Bell, Octavia Spencer, Ewen Bremner, Alison Pill, Adnan Haskovic, Vlad Ivanov, Ko A-sung, Luke Pasqualino</t>
  </si>
  <si>
    <t>South Korea, Czech Republic</t>
  </si>
  <si>
    <t>Action &amp; Adventure, Cult Movies, International Movies</t>
  </si>
  <si>
    <t>The Earth's remaining inhabitants are confined to a single train circling the globe as revolution brews among the class-divided cars.</t>
  </si>
  <si>
    <t>Sur Sapata</t>
  </si>
  <si>
    <t>Mangesh Kanthale</t>
  </si>
  <si>
    <t>Upendra Limaye, Govind Namdeo, Sanjay Jadhav, Anand Ingale, Bharat Ganeshpure, Praveen Tarde, Chinmay Patwardhan, Jivan Karlakar</t>
  </si>
  <si>
    <t>A group of small-town students goes for glory by competing in a statewide kabaddi tournament 25 years after their school's championship victory.</t>
  </si>
  <si>
    <t>Teenage Mutant Ninja Turtles</t>
  </si>
  <si>
    <t>Kevin Munroe</t>
  </si>
  <si>
    <t>Chris Evans, Sarah Michelle Gellar, Mako Iwamatsu, Kevin Smith, Patrick Stewart, Zhang Ziyi, Laurence Fishburne, Mitchell Whitfield, James Arnold Taylor, Mikey Kelley, Nolan North</t>
  </si>
  <si>
    <t>In this animated adventure, Master Splinter whips the four Ninja Turtles back into shape to defeat monsters running amok in New York.</t>
  </si>
  <si>
    <t>The Dark Crystal</t>
  </si>
  <si>
    <t>Frank Oz, Jim Henson</t>
  </si>
  <si>
    <t>Jim Henson, Kathryn Mullen, Frank Oz, Dave Goelz, Stephen Garlick, Lisa Maxwell, Billie Whitelaw, Percy Edwards, Joseph O'Conor</t>
  </si>
  <si>
    <t>In this mythical tale, Jen, the last of the Gelfling race, is charged with healing the Crystal of Truth after its mutilation sets off an era of terror.</t>
  </si>
  <si>
    <t>The Kindness Diaries</t>
  </si>
  <si>
    <t>Leon Logothetis</t>
  </si>
  <si>
    <t>Host Leon Logothetis travels the world with only a vintage motorbike and the kindness of strangers, which he pays back in unexpected, inspiring ways.</t>
  </si>
  <si>
    <t>Two Graves</t>
  </si>
  <si>
    <t>Gary Young</t>
  </si>
  <si>
    <t>Cathy Tyson, Katie Jarvis, David Hayman, Josh Herdman, Dave Johns, Danielle Harold, Kedar Williams-Stirling, Neal Ward</t>
  </si>
  <si>
    <t>A doctor and a drug addict kidnap the son of a local gangster, seeking revenge for the death of a loved one.</t>
  </si>
  <si>
    <t>A Home with A View</t>
  </si>
  <si>
    <t>Herman Yau</t>
  </si>
  <si>
    <t>Francis Chun-Yu Ng, Louis Koo, Anita Yuen, Tat-Ming Cheung, Jocelyn Choi, Ng Siu-hin, Lam Suet, Anthony Wong Chau-Sang, Lo Hoi-pang</t>
  </si>
  <si>
    <t>When a neighbor blocks their view of the city with a commercial billboard, a Hong Kong family resorts to drastic, imaginative measures to take it down.</t>
  </si>
  <si>
    <t>Angel 'N' Devil</t>
  </si>
  <si>
    <t>Simon Lian, Teddy Chen, Sylvia Wang, Cosmos Lin, Ting Liu, Lucia Chen, Allie Ji, Sunnee Yang, Na Wei-hsun</t>
  </si>
  <si>
    <t>International TV Shows, TV Action &amp; Adventure, TV Comedies</t>
  </si>
  <si>
    <t>In a world known as the Copper Dimension, a group of high-school girls fights against dark forces â€“ and their own inner demons.</t>
  </si>
  <si>
    <t>Anthony Jeselnik: Fire in the Maternity Ward</t>
  </si>
  <si>
    <t>Anthony Jeselnik</t>
  </si>
  <si>
    <t>Forging his own comedic boundaries, Anthony Jeselnik revels in getting away with saying things others can't in this stand-up special shot in New York.</t>
  </si>
  <si>
    <t>BAKI</t>
  </si>
  <si>
    <t>Nobunaga Shimazaki, Takayuki Sugo, Bin Shimada, Rikiya Koyama, Takuya Eguchi, Banjo Ginga, Takehito Koyasu, Kenjiro Tsuda, Chafurin, Issei Futamata, Mugihito, Yoshihisa Kawahara, Sora Amamiya, Toru Furuya</t>
  </si>
  <si>
    <t>While martial arts champion Baki Hanma trains hard to surpass his legendary father, five violent death row inmates descend upon Tokyo to take him on.</t>
  </si>
  <si>
    <t>Hong Kong West Side Stories</t>
  </si>
  <si>
    <t>Louis Cheung, Myolie Wu, Justin Cheung, Brian Chan, Raymond Chiu, Fish Liew, Lee Sheung Ching, Kaki Sham, Gregory Wong, Thor Lok</t>
  </si>
  <si>
    <t>The intimate lives of young men and women from Hong Kong are linked by loosely connected stories about love, lust, separation and deceit.</t>
  </si>
  <si>
    <t>Ingress: The Animation</t>
  </si>
  <si>
    <t>Yoshiki Nakajima, Reina Ueda, Shigeo Kiyama, Tarusuke Shingaki, Kohsuke Toriumi, Kentaro Tone, Hiroo Sasaki, Megumi Ogata</t>
  </si>
  <si>
    <t>After scientists discover a mysterious substance that can influence human minds, two factions wage an all-out battle to control its awesome power.</t>
  </si>
  <si>
    <t>K.O. One Re-act</t>
  </si>
  <si>
    <t>Jiro Wang, Pets Tseng, Sam Lin, Sylvia Wang, Wes Lo, Wayne Huang, Xu Ming-jie, Ba Yu, Emily Tsai, Chen Bo-zheng, Nylon Chen, Na Wei-hsun</t>
  </si>
  <si>
    <t>As a guardian of space-time order, 28-year-old Wang Dadong returns to Bale High School to investigate an anomaly and clashes with King.</t>
  </si>
  <si>
    <t>K.O.3an Guo</t>
  </si>
  <si>
    <t>George Hu, Chen De-xiu, Bo Yan, Lorene Ren, Tsai Yi-chen, Benjamin H. Wang, Wes Lo, Shao Xiang, Pets Tseng, Nylon Chen, Wu Xiong</t>
  </si>
  <si>
    <t>In the Silver Dimension, Liu Bei, Guan Yu and Zhang Fei plan to enroll in an elite academy as sworn brothers, but KO One visitors derail the plan.</t>
  </si>
  <si>
    <t>KO One Return</t>
  </si>
  <si>
    <t>Jiro Wang, Pets Tseng, Sam Lin, Xu Ming-jie, Sylvia Wang, Monkey Shao, Zhang Hao Ming, Na Wei-hsun</t>
  </si>
  <si>
    <t>A time quake propels Wang Dadong into the future, where he encounters a classmate named King who presides over the KO One.</t>
  </si>
  <si>
    <t>Perfect Bid: The Contestant Who Knew Too Much</t>
  </si>
  <si>
    <t>C.J. Wallis</t>
  </si>
  <si>
    <t>Theodore Slauson</t>
  </si>
  <si>
    <t>A "Price Is Right" superfan brings a bit of scandal to the long-running show by figuring out the answers to the questions before they're asked.</t>
  </si>
  <si>
    <t>The Outsiders</t>
  </si>
  <si>
    <t>Dylan Kuo, Ady An, Lan Cheng-Lung, Michael Chang, Joelle Lu</t>
  </si>
  <si>
    <t>A trio of delinquent brothers fends off neighborhood rivals until one joins a gang to gain protection for the upper-class girl he loves.</t>
  </si>
  <si>
    <t>Ash vs. Evil Dead</t>
  </si>
  <si>
    <t>Bruce Campbell, Lucy Lawless, Ray Santiago, Dana DeLorenzo, Jill Marie Jones</t>
  </si>
  <si>
    <t>Thirty years later, Ash Williams â€“ demon hunter par excellence â€“ is back to battle a new Deadite plague. He may have lost a hand, but not his touch.</t>
  </si>
  <si>
    <t>Burning</t>
  </si>
  <si>
    <t>Lee Chang-dong</t>
  </si>
  <si>
    <t>Yoo Ah-in, Steven Yeun, Jun Jong-seo, Kim Soo-kyung, Moon Sung-keun, ChoI Seung-ho</t>
  </si>
  <si>
    <t>148 min</t>
  </si>
  <si>
    <t>An aspiring writer goes to the airport to pick up a high school friend returning from a trip to Africa but is disheartened to see her with another man.</t>
  </si>
  <si>
    <t>CRD</t>
  </si>
  <si>
    <t>Kranti Kanade</t>
  </si>
  <si>
    <t>Mrinmayee Godbole, Vinay Sharma, Saurabh Saraswat, Isha Keskar, Abhay Mahajan, Geetika Tyagi</t>
  </si>
  <si>
    <t>At odds with his radical instructor's ruthless methods, a drama student assembles his own troupe of misfit actors ahead of a prestigious competition.</t>
  </si>
  <si>
    <t>Teen Aur Aadha</t>
  </si>
  <si>
    <t>Dar Gai</t>
  </si>
  <si>
    <t>Zoya Hussain, Suhasini Mulay, Jim Sarbh, Aarya Dave, Anjum Rajabali, M.K. Raina</t>
  </si>
  <si>
    <t>At a 50-year-old house that served as a school, a brothel, and now a home, tales unfold of the residents who have lived there, longing for an escape.</t>
  </si>
  <si>
    <t>SeÃ±ora Acero</t>
  </si>
  <si>
    <t>Blanca Soto, Litzy, DamiÃ¡n AlcÃ¡zar, Marco PÃ©rez, Jorge ZÃ¡rate, Rossana San Juan, AndrÃ©s Palacios, Rebecca Jones, Lincoln Palomeque</t>
  </si>
  <si>
    <t>When her drug-trafficking husband dies, an unassuming woman stakes her own claim in the business in order to care for her gravely ill son.</t>
  </si>
  <si>
    <t>American Honey</t>
  </si>
  <si>
    <t>Andrea Arnold</t>
  </si>
  <si>
    <t>Sasha Lane, Shia LaBeouf, Riley Keough, McCaul Lombardi, Arielle Holmes</t>
  </si>
  <si>
    <t>A teenage girl leaves her dull life in Oklahoma to join a raucous band of travelling magazine sellers on an alcohol-, drug- and sex-filled road trip.</t>
  </si>
  <si>
    <t>Amar's Hands</t>
  </si>
  <si>
    <t>Khaled Youssef</t>
  </si>
  <si>
    <t>Ghadah Abdulrazeq, Wafaa Amer, Hassan El Raddad, Houria Farghally, Sabry Fawwaz</t>
  </si>
  <si>
    <t>To fulfill her husbandâ€™s dream to build a home, a widow sends her five children to earn money in Cairo, where their poverty tests them at every turn.</t>
  </si>
  <si>
    <t>An Hour and a Half</t>
  </si>
  <si>
    <t>Wael Ehsan</t>
  </si>
  <si>
    <t>Eyad Nassar, Ahmed Bedir, Fathy Abdel Wahab, Sawsan Badr, Maged El Kedwany, Tarek Abdel Aziz, Karima Mokhtar, Yousra El Lozy, Somaya El Khashab, Mohamed Emam</t>
  </si>
  <si>
    <t>Based on the 2002 El Ayyat train accident, this drama begins 90 minutes before the explosion, following the lives of riders in the third-class cars.</t>
  </si>
  <si>
    <t>Chambers</t>
  </si>
  <si>
    <t>Sivan Alyra Rose, Uma Thurman, Tony Goldwyn, Marcus LaVoi, Nicholas Galitzine, Kyanna Simone Simpson, Griffin Powell-Arcand, Lilli Kay, Sarah Mezzanotte, Lilliya Scarlett Reid</t>
  </si>
  <si>
    <t>TV Horror, TV Mysteries, Teen TV Shows</t>
  </si>
  <si>
    <t>Haunted by eerie visions and sinister impulses after a heart transplant, a teenager tries to unmask the truth behind her donor's mysterious death.</t>
  </si>
  <si>
    <t>Kon-Tiki</t>
  </si>
  <si>
    <t>Joachim RÃ¸nning, Espen Sandberg</t>
  </si>
  <si>
    <t>PÃ¥l Sverre Hagen, Anders Baasmo Christiansen, Tobias Santelmann, Gustaf SkarsgÃ¥rd, Odd Magnus Williamson, Jakob Oftebro, Agnes Kittelsen, Peter Wight, Amund Hellum Noraker, Eilif Hellum Noraker</t>
  </si>
  <si>
    <t>United Kingdom, Norway, Denmark, Germany, Sweden</t>
  </si>
  <si>
    <t>With five loyal friends in tow, explorer Thor Heyerdahl sails a fragile balsa wood raft along an ancient path some 4,300 miles across the Pacific.</t>
  </si>
  <si>
    <t>Loving is Losing</t>
  </si>
  <si>
    <t>Ricardo Quevedo, Liss Pereira, IvÃ¡n MarÃ­n, Lorna Cepeda, Carolina Sarmiento, Linda Baldrich, Joavany Ãlvarez, MarÃ­a Cecilia Botero, RocÃ­o Tavera, Bruno DÃ­az</t>
  </si>
  <si>
    <t>When a newly single photographer is forced to work with a longtime rival, the battle of their egos turns into a chance for love.</t>
  </si>
  <si>
    <t>Money Trap</t>
  </si>
  <si>
    <t>YÄ±lmaz ErdoÄŸan, KÄ±vanÃ§ TatlÄ±tuÄŸ, Ezgi Mola, Bensu Soral, RÄ±za KocaoÄŸlu, Okan Ã‡abalar, GÃ¼ven KÄ±raÃ§, Ahmet MÃ¼mtaz Taylan</t>
  </si>
  <si>
    <t>When his daughter and son-in-law fall prey to a scam, Istanbul con man AsÄ±m Noyan meets his match in a madcap kingpin of an underground gambling world.</t>
  </si>
  <si>
    <t>Njan Prakashan</t>
  </si>
  <si>
    <t>Sathyan Anthikad</t>
  </si>
  <si>
    <t>Fahadh Faasil, Sreenivasan, Nikhila Vimal, Devika Sanjay, Anju Kurian, K.P.A.C. Lalitha</t>
  </si>
  <si>
    <t>Yearning for a lavish life abroad, an entitled, lazy sexist crafts a scam to ditch his thankless nursing job and find a wealthy spouse to secure a visa.</t>
  </si>
  <si>
    <t>ReMastered: Devil at the Crossroads</t>
  </si>
  <si>
    <t>Brian Oakes</t>
  </si>
  <si>
    <t>49 min</t>
  </si>
  <si>
    <t>Cloaked in mystery, bluesman Robert Johnson left his mark on American music. Now family, critics and famous fans look for the real man behind the music.</t>
  </si>
  <si>
    <t>Rica, Famosa, Latina</t>
  </si>
  <si>
    <t>This reality series follows the lives of a group of wealthy, successful Latina women in Los Angeles.</t>
  </si>
  <si>
    <t>Season of the Witch</t>
  </si>
  <si>
    <t>Nicolas Cage, Ron Perlman, Christopher Lee, Stephen Campbell Moore, Stephen Graham, Ulrich Thomsen, Claire Foy, Robert Sheehan, Kevin Rees, Andrew Hefler</t>
  </si>
  <si>
    <t>A group of weary warriors transport a suspected witch believed to be responsible for spreading the devastating Black Plague.</t>
  </si>
  <si>
    <t>Street Food</t>
  </si>
  <si>
    <t>Embark on a global cultural journey into street food and discover the stories of the people who create the flavorful dishes.</t>
  </si>
  <si>
    <t>The Protector</t>
  </si>
  <si>
    <t>Ã‡aÄŸatay Ulusoy, AyÃ§a AyÅŸin Turan, Hazar ErgÃ¼Ã§lÃ¼, Okan YalabÄ±k, Mehmet KurtuluÅŸ, Yurdaer Okur</t>
  </si>
  <si>
    <t>Discovering his ties to a secret ancient order, a young man living in modern Istanbul embarks on a quest to save the city from an immortal enemy.</t>
  </si>
  <si>
    <t>The Sapphires</t>
  </si>
  <si>
    <t>Wayne Blair</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</si>
  <si>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</si>
  <si>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</si>
  <si>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A Mission in an Old Movie</t>
  </si>
  <si>
    <t>Edward, Fifi Abdo, Lotfy Labib, Madeleine Matar, Nahla Zaki, Ahmed Fathy, Said Tarabeek, Badriya Tolba, Eman El-Sayed</t>
  </si>
  <si>
    <t>A young man struggles with his overbearing mother while looking for romance and a way to kick-start his show business career.</t>
  </si>
  <si>
    <t>Aurora</t>
  </si>
  <si>
    <t>Yam Laranas</t>
  </si>
  <si>
    <t>Anne Curtis, Phoebe Villamor, Mercedes Cabral, Allan Paule, Andrea Del Rosario, Marco Gumabao, Arnold Reyes, Ricardo Cepeda, Ruby Ruiz, Sue Prado</t>
  </si>
  <si>
    <t>A fatal shipwreck spurs an islander innkeeper and her sister to recover the missing victims' bodies â€“ until the dead come seeking shelter themselves.</t>
  </si>
  <si>
    <t>Goosebumps 2: Haunted Halloween</t>
  </si>
  <si>
    <t>Ari Sandel</t>
  </si>
  <si>
    <t>Jeremy Ray Taylor, Madison Iseman, Caleel Harris, Wendi McLendon-Covey, Chris Parnell, Ken Jeong, Jack Black</t>
  </si>
  <si>
    <t>Three teens spend their Halloween trying to stop a magical book, which brings characters from the "Goosebumps" novels to life.</t>
  </si>
  <si>
    <t>Love Station</t>
  </si>
  <si>
    <t>Ahmad Samir Farag</t>
  </si>
  <si>
    <t>Menna Shalaby, Sherif Salama, Yousra El Lozy, Mona Hala, Edward Fouad, Lotfy Labib, Ashraf Hamdy</t>
  </si>
  <si>
    <t>Single coworkers at a radio station are brought together by mutual friends, but their starry-eyed notions about love may scuttle their romance.</t>
  </si>
  <si>
    <t>Omar and Salma 3</t>
  </si>
  <si>
    <t>Tamer Hosny, Mai Ezzidine, Ezzat Abou Aouf, Lamitta Frangieh</t>
  </si>
  <si>
    <t>In this second sequel of the trilogy, marital strife brews as Omar pursues a music career despite Salmaâ€™s wishes that he opt for a more stable job.</t>
  </si>
  <si>
    <t>Shattered Memories</t>
  </si>
  <si>
    <t>Chris Sivertson</t>
  </si>
  <si>
    <t>Elizabeth Bogush, Brad Schmidt, Sarah Lind, Eddie Kaye Thomas, Phillip Boyd, Victoria Barabas, Mark Famiglietti, Walker Borba, Meg DeLacy</t>
  </si>
  <si>
    <t>When her former lover's mysteriously murdered, a woman must clear her name â€“ and avoid the killer.</t>
  </si>
  <si>
    <t>The Consul's Son</t>
  </si>
  <si>
    <t>Khaled Saleh, Ghada Adel, Ahmed el-Sakka, Khaled Sarhan, Sawsan Badr, Mustafa Haridi</t>
  </si>
  <si>
    <t>A notorious forger known for his ability to create fake passports and visas finds himself the target of a con man's ruse.</t>
  </si>
  <si>
    <t>The Hateful Eight: Extended Version</t>
  </si>
  <si>
    <t>Samuel L. Jackson, Kurt Russell, Jennifer Jason Leigh, Walton Goggins, DemiÃ¡n Bichir, Tim Roth, Michael Madsen, Bruce Dern, James Parks</t>
  </si>
  <si>
    <t>Trapped at a stagecoach stop as a storm rages outside, two bounty hunters and an outlaw face a gallery of rogues. Features never-before-seen footage.</t>
  </si>
  <si>
    <t>The Ugly Truth</t>
  </si>
  <si>
    <t>Robert Luketic</t>
  </si>
  <si>
    <t>Katherine Heigl, Gerard Butler, Eric Winter, John Michael Higgins, Bree Turner, Nick Searcy, Kevin Connolly, Cheryl Hines, Bonnie Somerville, Yvette Nicole Brown, Nate Corddry, Noah Matthews</t>
  </si>
  <si>
    <t>A chauvinistic morning-show commentator tries to prove the relationship theories he espouses on a segment called "The Ugly Truth."</t>
  </si>
  <si>
    <t>Fireflies</t>
  </si>
  <si>
    <t>Sabal Singh Shekawat</t>
  </si>
  <si>
    <t>Rahul Khanna, Arjun Mathur, Shivani Ghai, Monica Dogra, Aadya Bedi</t>
  </si>
  <si>
    <t>Grappling with love and loss in their respective lives, two estranged brothers must confront their traumatic, unresolved past when they cross paths.</t>
  </si>
  <si>
    <t>Furthest Witness</t>
  </si>
  <si>
    <t>Adam Del Giudice</t>
  </si>
  <si>
    <t>Aaron Stanford, Teri Reeves, Sean Patrick Flanery, Forrest Fyre, Steven Michael Quezada, Paul Blott, Travis Hammer, Ryan Begay, Jermaine Washington, Vincent McDaniel</t>
  </si>
  <si>
    <t>Kyle helps people disappear, but when a crazed killer starts hunting down his latest client, he has to decide what he's willing to do to keep her safe.</t>
  </si>
  <si>
    <t>Beauty and the Bitches</t>
  </si>
  <si>
    <t>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t>
  </si>
  <si>
    <t>Beauty pageant contestants from all over Thailand fight for the crown as they contend with drama and intrigue behind the scenes.</t>
  </si>
  <si>
    <t>I Think You Should Leave with Tim Robinson</t>
  </si>
  <si>
    <t>Tim Robinson, Andy Samberg, Sam Richardson, Will Forte, Fred Willard, Cecily Strong, Tim Heidecker, Kate Berlant</t>
  </si>
  <si>
    <t>There is no such thing as an ordinary interaction in this offbeat sketch comedy series that features a deep roster of guest stars.</t>
  </si>
  <si>
    <t>Little Singham in London</t>
  </si>
  <si>
    <t>Little Singham is in London to meet the queen, but when the famed Kohinoor Diamond gets stolen, the kid cop goes on a wild, citywide hunt for the thief.</t>
  </si>
  <si>
    <t>The Last Resort</t>
  </si>
  <si>
    <t>Dennis Scholl, Kareem Tabsch</t>
  </si>
  <si>
    <t>In the waning days of the 70s, two young photographers document the Jewish retirees who dominated the sunny shores of South Beach.</t>
  </si>
  <si>
    <t>A Fortunate Man</t>
  </si>
  <si>
    <t>Bille August</t>
  </si>
  <si>
    <t>Esben Smed, Katrine Rosenthal, Benjamin Kitter, Julie Christiansen, Tommy Kenter, Tammi Ã˜st, Rasmus Bjerg, Ole Lemmeke, Sarah Viktoria Bjerregaard, Anders Hove, Jens Albinus</t>
  </si>
  <si>
    <t>168 min</t>
  </si>
  <si>
    <t>A gifted engineer flees his austere roots to pursue wealth and success among Copenhagen's elite, but the pride propelling him threatens to be his ruin.</t>
  </si>
  <si>
    <t>Grass Is Greener</t>
  </si>
  <si>
    <t>Fab Five Freddie</t>
  </si>
  <si>
    <t>It lit up jazz and hip-hop â€“ and ignited a war on drugs steeped in racial injustice. Experts explore America's complicated relationship with weed.</t>
  </si>
  <si>
    <t>Paper Year</t>
  </si>
  <si>
    <t>Rebecca Addelman</t>
  </si>
  <si>
    <t>Hamish Linklater, Eve Hewson, Avan Jogia, Andie MacDowell</t>
  </si>
  <si>
    <t>A young newlywed tries to keep her relationship afloat after developing feelings for her older, TV writer boss.</t>
  </si>
  <si>
    <t>Abdo Mota</t>
  </si>
  <si>
    <t>Mohamed Ramadan</t>
  </si>
  <si>
    <t>Following the mysterious death of his parents, a young man finds himself enmeshed in the dark world of drugs and crime.</t>
  </si>
  <si>
    <t>Brampton's Own</t>
  </si>
  <si>
    <t>Michael Doneger</t>
  </si>
  <si>
    <t>Alex Russell, Rose McIver, Jean Smart, Scott Porter, Kevin Linehan, Spencer Grammer, Carter Hastings, Riley Voelkel, John Getz</t>
  </si>
  <si>
    <t>Dramas, Romantic Movies, Sports Movies</t>
  </si>
  <si>
    <t>After 12 years in the minors, a struggling baseball player retires, returns home and faces the last person he struck out with â€“ his ex-girlfriend.</t>
  </si>
  <si>
    <t>BrenÃ© Brown: The Call to Courage</t>
  </si>
  <si>
    <t>Sandra Restrepo</t>
  </si>
  <si>
    <t>BrenÃ© Brown</t>
  </si>
  <si>
    <t>With humor and empathy, BrenÃ© Brown discusses what it takes to choose courage over comfort in a culture defined by scarcity, fear and uncertainty.</t>
  </si>
  <si>
    <t>Cuckoo</t>
  </si>
  <si>
    <t>Andy Samberg, Taylor Lautner, Greg Davies, Helen Baxendale, Tamla Kari, Tyger Drew-Honey, Esther Smith</t>
  </si>
  <si>
    <t>Rachel shocks her proper British parents when she marries an American hippie, but it's just the first in a series of surprises for the family.</t>
  </si>
  <si>
    <t>I, Daniel Blake</t>
  </si>
  <si>
    <t>Ken Loach</t>
  </si>
  <si>
    <t>Dave Johns, Hayley Squires, Briana Shann, Dylan McKiernan, Kate Rutter, Sharon Percy, Kema Sikazwe, Steven Richens</t>
  </si>
  <si>
    <t>United Kingdom, France, Belgium</t>
  </si>
  <si>
    <t>While fighting for his welfare benefits following a job-ending heart attack, a widowed carpenter befriends a single mother in a similar plight.</t>
  </si>
  <si>
    <t>KO One</t>
  </si>
  <si>
    <t>Aaron Yan, Jiro Wang, Calvin Ka-Sing Chen, Danson Tang, Tsai Yi-chen, Alien Huang</t>
  </si>
  <si>
    <t>Gifted with special powers, fighting skills and slick hair, the rowdy KO One navigates tough friendships and high school romance.</t>
  </si>
  <si>
    <t>Lunatics</t>
  </si>
  <si>
    <t>Chris Lilley</t>
  </si>
  <si>
    <t>This mockumentary series follows the peculiar lives of six eccentric â€“ and sometimes obscene â€“ misfits who march to their own beat.</t>
  </si>
  <si>
    <t>Music Teacher</t>
  </si>
  <si>
    <t>Sarthak Dasgupta</t>
  </si>
  <si>
    <t>Manav Kaul, Amrita Bagchi, Divya Dutta, Neena Gupta, Niharika Lyra Dutt, K.C. Shankar</t>
  </si>
  <si>
    <t>A dejected small-town music teacher grapples with guilt and regret when his ex-pupil who once loved him returns home as the star he always wanted to be.</t>
  </si>
  <si>
    <t>My Dear Boy</t>
  </si>
  <si>
    <t>Ruby Lin, Derek Chang, Lee Lee-zen, Archie Kao, Yen Yi-wen, Chu Chung-heng, Aaron Chen, Greg Han, Wen Chen-ling, Zhang Guang-chen</t>
  </si>
  <si>
    <t>Heartbroken and romantically pessimistic, a commercial director meets a young artist and teaches him life-changing lessons about love.</t>
  </si>
  <si>
    <t>Pororo - The Little Penguin</t>
  </si>
  <si>
    <t>On a tiny island, Pororo the penguin has fun adventures with his friends Eddy the fox, Loopy the beaver, Poby the polar bear and Crong the dinosaur.</t>
  </si>
  <si>
    <t>Rilakkuma and Kaoru</t>
  </si>
  <si>
    <t>Mikako Tabe, Soki Matsumoto, Takayuki Yamada, Mai Kanazawa, Shigeru Sugimoto, Issei Takubo, Kanako Nishiyama, Yuzuha Kobayashi, Masako Matsuno, Kana Odaira, Hitoshi Honma, Ayano Kinashi</t>
  </si>
  <si>
    <t>Japan, United States</t>
  </si>
  <si>
    <t>Her life might be a little mundane, but Kaoru gets to go home to Rilakkuma, her endearingly lazy roommate who happens to be a fuzzy toy bear.</t>
  </si>
  <si>
    <t>Roh's Beauty</t>
  </si>
  <si>
    <t>Haifa Wehbe, Bassem Samra, Mohamed Lotfy, Ahmed Fathy, Nagua Fouad, Ahlam Al-Gritly, Karim El Abnoudi, Salah Abdullah, Hakim, Usha</t>
  </si>
  <si>
    <t>Hoping to earn money to support her son, a single mother sings in a nightclub, where danger lurks around every corner.</t>
  </si>
  <si>
    <t>Samantha!</t>
  </si>
  <si>
    <t>Emmanuelle AraÃºjo, Douglas Silva, Sabrina Nonata, CauÃ£ GonÃ§alves, Daniel Furlan, Alice Braga, Alessandra Negrini, Lorena Comparato, Rodrigo Pandolfo, Luciana Vendramini, Maria Eduarda, Sidney Alexandre, Enzo Ovideo, Mauricio Xavier, Paulo Tiefenthaler, Ary FranÃ§a</t>
  </si>
  <si>
    <t>A child star in the '80s, Samantha clings to the fringes of celebrity with hilarious harebrained schemes to launch herself back into the spotlight.</t>
  </si>
  <si>
    <t>Someone Great</t>
  </si>
  <si>
    <t>Jennifer Kaytin Robinson</t>
  </si>
  <si>
    <t>Gina Rodriguez, Brittany Snow, DeWanda Wise, Lakeith Stanfield, RuPaul Charles, Peter Vack, Alex Moffat, Rosario Dawson, Rebecca Naomi Jones, Jaboukie Young-White, Michelle Buteau, Questlove</t>
  </si>
  <si>
    <t>On the heels of a blindsiding breakup, music journalist Jenny braces for a new beginning â€“ and one last adventure with her closest friends.</t>
  </si>
  <si>
    <t>The Mayo Clinic</t>
  </si>
  <si>
    <t>Ken Burns, Christopher Loren Ewers, Erik Ewers</t>
  </si>
  <si>
    <t>Peter Coyote</t>
  </si>
  <si>
    <t>A look at how a world-renowned medical institution prioritizes patients' needs and has adapted to healthcare's evolving demands for over 150 years.</t>
  </si>
  <si>
    <t>The Ruthless</t>
  </si>
  <si>
    <t>Renato De Maria</t>
  </si>
  <si>
    <t>Riccardo Scamarcio, Sara Serraiocco, Alessio PraticÃ², Alessandro Tedeschi, Marie-Ange Casta</t>
  </si>
  <si>
    <t>Italy, France</t>
  </si>
  <si>
    <t>A rebellious teen grows up to become one of Milan's most ambitious criminals during the golden years of the 'ndrangheta Mafia in the 1980s.</t>
  </si>
  <si>
    <t>30 Days of Luxury</t>
  </si>
  <si>
    <t>Taher Farouz, Sad Al-Saghir, Ahmad Faloks, Soleiman Eid, Mahmood El-Laithi, Hesham Ismail, Shaima Saif, Nermin Maher, Sofinar</t>
  </si>
  <si>
    <t>With the help of his friends, a man breaks out of prison in hopes of restoring a lively nightclub.</t>
  </si>
  <si>
    <t>Because We're Heading Out</t>
  </si>
  <si>
    <t>Hassan El Raddad, Emy Samir Ghanim, Bayyumi Fuad, Taher Abu Lela, Nesreen Ameen, Mourad Makram, Diaa El-Merghani, Juditta Salem-Wolff</t>
  </si>
  <si>
    <t>Trouble and high jinks ensue when a man and woman stumble on a bag full of money while out on the town.</t>
  </si>
  <si>
    <t>My Dog is My Guide</t>
  </si>
  <si>
    <t>Sameh Hussain, Hasan Abdulfattah, Sulayman Id, Ayten Amer, Hassan Hosny</t>
  </si>
  <si>
    <t>Relocated to a new post and struggling to adjust, a police officer further complicates his life by falling for a woman he has little in common with.</t>
  </si>
  <si>
    <t>My Wife and My Wifey</t>
  </si>
  <si>
    <t>Moataz El Tony</t>
  </si>
  <si>
    <t>Ramez Galal, Shery Adel, Hassan Hosny, Samy Maghawry, Youssef Eid, Raja Al-Jeddawi, Edward</t>
  </si>
  <si>
    <t>A man finds his marriage to a dedicated women's rights activist facing some unexpected challenges over her commitment to the cause.</t>
  </si>
  <si>
    <t>The Walls of the Moon</t>
  </si>
  <si>
    <t>Ossama Abu El Atta, Tarek Al Eryan</t>
  </si>
  <si>
    <t>Mona Zaki, Asser Yassin, Amr Saad, Salwa Mohammed</t>
  </si>
  <si>
    <t>After losing her eyesight in an accident, a woman lands in a love triangle as she looks for meaning in her life.</t>
  </si>
  <si>
    <t>Warda</t>
  </si>
  <si>
    <t>Nada Al Alfi, Bassel El Kadi, Samira Maqroun, Tareq Abdalla, Ahmed Awni, Emad Ghoniem, Abeer Mansour, Youssef Mohamed</t>
  </si>
  <si>
    <t>When an aspiring documentarian returns to his hometown to investigate paranormal happenings, his girlfriend's mental health takes a troubling turn.</t>
  </si>
  <si>
    <t>A Little Chaos</t>
  </si>
  <si>
    <t>Alan Rickman</t>
  </si>
  <si>
    <t>Kate Winslet, Matthias Schoenaerts, Alan Rickman, Stanley Tucci, Helen McCrory, Steven Waddington, Jennifer Ehle, Rupert Penry-Jones, Paula Paul, Danny Webb, Phyllida Law</t>
  </si>
  <si>
    <t>A willful young woman is hired to design a garden at Versailles for Louis XIV. Soon, she's ensnared in political and romantic complications.</t>
  </si>
  <si>
    <t>Dabbe 6: The Return</t>
  </si>
  <si>
    <t>Hasan KaracadaÄŸ</t>
  </si>
  <si>
    <t>Sema ÅžimÅŸek, Nilay GÃ¶k, Volkan Ãœnal, Fehmi Karaarslan, ElÃ§in AtamgÃ¼Ã§, Ã–mer Duran, Murat SeviÅŸ, Aybike Turan, Burak Ã‡imen</t>
  </si>
  <si>
    <t>A cardiologist tries to pinpoint the cause of her mother's sudden death as her sister, who witnessed it, claims malevolent demons are at play.</t>
  </si>
  <si>
    <t>De Film van Dylan Haegens</t>
  </si>
  <si>
    <t>Dylan Haegens, Bas van Teylingen</t>
  </si>
  <si>
    <t>Dylan Haegens, Nick Golterman, Marit Brugman, Ilse Warringa, Teun Peters, Patrick Stoof, Rick Vermeulen, Rico Verhoeven</t>
  </si>
  <si>
    <t>A YouTuber becomes obsessed with figuring out how his copycat archnemesis manages to steal all of his ideas.</t>
  </si>
  <si>
    <t>Franco Escamilla: Bienvenido al mundo</t>
  </si>
  <si>
    <t>Ulises Valencia</t>
  </si>
  <si>
    <t>Franco Escamilla</t>
  </si>
  <si>
    <t>Comedian Franco Escamilla shares stories about parenting his children when they get into trouble, with reflections on gender, friendship and romance.</t>
  </si>
  <si>
    <t>HOMECOMING: A film by BeyoncÃ©</t>
  </si>
  <si>
    <t>BeyoncÃ© Knowles-Carter</t>
  </si>
  <si>
    <t>This intimate, in-depth look at BeyoncÃ©'s celebrated 2018 Coachella performance reveals the emotional road from creative concept to cultural movement.</t>
  </si>
  <si>
    <t>21 &amp; Over</t>
  </si>
  <si>
    <t>Jon Lucas, Scott Moore</t>
  </si>
  <si>
    <t>Miles Teller, Skylar Astin, Justin Chon, Sarah Wright, Jonathan Keltz, FranÃ§ois Chau, Russell Hodgkinson, Daniel Booko, Russell Mercado, Josie Loren, Dustin Ybarra</t>
  </si>
  <si>
    <t>Jeff's straight-and-narrow life changes abruptly when his buddies take him out for a birthday bash â€“ the night before a crucial med school interview.</t>
  </si>
  <si>
    <t>About Time</t>
  </si>
  <si>
    <t>Richard Curtis</t>
  </si>
  <si>
    <t>Domhnall Gleeson, Rachel McAdams, Bill Nighy, Lydia Wilson, Lindsay Duncan, Richard Cordery, Tom Hollander, Margot Robbie, Joshua McGuire, Vanessa Kirby</t>
  </si>
  <si>
    <t>When Tim learns that the men in his family can travel in time and change their own lives, he decides to go back and win the woman of his dreams.</t>
  </si>
  <si>
    <t>Evan Almighty</t>
  </si>
  <si>
    <t>Tom Shadyac</t>
  </si>
  <si>
    <t>Steve Carell, John Goodman, Molly Shannon, Lauren Graham, Graham Phillips, Johnny Simmons, Morgan Freeman, Wanda Sykes, John Michael Higgins, Jonah Hill, Jimmy Bennett</t>
  </si>
  <si>
    <t>Children &amp; Family Movies, Comedies, Faith &amp; Spirituality</t>
  </si>
  <si>
    <t>God summons narcissistic Evan to build an ark in preparation for a flood. Meanwhile, Evan's family interprets his new hobby as a midlife crisis.</t>
  </si>
  <si>
    <t>Jonathan</t>
  </si>
  <si>
    <t>Bill Oliver</t>
  </si>
  <si>
    <t>Ansel Elgort, Suki Waterhouse, Douglas Hodge, Patricia Clarkson, Matt Bomer, Souleymane Sy Savane, Shunori Ramanathan, Joe Egender</t>
  </si>
  <si>
    <t>Dramas, Independent Movies, Sci-Fi &amp; Fantasy</t>
  </si>
  <si>
    <t>Two siblings share a body, each getting it for 12 hours a day. But when one of them breaks the rules, their whole way of life comes crashing down.</t>
  </si>
  <si>
    <t>Mr. Young</t>
  </si>
  <si>
    <t>Brendan Meyer, Matreya Fedor, Gig Morton, Kurt Ostlund, Emily Tennant, Milo Shandel</t>
  </si>
  <si>
    <t>After Adam graduates from college at age 14, he heads back to high school to teach science, where his crush and his best friends are his students!</t>
  </si>
  <si>
    <t>Super Monsters Furever Friends</t>
  </si>
  <si>
    <t>Elyse Maloway, Vincent Tong, Erin Mathews, Andrea Libman, Alessandro Juliani, Nicole Anthony, Diana Kaarina, Ian James Corlett, Britt McKillip</t>
  </si>
  <si>
    <t>On the first night of spring, the Super Monsters gather for food, fun and games in the park â€“ and get to meet their adorable new pets!</t>
  </si>
  <si>
    <t>The Creative Brain</t>
  </si>
  <si>
    <t>Jennifer Beamish, Toby Trackman</t>
  </si>
  <si>
    <t>David Eagleman</t>
  </si>
  <si>
    <t>Neuroscientist David Eagleman taps into the creative process of various innovators while exploring brain-bending, risk-taking ways to spark creativity.</t>
  </si>
  <si>
    <t>Bollywood Calling</t>
  </si>
  <si>
    <t>Nagesh Kukunoor</t>
  </si>
  <si>
    <t>Om Puri, Pat Cusick, Navin Nischol, Perizaad Zorabian</t>
  </si>
  <si>
    <t>A down-and-out Hollywood actor is utterly unprepared for the eccentricities that await when an Indian producer offers him a role in a Bollywood film.</t>
  </si>
  <si>
    <t>Ek Khiladi Ek Haseena</t>
  </si>
  <si>
    <t>Suparn Verma</t>
  </si>
  <si>
    <t>Koena Mitra, Fardeen Khan, Kay Kay Menon, Mumait Khan, Rakhi Sawant, Feroz Khan, Zabyn Khan, Rohit Roy, Gulshan Grover, Amin Hajee</t>
  </si>
  <si>
    <t>Indebted to a gangster, a grifter assembles a band of fellow swindlers to attempt his biggest scam yet, but it's soon clear that no one can be trusted.</t>
  </si>
  <si>
    <t>Generation Iron 3</t>
  </si>
  <si>
    <t>Bodybuilders come together from around the world to compete in the Mr. Olympia competition and try to achieve their goals of physical perfection.</t>
  </si>
  <si>
    <t>Hazaaron Khwaishein Aisi</t>
  </si>
  <si>
    <t>Sudhir Mishra</t>
  </si>
  <si>
    <t>Kay Kay Menon, Shiney Ahuja, Chitrangada Singh, Ram Kapoor, Saurabh Shukla, Yashpal Sharma, Jasbir Malik, Sohrab Ardeshir, Aditya Bhattacharya, Arif Zakaria</t>
  </si>
  <si>
    <t>India, France</t>
  </si>
  <si>
    <t>In a politically charged India of the 1970s, three friends are transformed by personal ideologies, dangerous ambitions and matters of the heart.</t>
  </si>
  <si>
    <t>Jhankaar Beats</t>
  </si>
  <si>
    <t>Rahul Bose, Sanjay Suri, Rinke Khanna, Riya Sen, Juhi Chawla, Shayan Munshi</t>
  </si>
  <si>
    <t>Juggling personal predicaments and workplace woes, three buddies and bandmates practice for their ultimate dream: winning a coveted music competition.</t>
  </si>
  <si>
    <t>Mumbai Matinee</t>
  </si>
  <si>
    <t>Anant Balani</t>
  </si>
  <si>
    <t>Rahul Bose, Vijay Raaz, Anusha Dhandekar, Perizaad Zorabian, Saurabh Shukla, Asrani, Shehzad Khan</t>
  </si>
  <si>
    <t>Still a virgin at 32 years old, a frustrated advertising agent gets the shock of his life when an unlikely chain of events turns him into a porn star.</t>
  </si>
  <si>
    <t>Rainbow Jelly</t>
  </si>
  <si>
    <t>Soukarya Ghosal</t>
  </si>
  <si>
    <t>Mahabrata Basu, Anumegha Banerjee, Koushik Sen, Sreelekha Mitra, Shantilal Mukherjee, Iqbal Sultan, Daminee Basu, Subhajit Das</t>
  </si>
  <si>
    <t>Mistreated by his cruel uncle, an imaginative orphan with autism sees hope when a fairy vows to change his life with a week of enchanted recipes.</t>
  </si>
  <si>
    <t>Shabd</t>
  </si>
  <si>
    <t>Leena Yadav</t>
  </si>
  <si>
    <t>Sanjay Dutt, Aishwarya Rai Bachchan, Zayed Khan, Brijendra Kala, Sadiya Siddiqui, Kamini Khanna</t>
  </si>
  <si>
    <t>When a novelist seeks inspiration by urging his wife to have an affair, the line between his story and his real life grows disconcertingly blurry.</t>
  </si>
  <si>
    <t>Shortcut Safari</t>
  </si>
  <si>
    <t>Amitabha Singh</t>
  </si>
  <si>
    <t>Jimmy Shergill, Aashi Rawal, Stuti Dwivedi, Deah Tandon, Sharvil Patel, Hardil Kanabar, Mann Patel, Ugam Khetani, Manmeet Singh, Nazia Davison</t>
  </si>
  <si>
    <t>Unexpected wildlife adventures and valuable life lessons await seven city kids when they suddenly become lost in the forest during a school field trip.</t>
  </si>
  <si>
    <t>The New Romantic</t>
  </si>
  <si>
    <t>Carly Stone</t>
  </si>
  <si>
    <t>Timm Sharp, Hayley Law, Camila Mendes, Brett Dier, Jessica Barden, Avan Jogia</t>
  </si>
  <si>
    <t>Fed up with dating and debt, a naÃ¯ve college senior documents her experience of being with a wealthy, older man for a gonzo journalism grant.</t>
  </si>
  <si>
    <t>Antidote</t>
  </si>
  <si>
    <t>Ken Barbet</t>
  </si>
  <si>
    <t>Randy Couture, Chuck Zito, Wil Traval, Celeste Thornton, Rafael De La Fuente, Alyona Chekhova, Natali Yura, Thom Rivera</t>
  </si>
  <si>
    <t>Action &amp; Adventure, Horror Movies</t>
  </si>
  <si>
    <t>A tough-as-nails treasure hunter protects a humanitarian doctor as she tries to cure a supernatural disease caused by a mysterious witch.</t>
  </si>
  <si>
    <t>Thriller</t>
  </si>
  <si>
    <t>Dallas Jackson</t>
  </si>
  <si>
    <t>Jessica Allain, Luke Tennie, Tequan Richmond, Paige Hurd, Chelsea Rendon, Mitchell Edwards, Pepi Sonuga, Jason Woods, Maestro Harrell, RZA, Mykelti Williamson</t>
  </si>
  <si>
    <t>When a prank goes wrong, a shy kid from Compton is sent away for murder. Four years later, heâ€™s back and out for revenge on homecoming weekend.</t>
  </si>
  <si>
    <t>A Land Imagined</t>
  </si>
  <si>
    <t>Yeo Siew Hua</t>
  </si>
  <si>
    <t>Peter Yu, Liu Xiaoyi, Guo Yue, Ishtiaque Zico, Jack Tan</t>
  </si>
  <si>
    <t>France, Netherlands, Singapore</t>
  </si>
  <si>
    <t>A cop in Singapore investigates the disappearance of a Chinese migrant construction worker who spent sleepless nights playing a mysterious video game.</t>
  </si>
  <si>
    <t>Crazy Ex-Girlfriend</t>
  </si>
  <si>
    <t>Rachel Bloom, Vincent Rodriguez III, Santino Fontana, Donna Lynne Champlin, Pete Gardner, Vella Lovell, Gabrielle Ruiz, Scott Michael Foster</t>
  </si>
  <si>
    <t>Romantic TV Shows, TV Comedies</t>
  </si>
  <si>
    <t>Still pining for Josh, the boy who dumped her ages ago, whip-smart lawyer Rebecca jettisons her New York life and moves to California to win him back.</t>
  </si>
  <si>
    <t>Who Would You Take to a Deserted Island?</t>
  </si>
  <si>
    <t>MarÃ­a Pedraza, Jaime Lorente, Pol Monen, Andrea Ros</t>
  </si>
  <si>
    <t>On their last night together, four longtime flatmates' lives are suddenly upended when a secret is revealed during the course of an evening celebration.</t>
  </si>
  <si>
    <t>Azhar</t>
  </si>
  <si>
    <t>Anthony D'Souza</t>
  </si>
  <si>
    <t>Emraan Hashmi, Prachi Desai, Nargis Fakhri, Lara Dutta, Kunaal Roy Kapur, Gautam Gulati, Anikie Maguire, Kulbhushan Kharbanda, Rajesh Sharma, Shernaz Patel, Veerendra Saxena</t>
  </si>
  <si>
    <t>Dramas, International Movies, Sports Movies</t>
  </si>
  <si>
    <t>This biopic traces the tumultuous life and career of top cricket player Mohammad Azharuddin, who led India's national team in the 1990s.</t>
  </si>
  <si>
    <t>Band Aid</t>
  </si>
  <si>
    <t>Zoe Lister-Jones</t>
  </si>
  <si>
    <t>Zoe Lister-Jones, Adam Pally, Fred Armisen, Susie Essman, Retta, Hannah Simone, Brooklyn Decker, Angelique Cabral, Colin Hanks, Ravi V. Patel, Jamie Chung, Erinn Hayes, Gillian Zinser, Jesse Williams</t>
  </si>
  <si>
    <t>A young married couple tries to save their disintegrating relationship by turning their fights into songs, with the help of an oddball neighbor.</t>
  </si>
  <si>
    <t>Buffalo Boys</t>
  </si>
  <si>
    <t>Mike Wiluan</t>
  </si>
  <si>
    <t>Yoshua Sudarso, Ario Bayu, Pevita Pearce, Tio Pakusadewo, Reinout Bussemaker, Mikha Tambayong, Happy Salma, Alex Abbad, Zack Lee</t>
  </si>
  <si>
    <t>Indonesia, Singapore</t>
  </si>
  <si>
    <t>Two Indonesian brothers learn the ways of the American cowboy before returning home to avenge the murder of their father.</t>
  </si>
  <si>
    <t>Dabbe 5: Zehr-i Cin</t>
  </si>
  <si>
    <t>Nil GÃ¼nal, Ãœmit BÃ¼lent DinÃ§er, Sultan KÃ¶roÄŸlu KÄ±lÄ±Ã§, Emir Ã–zbek YÄ±ldÄ±z, Pelin Acar, Murat SeviÅŸ</t>
  </si>
  <si>
    <t>When Dilek becomes haunted by evil spirits and loses control of her body, she seeks the help of a woman with dark secrets to cure her.</t>
  </si>
  <si>
    <t>Dabbe: The Possession</t>
  </si>
  <si>
    <t>Cansu Kurgun, Irmak Ã–rnek, A. Murat Ã–zgen, Sultan KÃ¶roÄŸlu KÄ±lÄ±Ã§, ElÃ§in AtamgÃ¼Ã§, Sabriye GÃ¼nÃ¼Ã§, Furkan Bayraktar, Mehmet Canbeg, Oguzhan Kocakli</t>
  </si>
  <si>
    <t>Ahead of her wedding, KÃ¼bra is possessed by demons. When an examination reveals more horror, her friend, a psychiatrist, tries to perform an exorcism.</t>
  </si>
  <si>
    <t>Francesco De Carlo: Cose di Questo Mondo</t>
  </si>
  <si>
    <t>Francesco De Carlo</t>
  </si>
  <si>
    <t>Taking the stage in Milan, Francesco De Carlo opens up about his bad habits, religion, politics and what he's learned from traveling the world.</t>
  </si>
  <si>
    <t>Horror Story</t>
  </si>
  <si>
    <t>Ayush Raina</t>
  </si>
  <si>
    <t>Karan Kundra, Nishant Malkani, Hassan Zaidi, Ravish Desai, Radhika Menon, Aparna Bajpai, Nandini Vaid, Sheetal Singh, Bikramjeet Singh, Masood Akhtar</t>
  </si>
  <si>
    <t>On a dare, seven college friends spend a night at an abandoned hotel rumored to be haunted and find themselves trapped in a nightmare.</t>
  </si>
  <si>
    <t>Huge in France</t>
  </si>
  <si>
    <t>Gad Elmaleh, Scott Keiji Takeda, Jordan Ver Hoeve, Erinn Hayes, Matthew Del Negro</t>
  </si>
  <si>
    <t>Eager to reconnect with his son, French comedy star Gad Elmaleh moves to LA, only to discover that he's left all his fame and celebrity perks behind.</t>
  </si>
  <si>
    <t>Special</t>
  </si>
  <si>
    <t>Ryan O'Connell, Jessica Hecht, Punam Patel, Marla Mindelle, Augustus Prew, Patrick Fabian</t>
  </si>
  <si>
    <t>A young gay man with cerebral palsy branches out from his insular existence in hopes of finally going after the life he wants.</t>
  </si>
  <si>
    <t>The Perfect Date</t>
  </si>
  <si>
    <t>Chris Nelson</t>
  </si>
  <si>
    <t>Noah Centineo, Laura Marano, Camila Mendes, Odiseas Georgiadis, Matt Walsh, Joe Chrest, Carrie Lazar, Alex Biglane, Blaine Kern III, Zak Steiner</t>
  </si>
  <si>
    <t>To earn money for college, a high schooler launches an app offering his services as a fake date. But when real feelings emerge, things get complicated.</t>
  </si>
  <si>
    <t>Black Summer</t>
  </si>
  <si>
    <t>Jaime King, Justin Chu Cary, Christine Lee, Sal Velez Jr., Kelsey Flower, Erika Hau, Edsson Morales, Gwynyth Walsh, Stafford Perry, Mustafa Alabssi</t>
  </si>
  <si>
    <t>TV Action &amp; Adventure, TV Dramas, TV Horror</t>
  </si>
  <si>
    <t>In the dark, early days of a zombie apocalypse, complete strangers band together to find the strength they need to survive and get back to loved ones.</t>
  </si>
  <si>
    <t>New Girl</t>
  </si>
  <si>
    <t>Zooey Deschanel, Jake Johnson, Max Greenfield, Hannah Simone, Lamorne Morris, Damon Wayans Jr.</t>
  </si>
  <si>
    <t>Still rebounding from a breakup, Jessica Day moves in with three single guys, all of whom are ready to help her understand the ways of the world.</t>
  </si>
  <si>
    <t>Persona</t>
  </si>
  <si>
    <t>Lee Kyoungmi, Yim Pilsung, Jeon Go-woon, Kim Jong-kwan</t>
  </si>
  <si>
    <t>Lee Ji-eun (IU), Bae Doona, Park Hae Soo, Kim Tae-hun, Shim Dal-gi, Lee Sung-wook, Jung Jun Won</t>
  </si>
  <si>
    <t>An exploration of different personas in an eclectic collection of four works by critically acclaimed Korean directors.</t>
  </si>
  <si>
    <t>#Roxy</t>
  </si>
  <si>
    <t>Michael Kennedy</t>
  </si>
  <si>
    <t>Jake Short, Sarah Fisher, Booboo Stewart, Danny Trejo, Pippa Mackie, Jake Smith, Patricia Zentilli, Carter Thicke</t>
  </si>
  <si>
    <t>A teenage hacker with a huge nose helps a cool kid woo a girl that heâ€™s secretly in love with.</t>
  </si>
  <si>
    <t>Liss Pereira: Reteniendo lÃ­quidos</t>
  </si>
  <si>
    <t>Liss Pereira</t>
  </si>
  <si>
    <t>A pregnant Liss Pereira shares hilariously uncomfortable truths about sex, love, attraction and the lies we tell in modern relationships.</t>
  </si>
  <si>
    <t>Talking Tom and Friends</t>
  </si>
  <si>
    <t>Colin Hanks, Tom Kenny, James Adomian, Lisa Schwartz, Maria Bamford</t>
  </si>
  <si>
    <t>Cyprus, Austria, Thailand</t>
  </si>
  <si>
    <t>Full of funny one-liners and always ready for an adventure, a talking cat and his equally chatty animal cohorts set out to become famous.</t>
  </si>
  <si>
    <t>The Silence</t>
  </si>
  <si>
    <t>John R. Leonetti</t>
  </si>
  <si>
    <t>Stanley Tucci, Kiernan Shipka, Miranda Otto, Kate Trotter, John Corbett, Kyle Breitkopf, Dempsey Bryk, Billy MacLellan</t>
  </si>
  <si>
    <t>With the world under attack by deadly creatures who hunt by sound, a teen and her family seek refuge outside the city and encounter a mysterious cult.</t>
  </si>
  <si>
    <t>You vs. Wild</t>
  </si>
  <si>
    <t>Bear Grylls</t>
  </si>
  <si>
    <t>Kids' TV, Reality TV, Science &amp; Nature TV</t>
  </si>
  <si>
    <t>In this interactive series, you'll make key decisions to help Bear Grylls survive, thrive and complete missions in the harshest environments on Earth.</t>
  </si>
  <si>
    <t>Men on a Mission</t>
  </si>
  <si>
    <t>Jung-ah Im</t>
  </si>
  <si>
    <t>Ho-dong Kang, Soo-geun Lee, Sang-min Lee, Young-chul Kim, Jang-hoon Seo, Hee-chul Kim, Kyung-hoon Min</t>
  </si>
  <si>
    <t>Male celebs play make-believe as high schoolers, welcoming star transfer students every week and engaging in battles of witty humor and slapstick.</t>
  </si>
  <si>
    <t>Movie 43</t>
  </si>
  <si>
    <t>Peter Farrelly, Will Graham, Steve Carr, Griffin Dunne, Steve Brill, James Duffy, Jonathan van Tulleken, Elizabeth Banks, Patrik Forsberg, Brett Ratner, Rusty Cundieff, James Gunn</t>
  </si>
  <si>
    <t>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ChloÃ« Grace Moretz, Matt Walsh, Patrick Warburton, Gerard Butler, Johnny Knoxville, Seann William Scott, Halle Berry, Stephen Merchant, Terrence Howard, Elizabeth Banks, Josh Duhamel</t>
  </si>
  <si>
    <t>An eye-popping cast stars in this sketch-comedy collage, the new millennium's homage to classic anthology films like The Kentucky Fried Movie.</t>
  </si>
  <si>
    <t>The Basement</t>
  </si>
  <si>
    <t>Brian M. Conley, Nathan Ives</t>
  </si>
  <si>
    <t>Mischa Barton, Jackson Davis, Cayleb Long, Tracie Thoms, Bailey Anne Borders</t>
  </si>
  <si>
    <t>Known for tortuous role-play with victims in his basement, a twisted serial killer abducts a musician who has a deeper connection to his mind games.</t>
  </si>
  <si>
    <t>Sarvam Thaala Mayam (Telugu Version)</t>
  </si>
  <si>
    <t>Rajiv Menon</t>
  </si>
  <si>
    <t>G.V. Prakash Kumar, Nedumudi Venu, Aparna Balamurali, Divyadarshini, Vineeth, Kumaravel, Ravi Prakash, Sumesh</t>
  </si>
  <si>
    <t>An aspiring musician battles age-old caste divides to be able to learn the art of a classical instrument from a traditionalist, veteran percussionist.</t>
  </si>
  <si>
    <t>The Great Battle</t>
  </si>
  <si>
    <t>Zo In-sung, Nam Joo-hyuk, Park Sung-woong, Bae Seong-woo, Seolhyun, Jung Eun-chae, Yu Oh-seong, Sung Dong-il, Oh Dae-whan</t>
  </si>
  <si>
    <t>In seventh-century Korea, the commander of Ansi Fortress, Yang Man-chun, combats Tang invaders in a retelling of an epic clash against all odds.</t>
  </si>
  <si>
    <t>Petta (Telugu Version)</t>
  </si>
  <si>
    <t>Karthik Subbaraj</t>
  </si>
  <si>
    <t>Rajnikanth, Vijay Sethupathi, M. Sasikumar, Nawazuddin Siddiqui, Trisha Krishnan, Simran</t>
  </si>
  <si>
    <t>170 min</t>
  </si>
  <si>
    <t>An affable, newly appointed college warden proves to be no ordinary man when an old enemy resurfaces and exposes his complicated, violent past.</t>
  </si>
  <si>
    <t>Time: The Kalief Browder Story</t>
  </si>
  <si>
    <t>This series traces the tragic case of Kalief Browder, a Bronx teen who spent three horrific years in jail, despite never being convicted of a crime.</t>
  </si>
  <si>
    <t>Between Worlds</t>
  </si>
  <si>
    <t>Maria Pulera</t>
  </si>
  <si>
    <t>Nicolas Cage, Franka Potente, Penelope Mitchell, Garrett Clayton, Lydia Hearst, Hopper Penn</t>
  </si>
  <si>
    <t>Grieving for his dead wife and daughter, a trucker plunges into a romance with a mother who needs his help. The dead, however, are far from gone.</t>
  </si>
  <si>
    <t>Queen of the Desert</t>
  </si>
  <si>
    <t>Werner Herzog</t>
  </si>
  <si>
    <t>Nicole Kidman, James Franco, Damian Lewis, Jay Abdo, Robert Pattinson, Jenny Agutter, David Calder, Christopher Fulford, Nick Waring, Holly Earl, Sophie Linfield</t>
  </si>
  <si>
    <t>United States, Morocco</t>
  </si>
  <si>
    <t>Driven beyond the bounds of convention, adventurer Gertrude Bell leaves turn-of-the-century Britain behind for the deserts of the Middle East.</t>
  </si>
  <si>
    <t>Alien Warfare</t>
  </si>
  <si>
    <t>Jeremiah Jones</t>
  </si>
  <si>
    <t>Clayton Snyder, David Meadows, Daniel Washington, Scott C. Roe, Larissa Andrade, Sal Rendino, Jose Guns Alves, Scott King</t>
  </si>
  <si>
    <t>The U.S. Navy Seal team tackles a top-secret mission at a research center where scientists have mysteriously disappeared and another life form awaits.</t>
  </si>
  <si>
    <t>Backfire</t>
  </si>
  <si>
    <t>Dave Patten</t>
  </si>
  <si>
    <t>Black Deniro, Byron "Squally" Vinson, Dominic Costa, Nick Ferraro, Peter Ferriero, Jowharah Jones</t>
  </si>
  <si>
    <t>When two would-be robbers accidentally kill a made man, they find themselves on the run from the South Philly Italian mob.</t>
  </si>
  <si>
    <t>Chilling Adventures of Sabrina</t>
  </si>
  <si>
    <t>Kiernan Shipka, Ross Lynch, Miranda Otto, Lucy Davis, Chance Perdomo, Michelle Gomez, Richard Coyle, Jaz Sinclair, Lachlan Watson, Tati Gabrielle, Adeline Rudolph, Abigail Cowen, Gavin Leatherwood, Bronson Pinchot</t>
  </si>
  <si>
    <t>Magic and mischief collide as half-human, half-witch Sabrina navigates between two worlds: mortal teen life and her family's legacy, the Church of Night.</t>
  </si>
  <si>
    <t>Derek</t>
  </si>
  <si>
    <t>Ricky Gervais, Kerry Godliman, Karl Pilkington, David Earl, Kay Noone, Tim Barlow, Arthur Nightingale, Sheila Collings, Margaret Towner, Barry Martin, Prem Modgil, Blanche Williams, Ninette Finch, Brett Goldstein, Ruth Bratt, Holli Dempsey</t>
  </si>
  <si>
    <t>Ricky Gervais created and stars in this heartwarming comedy-drama series as a loyal English nursing home caretaker who sees only the good in everyone.</t>
  </si>
  <si>
    <t>Imposters</t>
  </si>
  <si>
    <t>Inbar Lavi, Rob Heaps, Parker Young, Marianne RendÃ³n, Stephen Bishop, Brian Benben, Katherine La Nasa</t>
  </si>
  <si>
    <t>Supported by a team of fellow thieves, a con artist lures her targets into matrimony and then absconds with their fortunes in this darkly comic series.</t>
  </si>
  <si>
    <t>Legacies</t>
  </si>
  <si>
    <t>Danielle Rose Russell, Aria Shahghasemi, Kaylee Bryant, Jenny Boyd, Quincy Fouse, Peyton Alex Smith, Matthew Davis, Archie L. Winston</t>
  </si>
  <si>
    <t>TV Dramas, TV Sci-Fi &amp; Fantasy, Teen TV Shows</t>
  </si>
  <si>
    <t>Born into a rare supernatural bloodline, Hope Mikaelson attends a gifted private school to master her powers and control her innate urges for evil.</t>
  </si>
  <si>
    <t>Lupt</t>
  </si>
  <si>
    <t>Prabhuraj</t>
  </si>
  <si>
    <t>Javed Jaffrey, Vijay Raaz, Karan Aanand, Niki Walia, Meenakshi Dixit, Rishabh Chaddha, Rishina Kandhari, Kiearra Soni</t>
  </si>
  <si>
    <t>Haunted by disturbing visions, a workaholic takes a vacation with his family, but a detour leads them to an unsettling stranger and chilling events.</t>
  </si>
  <si>
    <t>Our Planet</t>
  </si>
  <si>
    <t>Experience our planet's natural beauty and examine how climate change impacts all living creatures in this ambitious documentary of spectacular scope.</t>
  </si>
  <si>
    <t>Petta</t>
  </si>
  <si>
    <t>Playing Hard</t>
  </si>
  <si>
    <t>Jean-Simon Chartier</t>
  </si>
  <si>
    <t>Step inside the Ubisoft offices, and follow designer Jason VandenBerghe's fight to create the video game "For Honor" over four years.</t>
  </si>
  <si>
    <t>Quicksand</t>
  </si>
  <si>
    <t>Hanna ArdÃ©hn, Felix Sandman, William Spetz, Ella Rappich, David Dencik, Reuben Sallmander, Maria Sundbom, Rebecka Hemse, Arvid Sand, Helena af Sandeberg, Anna BjÃ¶rk</t>
  </si>
  <si>
    <t>After a tragedy at a school sends shock waves through a wealthy Stockholm suburb, a seemingly well-adjusted teen finds herself on trial for murder.</t>
  </si>
  <si>
    <t>Rimba Racer</t>
  </si>
  <si>
    <t>Steven Tan, Iain McNally, Chi-Ren Choong, Kevin Adrian Barnaby, Tikriti Shabudin, Sherilyn Pang Li Ching, Azman Zulkiply</t>
  </si>
  <si>
    <t>In this animated action series, a rookie driver seeks glory in a world-class auto race, but heâ€™ll need more than just his talent behind the wheel.</t>
  </si>
  <si>
    <t>Roman Empire: Reign of Blood</t>
  </si>
  <si>
    <t>Sean Bean, Aaron Jakubenko, Edwin Wright, Mike Edward, Genevieve Aitken, John Bach, Tai Berdinner-Blades, Jared Turner, Andrew Foster, Calum Gittins, Shane Bartle, Ella Becroft, Lisa Chappell, Emma Fenton, Phil Brown, Carl Bland, Adam Gardiner</t>
  </si>
  <si>
    <t>This stylish mix of documentary and historical epic chronicles the reign of Commodus, the emperor whose rule marked the beginning of Rome's fall.</t>
  </si>
  <si>
    <t>Spirit: Riding Free</t>
  </si>
  <si>
    <t>Amber Frank, Sydney Park, Bailey Gambertoglio, Darcy Rose Byrnes, Nolan North, Kari Wahlgren, Andy Pessoa, Tiya Sircar, Jonathan Craig WIlliams, Robert Knepper</t>
  </si>
  <si>
    <t>In a small Western town, spunky ex-city girl Lucky forms a tight bond with wild horse Spirit while having adventures with best pals Pru and Abigail.</t>
  </si>
  <si>
    <t>The Spy Who Fell to Earth</t>
  </si>
  <si>
    <t>Thomas Meadmore</t>
  </si>
  <si>
    <t>Based on Dr. Ahron Bregman's book, this documentary examines the life and mysterious death of Ashraf Marwan, an Egyptian billionaire and Israeli spy.</t>
  </si>
  <si>
    <t>Tijuana</t>
  </si>
  <si>
    <t>DamiÃ¡n AlcÃ¡zar, Tamara Vallarta, Rolf Petersen, Claudette MaillÃ©, TetÃ© Espinoza, IvÃ¡n AragÃ³n, Martha Claudia Moreno, EdÃ©n Villavicencio, Carlos Corona, Giancarlo Ruiz, Mayra Batalla, Rodrigo Abed, Roberto Mateos, Anabel Ferreira, Roberto Sosa</t>
  </si>
  <si>
    <t>When a prominent politician is murdered, the intrepid journalists of Frente Tijuana risk their lives to uncover the truth.</t>
  </si>
  <si>
    <t>Unicorn Store</t>
  </si>
  <si>
    <t>Brie Larson</t>
  </si>
  <si>
    <t>Brie Larson, Samuel L. Jackson, Joan Cusack, Bradley Whitford, Mamoudou Athie, Hamish Linklater, Martha MacIsaac, Karan Soni, Annaleigh Ashford</t>
  </si>
  <si>
    <t>After failing out of art school and taking a humdrum office job, a whimsical painter gets a chance to fulfill her lifelong dream of adopting a unicorn.</t>
  </si>
  <si>
    <t>Possessed</t>
  </si>
  <si>
    <t>Song Sae-byeok, Go Joon-hee, Youn Jung-hoon, Jo Han-sun, Lee Won-jong, Park Gene-woo, Kwon Hyuk-hyun, Park Sang-min</t>
  </si>
  <si>
    <t>A reluctant clairvoyant joins forces with a brusque police detective hiding a soft heart to help him solve criminal cases using her psychic abilities.</t>
  </si>
  <si>
    <t>14 Blades</t>
  </si>
  <si>
    <t>Daniel Lee</t>
  </si>
  <si>
    <t>Donnie Yen, Zhao Wei, Wu Chun, Law Kar-Ying, Kate Tsui, Yuwu Qi, Wu Ma, Chen Kuan Tai, Sammo Kam-Bo Hung, Chen Zhi Hui, Damian Lau, Xiang Dong Xu</t>
  </si>
  <si>
    <t>Hong Kong, China, Singapore</t>
  </si>
  <si>
    <t>In the age of the Ming Dynasty, Quinglong is the best of the Jinyiwei, an elite assassin squad made up of highly trained former street urchins. When evil eunuch Jia unseats the emperor, Quinglong is called to action but is quickly betrayed.</t>
  </si>
  <si>
    <t>Kim's Convenience</t>
  </si>
  <si>
    <t>Paul Sun-Hyung Lee, Jean Yoon, Andrea Bang, Simu Liu, Andrew Phung, Nicole Power</t>
  </si>
  <si>
    <t>While running a convenience store in Toronto, members of a Korean-Canadian family deal with customers, each other and the evolving world around them.</t>
  </si>
  <si>
    <t>Ricardo Quevedo: Los amargados somos mÃ¡s</t>
  </si>
  <si>
    <t>Ricardo Quevedo</t>
  </si>
  <si>
    <t>From how social media can ruin relationships to the perils of buying a gift for a woman, comic Ricardo Quevedo dissects life's trials and tribulations.</t>
  </si>
  <si>
    <t>Suzzanna: Buried Alive</t>
  </si>
  <si>
    <t>Rocky Soraya, Anggy Umbara</t>
  </si>
  <si>
    <t>Luna Maya, Herjunot Ali, Teuku Rifnu Wikana, Verdi Solaiman, Alex Abbad</t>
  </si>
  <si>
    <t>After a pregnant woman is murdered, her spirit seeks revenge against her increasingly terrified killers, who are determined to finish her off for good.</t>
  </si>
  <si>
    <t>Tango</t>
  </si>
  <si>
    <t>Bassel Khayyat, Daniella Rahme, Bassam Moughneih, Dana Mardini, Youssef Haddad, Talal Jarday, Sameera Barody</t>
  </si>
  <si>
    <t>Shocking secrets begin to unravel when the aftermath of a car crash leaves four best friends questioning the truth of their relationships.</t>
  </si>
  <si>
    <t>Boy Bye</t>
  </si>
  <si>
    <t>Wendy Raquel Robinson, Ross Fleming, Shondrella Avery, Tammy Townsend, Omar Gooding, Tracy Davis, Veronika Bozeman, Kelly Perine, Valarie Pettiford</t>
  </si>
  <si>
    <t>Single entrepreneur Veronica finally starts to believe in love after meeting sexy Lance, but she soon discovers he's hiding something from her.</t>
  </si>
  <si>
    <t>Ek Ladki Ko Dekha Toh Aisa Laga</t>
  </si>
  <si>
    <t>Shelly Chopra Dhar</t>
  </si>
  <si>
    <t>Anil Kapoor, Sonam Kapoor, Rajkummar Rao, Juhi Chawla, Abhishek Duhan, Regina Cassandra, Madhumalti Kapoor, Seema Pahwa, Brijendra Kala, Alka Badola Kaushal</t>
  </si>
  <si>
    <t>As her family seeks to marry her off and a hopeful writer pursues her, a small-town woman struggles to reveal the long-hidden truth about who she loves.</t>
  </si>
  <si>
    <t>Jagat</t>
  </si>
  <si>
    <t>Shanjey Kumar Perumal</t>
  </si>
  <si>
    <t>Harvind Raj, Jibrail Rajhula, Tinesh Sarathi Krishnan, Kuben Mahadevan, Senthil Kumaran Muniandy</t>
  </si>
  <si>
    <t>In early 1990s Malaysia, a Tamilian boy faces pressure from his immigrant father to focus on school but is drawn to his unclesâ€™ lives of crime.</t>
  </si>
  <si>
    <t>Kevin Hart: Irresponsible</t>
  </si>
  <si>
    <t>Kevin Hart</t>
  </si>
  <si>
    <t>As a father of three on his second marriage, Kevin Hart proves that being him is indeed a tall order in a fresh special inspired by his own mistakes.</t>
  </si>
  <si>
    <t>Shravan Kumar</t>
  </si>
  <si>
    <t>Divya Dutta, Atul Kulkarni, Mohan Agashe, Anupam Shyam, Raayo S. Bakhirta, Yashvit Sancheti, Greeva Kansara, Archan Trivedi, Rajiv Pathak</t>
  </si>
  <si>
    <t>When a doctor goes missing, his psychiatrist wife treats the bizarre medical condition of a psychic patient, who knows much more than he's leading on.</t>
  </si>
  <si>
    <t>Across The Line</t>
  </si>
  <si>
    <t>Julien Christian Lutz</t>
  </si>
  <si>
    <t>Sarah Jeffery, Simon Paul Mutuyimana, Denis Theriault, Jeremiah Sparks, Steven Love, Cara Ricketts, Jim Codrington, Shamier Anderson, Stephan James, Lanette Ware, Hugh Thompson</t>
  </si>
  <si>
    <t>A black high school student sets his sights for the National Hockey League, but rising racial tensions in his community may jeopardize his goals.</t>
  </si>
  <si>
    <t>American Masters: Ted Williams</t>
  </si>
  <si>
    <t>Nick Davis</t>
  </si>
  <si>
    <t>Ted Williams</t>
  </si>
  <si>
    <t>Baseball legend Ted Williams fights to become the greatest hitter of all time as he battles family, teammates, the press and even the fans.</t>
  </si>
  <si>
    <t>Arthur</t>
  </si>
  <si>
    <t>Jason Winer</t>
  </si>
  <si>
    <t>Russell Brand, Helen Mirren, Greta Gerwig, Jennifer Garner, Geraldine James, Luis GuzmÃ¡n, Nick Nolte, Christina Jacquelyn Calph, Murphy Guyer, JosÃ© RamÃ³n Rosario</t>
  </si>
  <si>
    <t>Russell Brand stars in this remake as a philanderer who must decide whether to give up an inheritance of millions for the sake of romance.</t>
  </si>
  <si>
    <t>Fracture</t>
  </si>
  <si>
    <t>Anthony Hopkins, Ryan Gosling, David Strathairn, Rosamund Pike, Embeth Davidtz, Billy Burke, Cliff Curtis, Fiona Shaw, Bob Gunton, Josh Stamberg</t>
  </si>
  <si>
    <t>Ted Crawford, who allegedly attempted to murder his wife, is now locked in a battle of wits with a young assistant district attorney.</t>
  </si>
  <si>
    <t>Get Smart</t>
  </si>
  <si>
    <t>Steve Carell, Anne Hathaway, Dwayne Johnson, Alan Arkin, Terence Stamp, Terry Crews, David Koechner, James Caan, Masi Oka, Nate Torrence, Bill Murray</t>
  </si>
  <si>
    <t>When the identities of secret agents are compromised, hapless Maxwell Smart teams with far more capable Agent 99 to thwart an evil terrorist group.</t>
  </si>
  <si>
    <t>Hedgehogs</t>
  </si>
  <si>
    <t>Huang Jianming</t>
  </si>
  <si>
    <t>Anthony Padilla, Ian Hecox, Jenn McAllister, Jon Heder, Chevy Chase</t>
  </si>
  <si>
    <t>When a hedgehog suffering from memory loss forgets his identity, he ends up on a big city journey with a pigeon to save his habitat from a human threat.</t>
  </si>
  <si>
    <t>I Am Maris</t>
  </si>
  <si>
    <t>Laura VanZee Taylor</t>
  </si>
  <si>
    <t>Maris Degener</t>
  </si>
  <si>
    <t>Through her own words and art, a young woman details the healing power of yoga in her struggle with anorexia and her journey to self-acceptance.</t>
  </si>
  <si>
    <t>Jesus: Countdown to Calvary</t>
  </si>
  <si>
    <t>Gerry Hoban</t>
  </si>
  <si>
    <t>Hugh Bonneville</t>
  </si>
  <si>
    <t>Ireland, United States, France</t>
  </si>
  <si>
    <t>Host Hugh Bonneville traces Jesus' last days to learn how the execution of an itinerant Jewish preacher had an immense impact on society.</t>
  </si>
  <si>
    <t>JingleKids</t>
  </si>
  <si>
    <t>In a magical wonderland, merry children and their furry friends explore their unique hobbies while making eye-opening discoveries through adventures.</t>
  </si>
  <si>
    <t>Kicko &amp; Super Speedo</t>
  </si>
  <si>
    <t>This high-energy animated series follows a gutsy kid and his trusty race-car pal as they save their city from bad guys and their scary vehicles.</t>
  </si>
  <si>
    <t>Love O2O</t>
  </si>
  <si>
    <t>Tianyu Zhao</t>
  </si>
  <si>
    <t>Jing Boran, Angelababy, Yu Bai, Li Qin, Li Xian, Seven Tan, Janice Wu, Jayden Wang, Cheng Yi, Li Jiuxiao</t>
  </si>
  <si>
    <t>International Movies, Romantic Movies, Sci-Fi &amp; Fantasy</t>
  </si>
  <si>
    <t>A college stud tries to level up his relationship with a computer science major after becoming attracted to her skills in an online role-playing game.</t>
  </si>
  <si>
    <t>Midnight Misadventures With Mallika Dua</t>
  </si>
  <si>
    <t>Mallika Dua</t>
  </si>
  <si>
    <t>In this talk show, comedian Mallika Dua serves up big laughs as Shalishka and whips up a meal with her celebrity pals who dish on their diets and lives.</t>
  </si>
  <si>
    <t>P.S. I Love You</t>
  </si>
  <si>
    <t>Richard LaGravenese</t>
  </si>
  <si>
    <t>Hilary Swank, Gerard Butler, Lisa Kudrow, Gina Gershon, James Marsters, Kathy Bates, Harry Connick Jr., Nellie McKay, Jeffrey Dean Morgan, Dean Winters</t>
  </si>
  <si>
    <t>When she loses her beloved husband to a brain tumor, grieving widow Holly Kennedy learns that he left a series of letters behind to help her cope.</t>
  </si>
  <si>
    <t>Peasants Rebellion</t>
  </si>
  <si>
    <t>Ward El Kal, AimÃ©e Sayah, Bassem Moughnie, Carlos Azar, Sara Abi Kanaan, Wesam Hanna</t>
  </si>
  <si>
    <t>In feudalistic Lebanon, farmers revolt against the nobility under the leadership of a revolutionary figure who champions the oppressed.</t>
  </si>
  <si>
    <t>Penelope</t>
  </si>
  <si>
    <t>Mark Palansky</t>
  </si>
  <si>
    <t>Christina Ricci, James McAvoy, Catherine O'Hara, Peter Dinklage, Simon Woods</t>
  </si>
  <si>
    <t>In this modern fairy tale, a young woman cursed with the nose of a pig lives her life in seclusion â€“ until an unlikely beau stumbles onto the scene.</t>
  </si>
  <si>
    <t>Pinky Memsaab</t>
  </si>
  <si>
    <t>Shazia Ali Khan</t>
  </si>
  <si>
    <t>Hajira Yamin, Kiran Malik, Adnan Jaffar, Sunny Hinduja, Khalid Ahmed, Shamim Hilaly, Hajrah Khan, Ahmed Ali Khan</t>
  </si>
  <si>
    <t>Pakistan, United Arab Emirates</t>
  </si>
  <si>
    <t>When a guileless young woman becomes the domestic worker in a wealthy Dubai household, her bond with her posh employer changes both of their lives.</t>
  </si>
  <si>
    <t>PokÃ©mon the Series</t>
  </si>
  <si>
    <t>Sarah Natochenny, Laurie Hymes, Jessica Paquet, Rosie Reyes, Alyson Leigh Rosenfeld, Marc Swint, Rodger Parsons</t>
  </si>
  <si>
    <t>Ash and his Pikachu travel to the Alola region with his mother and enroll in the PokÃ©mon school, where they confront the nefarious Team Skull.</t>
  </si>
  <si>
    <t>Secrets of Great British Castles</t>
  </si>
  <si>
    <t>Dan Jones</t>
  </si>
  <si>
    <t>Join historian Dan Jones on a journey back in time to the zenith of Britain's most iconic structures and their infamous inhabitants.</t>
  </si>
  <si>
    <t>Sherlock Holmes</t>
  </si>
  <si>
    <t>Guy Ritchie</t>
  </si>
  <si>
    <t>Robert Downey Jr., Jude Law, Rachel McAdams, Mark Strong, Eddie Marsan, Kelly Reilly, James Fox, Hans Matheson, Geraldine James</t>
  </si>
  <si>
    <t>United States, Germany, United Kingdom</t>
  </si>
  <si>
    <t>Robert Downey Jr. stars as the legendary sleuth Sherlock Holmes in this Guy Ritchie-helmed reinvention of Sir Arthur Conan Doyle's detective series.</t>
  </si>
  <si>
    <t>Spy Kids</t>
  </si>
  <si>
    <t>Antonio Banderas, Carla Gugino, Alan Cumming, Teri Hatcher, Cheech Marin, Danny Trejo, Robert Patrick, Tony Shalhoub, Alexa PenaVega, Daryl Sabara</t>
  </si>
  <si>
    <t>The tables are turned when pint-sized kids Carmen and Juni must rescue their secret-agent parents from the diabolical clutches of Alexander Minion.</t>
  </si>
  <si>
    <t>Spy Kids 3: Game Over</t>
  </si>
  <si>
    <t>Daryl Sabara, Sylvester Stallone, Ricardo Montalban, Alexa PenaVega</t>
  </si>
  <si>
    <t>Carmen gets caught in a virtual reality game designed by the kids' new nemesis, the Toymaker, and it's up to Juni to save her by beating the game.</t>
  </si>
  <si>
    <t>That Winter, the Wind Blows</t>
  </si>
  <si>
    <t>Zo In-sung, Song Hye-kyo, Kim Bum, Jung Eun-ji, Bae Jong-ok, Young-hoon Kim</t>
  </si>
  <si>
    <t>Seeing the chance to enrich himself by deceiving a blind heiress, clever con man Oh Soo just does what comes naturally â€“ but his plans soon change.</t>
  </si>
  <si>
    <t>The Bye Bye Man</t>
  </si>
  <si>
    <t>Stacy Title</t>
  </si>
  <si>
    <t>Douglas Smith, Lucien Laviscount, Cressida Bonas, Michael Trucco, Doug Jones, Carrie-Anne Moss, Faye Dunaway, Jenna Kanell, Erica Tremblay, Cleo King</t>
  </si>
  <si>
    <t>Three college students move into an off-campus house and discover they've unwittingly unleashed a supernatural killer known as the Bye Bye Man.</t>
  </si>
  <si>
    <t>The Calling</t>
  </si>
  <si>
    <t>Bumpy</t>
  </si>
  <si>
    <t>Food-crazed travel junkies journey across India, completing bucket list challenges for a chance to win a once-in-a-lifetime scholarship.</t>
  </si>
  <si>
    <t>The Devil Is a Part-Timer!</t>
  </si>
  <si>
    <t>Ryota Osaka, Yoko Hikasa, Nao Toyama, Yuki Ono, Hiro Shimono, Kanae Ito, Josh Grelle, Felecia Angelle, Anthony Bowling, R. Bruce Elliott, Tia Lynn Ballard, Aaron Dismuke</t>
  </si>
  <si>
    <t>Thwarted in their attempt to take over the world of Ente Isla, Satan and his general Alciel land in modern-day Tokyo, where they take on human form.</t>
  </si>
  <si>
    <t>The Legend of Michael Mishra</t>
  </si>
  <si>
    <t>Manish Jha</t>
  </si>
  <si>
    <t>Arshad Warsi, Aditi Rao Hydari, Kayoze Irani, Boman Irani</t>
  </si>
  <si>
    <t>After a life of crime, a notorious kidnapper tries to change his ways and turn over a new leaf to win the heart of the woman he loves.</t>
  </si>
  <si>
    <t>The Trap</t>
  </si>
  <si>
    <t>Erik White</t>
  </si>
  <si>
    <t>T.I., Mike Epps, Loretta Devine, Queen Latifah, Teyana Taylor, Meagan Tandy, Stephen Bishop, Roland Powell, Joel Rush</t>
  </si>
  <si>
    <t>A man returns home to Atlanta to try and turn around his family's struggling restaurant with the help of a new chicken recipe.</t>
  </si>
  <si>
    <t>The Trust</t>
  </si>
  <si>
    <t>Ben Brewer, Alex Brewer</t>
  </si>
  <si>
    <t>Nicolas Cage, Elijah Wood, Sky Ferreira, Jerry Lewis, Eric Heister, Alexandria Lee, Ethan Suplee, Kenna James, Steven Williams, Carl Windom Carlito</t>
  </si>
  <si>
    <t>Discovering the location of a vault where a drug ring keeps its riches, two run-of-the-mill Las Vegas cops hatch a dicey plan to burgle it.</t>
  </si>
  <si>
    <t>The World's Most Wanted Animal</t>
  </si>
  <si>
    <t>Victoria Bromley</t>
  </si>
  <si>
    <t>Maria Diekmann</t>
  </si>
  <si>
    <t>A conservationist shares her emotional journey in helping save rare, scaly mammals that have been illegally trafficked and now face extinction.</t>
  </si>
  <si>
    <t>Ultraman</t>
  </si>
  <si>
    <t>Ryohei Kimura, Takuya Eguchi, Megumi Han, Hideyuki Tanaka, Sumire Morohoshi, Ken Uo, Shigeru Ushiyama, Ryota Takeuchi, Eiji Hanawa, Hirokazu Sekido, Minoru Shiraishi, Kenjiro Tsuda, Hiroaki Hirata, Kaiji Soze</t>
  </si>
  <si>
    <t>Decades ago, a hero from the stars left this world in peace. Now, the son of Ultraman must rise to protect the Earth from a new alien threat.</t>
  </si>
  <si>
    <t>War</t>
  </si>
  <si>
    <t>Philip G. Atwell</t>
  </si>
  <si>
    <t>Jet Li, Jason Statham, John Lone, Devon Aoki, Luis GuzmÃ¡n, Saul Rubinek, Sung Kang, Mathew St. Patrick, Nadine Velazquez, Andrea Roth, Mark Cheng, Kane Kosugi, Ryo Ishibashi, Steph Song</t>
  </si>
  <si>
    <t>When his partner is killed and all clues point to a notorious assassin, FBI agent Jack Crawford sets out for revenge in this taut action-thriller.</t>
  </si>
  <si>
    <t>Employee of the Month</t>
  </si>
  <si>
    <t>Greg Coolidge</t>
  </si>
  <si>
    <t>Dane Cook, Jessica Simpson, Dax Shepard, Andy Dick, Tim Bagley, Brian George, Efren Ramirez, Marcello Thedford, Danny Woodburn, Harland Williams</t>
  </si>
  <si>
    <t>Warehouse workers Vince and Zack compete in a full-on war to be named Employee of the Month and win a date with their dream girl.</t>
  </si>
  <si>
    <t>Maggie &amp; Bianca: Fashion Friends</t>
  </si>
  <si>
    <t>Iginio Straffi</t>
  </si>
  <si>
    <t>Emanuela Rei, Giorgia Boni, Sergio Ruggeri, Luca Murphy, Federica Corti, Federico Pedroni, Tiffany Zhou, Sergio Melone</t>
  </si>
  <si>
    <t>Originally polar opposites, an American fashion student and the daughter of an industry mogul form an everlasting bond and start a rock band in Milan.</t>
  </si>
  <si>
    <t>Mercy Black</t>
  </si>
  <si>
    <t>Owen Egerton</t>
  </si>
  <si>
    <t>Daniella Pineda, Elle LaMont, Janeane Garofalo, Miles Emmons, Lee Eddy, Austin Amelio, Elke Boucher-Depew, Dylan Gage, Troy Anthony Hogan, Jamy Lentz</t>
  </si>
  <si>
    <t>Fifteen years after a traumatic crime, a woman is released from psychiatric care and tries to drive out an evil spirit that continues to haunt her.</t>
  </si>
  <si>
    <t>The Burial of Kojo</t>
  </si>
  <si>
    <t>Sam "Blitz" Bazawule</t>
  </si>
  <si>
    <t>Cynthia Dankwa, Ama K. Abebrese, Joseph Otsiman, Kobina Amissah Sam, Mamley Djangmah, Henry Adofo, Anima Misa, Brian Angels</t>
  </si>
  <si>
    <t>Ghana, United States</t>
  </si>
  <si>
    <t>When a man is left to die inside an illegal gold mine, his daughter travels through a magical landscape to save him.</t>
  </si>
  <si>
    <t>Trailer Park Boys: The Animated Series</t>
  </si>
  <si>
    <t>Norm Hiscock, Gary Howsam, Mike Smith, John Paul Tremblay, Robb Wells</t>
  </si>
  <si>
    <t>Mike Smith, John Paul Tremblay, Robb Wells, John Dunsworth, Pat Roach, Cory Bowles, Jacob Rolfe, Tyrone Parsons, Sarah Dunsworth, Jeanna Harrison, Marguerite McNeil</t>
  </si>
  <si>
    <t>Nova Scotiaâ€™s favorite miscreants have always been super sketchy. Now, carrying on from the Season 12 finale, the boys have become complete cartoons.</t>
  </si>
  <si>
    <t>How to Get Away with Murder</t>
  </si>
  <si>
    <t>Viola Davis, Billy Brown, Alfred Enoch, Jack Falahee, Katie Findlay, Aja Naomi King, Matt McGorry, Karla Souza, Charlie Weber, Liza Weil</t>
  </si>
  <si>
    <t>Brilliant criminal defense attorney and law professor Annalise Keating, plus five of her students, become involved in a twisted murder case.</t>
  </si>
  <si>
    <t>Pablo</t>
  </si>
  <si>
    <t>Jake Williamson, Rachael Dickson, Sumita Majumdar, Michael White, Tony Finnegan, Scott Mulligan, Rosie King</t>
  </si>
  <si>
    <t>Equipped with crayons and his creativity, a boy with autism draws an imaginary world where his animal pals help him tackle real-life situations.</t>
  </si>
  <si>
    <t>à¹à¸œà¸™à¸£à¹‰à¸²à¸¢à¸™à¸²à¸¢à¹€à¸ˆà¹‰à¸²à¹€à¸¥à¹ˆà¸«à¹Œ</t>
  </si>
  <si>
    <t>Chutavuth Pattarakampol, Sheranut Yusananda, Nichaphat Chatchaipholrat, Thassapak Hsu</t>
  </si>
  <si>
    <t>When two brothers fall for two sisters, they quickly realize the age differences between them are too big to ignore.</t>
  </si>
  <si>
    <t>Swapnaneel Jayakar</t>
  </si>
  <si>
    <t>Rahul Pethe, Mrunmayee Deshpande, Adinath Kothare, Vaibhav Mangale, Jaywant Wadkar, Satish Pulekar, Naina Apte, Uday Tikekar</t>
  </si>
  <si>
    <t>On India's Independence Day, a zany mishap in a Mumbai chawl disrupts a young love story while compelling the residents to unite in aid of a little boy.</t>
  </si>
  <si>
    <t>Bayonet</t>
  </si>
  <si>
    <t>Kyzza Terrazas</t>
  </si>
  <si>
    <t>Luis Gerardo MÃ©ndez, Brontis Jodorowsky, Joonas Saartamo, Laura Birn, Ilkka Koivula, Ville Virtanen, RaÃºl Villegas, Miriam Balderas, Ximena GuzmÃ¡n</t>
  </si>
  <si>
    <t>Mexico, Finland</t>
  </si>
  <si>
    <t>Alone in Finland, a retired Mexican boxer lives in desolation under the weight of an agonizing past, until he gets a shot at redemption in the ring.</t>
  </si>
  <si>
    <t>Bitter Daisies</t>
  </si>
  <si>
    <t>Miguel Conde</t>
  </si>
  <si>
    <t>MarÃ­a Mera, Toni Salgado, Miquel Insua, Denis GÃ³mez, LucÃ­a Ãlvarez, Sara Sanz, Jimmy NÃºÃ±ez, Paloma Saavedra, Manuel CortÃ©s, Yelena Molina, Ricardo de Barreiro, Nerea Barros, Santiago Cuquejo, Martina Stetson, Carlos Villarino</t>
  </si>
  <si>
    <t>While investigating the disappearance of a teen girl in a tight-knit Galician town, a Civil Guard officer uncovers secrets linked to a loss of her own.</t>
  </si>
  <si>
    <t>On My Block</t>
  </si>
  <si>
    <t>Sierra Capri, Jason Genao, Brett Gray, Diego Tinoco, Julio Macias, Jessica Marie Garcia, Ronni Hawk, Peggy Ann Blow, Paula GarcÃ©s, Danny Ramirez</t>
  </si>
  <si>
    <t>In a rough inner-city Los Angeles neighborhood, four smart, funny and streetwise teens find their lifelong friendship tested as they begin high school.</t>
  </si>
  <si>
    <t>Osmosis</t>
  </si>
  <si>
    <t>Agathe Bonitzer, Hugo Becker, GaÃ«l Kamilindi, ManoÃ«l Dupont, StÃ©phane Pitti, Luna Silva, Yuming Hey, Suzanne Rault-Balet, Philypa Phoenix, Lena Lapres, Waly Dia, AurÃ©lia Petit, Lionel Lingelser, Fabien Ducommun</t>
  </si>
  <si>
    <t>In near-future Paris, two brilliant siblings unveil a high-tech implant designed to pair up soul mates. But the beta test yields unwelcome surprises.</t>
  </si>
  <si>
    <t>Santa Clarita Diet</t>
  </si>
  <si>
    <t>Drew Barrymore, Timothy Olyphant, Liv Hewson, Skyler Gisondo</t>
  </si>
  <si>
    <t>TV Comedies, TV Horror, TV Thrillers</t>
  </si>
  <si>
    <t>They're ordinary husband and wife realtors until she undergoes a dramatic change that sends them down a road of death and destruction. In a good way.</t>
  </si>
  <si>
    <t>The Bleeder</t>
  </si>
  <si>
    <t>Philippe Falardeau</t>
  </si>
  <si>
    <t>Liev Schreiber, Elisabeth Moss, Ron Perlman, Naomi Watts, Jim Gaffigan, Michael Rapaport, Pooch Hall, Morgan Spector, Jason Jones</t>
  </si>
  <si>
    <t>Husband. Father. Fighter. Meet Chuck Wepner, the liquor salesman and self-proclaimed real-life inspiration behind Rocky Balboa.</t>
  </si>
  <si>
    <t>The Highwaymen</t>
  </si>
  <si>
    <t>John Lee Hancock</t>
  </si>
  <si>
    <t>Kevin Costner, Woody Harrelson, Kathy Bates, John Carroll Lynch, Thomas Mann, Kim Dickens, W. Earl Brown, William Sadler</t>
  </si>
  <si>
    <t>132 min</t>
  </si>
  <si>
    <t>Two steely former Texas Rangers are tasked with tracking and killing infamous criminals Bonnie and Clyde in this crime drama based on real events.</t>
  </si>
  <si>
    <t>The Legend of Cocaine Island</t>
  </si>
  <si>
    <t>Theo Love</t>
  </si>
  <si>
    <t>An urban legend about a duffel bag of cocaine buried in the Caribbean leads a misfit band to hatch a nutball plan to find it in this comic documentary.</t>
  </si>
  <si>
    <t>The Terminal</t>
  </si>
  <si>
    <t>Mohammad Mansour, Bouthayna Al Raesi, Bassima Hamada, Ahlaam Muhammed, Shaimaa Ali, Foaz Al -Shatti, Abdullah Bahman, Abdulmohsen Al-Qaffas, Mohammed Al Dosari</t>
  </si>
  <si>
    <t>Social pressure, a complicated past and a clash of values beset the life of a businessman and his family.</t>
  </si>
  <si>
    <t>Traitors</t>
  </si>
  <si>
    <t>Emma Appleton, Michael Stuhlbarg, Luke Treadaway, Keeley Hawes, Brandon P. Bell, Matt Lauria, Jamie Blackley, David Hargreaves, Sam Hoare, Simon Kunz, Greg McHugh, Stephen Campbell Moore, Cara Horgan</t>
  </si>
  <si>
    <t>As World War II ends, a young English woman agrees to help an enigmatic American agent root out Russian infiltration of the British government.</t>
  </si>
  <si>
    <t>Tucker and Dale vs. Evil</t>
  </si>
  <si>
    <t>Eli Craig</t>
  </si>
  <si>
    <t>Tyler Labine, Alan Tudyk, Katrina Bowden, Jesse Moss, Philip Granger, Brandon Jay McLaren, Christie Laing, Chelan Simmons, Travis Nelson, Alex Arsenault</t>
  </si>
  <si>
    <t>Canada, United States, India, United Kingdom</t>
  </si>
  <si>
    <t>Expecting to relax at their "vacation" cabin, two backwoods boys see their trip turn into a nightmare when they're accused of being psychotic killers.</t>
  </si>
  <si>
    <t>Versailles</t>
  </si>
  <si>
    <t>George Blagden, Alexander Vlahos, Tygh Runyan, Stuart Bowman, Evan Williams, Elisa Lasowski, Joe Sheridan, Steve Cumyn, Anna Brewster, Maddison Jaizani, Pip Torrens, Catherine Walker, Lizzie BrocherÃ©, Geoffrey Bateman</t>
  </si>
  <si>
    <t>King Louis XIV of France commissions a lavish palace that becomes a fierce battleground for love and politics â€“ and a gilded prison for nobility.</t>
  </si>
  <si>
    <t>Wolves</t>
  </si>
  <si>
    <t>Bart Freundlich</t>
  </si>
  <si>
    <t>Michael Shannon, Carla Gugino, Taylor John Smith, Chris Bauer, John Douglas Thompson, Zazie Beetz, Wayne Duvall, Christopher Meyer, Richard Kohnke</t>
  </si>
  <si>
    <t>A promising high school basketball player has his eye on an Ivy League scholarship. But his father's secret addictions could ruin everything.</t>
  </si>
  <si>
    <t>Ainori Love Wagon: Asian Journey</t>
  </si>
  <si>
    <t>Becky, Audrey, Mayuko Kawakita, Shimon Okura</t>
  </si>
  <si>
    <t>International TV Shows, Reality TV, Romantic TV Shows</t>
  </si>
  <si>
    <t>Seven men and women board a pink bus in search of true love. On a journey through Asia with strangers, their goal is to return to Japan as a couple.</t>
  </si>
  <si>
    <t>All American</t>
  </si>
  <si>
    <t>Daniel Ezra, Taye Diggs, Samantha Logan, Bre-Z, Greta Onieogou, Monet Mazur, Michael Evans Behling, Cody Christian, Karimah Westbrook, Jalyn Hall, Jordan Belfi, Briana Lane</t>
  </si>
  <si>
    <t>Culture clashes and brewing rivalries test a teen football player from South Los Angeles when heâ€™s recruited to the Beverly Hills High School team.</t>
  </si>
  <si>
    <t>Danur: I Can See Ghosts</t>
  </si>
  <si>
    <t>Awi Suryadi</t>
  </si>
  <si>
    <t>Prilly Latuconsina, Sandrinna Michelle, Shareefa Daanish, Indra Brotolaras, Kinaryosih, Inggrid Widjanarko, Asha Kenyeri Bermudez, Wesley Andrew, Kevin Bzezovski Taroreh, Gamaharitz</t>
  </si>
  <si>
    <t>75 min</t>
  </si>
  <si>
    <t>Adapted from a best-selling novel, this horror film shows Risa befriending ghosts until an evil spirit tries to take her sister to the other side.</t>
  </si>
  <si>
    <t>Verses of Love</t>
  </si>
  <si>
    <t>Hanung Bramantyo</t>
  </si>
  <si>
    <t>Fedi Nuril, Rianti Cartwright, Carissa Putri, Melanie Putria, Zaskia Adya Mecca, Surya Saputra, Dennis Adhiswara, Oka Antara</t>
  </si>
  <si>
    <t>Polygamy, piety and personal principles collide for a charming and congenial young university student struggling in a four-way love triangle.</t>
  </si>
  <si>
    <t>Black Lightning</t>
  </si>
  <si>
    <t>Cress Williams, James Remar, Marvin 'Krondon' Jones III, Jill Scott, China Anne McClain, Damon Gupton, Nafessa Williams, Christine Adams</t>
  </si>
  <si>
    <t>School principal and retired superhero Jefferson Pierce leaps back into action as the legendary Black Lightning after a gang threatens his family.</t>
  </si>
  <si>
    <t>Nate Bargatze: The Tennessee Kid</t>
  </si>
  <si>
    <t>Nate Bargatze</t>
  </si>
  <si>
    <t>Comic Nate Bargatze touches on air travel, cheap weddings, college football, chocolate milk and the perils of ordering coffee in this stand-up special.</t>
  </si>
  <si>
    <t>Sei</t>
  </si>
  <si>
    <t>Raj Babu</t>
  </si>
  <si>
    <t>Nakhul, Aanchal Munjal, Nassar, Prakash Raj, Thalaivasal Vijay, Manobala, Jeyan Cherthala, Annadurai Kannadasan</t>
  </si>
  <si>
    <t>An aspiring yet aimless actor takes over his ailing father's job as an ambulance driver, unwittingly getting involved in an organ-trafficking network.</t>
  </si>
  <si>
    <t>The Eagle of El-Se'eed</t>
  </si>
  <si>
    <t>Mohamed Ramadan, Sayed Rajab, Dorra Zarrouk, Dina Talaat, Aida Reyad</t>
  </si>
  <si>
    <t>A police officer and a drug lord become embroiled in a cycle of revenge, each man bent on taking the other down.</t>
  </si>
  <si>
    <t>Superlopez</t>
  </si>
  <si>
    <t>Javier Ruiz Caldera</t>
  </si>
  <si>
    <t>Dani Rovira, Alexandra JimÃ©nez, JuliÃ¡n LÃ³pez, Maribel VerdÃº, Pedro Casablanc, Gracia Olayo, Ferran RaÃ±Ã©, Gonzalo de Castro, Mireia Portas</t>
  </si>
  <si>
    <t>In this adaptation of the comic strip, Juan LÃ³pez must balance an office job with heroic feats to save the love of his life and native planet ChitÃ³n.</t>
  </si>
  <si>
    <t>Drugs, Inc.</t>
  </si>
  <si>
    <t>Mike Secher</t>
  </si>
  <si>
    <t>This absorbing documentary series follows the entire supply chain of the illicit drug trade, tracing its production, export, sale and consumption.</t>
  </si>
  <si>
    <t>I Don't Know How She Does It</t>
  </si>
  <si>
    <t>Douglas McGrath</t>
  </si>
  <si>
    <t>Sarah Jessica Parker, Pierce Brosnan, Greg Kinnear, Christina Hendricks, Kelsey Grammer, Seth Meyers, Olivia Munn, Jane Curtin, Mark Blum, Busy Philipps, Sarah Shahi, Jessica Szohr</t>
  </si>
  <si>
    <t>In this affable yuppie comedy, Kate Reddy is a successful executive, wife and mom whose personal and professional lives hang in precarious balance.</t>
  </si>
  <si>
    <t>Oversize Cops</t>
  </si>
  <si>
    <t>Chanon Yingyong, Phuwanit Pholdee</t>
  </si>
  <si>
    <t>Sarun Cinsuvapala, Pramote Pathan, Suphachai Subprasert, Somyos Matures, Supavitch Nepremwattana, Nachjaree Horvejkul, Jatupone Chompoonich, Chertsak Pratumseesakhon</t>
  </si>
  <si>
    <t>While investigating a bank robbery, a squad of overweight police officers undergoes rigorous training to shed pounds.</t>
  </si>
  <si>
    <t>Charlie's Colorforms City</t>
  </si>
  <si>
    <t>Jacob Soley, Saara Chaudry, Tyler Barish, Zoe Hatz, Julie Lemieux, Joseph Motiki, Shoshana Sperling, Adrianna Di Liello, Deann Degruijter, Stacey DePass</t>
  </si>
  <si>
    <t>Charlie creates fun stories using different shapes, and he needs your help! Take off for adventures in outer space, the Wild West â€“ and right at home.</t>
  </si>
  <si>
    <t>Crime Diaries: The Candidate</t>
  </si>
  <si>
    <t>Jorge A. JimÃ©nez, Ilse Salas, Alberto Guerra, Gustavo SÃ¡nchez Parra, Jorge Antonio Guerrero, Ari Brickman, MartÃ­n Altomaro, HernÃ¡n Del Riego, Norma AngÃ©lica, Lisa Owen, Eligio MelÃ©ndez, Marco TreviÃ±o, Pedro de Tavira Egurrola, Leonardo Alonso</t>
  </si>
  <si>
    <t>In 1994, Mexican presidential candidate Luis Donaldo Colosio's assassination sends his dying widow racing to uncover who did it. Based on true events.</t>
  </si>
  <si>
    <t>Delhi Crime</t>
  </si>
  <si>
    <t>Shefali Shah, Rajesh Tailang, Rasika Dugal, Adil Hussain, Vinod Sharawat, Mridul Sharma, Gopal Dutt Tiwari, Anurag Arora, Gaurav Rana, Yashaswini Dayama</t>
  </si>
  <si>
    <t>As Delhi reels in the aftermath of a gang rape, DCP Vartika Chaturvedi leads a painstaking search for the culprits. Based on the 2012 Nirbhaya case.</t>
  </si>
  <si>
    <t>Mirage</t>
  </si>
  <si>
    <t>Oriol Paulo</t>
  </si>
  <si>
    <t>Adriana Ugarte, Chino DarÃ­n, Javier GutiÃ©rrez, Ãlvaro Morte, Nora Navas, Miquel FernÃ¡ndez, Clara Segura, Mima Riera, Aina Clotet, Albert PÃ©rez, Julio Bohigas-Couto, BelÃ©n Rueda</t>
  </si>
  <si>
    <t>A space-time continuum glitch allows Vera to save a boy's life 25 years earlier, but results in the loss of her daughter, whom she fights to get back.</t>
  </si>
  <si>
    <t>Most Beautiful Thing</t>
  </si>
  <si>
    <t>Maria Casadevall, Pathy Dejesus, Fernanda Vasconcellos, Mel Lisboa, Leandro Lima, Ãcaro Silva, Gustavo Vaz, Alexandre Cioletti, Gustavo Machado</t>
  </si>
  <si>
    <t>A 1950s housewife goes to Rio de Janeiro to meet up with her husband, only to learn he's deserted her, but decides to stay and open a bossa nova club.</t>
  </si>
  <si>
    <t>ReMastered: The Miami Showband Massacre</t>
  </si>
  <si>
    <t>Stuart Sender</t>
  </si>
  <si>
    <t>The killing of three members of the Miami Showband sent shock waves across Ireland in 1975. Now one survivor doggedly pursues the truth.</t>
  </si>
  <si>
    <t>Selling Sunset</t>
  </si>
  <si>
    <t>The elite real estate brokers at The Oppenheim Group sell the luxe life to affluent buyers in LA. The drama ramps up when a new agent joins the team.</t>
  </si>
  <si>
    <t>The 10 Sins</t>
  </si>
  <si>
    <t>Abdul Mohsen Alnimer, Haifa Hussien, Qahtan Alqahtani, Mohammed Sefer, Abdulla Bu Shehri</t>
  </si>
  <si>
    <t>In this social drama of sin and remorse, a man reels at the discovery that his wife has been unfaithful, and gives her an ultimatum.</t>
  </si>
  <si>
    <t>The Dirt</t>
  </si>
  <si>
    <t>Jeff Tremaine</t>
  </si>
  <si>
    <t>Douglas Booth, Iwan Rheon, Colson Baker, Daniel Webber, David Costabile, Pete Davidson</t>
  </si>
  <si>
    <t>Comedies, Dramas, Music &amp; Musicals</t>
  </si>
  <si>
    <t>In this unflinching biopic based on MÃ¶tley CrÃ¼e's best-selling book, four LA misfits navigate the monster highs and savage lows of music superstardom.</t>
  </si>
  <si>
    <t>The OA</t>
  </si>
  <si>
    <t>Brit Marling, Jason Isaacs, Emory Cohen, Scott Wilson, Phyllis Smith, Alice Krige, Patrick Gibson, Brendan Meyer, Brandon Perea, Ian Alexander, Will Brill, Riz Ahmed, Paz Vega</t>
  </si>
  <si>
    <t>TV Dramas, TV Mysteries, TV Sci-Fi &amp; Fantasy</t>
  </si>
  <si>
    <t>Seven years after vanishing from her home, a young woman returns with mysterious new abilities and recruits five strangers for a secret mission.</t>
  </si>
  <si>
    <t>The Rolling Stones: OlÃ© OlÃ© OlÃ©! A Trip Across Latin America</t>
  </si>
  <si>
    <t>Paul Dugdale</t>
  </si>
  <si>
    <t>Mick Jagger, Keith Richards, Ronnie Wood, Charlie Watts</t>
  </si>
  <si>
    <t>Follow the Rolling Stones as the iconic group breaks new ground in Latin America, wrapping a 10-city tour as the first-ever rock band to play in Cuba.</t>
  </si>
  <si>
    <t>Antoine Griezmann: The Making of a Legend</t>
  </si>
  <si>
    <t>With heart and determination, Antoine Griezmann overcame his small stature to become one of the worldâ€™s top soccer players and a World Cup champion.</t>
  </si>
  <si>
    <t>Bo on the Go!</t>
  </si>
  <si>
    <t>Catherine O'Connor, Andrew Sabiston, Jim Fowler</t>
  </si>
  <si>
    <t>Staying at home doesn't mean sitting still for energetic Bo and her little dragon friend Dezzy, who embark on amazing adventures through movement.</t>
  </si>
  <si>
    <t>Stay Tuned!</t>
  </si>
  <si>
    <t>Kyoko Yoshine, Hiroki Iijima, Kanako Miyashita, Yo Oizumi, Ken Yasuda</t>
  </si>
  <si>
    <t>She's the most unlikely candidate to ever stumble into the role of a reporter, and sheâ€™s keeping everyone on their toes with her eccentric ways.</t>
  </si>
  <si>
    <t>The Amazing Praybeyt Benjamin</t>
  </si>
  <si>
    <t>Wenn V. Deramas</t>
  </si>
  <si>
    <t>Vice Ganda, Bimby Aquino-Yap, Alex Gonzaga, Tom Rodriguez</t>
  </si>
  <si>
    <t>Now a celebrity, Benjie is tasked with taking care of a General's young son, who has information about a looming terrorist threat.</t>
  </si>
  <si>
    <t>The Super Parental Guardians</t>
  </si>
  <si>
    <t>Joyce Bernal</t>
  </si>
  <si>
    <t>Vice Ganda, Coco Martin, Onyok Pineda, Awra Briguela, Assunta de Rossi, Pepe Herrera, Joem Bascon, Matet De Leon, Kiray Celis, Lassy Marquez, MC Calaquian</t>
  </si>
  <si>
    <t>Following his best friend's death, Arci takes charge of her two boisterous children with some help from their gang-affiliated uncle.</t>
  </si>
  <si>
    <t>The Third Party</t>
  </si>
  <si>
    <t>Jason Paul Laxamana</t>
  </si>
  <si>
    <t>Sam Milby, Angel Locsin, Zanjoe Marudo, Cherry Pie Picache, Alma Moreno, Matet De Leon, Al Tantay, Beauty Gonzalez, Katrina Michelle Legaspi</t>
  </si>
  <si>
    <t>When aspiring fashion designer Andi reconnects with her ex-boyfriend Max, she's surprised to learn that he's in a relationship with a man.</t>
  </si>
  <si>
    <t>The Unmarried Wife</t>
  </si>
  <si>
    <t>Maryo J. De los Reyes</t>
  </si>
  <si>
    <t>Angelica Panganiban, Dingdong Dantes, Paulo Avelino, Maricar Reyes, Denise Laurel, Dimples Romana, Justin Cuyugan, Mart Escudero, Pamu Pamorada, Lei Andre Navarro, Irma Adlawan</t>
  </si>
  <si>
    <t>Tired of her husband's cheating, Anne begins a passionate new relationship â€“ while still wondering if she should give her marriage another chance.</t>
  </si>
  <si>
    <t>The Wedding Curse</t>
  </si>
  <si>
    <t>Chito S. RoÃ±o</t>
  </si>
  <si>
    <t>Kris Aquino, Claudine Barretto, Boots Anson-Roa, Glaiza De Castro, Jhong Hilario, Liza Lorena, Bernard Palanca, Wendell Ramos, Maja Salvador, Ronaldo Valdez</t>
  </si>
  <si>
    <t>Two weddings marred by tragedy lead the respective brides to believe that that they've been cursed by an old cultural superstition.</t>
  </si>
  <si>
    <t>Vince and Kath and James</t>
  </si>
  <si>
    <t>Theodore Boborol</t>
  </si>
  <si>
    <t>Julia Barretto, Joshua Garcia, Ronnie Alonte, Maris Racal, Ina Raymundo, Shamaine Centenera, Ana Abad-Santos, Jeric Raval, Allan Paule, Manuel Chua</t>
  </si>
  <si>
    <t>Love can be complicated, especially when Vince agrees to secretly woo Kath via text on behalf of James â€“ while falling for her, too.</t>
  </si>
  <si>
    <t>A.X.L.</t>
  </si>
  <si>
    <t>Oliver Daly</t>
  </si>
  <si>
    <t>Alex Neustaedter, Becky G., Alex MacNicoll, Dominic Rains, Thomas Jane, Lou Taylor Pucci, Patricia De Leon, Niko Guardado, Ted McGinley, Marie-FranÃ§oise Theodore, Eric Etebari, Dorian Kingi</t>
  </si>
  <si>
    <t>Action &amp; Adventure, Children &amp; Family Movies, Independent Movies</t>
  </si>
  <si>
    <t>Young motocross racer Miles Hill helps a top-secret robotic combat dog evade its ruthless creator and the military, who are in hot pursuit.</t>
  </si>
  <si>
    <t>Alexis Viera: A Story of Surviving</t>
  </si>
  <si>
    <t>Luis Ara</t>
  </si>
  <si>
    <t>Alexis Viera</t>
  </si>
  <si>
    <t>After being shot during a robbery in Colombia and losing sensation in his legs, Uruguayan soccer star Alexis Viera finds a new sense of purpose.</t>
  </si>
  <si>
    <t>Shahd El Yaseen, Shaila Sabt, Hala, Hanadi Al-Kandari, Salma Salem, Ibrahim Al-Harbi, Mahmoud Boushahri, Yousef Al Balushi, Ghorour, Abdullah Al-bloshi</t>
  </si>
  <si>
    <t>As a psychology professor faces Alzheimer's, his daughter and her three close female friends experience romance, marriage, heartbreak and tragedy.</t>
  </si>
  <si>
    <t>Imago</t>
  </si>
  <si>
    <t>Karan Shivajirao Chavan, Vikram Tanajirao Patil</t>
  </si>
  <si>
    <t>Aishwarya Ghaydar, Amol Deshmukh, Adarsh Kurne, Vishwas Kamble, Neha Awati, Amaraja Patil, Rinkle Chopde, Shreyas Gurav</t>
  </si>
  <si>
    <t>A teen with vitiligo struggles with self-doubt and anxiety until a new schoolteacher sees her through a different lens, and urges her to do the same.</t>
  </si>
  <si>
    <t>My Husband Won't Fit</t>
  </si>
  <si>
    <t>Natsumi Ishibashi, Aoi Nakamura</t>
  </si>
  <si>
    <t>Kumiko and Kenichi meet in college and build a happy marriage together. But over time, an unusual problem threatens to destroy their relationship.</t>
  </si>
  <si>
    <t>Amy Schumer Growing</t>
  </si>
  <si>
    <t>Amy Schumer</t>
  </si>
  <si>
    <t>Amy Schumer spills on her new marriage, personal growth, making a baby and her mom's misguided advice in a special that's both raunchy and sincere.</t>
  </si>
  <si>
    <t>Social Animals</t>
  </si>
  <si>
    <t>Jonathan Ignatius Green</t>
  </si>
  <si>
    <t>This documentary follows a trio of teens â€“ a daredevil photographer, an aspiring model and a lonely Ohio girl â€“ and Instagram's impact on their lives.</t>
  </si>
  <si>
    <t>Tinker'</t>
  </si>
  <si>
    <t>Sonny Marler</t>
  </si>
  <si>
    <t>Clayne Crawford, Christian Kane, Colt Crawford, Wilmer Calderon, Randy Smith, Wendy Baron, Lennie Crawford, Chalet Lizette Brannan</t>
  </si>
  <si>
    <t>While building a revolutionary machine outlined in his late father's journal, a recluse farmer becomes the guardian for his gifted six-year-old nephew.</t>
  </si>
  <si>
    <t>All About Nina</t>
  </si>
  <si>
    <t>Eva Vives</t>
  </si>
  <si>
    <t>Mary Elizabeth Winstead, Common, Kate del Castillo, Chace Crawford, Jay Mohr, Beau Bridges, Clea DuVall, Melonie Diaz, Camryn Manheim, Mindy Sterling, Angelique Cabral, Nicole Byer, Todd Louiso, Elizabeth Masucci, Sonoya Mizuno, Charlotte Newhouse, Victor Rasuk, Andree Vermeulen</t>
  </si>
  <si>
    <t>Fearless provocation has fueled stand-up comic Nina Geld's career, but a move to LA and a new love take her to new levels of honesty.</t>
  </si>
  <si>
    <t>5 Flights Up</t>
  </si>
  <si>
    <t>Richard Loncraine</t>
  </si>
  <si>
    <t>Josh Pais, Claire van der Boom, Morgan Freeman, Diane Keaton, Carrie Preston, Cynthia Nixon, Korey Jackson, Diane Ciesla, Michael Cristofer</t>
  </si>
  <si>
    <t>A couple finds unexpected drama when, after 40 years of living in the same Brooklyn walk-up, they attempt to sell their apartment and buy a new one.</t>
  </si>
  <si>
    <t>Green Door</t>
  </si>
  <si>
    <t>Jam Hsiao, Bea Hayden Kuo, Enno Cheng, Hsieh Ying-xuan, Jason King, Lan Wei-Hua, Shen Hai Jung, Ruby Zhan, Blue Lan</t>
  </si>
  <si>
    <t>A troubled psychologist returns from the U.S. and sets up a clinic in Taiwan, where mysterious patients and uncanny events shed light on his murky past.</t>
  </si>
  <si>
    <t>A Separation</t>
  </si>
  <si>
    <t>Leila Hatami, Peyman Moaadi, Shahab Hosseini, Sareh Bayat, Sarina Farhadi, Babak Karimi, Ali-Asghar Shahbazi, Shirin Yazdanbakhsh, Kimia Hosseini, Merila Zare'i, Sahabanu Zolghadr</t>
  </si>
  <si>
    <t>Iran, France</t>
  </si>
  <si>
    <t>Amid an impasse in his marriage, a father in Tehran is beset by a bitter feud involving the family of a pious caretaker he hired for his aging dad.</t>
  </si>
  <si>
    <t>Angry Birds</t>
  </si>
  <si>
    <t>Antti PÃ¤Ã¤kkÃ¶nen, HeljÃ¤ Heikkinen, Lynne Guaglione, Pasi Ruohonen, Rauno Ahonen</t>
  </si>
  <si>
    <t>Finland</t>
  </si>
  <si>
    <t>Birds Red, Chuck and their feathered friends have lots of adventures while guarding eggs in their nest that pesky pigs keep trying to steal.</t>
  </si>
  <si>
    <t>Bombairiya</t>
  </si>
  <si>
    <t>Pia Sukanya</t>
  </si>
  <si>
    <t>Radhika Apte, Siddhant Kapoor, Akshay Oberoi, Adil Hussain, Amit Sial, Ravi Kishan, Ajinkya Deo, Shilpa Shukla</t>
  </si>
  <si>
    <t>United Arab Emirates, United Kingdom, India</t>
  </si>
  <si>
    <t>A PR agent trying to find her stolen phone, a politician in trouble, and a fading celebrity find their lives intertwining in unexpected, messy ways.</t>
  </si>
  <si>
    <t>Brain Games</t>
  </si>
  <si>
    <t>Jason Silva</t>
  </si>
  <si>
    <t>This interactive series uses games, illusions and experiments to illustrate how our brains manufacture our reality and often play tricks on us.</t>
  </si>
  <si>
    <t>Burn Out</t>
  </si>
  <si>
    <t>Yann Gozlan</t>
  </si>
  <si>
    <t>Olivier Rabourdin, FranÃ§ois Civil, Manon Azem, Samuel Jouy, Narcisse Mame, NaÃ«l Rabia, Sam Louwyck, Luc Schwarz, Mario Magalhaes, Marc-Antoine Duquenne</t>
  </si>
  <si>
    <t>When his son's mom runs afoul of Paris's criminal underworld, a thrill-seeking superbike racer begins moonlighting as a drug courier to clear her debt.</t>
  </si>
  <si>
    <t>Chief Daddy</t>
  </si>
  <si>
    <t>Taiwo Obileye, Joke Silva, Falz The Bahd Guy, Dakore Akande, Funke Akindele, Zainab Balogun, Shaffy Bello, Ini Edo, Linda Ihuoma-Suleiman, Mawuli Gavor, Richard Mofe-Damijo, Rachael Oniga, Nkem Owoh, Patience Ozokwor</t>
  </si>
  <si>
    <t>When a wealthy patriarch unexpectedly drops dead, his money-crazed family, friends and staff scramble for his billionaire fortune.</t>
  </si>
  <si>
    <t>Edoardo Ferrario: Temi Caldi</t>
  </si>
  <si>
    <t>Edoardo Ferrario</t>
  </si>
  <si>
    <t>Italian comedian Edoardo Ferrario riffs on life at 30 and unpacks the peculiarities of global travel, social media and people who like craft beer.</t>
  </si>
  <si>
    <t>G-Force</t>
  </si>
  <si>
    <t>Hoyt Yeatman</t>
  </si>
  <si>
    <t>Bill Nighy, Will Arnett, Zach Galifianakis, Kelli Garner, Tyler Patrick Jones, Piper Mackenzie Harris, Gabriel Casseus, Jack Conley, Niecy Nash, Justin Mentell, Nicolas Cage, Sam Rockwell, Jon Favreau, PenÃ©lope Cruz, Steve Buscemi, Tracy Morgan</t>
  </si>
  <si>
    <t>When a billionaire sets out to take over the world, only one special forces unit can handle the job â€“ a squad of highly trained guinea pigs.</t>
  </si>
  <si>
    <t>Girl</t>
  </si>
  <si>
    <t>Lukas Dhont</t>
  </si>
  <si>
    <t>Victor Polster, Arieh Worthalter, Oliver Bodart, Tijmen Govaerts, Katelijne Damen, Valentijn Dhaenens, Magali Elali, Alice de Broqueville, Chris Thys, Angelo Tijssens</t>
  </si>
  <si>
    <t>Fifteen-year-old ballet dancer Lara faces physical and emotional hurdles as she prepares for gender confirmation surgery. Inspired by a true story.</t>
  </si>
  <si>
    <t>If I Hadn't Met You</t>
  </si>
  <si>
    <t>Pablo Derqui, Mercedes Sampietro, Andrea Ros, Javier BeltrÃ¡n, Paula Malia, David Vert, Muguet Franc, Miquel GarcÃ­a Borda, Berta Garcia, Joel Bramona, Montse Guallar, Abel Folk, Sergi LÃ³pez, Ã’scar Jarque, Eli Iranzo</t>
  </si>
  <si>
    <t>Eduard, a husband and father who loses his family in a tragic accident, travels to parallel universes to seek a better fate for his beloved wife.</t>
  </si>
  <si>
    <t>Jeff Dunham: Arguing with Myself</t>
  </si>
  <si>
    <t>Playing straight man to partners half his size, ventriloquist Jeff Dunham â€“ one of America's funniest comics â€“ slays audiences across the country.</t>
  </si>
  <si>
    <t>Jeff Dunham: Controlled Chaos</t>
  </si>
  <si>
    <t>Michael Simon, Matthew McNeil</t>
  </si>
  <si>
    <t>Politically incorrect and often raunchy humor pepper ventriloquist Dunham's live concert performance featuring characters Walter, Achmed and Peanut.</t>
  </si>
  <si>
    <t>Jeff Dunham: Minding the Monsters</t>
  </si>
  <si>
    <t>Jeff Dunham returns with a haunted house full of his hysterical entourage, and each character stars in its own horror movie trailer.</t>
  </si>
  <si>
    <t>Jeff Dunham's Very Special Christmas Special</t>
  </si>
  <si>
    <t>Michael Simon</t>
  </si>
  <si>
    <t>Jeff Dunham, Brian Haner</t>
  </si>
  <si>
    <t>Politically incorrect, sometimes raunchy ventriloquist Jeff Dunham is joined by his irreverent cast of characters in this hilarious Christmas special.</t>
  </si>
  <si>
    <t>Kung Fu Hustle</t>
  </si>
  <si>
    <t>Stephen Chow</t>
  </si>
  <si>
    <t>Stephen Chow, Yuen Wah, Yuen Qiu, Lam Chi Chung, Dong Zhi Hua, Chiu Chi-Ling, Xing Yu, Danny Chan, Leung Siu Lung, Wah Yuen, Kwok Kuen Chan, Qiu Yuen</t>
  </si>
  <si>
    <t>Action &amp; Adventure, Comedies, Cult Movies</t>
  </si>
  <si>
    <t>Sing, a mobster in 1940s China, longs to be as cool as the formally clad Axe Gang, a band of killers who rule Hong Kong, but can only pretend.</t>
  </si>
  <si>
    <t>Las muÃ±ecas de la mafia</t>
  </si>
  <si>
    <t>Amparo Grisales, Fernando SolÃ³rzano, Angelica Blandon, Katherine Escobar, Yuly Ferreira, Alejandra Sandoval, Andrea GÃ³mez, Andrea GuzmÃ¡n, Diego VÃ¡squez, JuliÃ¡n RomÃ¡n, Juan Pablo Franco</t>
  </si>
  <si>
    <t>Based on the book "Las FantÃ¡sticas," this exciting telenovela follows the tumultuous lives of five women who get mixed up with the Mafia.</t>
  </si>
  <si>
    <t>Late Life: The Chien-Ming Wang Story</t>
  </si>
  <si>
    <t>Frank W Chen</t>
  </si>
  <si>
    <t>Chien-Ming Wang</t>
  </si>
  <si>
    <t>United States, Taiwan</t>
  </si>
  <si>
    <t>Injuries sidelined the bright career of New York Yankees pitcher Chien-Ming Wang. This documentary captures his relentless battle back to the majors.</t>
  </si>
  <si>
    <t>Love, Death &amp; Robots</t>
  </si>
  <si>
    <t>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t>
  </si>
  <si>
    <t>TV Action &amp; Adventure, TV Horror, TV Sci-Fi &amp; Fantasy</t>
  </si>
  <si>
    <t>Terrifying creatures, wicked surprises and dark comedy converge in this NSFW anthology of animated stories presented by Tim Miller and David Fincher.</t>
  </si>
  <si>
    <t>My Pride</t>
  </si>
  <si>
    <t>Khaled Amin, Elham Al Fadalah, Fatima Al Safi, Fahad Basim, Farah ElSaraf, Hala</t>
  </si>
  <si>
    <t>After their mother's death, Amal and her brothers struggle to live with their authoritarian father, whose cruelty and neglect break the family apart.</t>
  </si>
  <si>
    <t>Paskal</t>
  </si>
  <si>
    <t>Adrian Teh</t>
  </si>
  <si>
    <t>Hairul Azreen, Ammar Alfian, Jasmine Suraya, Henley Hii, Hafizul Kamal, Theebaan Govindasamy, Gambit Saifullah, Taufiq Hanafi, Nam Ron, Amerul Affendi, Tiger Chen</t>
  </si>
  <si>
    <t>Naval unit PASKAL is among the most elite special forces in Malaysia. But all bets are off when one of its own stages a hijacking. Based on true events.</t>
  </si>
  <si>
    <t>Robozuna</t>
  </si>
  <si>
    <t>Taylor Clarke-Hill, Tom Clarke-Hill, Larissa Murray, Brianna Price, Michael Obiora, Morwenna Banks, Rufus Jones, Duncan Wisbey, Danny John-Jules, Ali A</t>
  </si>
  <si>
    <t>A boy and his homemade robot enter the toughest competition in the universe while attempting to free their oppressed home from an evil empire.</t>
  </si>
  <si>
    <t>The Disappearance of Madeleine McCann</t>
  </si>
  <si>
    <t>The documentary takes a detailed look at the disappearance of 3-year-old Madeleine McCann, who vanished while on holiday with her family.</t>
  </si>
  <si>
    <t>The Lives of Others</t>
  </si>
  <si>
    <t>Florian Henckel von Donnersmarck</t>
  </si>
  <si>
    <t>Ulrich MÃ¼he, Martina Gedeck, Sebastian Koch, Ulrich Tukur, Thomas Thieme, Hans-Uwe Bauer, Volkmar Kleinert, Matthias Brenner, Charly HÃ¼bner</t>
  </si>
  <si>
    <t>As a secret police agent eavesdrops on a successful writer in East Germany in 1984, he becomes increasingly fascinated by the man's life and politics.</t>
  </si>
  <si>
    <t>The Student</t>
  </si>
  <si>
    <t>Steven R. Monroe</t>
  </si>
  <si>
    <t>Alicia Leigh Willis, Blake Michael, Trevor St. John, Lindsay Hartley, Eric Nelsen, Wolfgang Bodison</t>
  </si>
  <si>
    <t>When a law professor fails an ambitious student for academic dishonesty, he goes to terrifying lengths to seek revenge for more than just his grade.</t>
  </si>
  <si>
    <t>Top 10 Secrets and Mysteries</t>
  </si>
  <si>
    <t>United Kingdom, United States, Czech Republic</t>
  </si>
  <si>
    <t>This series investigates mysteries that persistently elude scientific explanation, such as mythical creatures, UFOs, sacred sites and more.</t>
  </si>
  <si>
    <t>Turn Up Charlie</t>
  </si>
  <si>
    <t>Idris Elba, Piper Perabo, JJ Feild, Frankie Hervey, Guz Khan</t>
  </si>
  <si>
    <t>A down-and-out DJ plots to rebuild his music career while working as a nanny for his famous best friend's wild 11-year-old daughter.</t>
  </si>
  <si>
    <t>Twinsanity</t>
  </si>
  <si>
    <t>Buz Wallick</t>
  </si>
  <si>
    <t>Karissa Strain, Katie Strain, Yves Bright, Angie Everhart, Thaddeus Shafer, Mary O'Neil</t>
  </si>
  <si>
    <t>When a yoga enthusiast begins to pull away from her identical twin sister and business partner, their lifelong bond turns deadly.</t>
  </si>
  <si>
    <t>12 ROUND GUN</t>
  </si>
  <si>
    <t>Sam Upton</t>
  </si>
  <si>
    <t>Sam Upton, Jared Abrahamson, Mark Boone Junior, Laila Ali, Kate Vernon, Cassi Thomson, Colby French, Miguel Perez, Jay Acovone</t>
  </si>
  <si>
    <t>Dealing with personal demons and the death of his son, a prizefighter attempts a return to the ring by challenging his rival to a 12-round rematch.</t>
  </si>
  <si>
    <t>A Love Story</t>
  </si>
  <si>
    <t>Maricel Soriano, Aga Muhlach, Angelica Panganiban, Dante Rivero, Chin Chin Gutierrez, Bobby Andrews, TJ Trinidad, Baron Geisler, John Arcilla, Gerald Madrid</t>
  </si>
  <si>
    <t>Self-made millionaire Ian thinks he's found happiness when he marries caring Joanna, but his love is put to the test when he meets stewardess Karyn.</t>
  </si>
  <si>
    <t>Barcelona: A Love Untold</t>
  </si>
  <si>
    <t>Olivia M. Lamasan</t>
  </si>
  <si>
    <t>Kathryn Bernardo, Daniel Padilla, Joshua Garcia, Aiko Melendez, Joey Marquez, Ricky Davao, Maria Isabel Lopez, Ana Capri, Cris Villanueva</t>
  </si>
  <si>
    <t>While pursuing a degree in Spain, an architecture student struggling with grief meets a fellow expatriate trying to flee a difficult family life.</t>
  </si>
  <si>
    <t>Everything About Her</t>
  </si>
  <si>
    <t>Angel Locsin, Xian Lim, Vilma Santos, Michael De Mesa, Nonie Buencamino, Khalil Ramos, Devon Seron, Alexa Ilacad, Nor Domingo, Robert Villar</t>
  </si>
  <si>
    <t>A hard-driving real estate tycoon who becomes ill with cancer hires a medical caretaker who helps her begin to mend fences with her estranged son.</t>
  </si>
  <si>
    <t>Finally Found Someone</t>
  </si>
  <si>
    <t>John Lloyd Cruz, Sarah Geronimo, Enchong Dee, Christian Bables, Joey Marquez, Yayo Aguila, Tetchie Agbayani, Dennis Padilla, Leo Rialp, Alwyn Uytingco</t>
  </si>
  <si>
    <t>After a woman is very publicly left at the altar, the PR expert hired to fix the situation winds up falling in love with her.</t>
  </si>
  <si>
    <t>Seven Sundays</t>
  </si>
  <si>
    <t>Cathy Garcia-Molina</t>
  </si>
  <si>
    <t>Ronaldo Valdez, Aga Muhlach, Dingdong Dantes, Enrique Gil, Cristine Reyes, Donita Rose, Ketchup Eusebio, Kean Cipriano</t>
  </si>
  <si>
    <t>A dying father asks his busy and grown children to spend their Sundays with him, forcing his family to confront their issues before it's too late.</t>
  </si>
  <si>
    <t>More to Say</t>
  </si>
  <si>
    <t>Yousra, Naglaa Badr, Sherine Reda, Ahmed Hatem, Hesham Selim, Ingi Abou Zeid, Farouk El Fishawy, Mahmoud Fares, Tayam Amar, Heba Abdelaziz, Heba Abdelghany, Mariam El Khosht</t>
  </si>
  <si>
    <t>After her son dies in an accident, a legal consultant is forced to prove her innocence when she's accused of his murder.</t>
  </si>
  <si>
    <t>The Land of Hypocrisy</t>
  </si>
  <si>
    <t>Mohamed Henedy, Dalal Abdel Aziz, Hana Shiha, Mohammed Tharwat, Salwa Mohammed, Mohammed Hafiz, Ibrahim Issa, Leila Ezz Al Arab, Mohammed Mahmoud</t>
  </si>
  <si>
    <t>A hardworking man in a thankless job meets a mysterious doctor who sells him powerful pills that throw his life into disarray.</t>
  </si>
  <si>
    <t>Triple Frontier</t>
  </si>
  <si>
    <t>J.C. Chandor</t>
  </si>
  <si>
    <t>Ben Affleck, Oscar Isaac, Charlie Hunnam, Pedro Pascal, Garrett Hedlund, Adria Arjona</t>
  </si>
  <si>
    <t>Loyalties are tested when five former special forces operatives reunite to steal a drug lord's fortune, unleashing a chain of unintended consequences.</t>
  </si>
  <si>
    <t>A Man Called God</t>
  </si>
  <si>
    <t>Song Il-gook, Han Chae-young, Kim Min-jong, Go Eun Han, Jung Hoon Lee, Nam Da-Reum, Yoo In-young</t>
  </si>
  <si>
    <t>Raised in America, government agent Choi Kang-Ta returns to Korea with the skills of an assassin and a thirst for revenge on his fatherâ€™s killers.</t>
  </si>
  <si>
    <t>Cain and Abel</t>
  </si>
  <si>
    <t>So Ji-sub, Shin Hyun-joon, Chae Jung-an, Han Ji-min, Kim Hae-suk, You-Mi Ha, Yong Jang, Kwon Hae-hyo</t>
  </si>
  <si>
    <t>Gifted doctor Cho-in leads a charmed life while his older brother Seon-woo seethes with jealousy in this series inspired by Biblical characters.</t>
  </si>
  <si>
    <t>Jimmy Carr: The Best of Ultimate Gold Greatest Hits</t>
  </si>
  <si>
    <t>Brian Klein</t>
  </si>
  <si>
    <t>Jimmy Carr</t>
  </si>
  <si>
    <t>Nothing is off limits as Jimmy Carr serves up the most outrageous jokes from his stand-up career in a special that's not for the faint of heart.</t>
  </si>
  <si>
    <t>Terrace House: Opening New Doors</t>
  </si>
  <si>
    <t>A group of young people â€“ including a chef, a snowboarder and an ice hockey player â€“ gather in the Karuizawa woods while pursuing their dreams.</t>
  </si>
  <si>
    <t>Eugenie Nights</t>
  </si>
  <si>
    <t>Ameena Khalil, Zafer Abdeen, Injy El Mokkaddem, Khaled Kamal, Cherif Hafez, Carmen Bsaibes, Mourad Makram, Leila Ezz Al Arab, Asmaa Abou El Yazeed, Nadine Nassib Njeim</t>
  </si>
  <si>
    <t>In 1940s Port Said, Kariman finds comfort and solace in the arms of an unhappily married man, who also happens to be her abusive husband's brother.</t>
  </si>
  <si>
    <t>This Evening</t>
  </si>
  <si>
    <t>Eyad Nassar, Ahmed Dawood, Mohamed Farraag, Hanan Motawie, Arwa Gouda, Bassel Alzaro</t>
  </si>
  <si>
    <t>The lives of a wealthy couple hiding their marital problems intersect with a group of hackers and the young women they exploit.</t>
  </si>
  <si>
    <t>Into the Badlands</t>
  </si>
  <si>
    <t>Daniel Wu, Emily Beecham, Sarah Bolger, Oliver Stark, Orla Brady, Ally Ioannides, Stephen Lang, Marton Csokas, Madeleine Mantock, Aramis Knight</t>
  </si>
  <si>
    <t>TV Action &amp; Adventure</t>
  </si>
  <si>
    <t>Dreaming of escaping to a distant city, a ferocious warrior and a mysterious boy tangle with territorial warlords and their highly trained killers.</t>
  </si>
  <si>
    <t>Apollo 18</t>
  </si>
  <si>
    <t>Warren Christie, Lloyd Owen, Ryan Robbins, Michael Kopsa, Andrew Airlie</t>
  </si>
  <si>
    <t>This sci-fi thriller suggests that Apollo 17, despite official statements to the contrary, wasn't NASA's last manned mission to the moon.</t>
  </si>
  <si>
    <t>Club Friday The Series 6</t>
  </si>
  <si>
    <t>Puttichai Kasetsin, Kongtoranin Lalana, Preechaya Pongthananikorn</t>
  </si>
  <si>
    <t>Based on a Thai radio show that gives love advice to callers, this series dramatizes stories of infidelity, love triangles, sexual identity and more.</t>
  </si>
  <si>
    <t>After Life</t>
  </si>
  <si>
    <t>Ricky Gervais, Tom Basden, Tony Way, Diane Morgan, Mandeep Dhillon, David Bradley, Ashley Jensen, Kerry Godliman</t>
  </si>
  <si>
    <t>Struggling to come to terms with his wife's death, a writer for a newspaper adopts a gruff new persona in an effort to push away those trying to help.</t>
  </si>
  <si>
    <t>Bangkok Love Stories: Hey You!</t>
  </si>
  <si>
    <t>Wanida Termthanaporn, Isariya Patharamanop, Nontanun Anchuleepradit, Chonnikan Netjui, Attharut Krongrasri, Sumet Ong-Art, Penpak Sirikul, Suppakorn Chaiyo, Thawat Pornrattanaprasert, M.L. Kwantip Devakula, Yingsak Chonglertjetsadawong, Apichet Atirattana, Rika Ishige</t>
  </si>
  <si>
    <t>A loving couple become rivals when Belle opens a fusion bistro next to her ex-boyfriend Kramâ€™s traditional restaurant in Bangkokâ€™s chic Ari district.</t>
  </si>
  <si>
    <t>Blue Jasmine</t>
  </si>
  <si>
    <t>Woody Allen</t>
  </si>
  <si>
    <t>Cate Blanchett, Sally Hawkins, Alec Baldwin, Louis C.K., Bobby Cannavale, Andrew Dice Clay, Peter Sarsgaard, Michael Stuhlbarg, Tammy Blanchard, Max Casella, Alden Ehrenreich</t>
  </si>
  <si>
    <t>The high life leads to high anxiety for a fashionable New York City homemaker in crisis who finds herself forced to live a more modest lifestyle.</t>
  </si>
  <si>
    <t>Champions</t>
  </si>
  <si>
    <t>Anders Holm, Fortune Feimster, Andy Favreau, J.J. Totah, Mouzam Makkar, Yassir Lester, Robert Costanzo, Ginger Gonzaga, Mindy Kaling</t>
  </si>
  <si>
    <t>Years after getting his girlfriend pregnant, washed-up jock Vince meets his eccentric son Michael and learns about fatherhood, one show tune at a time.</t>
  </si>
  <si>
    <t>Disappearance</t>
  </si>
  <si>
    <t>Nelly Karim, Mohamed Mamdouh, Hesham Selim</t>
  </si>
  <si>
    <t>A university lecturer in Russia returns to Egypt after her husband's sudden disappearance, uncovering further mysteries the more she investigates.</t>
  </si>
  <si>
    <t>Formula 1: Drive to Survive</t>
  </si>
  <si>
    <t>Drivers, managers and team owners live life in the fast lane â€“ both on and off the track â€“ during one cutthroat season of Formula 1 racing.</t>
  </si>
  <si>
    <t>Hajwala 2: Mysterious Mission</t>
  </si>
  <si>
    <t>Ibrahim Bin Mohamed, Hasan Aljaberi</t>
  </si>
  <si>
    <t>Hussain Al Hosani, Ali Almarzouqi, Abdullah Al Yousef, Omar Al Hafidh, Meral Niazi, Yaser Hassan, Fatema Almansoori, Ahmed El Mohammdi</t>
  </si>
  <si>
    <t>In this sequel, a group of expert drivers skilled in drifting and high-speed racing is recruited to perform obscure tasks for a shadowy gang.</t>
  </si>
  <si>
    <t>Hunter X Hunter (2011)</t>
  </si>
  <si>
    <t>Megumi Han, Mariya Ise, Keiji Fujiwara, Miyuki Sawashiro, Daisuke Namikawa</t>
  </si>
  <si>
    <t>To fulfill his dreams of becoming a legendary Hunter like his dad, a young boy must pass a rigorous examination and find his missing father.</t>
  </si>
  <si>
    <t>Immortals</t>
  </si>
  <si>
    <t>Kerem BÃ¼rsin, ElÃ§in Sangu, Birkan Sokullu, Selma ErgeÃ§, TÃ¼rkÃ¼ Turan, Nilperi Åžahinkaya, Efecan Åženolsun, Elit Ä°ÅŸcan</t>
  </si>
  <si>
    <t>Driven by revenge, human-turned-vampire Mia sets out to vanquish Dmitry, a ruthless vampire leader who seeks an artifact that grants immortality.</t>
  </si>
  <si>
    <t>JoJo's Bizarre Adventure</t>
  </si>
  <si>
    <t>Kazuyuki Okitsu, Takehito Koyasu, Yoku Shioya, Yoji Ueda, Ayako Kawasumi, Tomokazu Sugita, Takuya Sato, Atsuko Tanaka, Atsushi Imaruoka, Daisuke Ono, Unsho Ishizuka, Kenta Miyake, Daisuke Hirakawa, Fuminori Komatsu, Yuki Ono, Yuki Kaji, Wataru Takagi, Takahiro Sakurai, Kensho Ono, Yuichi Nakamura, Junichi Suwabe, Kohsuke Toriumi, Daiki Yamashita, Junya Enoki</t>
  </si>
  <si>
    <t>Multiple generations of the Joestar family â€“ all with the same nickname â€“ confront supernatural villains through a series of time periods.</t>
  </si>
  <si>
    <t>Juanita</t>
  </si>
  <si>
    <t>Clark Johnson</t>
  </si>
  <si>
    <t>Alfre Woodard, Adam Beach, LaTanya Richardson Jackson, Marcus Henderson, Blair Underwood, Ashlie Atkinson, Tsulan Cooper</t>
  </si>
  <si>
    <t>Burdened by troubles in life and love, a mother of three grown children searches for hope and healing on an impromptu trip to Paper Moon, Montana.</t>
  </si>
  <si>
    <t>Lady J</t>
  </si>
  <si>
    <t>Emmanuel Mouret</t>
  </si>
  <si>
    <t>CÃ©cile De France, Edouard Baer, Alice Isaaz, Natalia Dontcheva</t>
  </si>
  <si>
    <t>When her romance with a lustful marquis takes an unwelcome turn, a wealthy widow concocts a scheme to get revenge â€“ with help from a younger woman.</t>
  </si>
  <si>
    <t>Pallance Dladla, Khathu Ramabulana, Amanda du-Pont, Tumie Ngumla</t>
  </si>
  <si>
    <t>Haunted by a tragic loss, an ex-cop with a rare inability to feel pain strikes out on his own to catch offenders who've eluded Johannesburg police.</t>
  </si>
  <si>
    <t>Spy Kids 2: The Island of Lost Dreams</t>
  </si>
  <si>
    <t>Antonio Banderas, Carla Gugino, Alexa PenaVega, Daryl Sabara, Steve Buscemi, Mike Judge, Danny Trejo, Cheech Marin, Matt O'Leary, Emily Osment, Ricardo Montalban, Holland Taylor, Alan Cumming</t>
  </si>
  <si>
    <t>Spy kids Carmen and Juni Cortez team up with two other pint-size secret agents, Gary and Gerti Giggles, in order to take on an evil scientist.</t>
  </si>
  <si>
    <t>The Confrontation</t>
  </si>
  <si>
    <t>Hussein Almansour, Shujoon, Mohammed Alalawi, Noor Alghandour, Fahad Basim, Hamad Ashkanani</t>
  </si>
  <si>
    <t>A woman struggling with sleep paralysis begins a complicated relationship with the director of a media company, whose colleagues conspire against him.</t>
  </si>
  <si>
    <t>The Imaginarium of Doctor Parnassus</t>
  </si>
  <si>
    <t>Heath Ledger, Christopher Plummer, Andrew Garfield, Verne Troyer, Lily Cole, Tom Waits, Johnny Depp, Colin Farrell, Jude Law</t>
  </si>
  <si>
    <t>United Kingdom, Canada, France, United States</t>
  </si>
  <si>
    <t>When a deal with the devil comes due, the immortal Doctor Parnassus must renegotiate the pact to save his daughter and right the wrongs of his past.</t>
  </si>
  <si>
    <t>The Jane Austen Book Club</t>
  </si>
  <si>
    <t>Robin Swicord</t>
  </si>
  <si>
    <t>Maria Bello, Emily Blunt, Kathy Baker, Amy Brenneman, Maggie Grace, Jimmy Smits, Hugh Dancy, Marc Blucas, Lynn Redgrave, Kevin Zegers, Nancy Travis</t>
  </si>
  <si>
    <t>Six book club members find their lives resemble a modern-day version of Jane Austen's novels in this drama.</t>
  </si>
  <si>
    <t>Walk. Ride. Rodeo.</t>
  </si>
  <si>
    <t>Conor Allyn</t>
  </si>
  <si>
    <t>Spencer Locke, Missi Pyle, Sherri Shepherd, Bailey Chase, Alyvia Alyn Lind, Max Ehrich, Corbin Bleu, Kathleen Rose Perkins</t>
  </si>
  <si>
    <t>In the wake of an accident that leaves her paralyzed, a champion rodeo rider vows to get back on her horse and compete again. Based on a true story.</t>
  </si>
  <si>
    <t>Doubt</t>
  </si>
  <si>
    <t>John Patrick Shanley</t>
  </si>
  <si>
    <t>Meryl Streep, Philip Seymour Hoffman, Amy Adams, Viola Davis, Alice Drummond, Audrie Neenan, Susan Blommaert, Carrie Preston, Lydia Jordan, Lloyd Clay Brown</t>
  </si>
  <si>
    <t>Sister Aloysius begins to have doubts about doting Father Flynn, who seems to have become overly involved in the life of an African American pupil.</t>
  </si>
  <si>
    <t>Nappily Ever After</t>
  </si>
  <si>
    <t>Haifaa Al-Mansour</t>
  </si>
  <si>
    <t>Sanaa Lathan, Ricky Whittle, Lynn Whitfield, Lyriq Bent, Ernie Hudson</t>
  </si>
  <si>
    <t>When a perfectionist ad exec experiences a romantic setback, she embarks on a journey of self-discovery that begins with a dramatic hair makeover.</t>
  </si>
  <si>
    <t>Sisterakas</t>
  </si>
  <si>
    <t>Ai-Ai de las Alas, Vice Ganda, Kris Aquino, Xyriel Manabat, Daniel Padilla, Kathryn Bernardo, Tirso Cruz III, Deejay Durano, Gloria Diaz, Jeffrey Quizon</t>
  </si>
  <si>
    <t>Two half siblings separated by family conflict cross paths as adults at a fashion agency â€“ but one of them has a vendetta, unbeknownst to the other.</t>
  </si>
  <si>
    <t>Starting Over Again</t>
  </si>
  <si>
    <t>Piolo Pascual, Toni Gonzaga, Iza Calzado</t>
  </si>
  <si>
    <t>An architecture student and a history professor fall in love, pursue a dream, split up and bump into each other years later. Can there be a second chance?</t>
  </si>
  <si>
    <t>That Thing Called Tadhana</t>
  </si>
  <si>
    <t>Antoinette Jadaone</t>
  </si>
  <si>
    <t>Angelica Panganiban, JM de Guzman</t>
  </si>
  <si>
    <t>A devastating breakup with her boyfriend may be the start of a new beginning for Mace, thanks to an adventurous and kind stranger named Anthony.</t>
  </si>
  <si>
    <t>The Love Affair</t>
  </si>
  <si>
    <t>Nuel Naval</t>
  </si>
  <si>
    <t>Richard Gomez, Dawn Zulueta, Bea Alonzo, Tom Rodriguez, Tetchie Agbayani, Al Tantay, Ana Capri, Ina Feleo</t>
  </si>
  <si>
    <t>Feeling betrayed by their romantic partners' infidelity, Adrianne and Vince struggle to forgive while finding comfort with each other.</t>
  </si>
  <si>
    <t>The Order</t>
  </si>
  <si>
    <t>Jake Manley, Sarah Grey, Max Martini, Matt Frewer, Adam DiMarco, Katharine Isabelle, Louriza Tronco, Aaron Hale, Devery Jacobs, Thomas Elms, Dylan Playfair, Ian Tracey, Sam Trammell</t>
  </si>
  <si>
    <t>TV Dramas, TV Horror, TV Mysteries</t>
  </si>
  <si>
    <t>Out to avenge his mother's death, a college student pledges a secret order and lands in a war between werewolves and practitioners of dark magic.</t>
  </si>
  <si>
    <t>American Crime Story: The People v. O.J. Simpson</t>
  </si>
  <si>
    <t>Cuba Gooding Jr., Sarah Paulson, John Travolta, Courtney B. Vance, Sterling K. Brown, Kenneth Choi, Christian Clemenson, Bruce Greenwood, Nathan Lane, David Schwimmer, Chris Bauer, Jordana Brewster, Selma Blair, Connie Britton</t>
  </si>
  <si>
    <t>This anthology series dramatizes historic criminal cases in the U.S., including the O.J. Simpson trial and Andrew Cunanan's 1997 murder spree.</t>
  </si>
  <si>
    <t>Hap and Leonard</t>
  </si>
  <si>
    <t>James Purefoy, Michael Kenneth Williams, Jimmi Simpson, Bill Sage, Christina Hendricks, Pollyanna McIntosh, Jeff Pope, Neil Sandilands, Henry G. Sanders, Enrique Murciano</t>
  </si>
  <si>
    <t>In late-1980s Texas, two best friends get involved in darkly comic misadventures by hiring themselves out to shady clients for illicit ends.</t>
  </si>
  <si>
    <t>Secret City</t>
  </si>
  <si>
    <t>Anna Torv, Jacki Weaver, Dan Wyllie, Alex Dimitriades, Damon Herriman, Mekhi Phifer, Eugenia Yuan, Matt Zeremes, Alan Dale</t>
  </si>
  <si>
    <t>A student's protest leads to a government scandal that has personal and professional repercussions for one of Australia's toughest journalists.</t>
  </si>
  <si>
    <t>The Assassination of Gianni Versace</t>
  </si>
  <si>
    <t>Edgar RamÃ­rez, Darren Criss, Ricky Martin, PenÃ©lope Cruz</t>
  </si>
  <si>
    <t>Defining moments in Andrew Cunanan's life, starting in childhood, lead up to a 1997 murder spree that kills five, including fashion icon Gianni Versace.</t>
  </si>
  <si>
    <t>A Korean Odyssey</t>
  </si>
  <si>
    <t>Lee Seung-gi, Cha Seung-won, Oh Yeon-seo, Lee Hong-gi, Jang Gwang, Lee Se-young</t>
  </si>
  <si>
    <t>A self-serving mythical creature's bid for invincibility backfires when he finds himself at the mercy of a woman who can see otherworldly beings.</t>
  </si>
  <si>
    <t>Bedtime Stories</t>
  </si>
  <si>
    <t>Adam Shankman</t>
  </si>
  <si>
    <t>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</si>
  <si>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Skeeter's life is turned upside down when the fantastical stories he makes up to entertain his niece and nephew inexplicably turn into reality.</t>
  </si>
  <si>
    <t>Caregiver</t>
  </si>
  <si>
    <t>Sharon Cuneta, John Estrada, John Manalo, Rica Peralejo, Jhong Hilario, Saul Reichlin, Matthew Rutherford, Claire Jeater, Makisig Morales, Mickey Ferriols</t>
  </si>
  <si>
    <t>Sarah leaves her son in the Philippines to reunite with her husband in London, where she struggles personally and professionally as a care-home worker.</t>
  </si>
  <si>
    <t>Christopher Robin</t>
  </si>
  <si>
    <t>Marc Forster</t>
  </si>
  <si>
    <t>Ewan McGregor, Hayley Atwell, Bronte Carmichael, Mark Gatiss, Jim Cummings, Brad Garrett, Nick Mohammed, Peter Capaldi</t>
  </si>
  <si>
    <t>Now a careworn middle-aged man, Christopher Robin goes on a familiar adventure when his old pal Winnie the Pooh brings him to the Hundred Acre Wood.</t>
  </si>
  <si>
    <t>The Hard Way</t>
  </si>
  <si>
    <t>Keoni Waxman</t>
  </si>
  <si>
    <t>Michael Jai White, Luke Goss, Randy Couture, Madalina Anea, Grant Campbell, George Remes, Ovidiu Niculescu, Adreea Diac, Michaela Holla, Bogden Farcas</t>
  </si>
  <si>
    <t>After learning his brother died on a mission in Romania, a former soldier teams up with two allies to hunt down a mysterious enemy and exact revenge.</t>
  </si>
  <si>
    <t>Everyday I Love You</t>
  </si>
  <si>
    <t>Enrique Gil, Liza Soberano, Gerald Anderson, Aiko Melendez, Carmina Villaroel, Ariel Rivera, Marissa Delgado, Liza Lorena</t>
  </si>
  <si>
    <t>While patiently waiting for her boyfriend to come out of his coma, Audrey finds herself falling for the caring and successful Ethan.</t>
  </si>
  <si>
    <t>I Am</t>
  </si>
  <si>
    <t>Onir</t>
  </si>
  <si>
    <t>Juhi Chawla, Rahul Bose, Nandita Das, Sanjay Suri, Manisha Koirala, Purab Kohli, Shernaz Patel, Abhimanyu Singh, Arjun Mathur, Radhika Apte</t>
  </si>
  <si>
    <t>India, Japan</t>
  </si>
  <si>
    <t>Four individuals in modern India grapple with their identities amid social taboos, trauma and brutal sexual discrimination in this quartet of stories.</t>
  </si>
  <si>
    <t>Kid Kulafu</t>
  </si>
  <si>
    <t>Paul Soriano</t>
  </si>
  <si>
    <t>Robert Villar, Alessandra de Rossi, Cesar Montano, Alex Medina, Jake Macapagal, Khalil Ramos, Jomari Angeles, Kokoy DeSantos</t>
  </si>
  <si>
    <t>Growing up in poverty and political turmoil, he found his way out in the ring. The early years of world-famous boxer Manny Pacquiao unfolds in this biopic.</t>
  </si>
  <si>
    <t>My Only Mother</t>
  </si>
  <si>
    <t>Ai-Ai de las Alas, Marvin Agustin, Carlo Aquino, Heart Evangelista, Nikki Valdez, Shaina Magdayao, Serena Dalrymple, Jiro Manio</t>
  </si>
  <si>
    <t>After the untimely demise of her first three husbands, a stoic single mom is left to raise twelve children on her own and provide for her big family.</t>
  </si>
  <si>
    <t>No Other Woman</t>
  </si>
  <si>
    <t>Ruel S. Bayani</t>
  </si>
  <si>
    <t>Anne Curtis, Derek Ramsay, Cristine Reyes, Tirso Cruz III, Carmi Martin, John Arcilla, Marlann Flores, Ron Morales, Kat Alano</t>
  </si>
  <si>
    <t>A happily married man gives in to temptation when a wealthy client pursues him, setting off a torrid love triangle.</t>
  </si>
  <si>
    <t>The Dawn Wall</t>
  </si>
  <si>
    <t>Peter Mortimer, Josh Lowell</t>
  </si>
  <si>
    <t>Tommy Caldwell, Kevin Jorgeson</t>
  </si>
  <si>
    <t>Austria, United States</t>
  </si>
  <si>
    <t>Cameras follow Tommy Caldwell and Kevin Jorgeson as they take on the staggering challenge of free-climbing Yosemiteâ€™s most formidable rock formation.</t>
  </si>
  <si>
    <t>Exit Strategy</t>
  </si>
  <si>
    <t>Michael Whitton</t>
  </si>
  <si>
    <t>Jameel Saleem, Kimelia Weathers, Quincy Harris, Big Boy, Kevin Hart, Misty Alli, Noelle Balfour, Sid Burston, Carlos Castillo, Liz Hernandez, Nick Sinise</t>
  </si>
  <si>
    <t>When James's living situation turns sour, he has little choice but to move in with his new girlfriend â€“ a decision he almost immediately regrets.</t>
  </si>
  <si>
    <t>Middle School: The Worst Years of My Life</t>
  </si>
  <si>
    <t>Griffin Gluck, Lauren Graham, Rob Riggle, Thomas Barbusca, Andrew Daly, Adam Pally, Retta, Efren Ramirez, Isabela Moner, Alexa Nisenson, Jacob Hopkins</t>
  </si>
  <si>
    <t>United States, Cambodia</t>
  </si>
  <si>
    <t>At Hills Village Middle School, budding cartoonist Rafe and best pal Leo challenge their uptight principal by breaking every rule in his handbook.</t>
  </si>
  <si>
    <t>Contract</t>
  </si>
  <si>
    <t>Ram Gopal Varma</t>
  </si>
  <si>
    <t>Adhvik Mahajan, Prasad Purandhare, Sakshi Gulati, Zakir Hussain, Amruta Subhash, Kishore Kadam, Sumeet Nijhawan, Upyendra Limaye</t>
  </si>
  <si>
    <t>Following the death of his wife and daughter in a terrorist attack, an ex-Indian army commando agrees to infiltrate a terrorist cell.</t>
  </si>
  <si>
    <t>Dear Dad</t>
  </si>
  <si>
    <t>Tanuj Bhramar</t>
  </si>
  <si>
    <t>Arvind Swamy, Himanshu Sharma, Ekavali Khanna, Aman Uppal, Bhavika Bhasin</t>
  </si>
  <si>
    <t>A father and son bond on an impromptu road trip over deep conversations, unexpected confessions, strange encounters ... and a drunken escapade.</t>
  </si>
  <si>
    <t>River's Edge</t>
  </si>
  <si>
    <t>Isao Yukisada</t>
  </si>
  <si>
    <t>Fumi Nikaido, Ryo Yoshizawa, Shuhei Uesugi, Sumire, Shiori Doi, Aoi Morikawa</t>
  </si>
  <si>
    <t>High schooler Haruna befriends loner Yamada, then is drawn into the tangled relationship between him, a model and the girl who loves him unreasonably.</t>
  </si>
  <si>
    <t>Sarkar</t>
  </si>
  <si>
    <t>A.R. Murugadoss</t>
  </si>
  <si>
    <t>Vijay, Varalakshmi Sarathkumar, Keerthi Suresh, Radha Ravi, Pala Karuppaiah, Yogi Babu</t>
  </si>
  <si>
    <t>162 min</t>
  </si>
  <si>
    <t>A ruthless businessmanâ€™s mission to expose electoral fraud brings him into a heated and dangerous political conflict with two corrupt ministers.</t>
  </si>
  <si>
    <t>Saving Mr. Banks</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</si>
  <si>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</si>
  <si>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When Walt Disney sets his sights on obtaining the rights to the children's classic "Mary Poppins," the book's author proves a tough nut to crack.</t>
  </si>
  <si>
    <t>The Guild</t>
  </si>
  <si>
    <t>Felicia Day, Sandeep Parikh, Jeff Lewis, Robin Thorsen, Amy Okuda, Vincent Caso</t>
  </si>
  <si>
    <t>Fantasy and reality collide when a surprisingly diverse group of online video-game addicts struggle to balance the game with personal relationships.</t>
  </si>
  <si>
    <t>Wakefield</t>
  </si>
  <si>
    <t>Bryan Cranston, Jennifer Garner, Jason O'Mara, Beverly D'Angelo, Ian Anthony Dale, Pippa Bennett-Warner, Isaac Leyva, Victoria Bruno, Ellery Sprayberry, Tracey Walter</t>
  </si>
  <si>
    <t>An unhappy father and lawyer quits his suburban life and vanishes into the attic above his garage, where he watches his family move on without him.</t>
  </si>
  <si>
    <t>War Chhod Na Yaar</t>
  </si>
  <si>
    <t>Faraz Haider</t>
  </si>
  <si>
    <t>Sharman Joshi, Soha Ali Khan, Javed Jaffrey, Dalip Tahil, Mukul Dev, Sanjay Mishra, Vivek Rana, Manoj Pahwa</t>
  </si>
  <si>
    <t>Set in an India-Pakistan border post, this satirical but thought-provoking comedy about war deals with serious events in a humorous manner.</t>
  </si>
  <si>
    <t>Weapon of Choice</t>
  </si>
  <si>
    <t>Fritz Ofner</t>
  </si>
  <si>
    <t>Austria, Iraq, United States</t>
  </si>
  <si>
    <t>Speaking to retailers and owners of the Glock pistol, two filmmakers shed light on the politics of violence and its implications from Chicago to Kirkuk.</t>
  </si>
  <si>
    <t>Zubaan</t>
  </si>
  <si>
    <t>Mozez Singh</t>
  </si>
  <si>
    <t>Vicky Kaushal, Sarah-Jane Dias, Raaghav Chanana, Manish Chaudhary, Meghna Malik, Malkeet Rauni, Anita Shabdish, Chittaranjan Tripathy</t>
  </si>
  <si>
    <t>A scrappy but poor boy worms his way into a tycoon's dysfunctional family, while facing his fear of music and the truth about his past.</t>
  </si>
  <si>
    <t>Nottapon Boonprakob</t>
  </si>
  <si>
    <t>Artiwara Kongmalai</t>
  </si>
  <si>
    <t>This intimate documentary follows rock star Artiwara Kongmalai on his historic, 2,215-kilometer charity run across Thailand in 2017.</t>
  </si>
  <si>
    <t>An Interview with God</t>
  </si>
  <si>
    <t>Perry Lang</t>
  </si>
  <si>
    <t>Brenton Thwaites, David Strathairn, Hill Harper, Charlbi Dean, Yael Grobglas</t>
  </si>
  <si>
    <t>After an assignment in a war zone, a journalist trying to put his life back together is granted an interview with someone claiming to be God.</t>
  </si>
  <si>
    <t>BNK48: Girls Don't Cry</t>
  </si>
  <si>
    <t>Nawapol Thamrongrattanarit</t>
  </si>
  <si>
    <t>Members of the Thai idol girl group BNK48 open up about their experiences beyond the spotlight, their training and the nature of fame.</t>
  </si>
  <si>
    <t>Budapest</t>
  </si>
  <si>
    <t>Xavier Gens</t>
  </si>
  <si>
    <t>Manu Payet, Jonathan Cohen, Monsieur Poulpe, Alice BelaÃ¯di, Alix Poisson</t>
  </si>
  <si>
    <t>Two best friends put their careers and marriages on the line when they launch a business hosting outrageous, anything-goes bachelor parties in Hungary.</t>
  </si>
  <si>
    <t>Christmas in the Smokies</t>
  </si>
  <si>
    <t>Gary Wheeler</t>
  </si>
  <si>
    <t>Sarah Lancaster, Barry Corbin, Alan Powell, Jill Wagner, Danny Vinson, Gregory Alan Williams, Rebecca Koon, Brett Rice</t>
  </si>
  <si>
    <t>In the Smoky Mountains, an ambitious woman works to save her family's historic berry farm as her ex, a country music star, returns to town.</t>
  </si>
  <si>
    <t>Cricket Fever: Mumbai Indians</t>
  </si>
  <si>
    <t>Follow Indian Premier League champions Mumbai Indians through the 2018 season in this series featuring insider insights and intense cricket action.</t>
  </si>
  <si>
    <t>Crouching Tiger, Hidden Dragon</t>
  </si>
  <si>
    <t>Ang Lee</t>
  </si>
  <si>
    <t>Chow Yun Fat, Michelle Yeoh, Zhang Ziyi, Chang Chen, Lung Hsiung, Cheng Pei-pei, Fa Zeng Li, Xian Gao, Yan Hai, De Ming Wang</t>
  </si>
  <si>
    <t>Taiwan, Hong Kong, United States, China</t>
  </si>
  <si>
    <t>Action &amp; Adventure, International Movies, Romantic Movies</t>
  </si>
  <si>
    <t>A young woman in ancient China longs for an adventurous life rather than a dull arranged marriage in Ang Lee's Oscar-winning martial arts epic.</t>
  </si>
  <si>
    <t>Dead in a Week (Or Your Money Back)</t>
  </si>
  <si>
    <t>Tom Edmunds</t>
  </si>
  <si>
    <t>Tom Wilkinson, Aneurin Barnard, Freya Mavor, Marion Bailey, Christopher Eccleston, Nigel Lindsay, Velibor Topic</t>
  </si>
  <si>
    <t>After several failed attempts at taking his own life, a young man hires an aging assassin whoâ€™ll do anything to fend off retirement.</t>
  </si>
  <si>
    <t>Doomsday Preppers</t>
  </si>
  <si>
    <t>Michael Izquierdo</t>
  </si>
  <si>
    <t>Reality TV, Science &amp; Nature TV</t>
  </si>
  <si>
    <t>This series highlights a diverse group of survivalists as they prepare for various catastrophic scenarios that could cause civilization to collapse.</t>
  </si>
  <si>
    <t>Guru Aur Bhole</t>
  </si>
  <si>
    <t>Amit Kumar</t>
  </si>
  <si>
    <t>A singer and a dancer who are best friends use their artistic abilities to get out of one hilariously sticky situation after another.</t>
  </si>
  <si>
    <t>Haunting on Fraternity Row</t>
  </si>
  <si>
    <t>Brant Sersen</t>
  </si>
  <si>
    <t>Jacob Artist, Jayson Blair, Shanley Caswell, Claudia Lee, Ashton Moio, Cameron Moulene, Molly Tarlov, Chester Rushing</t>
  </si>
  <si>
    <t>When a fraternity's last big luau serves up horrible deaths to its partygoers, the brothers learn firsthand about their houseâ€™s frightening history.</t>
  </si>
  <si>
    <t>Hulk Vs.</t>
  </si>
  <si>
    <t>Sam Liu, Frank Paur</t>
  </si>
  <si>
    <t>Fred Tatasciore, Matthew Wolf, Graham McTavish, Grey DeLisle, Kari Wahlgren, Bryce Johnson, Janyse Jaud, Jay Brazeau, Jonathan Holmes, Paul Dobson, Michael Adamthwaite, French Tickner, Nicole Oliver, Qayam Devji, Steve Blum, Mark Acheson, Colin Murdock, Nolan North, Tom Kane</t>
  </si>
  <si>
    <t>This action-packed animated double feature pits the Hulk against two of the Marvel Universe's most powerful characters: Wolverine and Thor.</t>
  </si>
  <si>
    <t>Junebug</t>
  </si>
  <si>
    <t>Phil Morrison</t>
  </si>
  <si>
    <t>Amy Adams, Embeth Davidtz, Ben McKenzie, Alessandro Nivola, Frank Hoyt Taylor, Celia Weston, Scott Wilson, Jill Wagner, Victoria Jackson, Chuck Russell, Jerry Minor, Matt Besser</t>
  </si>
  <si>
    <t>When a big-city art dealer travels to North Carolina to meet her new husband's small-town family, their trip gives rise to a multitude of problems.</t>
  </si>
  <si>
    <t>Kilo Two Bravo</t>
  </si>
  <si>
    <t>Paul Katis</t>
  </si>
  <si>
    <t>David Elliot, Mark Stanley, Scott Kyle, Benjamin O'Mahony, Bryan Parry, Liam Ainsworth, Andy Gibbins, John Doughty, Paul Luebke, Thomas Davison, Grant Kilburn, Robert Mitchell, Jon-Paul Bell, Malachi Kirby, Ali Cook</t>
  </si>
  <si>
    <t>On patrol in Afghanistan, a British paratrooper unit unwittingly ventures into a dry riverbed that turns out to be littered with land mines.</t>
  </si>
  <si>
    <t>Larva Island</t>
  </si>
  <si>
    <t>Hong Bum-ki, Eddy Lee, Ahn Hyo-min, Kang Shi-hyun, Tom Wayland, Erica Schroeder</t>
  </si>
  <si>
    <t>Stranded on a tropical island, two silly larva buddies find slapstick fun in everything from discovering food to meeting new animal friends.</t>
  </si>
  <si>
    <t>Layer Cake</t>
  </si>
  <si>
    <t>Matthew Vaughn</t>
  </si>
  <si>
    <t>Daniel Craig, Colm Meaney, Kenneth Cranham, Sienna Miller, Tom Hardy, Michael Gambon, George Harris, Jamie Foreman, Marcel Iures, Ben Whishaw, Tamer Hassan</t>
  </si>
  <si>
    <t>Independent Movies, International Movies, Thrillers</t>
  </si>
  <si>
    <t>A seasoned British drug dealer longs to ditch his illegal trade. But he can't do that without wrapping up just one more job.</t>
  </si>
  <si>
    <t>Losers</t>
  </si>
  <si>
    <t>In a "winning is everything" society, how do we handle failure? This series profiles athletes who have turned the agony of defeat into human triumph.</t>
  </si>
  <si>
    <t>Northern Rescue</t>
  </si>
  <si>
    <t>William Baldwin, Kathleen Robertson, Spencer MacPherson, Taylor Thorne, Amalia Williamson, Michelle Nolden, Peter MacNeill, Natalie Lisinska</t>
  </si>
  <si>
    <t>After the sudden death of his wife, search and rescue commander John West relocates with his three kids to his rural hometown of Turtle Island Bay.</t>
  </si>
  <si>
    <t>Pants on Fire</t>
  </si>
  <si>
    <t>Jonathan A. Rosenbaum</t>
  </si>
  <si>
    <t>Bradley Steven Perry, Joshua J. Ballard, Tyrel Jackson Williams, Brittney Wilson, Taylor Russell, Nicholas Coombe, Rachelle Gillis, Kevin O'Grady</t>
  </si>
  <si>
    <t>Jealous girlfriends and aliens are just some of the things Jack lied about to become popular. Now the lies are coming to life and ruining everything.</t>
  </si>
  <si>
    <t>Paranormal Investigation</t>
  </si>
  <si>
    <t>Franck Phelizon</t>
  </si>
  <si>
    <t>Andrei Indreies, Jean-Baptiste Heuet, Jose Atuncar, Pierre Porquet, Claudine Bertin, Gabriella Jordan, Effie Rey, Catalin Morar, Antoine Rodriguez</t>
  </si>
  <si>
    <t>When a young man becomes possessed after playing a Ouija game, a ghost hunter investigates the evil spirit dwelling within him.</t>
  </si>
  <si>
    <t>Radio Rebel</t>
  </si>
  <si>
    <t>Peter Howitt</t>
  </si>
  <si>
    <t>Debby Ryan, Sarena Parmar, Adam DiMarco, Merritt Patterson, Nancy Robertson</t>
  </si>
  <si>
    <t>Shy student Tara has a secret identity: She is smooth-talking Radio Rebel, a DJ who lends her voice to all kids, popular and unpopular alike.</t>
  </si>
  <si>
    <t>Room for Rent</t>
  </si>
  <si>
    <t>Matthew Atkinson</t>
  </si>
  <si>
    <t>Brett Gelman, Mark Little, Carla Gallo, Stephnie Weir, Patrick J. Adams, Mark McKinney</t>
  </si>
  <si>
    <t>Comedies, Independent Movies</t>
  </si>
  <si>
    <t>To save his parentsâ€™ home, a lottery-squandering 32-year-old man sublets a room to a disarmingly creepy tenant.</t>
  </si>
  <si>
    <t>Sab Jholmaal Hai</t>
  </si>
  <si>
    <t>Vijay Roche</t>
  </si>
  <si>
    <t>In this madcap comedy, two mischievous cats, a talking parrot and a high-strung dog keep getting into trouble while their human is away.</t>
  </si>
  <si>
    <t>Sarvam Thaala Mayam (Tamil Version)</t>
  </si>
  <si>
    <t>The Boy Who Harnessed the Wind</t>
  </si>
  <si>
    <t>Chiwetel Ejiofor</t>
  </si>
  <si>
    <t>Maxwell Simba, Chiwetel Ejiofor, AÃ¯ssa MaÃ¯ga, Lily Banda, Lemogang Tsipa, Philbert Falakeza, Joseph Marcell, Noma Dumezweni</t>
  </si>
  <si>
    <t>United Kingdom, Malawi</t>
  </si>
  <si>
    <t>Children &amp; Family Movies, Dramas, Independent Movies</t>
  </si>
  <si>
    <t>Inspired by a science book, 13-year-old William Kamkwamba builds a wind turbine to save his Malawian village from famine. Based on a true story.</t>
  </si>
  <si>
    <t>The Christmas Project</t>
  </si>
  <si>
    <t>Michael Buster</t>
  </si>
  <si>
    <t>Jacob Buster, Anson Bagley, Grace Hallows, Josh Reid, Cooper Daniel Johnson, Alison Akin Clark, Brian Neal Clark, Evan Clark, Caitlin E.J. Meyer, Gabe White</t>
  </si>
  <si>
    <t>Four brothers prepare for war when they're forced to deliver secret holiday gifts to the school bullies. But they soon learn kindness goes a long way.</t>
  </si>
  <si>
    <t>The Disastrous Life of Saiki K.</t>
  </si>
  <si>
    <t>Hiroshi Kamiya, Daisuke Ono, Nobunaga Shimazaki, Satoshi Hino, Natsuki Hanae, Ai Kayano, Yukari Tamura, Mitsuo Iwata, Rikako Aikawa</t>
  </si>
  <si>
    <t>High school sophomore Kusuo Saiki swore as a child that he would keep his psychic talents hidden, but his abilities still make his life difficult.</t>
  </si>
  <si>
    <t>The Incredible Story of the Giant Pear</t>
  </si>
  <si>
    <t>Philip Einstein Lipski, JÃ¸rgen Lerdam, Amalie NÃ¦sby Fick</t>
  </si>
  <si>
    <t>Paul Tylak, Susie Power, Roger Gregg, Dermot Magennis, Marcus Lamb, J. Drew Lucas</t>
  </si>
  <si>
    <t>Sebastian the elephant and his feline friend Mithco sail on a gigantic peach to rescue Sunnytown's beloved mayor, who's stranded on a mysterious island.</t>
  </si>
  <si>
    <t>The Last Runway</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</si>
  <si>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</si>
  <si>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</si>
  <si>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</si>
  <si>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An ex-colonel forms a special paramilitary group focused on combatting drug trafficking on the Paraguayan border.</t>
  </si>
  <si>
    <t>The Spiderwick Chronicles</t>
  </si>
  <si>
    <t>Mark Waters</t>
  </si>
  <si>
    <t>Freddie Highmore, Mary-Louise Parker, Sarah Bolger, Joan Plowright, David Strathairn, Nick Nolte, Seth Rogen, Andrew McCarthy, Martin Short</t>
  </si>
  <si>
    <t>When city-raised twins move to a tumbledown country mansion, it's quite an adjustment â€“ especially after they uncover a magical fantasy world.</t>
  </si>
  <si>
    <t>ThirTEEN Terrors</t>
  </si>
  <si>
    <t>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t>
  </si>
  <si>
    <t>A group of teens searches for the dark truth behind their school's mysterious and brutal history.</t>
  </si>
  <si>
    <t>Tyson</t>
  </si>
  <si>
    <t>James Toback</t>
  </si>
  <si>
    <t>Mike Tyson, Trevor Berbick</t>
  </si>
  <si>
    <t>In this surprisingly emotional documentary, heavyweight champ Mike Tyson analyzes the controversies surrounding his career and turbulent private life.</t>
  </si>
  <si>
    <t>Wet Hot American Summer</t>
  </si>
  <si>
    <t>David Wain</t>
  </si>
  <si>
    <t>Janeane Garofalo, David Hyde Pierce, Michael Showalter, Marguerite Moreau, Michael Ian Black, Zak Orth, A.D. Miles, Paul Rudd, Christopher Meloni, Molly Shannon, Ken Marino, Joe Lo Truglio, Amy Poehler, Bradley Cooper, Gideon Jacobs, Elizabeth Banks</t>
  </si>
  <si>
    <t>Comedies, Cult Movies, Independent Movies</t>
  </si>
  <si>
    <t>Everyone wants a final shot at action on the last day at Camp Firewood, in this campy 1980s summer-camp spoof from the creators of "The State."</t>
  </si>
  <si>
    <t>Winter's Bone</t>
  </si>
  <si>
    <t>Debra Granik</t>
  </si>
  <si>
    <t>Jennifer Lawrence, John Hawkes, Kevin Breznahan, Dale Dickey, Garret Dillahunt, Sheryl Lee, Lauren Sweetser, Tate Taylor</t>
  </si>
  <si>
    <t>In this unflinching noir drama, a resilient teen goes on the trail of her missing, drug-dealing father when his absence threatens the family's safety.</t>
  </si>
  <si>
    <t>Your Son</t>
  </si>
  <si>
    <t>Miguel Ãngel Vivas</t>
  </si>
  <si>
    <t>JosÃ© Coronado, Ana Wagener, Asia Ortega, Pol Monen, Ester ExpÃ³sito</t>
  </si>
  <si>
    <t>After his son is brutally beaten outside a nightclub, a surgeon takes the law into his own hands and seeks vengeance against the perpetrators.</t>
  </si>
  <si>
    <t>Billy Graham: An Extraordinary Journey</t>
  </si>
  <si>
    <t>Vonda Harrell, Daniel Camenisch</t>
  </si>
  <si>
    <t>Billy Graham, Jeff Hoyt, Tom Brokaw, Greta Van Susteren, Diane Sawyer, Larry King, George Bush Sr., George W. Bush, Bill Clinton, Franklin Graham</t>
  </si>
  <si>
    <t>This documentary recounts the life story of evangelist preacher Billy Graham featuring interviews with family members and former presidents.</t>
  </si>
  <si>
    <t>Mine</t>
  </si>
  <si>
    <t>Fabio Guaglione, Fabio Resinaro</t>
  </si>
  <si>
    <t>Clint Dyer, Annabelle Wallis, Tom Cullen, Armie Hammer, Geoff Bell, InÃ©s PÃ­Ã±ar Mille, Juliet Aubrey, Luka Peros</t>
  </si>
  <si>
    <t>United States, Spain, Italy</t>
  </si>
  <si>
    <t>When a Marine's mission goes awry, he must survive behind enemy lines â€“ without stepping off a mine â€“ among the harsh elements of a desert war zone.</t>
  </si>
  <si>
    <t>QuiÃ©n te cantarÃ¡</t>
  </si>
  <si>
    <t>Carlos Vermut</t>
  </si>
  <si>
    <t>Najwa Nimri, Eva Llorach, Carme Elias, Natalia de Molina, JuliÃ¡n VillagrÃ¡n, Ignacio Mateos, Lorena Iglesias, Vicenta N'Dongo, Inma Cuevas, Per-Olav Sorensen</t>
  </si>
  <si>
    <t>When a near-drowning leaves a famous singer from the '90s with amnesia, she hires a karaoke singer who can imitate her to prep her for a comeback tour.</t>
  </si>
  <si>
    <t>The Rebound</t>
  </si>
  <si>
    <t>Shaina Allen</t>
  </si>
  <si>
    <t>Orlando Carrillo, Mario Moran, Jeremie Phenom Thomas</t>
  </si>
  <si>
    <t>This documentary follows three players on the Miami Heat Wheels, who face long odds on the way to the national wheelchair basketball championship.</t>
  </si>
  <si>
    <t>A Second Chance</t>
  </si>
  <si>
    <t>John Lloyd Cruz, Bea Alonzo, Dimples Romana, Janus del Prado, James Blanco, Ahron Villena, Beatriz Saw, Shamaine Centenera, Khalil Ramos, Billy Crawford, Al Tantay, Arci MuÃ±oz</t>
  </si>
  <si>
    <t>Following their storybook wedding, Popoy and Basha find married life â€“ and starting a business together â€“ more challenging than they ever imagined.</t>
  </si>
  <si>
    <t>Beauty and the Bestie</t>
  </si>
  <si>
    <t>Vice Ganda, Coco Martin, James Reid, Nadine Lustre, Karla Estrada, Ryan Bang, Badjie Mortiz, Alonzo Muhlach, Marco Masa, Lassy Marquez, MC Calaquian</t>
  </si>
  <si>
    <t>Finding himself in a desperate situation, undercover agent Emman asks his former best friend, Erika, to join him on a dangerous mission.</t>
  </si>
  <si>
    <t>Bride For Rent</t>
  </si>
  <si>
    <t>Kim Chiu, Xian Lim, Empoy Marquez, Martin del Rosario, Pilita Corrales, Tirso Cruz III, Dennis Padilla, Matt Evans, Lloyd Zaragoza, Zeppi Borromeo</t>
  </si>
  <si>
    <t>Rocco needs to hire a bride so he can access his trust fund. Rocky desperately needs a job. Their marriage starts out fake, but ends up as much more.</t>
  </si>
  <si>
    <t>Can't Help Falling in Love</t>
  </si>
  <si>
    <t>Kathryn Bernardo, Daniel Padilla, Matteo Guidicelli, Zanjoe Marudo, Cherry Pie Picache, Lotlot De Leon, Dennis Padilla, Lito Pimentel, Joross Gamboa, Janus del Prado</t>
  </si>
  <si>
    <t>Gab is eager to tie the knot with her handsome boyfriend, but there's a problem, and it's a doozy: She's already married to a total stranger.</t>
  </si>
  <si>
    <t>Evening Shadows</t>
  </si>
  <si>
    <t>Sridhar Rangayan</t>
  </si>
  <si>
    <t>Mona Ambegaonkar, Anant Mahadevan, Devansh Doshi, Arpit Chaudhary, Yamini Singh, Abhay Kulkarni, Veena Nair, Disha Thakur</t>
  </si>
  <si>
    <t>When her son comes out to her as gay, a religious mother struggles to reconcile his truth with her own beliefs and their orthodox family values.</t>
  </si>
  <si>
    <t>Four Sisters and a Wedding</t>
  </si>
  <si>
    <t>Bea Alonzo, Toni Gonzaga, Angel Locsin, Shaina Magdayao, Enchong Dee, Sam Milby, Angeline Quinto, Coney Reyes</t>
  </si>
  <si>
    <t>Four sisters unite to stop their young brother's pending nuptials upon meeting his fiancÃ©eâ€™s demanding family, revealing long-simmering family issues.</t>
  </si>
  <si>
    <t>Girl, Boy, Bakla, Tomboy</t>
  </si>
  <si>
    <t>Vice Ganda, Maricel Soriano, Joey Marquez, Ruffa Gutierrez, Cristine Reyes, JC de Vera, Ejay Falcon, Angelu De Leon, Bobby Andrews</t>
  </si>
  <si>
    <t>Quadruplets separated as babies reunite in Manila when one needs a liver transplant, but long-held family resentments threaten to derail everything.</t>
  </si>
  <si>
    <t>It Takes a Man and a Woman</t>
  </si>
  <si>
    <t>John Lloyd Cruz, Sarah Geronimo, Rowell Santiago, Al Tantay, Irma Adlawan, Joross Gamboa, Gio Alvarez, Matet De Leon, Miles Ocampo, Andre Garcia, Dante Rivero, Isabelle Daza</t>
  </si>
  <si>
    <t>Laida and Miggy used to be in love, but now they're forced to work together in a professional capacity â€“ and neither is completely over their past.</t>
  </si>
  <si>
    <t>My Ex &amp; Whys</t>
  </si>
  <si>
    <t>Liza Soberano, Enrique Gil, Joey Marquez, Cai Cortez, Arlene Muchlach, Ara Mina, Ryan Bang, Joross Gamboa, Jeffrey Tam, Neils Coleta</t>
  </si>
  <si>
    <t>Popular blogger Cali is hired for a marketing campaign alongside another viral sensation: her ex-boyfriend Gio, who's intent on winning her back.</t>
  </si>
  <si>
    <t>Rise: Ini Kalilah</t>
  </si>
  <si>
    <t>Saw Teong Hin, Nik Amir Mustapha, M.S. Prem Nath</t>
  </si>
  <si>
    <t>Remy Ishak, Mira Filzah, Jack Tan, Sangeeta Krishnasamy, Shashi Tharan, Mark O'Dea, Jenn Chia, Sharifah Sakinah</t>
  </si>
  <si>
    <t>Inspired by Malaysia's 14th General Election, this film trails six individuals and the obstacles they face in the days leading up to the historic event.</t>
  </si>
  <si>
    <t>She's Dating the Gangster</t>
  </si>
  <si>
    <t>Kathryn Bernardo, Daniel Padilla, Richard Gomez, Dawn Zulueta, Sofia Andres, Khalil Ramos, Ian Veneracion, Pamu Pamorada, Igi Boy Flores, Marco Gumabao</t>
  </si>
  <si>
    <t>To make another woman jealous, a campus heartthrob asks a fellow student to be his pretend girlfriend, but fate has other plans for the fake couple.</t>
  </si>
  <si>
    <t>The Breakup Playlist</t>
  </si>
  <si>
    <t>Dan Villegas</t>
  </si>
  <si>
    <t>Piolo Pascual, Sarah Geronimo, Rio Locsin, Dennis Padilla, Badjie Mortiz, Teddy Corpuz, Anna Luna, Jett Pangan, Cris Villonco, Maris Racal</t>
  </si>
  <si>
    <t>A rock musician and a law student whose true passion is music fall in love and pursue a romance that complicates both of their blossoming careers.</t>
  </si>
  <si>
    <t>The Mistress</t>
  </si>
  <si>
    <t>John Lloyd Cruz, Bea Alonzo, Hilda Koronel, Ronaldo Valdez, Anita Linda, Carmi Martin</t>
  </si>
  <si>
    <t>The mistress of a wealthy businessman is torn between her loyalty to him and her love for a young architect connected to her in unexpected ways.</t>
  </si>
  <si>
    <t>The Only Mother To You All</t>
  </si>
  <si>
    <t>Ai-Ai de las Alas, Shaina Magdayao, Carlo Aquino, Alwyn Uytingco, Eugene Domingo, Deejay Durano, Serena Dalrymple, Jiro Manio, Yuki Kadooka, Cherry Pie Picache, Gloria Diaz</t>
  </si>
  <si>
    <t>Raising her large family alone after her husband's death, Ina searches for work and finally lands the most unlikely job: president of the Philippines.</t>
  </si>
  <si>
    <t>Unsolved</t>
  </si>
  <si>
    <t>Josh Duhamel, Jimmi Simpson, Bokeem Woodbine</t>
  </si>
  <si>
    <t>Ride along for a dramatized version of the real-life investigations into the murders of rap icons Tupac Shakur and Biggie Smalls.</t>
  </si>
  <si>
    <t>You Changed My Life</t>
  </si>
  <si>
    <t>John Lloyd Cruz, Sarah Geronimo, Rayver Cruz, Dante Rivero, Rowell Santiago, Al Tantay, Irma Adlawan, Bernard Palanca, Matet De Leon, Joross Gamboa</t>
  </si>
  <si>
    <t>Laida and Miggy think they've found perfect happiness with each other, until their burgeoning careers force them into a long-distance relationship.</t>
  </si>
  <si>
    <t>You're My Boss</t>
  </si>
  <si>
    <t>Toni Gonzaga, Coco Martin, Freddie Webb, Gloria Sevilla, Adam Chan, Noel Trinidad, Pepe Herrera, Jerald Napoles, Deniese Aguilar, Via Antonio</t>
  </si>
  <si>
    <t>Pong, a corporate assistant, poses as his companyâ€™s president in order to help Georgina, a marketing executive, close a crucial business deal.</t>
  </si>
  <si>
    <t>Our Idiot Brother</t>
  </si>
  <si>
    <t>Jesse Peretz</t>
  </si>
  <si>
    <t>Paul Rudd, Elizabeth Banks, Zooey Deschanel, Emily Mortimer, Kathryn Hahn, Steve Coogan, Rashida Jones, Hugh Dancy, Shirley Knight, Adam Scott, T.J. Miller</t>
  </si>
  <si>
    <t>A seemingly clueless idealist relies on his exasperated sisters for shelter and support after his girlfriend dumps him and his dog is taken away.</t>
  </si>
  <si>
    <t>Zach Galifianakis: Live at the Purple Onion</t>
  </si>
  <si>
    <t>Michael Blieden</t>
  </si>
  <si>
    <t>Zach Galifianakis, Brian Unger</t>
  </si>
  <si>
    <t>The unorthodox, piano-playing stand-up star Zach Galifianakis makes a splash on the scene and serves up a healthy dose of his signature wit.</t>
  </si>
  <si>
    <t>Blue Ruin</t>
  </si>
  <si>
    <t>Jeremy Saulnier</t>
  </si>
  <si>
    <t>Macon Blair, Devin Ratray, Amy Hargreaves, Kevin Kolack, Eve Plumb, David W. Thompson, Brent Werzner, Stacy Rock, SidnÃ© Anderson, Sandy Barnett, Bonnie Johnson</t>
  </si>
  <si>
    <t>Bad news from the past unhinges vagabond Dwight Evans, sending him on a mission of bloody retribution that takes him to his childhood hometown.</t>
  </si>
  <si>
    <t>Dolphin Tale 2</t>
  </si>
  <si>
    <t>Charles Martin Smith</t>
  </si>
  <si>
    <t>Morgan Freeman, Ashley Judd, Harry Connick Jr., Kris Kristofferson, Nathan Gamble, Austin Stowell, Juliana Harkavy, Charles Martin Smith, Austin Highsmith, Cozi Zuehlsdorff</t>
  </si>
  <si>
    <t>Winter the dolphin, who survived a tragic injury by receiving a prosthetic tail, bonds with an orphaned baby dolphin after her beloved pool mate dies.</t>
  </si>
  <si>
    <t>Life of An Outcast</t>
  </si>
  <si>
    <t>Pawan K Shrivastava</t>
  </si>
  <si>
    <t>Ravi Bhushan Bhartiya, Shalini Mohan, Bhaskar Jha, Manohar Pandey, Siddharth Bharadwaj, Jay Shanker Pandey, Deepak Jha, Komal Singh</t>
  </si>
  <si>
    <t>When authorities jail his son for rejecting religious bias, a poor fatherâ€™s struggle to bail him out highlights rural Indiaâ€™s enduring casteism.</t>
  </si>
  <si>
    <t>Attack on Titan</t>
  </si>
  <si>
    <t>Yuki Kaji, Yui Ishikawa, Marina Inoue, Kisho Taniyama, Yu Shimamura, Yu Kobayashi, Shiori Mikami, Hiro Shimono, Ryota Osaka, Yoshimasa Hosoya, Tomohisa Hashizume, Saki Fujita, Hiroshi Kamiya, Daisuke Ono, Romi Park, Keiji Fujiwara, Kazuhiro Yamaji, Yusaku Yara</t>
  </si>
  <si>
    <t>With his hometown in ruins, young Eren Yeager becomes determined to fight back against the giant Titans that threaten to destroy the human race.</t>
  </si>
  <si>
    <t>Ghost Pain</t>
  </si>
  <si>
    <t>Kazuchika Kise, Masahiko Murata</t>
  </si>
  <si>
    <t>Maaya Sakamoto, Ikkyu Juku, Kenichirou Matsuda, Tarusuke Shingaki, Yoji Ueda, Miyuki Sawashiro, Mayumi Asano, Takanori Hoshino, Yasuhiro Mamiya, Kenji Nojima</t>
  </si>
  <si>
    <t>World War IV is over, but a bomb has gone off in Newport City, killing a major arms dealer who may have ties with the mysterious 501 Organization.</t>
  </si>
  <si>
    <t>Ghost Tears</t>
  </si>
  <si>
    <t>Kazuchika Kise</t>
  </si>
  <si>
    <t>Maaya Sakamoto, Ikkyu Juku, Kenichirou Matsuda, Tarusuke Shingaki, Shunsuke Sakuya, Takuro Nakakuni, Yoji Ueda, Kazuya Nakai, Miyuki Sawashiro, Tatsuhisa Suzuki</t>
  </si>
  <si>
    <t>As Motoko and Batou attempt to thwart a mysterious terrorist group, Togusa tracks the killer of a man with a prosthetic leg made by Mermaid's Leg.</t>
  </si>
  <si>
    <t>Ghost Whispers</t>
  </si>
  <si>
    <t>Maaya Sakamoto, Ikkyu Juku, Kenichirou Matsuda, Tomoyuki Dan, Takuro Nakakuni, Yoji Ueda, Kazuya Nakai, Miyuki Sawashiro, Ikuya Sawaki, Takako Fuji</t>
  </si>
  <si>
    <t>Freed of her responsibilities for the 501 Organization, Motoko must now learn how to take orders from Aramaki.</t>
  </si>
  <si>
    <t>Babylon Berlin</t>
  </si>
  <si>
    <t>Volker Bruch, Liv Lisa Fries, Peter Kurth, Leonie Benesch, Matthias Brandt, Severija Janusauskaite, Fritzi Haberlandt, Ivan Shvedoff, Lars Eidinger, Anton von Lucke, Misel Maticevic</t>
  </si>
  <si>
    <t>A Soviet freight train's hijacking leads a haunted cop and a poor typist to uncover a political conspiracy amid the vice and glamour of 1929 Berlin.</t>
  </si>
  <si>
    <t>The Photographer Of Mauthausen</t>
  </si>
  <si>
    <t>Mar Targarona</t>
  </si>
  <si>
    <t>Mario Casas, Richard van Weyden, Alain HernÃ¡ndez, AdriÃ  Salazar, Eduard Buch, Stefan Weinert, RubÃ©n Yuste, Nikola Stojanovic, Frank Feys, Marc RodrÃ­guez, Albert Mora, Luka Peros, Rainer Reiners, Toni Gomila, Emilio Gavira, Macarena GÃ³mez</t>
  </si>
  <si>
    <t>A CatalÃ¡n prisoner at a Nazi concentration camp uses his office job to steal photo negatives of the atrocities committed there. Based on true events.</t>
  </si>
  <si>
    <t>Bert Kreischer: The Machine</t>
  </si>
  <si>
    <t>Bert Kreischer</t>
  </si>
  <si>
    <t>From his run-in with a grizzly bear to partying with the Russian mafia, the shirtless comic returns with laugh-out-loud tales in this stand-up special.</t>
  </si>
  <si>
    <t>Chef's Table</t>
  </si>
  <si>
    <t>In this Emmy-nominated docuseries, find out what's inside the kitchens and minds of the international culinary stars who are redefining gourmet food.</t>
  </si>
  <si>
    <t>Firebrand</t>
  </si>
  <si>
    <t>Aruna Raje</t>
  </si>
  <si>
    <t>Usha Jadhav, Girish Kulkarni, Sachin Khedekar, Rajeshwari Sachdev, Rushad Rana, Mrunal Oak</t>
  </si>
  <si>
    <t>While she successfully advocates for her female clients in difficult divorce cases, a lawyerâ€™s trauma from sexual assault impacts her own marriage.</t>
  </si>
  <si>
    <t>Paddleton</t>
  </si>
  <si>
    <t>Alex Lehmann</t>
  </si>
  <si>
    <t>Mark Duplass, Ray Romano</t>
  </si>
  <si>
    <t>After he's diagnosed with terminal cancer, middle-aged Michael asks his neighbor friend Andy to help him end his life before the disease does.</t>
  </si>
  <si>
    <t>Paris Is Us</t>
  </si>
  <si>
    <t>Elisabeth Vogler</t>
  </si>
  <si>
    <t>NoÃ©mie Schmidt, GrÃ©goire Isvarine, Marie Mottet, Lou Castel, Mathias Minne, Margaux Bonin, Julia Kouakou, Alexandre Schreiber, Schemci Lauth, Theo Tagand, ClÃ©ment Olivieri, Doria Achour</t>
  </si>
  <si>
    <t>Amid a turbulent romance and rising tensions in Paris, a young woman finds herself caught in a dizzying spiral of dreams, memories and what-ifs.</t>
  </si>
  <si>
    <t>Rebellion</t>
  </si>
  <si>
    <t>Charlie Murphy, Ruth Bradley, Sarah Greene, Brian Gleeson, Michelle Fairley, Ian McElhinney, Michael Ford-FitzGerald, Paul Reid, Barry Ward, Tom Turner, Perdita Weeks, Andrew Simpson, Sophie Robinson</t>
  </si>
  <si>
    <t>Ireland</t>
  </si>
  <si>
    <t>As World War I rages, three women and their families in Dublin choose sides in the violent Easter Rising revolt against British rule.</t>
  </si>
  <si>
    <t>Shonar Pahar</t>
  </si>
  <si>
    <t>Parambrata Chatterjee</t>
  </si>
  <si>
    <t>Tanuja, Jishu Sengupta, Parambrata Chatterjee, Arunima Ghosh, Shrijato Banerjee, Soumitra Chatterjee, Gargi Roychowdhury</t>
  </si>
  <si>
    <t>An older woman's unique friendship with a young boy inspires her to examine the strained relationship she shares with her married son.</t>
  </si>
  <si>
    <t>Suburra: Blood on Rome</t>
  </si>
  <si>
    <t>Alessandro Borghi, Giacomo Ferrara, Eduardo Valdarnini, Francesco Acquaroli, Filippo Nigro, Claudia Gerini, Adamo Dionisi, Barbara Chichiarelli, Federico Tocci, Gerasimos Skiadaresis, Elisabetta De Palo, Carlotta Antonelli, Renato Marchetti, Paola Sotgiu</t>
  </si>
  <si>
    <t>In 2008, a fight over land in a seaside town near Rome spirals into a deadly battle between organized crime, corrupt politicians and the Vatican.</t>
  </si>
  <si>
    <t>The Big Family Cooking Showdown</t>
  </si>
  <si>
    <t>Zoe Ball, Nadiya Hussain, Giorgio Locatelli, Rosemary Shrager</t>
  </si>
  <si>
    <t>In this unscripted series, families passionate about food serve up their most delicious dishes for the chance to be crowned Britain's best home cooks.</t>
  </si>
  <si>
    <t>The Prince</t>
  </si>
  <si>
    <t>Brian A. Miller</t>
  </si>
  <si>
    <t>Jason Patric, Bruce Willis, John Cusack, Rain, Jessica Lowndes, Johnathon Schaech, Gia Mantegna, 50 Cent</t>
  </si>
  <si>
    <t>A former Mafia hit man living quietly as a mechanic veers back into his old world after his daughter is abducted and faces an old foe in New Orleans.</t>
  </si>
  <si>
    <t>The Unknown Known</t>
  </si>
  <si>
    <t>Errol Morris</t>
  </si>
  <si>
    <t>Donald Rumsfeld, Errol Morris</t>
  </si>
  <si>
    <t>Donald Rumsfeld reviews his long political career, from his time in Congress to serving as secretary of defense under Gerald Ford and George W. Bush.</t>
  </si>
  <si>
    <t>Trespass Against Us</t>
  </si>
  <si>
    <t>Adam Smith</t>
  </si>
  <si>
    <t>Michael Fassbender, Brendan Gleeson, Lyndsey Marshal, Georgie Smith, Rory Kinnear, Killian Scott, Sean Harris, Kingsley Ben-Adir, Kacie Anderson, Gerard Kearns</t>
  </si>
  <si>
    <t>A man from a criminal family yearns to break away and find a better life, but his father's staunch opposition puts his dreams of freedom in jeopardy.</t>
  </si>
  <si>
    <t>Z4</t>
  </si>
  <si>
    <t>Apollo Costa, Gabriel Santana, Matheus Lustosa, Pedro Rezende, Werner SchÃ¼nemann, Manu Gavassi, Angela Dippe, Negra Li, PatrÃ­cia de Sabrit, CÃ©sar Pezzuoli, Carol Loback, Marina BrandÃ£o</t>
  </si>
  <si>
    <t>Fading music biz veteran ZÃ© realizes he has just one more chance at redemption: He must assemble a hit boy band from a ragtag group of pop newbies.</t>
  </si>
  <si>
    <t>The Drug King</t>
  </si>
  <si>
    <t>Woo Min-ho</t>
  </si>
  <si>
    <t>Song Kang-ho, Cho Jung-seok, Bae Doona, Kim So-jin, Kim Dae-myung, Jo Woo-jin, Lee Hee-jun, Song Young-chang, Yoon Je-moon</t>
  </si>
  <si>
    <t>A petty smuggler from Busan dives headfirst into illicit drug trafficking in the 1970s and rises to become king of narcotics exports to Japan.</t>
  </si>
  <si>
    <t>The Intent 2: The Come Up</t>
  </si>
  <si>
    <t>Femi Oyeniran, Nicky Slimting Walker</t>
  </si>
  <si>
    <t>Justin Clarke Samuel, Ashley Chin, Nicky Slimting Walker, Femi Oyeniran, Dylan Duffus, Shone Romulus, Adam Deacon, Karen Bryson, Selva Rasalingam, Jay Brown</t>
  </si>
  <si>
    <t>During a trip to Jamaica, a London gang targets a disloyal member who has been meeting with rivals. Meanwhile, an undercover cop stands among them.</t>
  </si>
  <si>
    <t>Kevin James: Sweat the Small Stuff</t>
  </si>
  <si>
    <t>Paul Miller</t>
  </si>
  <si>
    <t>Kevin James</t>
  </si>
  <si>
    <t>The film and television star riffs on life's many royal pains in this hourlong special taped at New York City's Hudson Theatre in 2001.</t>
  </si>
  <si>
    <t>Transformer</t>
  </si>
  <si>
    <t>Michael Del Monte</t>
  </si>
  <si>
    <t>Janae Marie Kroczaleski</t>
  </si>
  <si>
    <t>Powerlifter Matt Kroczaleski faced his greatest challenge when he came out as transgender. This documentary captures his transition into a woman.</t>
  </si>
  <si>
    <t>Postcards from London</t>
  </si>
  <si>
    <t>Steve McLean</t>
  </si>
  <si>
    <t>Harris Dickinson, Jonah Hauer-King, Alessandro Cimadamore, Leonardo Salerni, Raphael Desprez, Jerome Holder, Leemore Marrett Jr., Silas Carson, Stephen Boxer, Leo Hatton, Ben Cura</t>
  </si>
  <si>
    <t>After being recruited to be a raconteur in London, a handsome teenager discovers he suffers from a rare condition where he faints upon seeing fine art.</t>
  </si>
  <si>
    <t>Spy Kids: All the Time in the World</t>
  </si>
  <si>
    <t>Jessica Alba, Joel McHale, Rowan Blanchard, Mason Cook, Jeremy Piven, Alexa PenaVega, Daryl Sabara, Ricky Gervais, Danny Trejo</t>
  </si>
  <si>
    <t>Former Spy Kids Carmen and Juni return to help twin siblings Rebecca and Cecil Wilson save the world with their retired secret-agent stepmother.</t>
  </si>
  <si>
    <t>The 2000s</t>
  </si>
  <si>
    <t>Examine the triumphs, tragedies, cultural shifts and technological leaps that occurred during the millennium's first decade.</t>
  </si>
  <si>
    <t>Genius</t>
  </si>
  <si>
    <t>Suseenthiran</t>
  </si>
  <si>
    <t>Roshan, Priyaa Lal, Aadukalam Naren, Singam Puli, Meera Krishnan, Jayaprakash</t>
  </si>
  <si>
    <t>Extreme pressure from his father to excel at school during childhood has dangerous psychological effects on a brilliant but suicidal manâ€™s adult life.</t>
  </si>
  <si>
    <t>The Returned</t>
  </si>
  <si>
    <t>Anne Cosigny, FrÃ©dÃ©ric Pierrot, Clotilde Hesme, CÃ©line Sallette, Samir Guesmi, Guillaume Gouix, Jean-Francois Sivadier, Alix Poisson, Jenna Thiam, GrÃ©gory Gadebois, Pierre Perrier, Yara Pilartz, Swann Nambotin, Ana Girardot, Brune Martin, Bertrand Constant, Matila Malliarakis, Constance DollÃ©, Laetitia de Fombelle, Simon Ehrlacher, Vincent Trouilleux, JÃ©rÃ´me Kircher, Guillaume Marquet, Alma Arnal, Julien Bourdel, FranÃ§ois Briault, Gilles Chabrier, Aksel Ustun, Alain Blazquez</t>
  </si>
  <si>
    <t>On returning home and finding they're believed to be dead, a collection of near-strangers from the same village try to find a reason for their plight.</t>
  </si>
  <si>
    <t>Black Sea</t>
  </si>
  <si>
    <t>Kevin MacDonald</t>
  </si>
  <si>
    <t>Jude Law, Scoot McNairy, Ben Mendelsohn, Bobby Schofield, Tobias Menzies, Michael Smiley, Grigoriy Dobrygin, David Threlfall, Jodie Whittaker, Karl Davies</t>
  </si>
  <si>
    <t>United Kingdom, United States, Russia</t>
  </si>
  <si>
    <t>A hard-driving submarine captain is hired to steal gold from a sunken Nazi sub, but there's no honor among thieves during this underwater heist.</t>
  </si>
  <si>
    <t>Studio 54</t>
  </si>
  <si>
    <t>Matt Tyrnauer</t>
  </si>
  <si>
    <t>This documentary follows the rapid rise and fall of the Manhattan discotheque and the glittery debauchery that attracted the city's eccentric and elite.</t>
  </si>
  <si>
    <t>The Super</t>
  </si>
  <si>
    <t>Stephan Rick</t>
  </si>
  <si>
    <t>Patrick John Flueger, Val Kilmer, Louisa Krause, Mattea Conforti, Taylor Richardson, Paul Ben-Victor, Yul Vazquez, Andrea Lynn Green, Travaris Spears, Melissa Bolona</t>
  </si>
  <si>
    <t>When an ex-cop becomes a superintendent of an apartment building, he suspects the sinister janitor is behind the eerie disappearances of its tenants.</t>
  </si>
  <si>
    <t>Alone in Berlin</t>
  </si>
  <si>
    <t>Vincent Perez</t>
  </si>
  <si>
    <t>Emma Thompson, Brendan Gleeson, Daniel BrÃ¼hl, Monique Chaumette, Joachim Bissmeier, Katrin Pollitt, Lars Rudolph, Uwe Preuss, Daniel StrÃ¤ÃŸer, Rainer Reiners, Mikael Persbrandt</t>
  </si>
  <si>
    <t>United Kingdom, France, Germany</t>
  </si>
  <si>
    <t>After learning of their son's death on the battlefield, a grieving Berlin couple embark on a quietly dangerous act of resistance against Adolf Hitler.</t>
  </si>
  <si>
    <t>Among Family</t>
  </si>
  <si>
    <t>Engin GÃ¼naydÄ±n, Demet Evgar, Erdal Ã–zyagcilar, Su Kutlu, Devrim Yakut, Fatih Artman, GÃ¼lse Birsel, Sevket Ã‡oruh, Derya Karadas, Devin Ã–zgÃ¼r Cinar</t>
  </si>
  <si>
    <t>Amid a marital crisis, Fikret befriends songstress Solmaz after a wacky encounter and must fill in as the father of her soon-to-wed daughter.</t>
  </si>
  <si>
    <t>Anchor and Hope</t>
  </si>
  <si>
    <t>Carlos Marques-Marcet</t>
  </si>
  <si>
    <t>Oona Chaplin, Natalia Tena, David Verdaguer, Geraldine Chaplin</t>
  </si>
  <si>
    <t>Kat and Evaâ€™s happy romance hits a rough patch when Eva decides that she wants a child. Visiting friend Roger could help complete their family.</t>
  </si>
  <si>
    <t>Awe</t>
  </si>
  <si>
    <t>Prasanth Varma</t>
  </si>
  <si>
    <t>Kajal Aggarwal, Nithya Menon, Regina Cassandra, Eesha Rebba, Murli Sharma, Srinivas Avasarala, Priyadarshi Pullikonda</t>
  </si>
  <si>
    <t>Disparate characters, including an aspiring time traveler, a phony chef, a drug-addicted waitress and several others, share a surprising connection.</t>
  </si>
  <si>
    <t>Ayana</t>
  </si>
  <si>
    <t>Gangadhar Salimath</t>
  </si>
  <si>
    <t>Deepak Subramanya, Apoorva Soma, Ramesh Bhat, Harsha H S, Karthik A, Goutham Shashidhar, Nagshree Karkone, Moksha Kushal, Vedashree Rao</t>
  </si>
  <si>
    <t>With his carefree bachelor days behind him, a young entrepreneurâ€™s ambitions for adulthood come with some painful personal and professional decisions.</t>
  </si>
  <si>
    <t>Behind the Curve</t>
  </si>
  <si>
    <t>Daniel J. Clark</t>
  </si>
  <si>
    <t>Meet the growing, worldwide community of theorists who defend the belief that the Earth is flat while living in a society who vehemently rejects it.</t>
  </si>
  <si>
    <t>Buddies</t>
  </si>
  <si>
    <t>Marcelo GalvÃ£o</t>
  </si>
  <si>
    <t>Ariel Goldenberg, Rita Pokk, Breno Viola, Lima Duarte, Marco Luque, Daniel Torres, Monaliza Marchi, AmÃ©lia Bittencourt, Giulia de Souza Merigo, Deto Montenegro, Rui Unas</t>
  </si>
  <si>
    <t>Inspired by the movie "Thelma &amp; Louise," three young people with Down syndrome leave the institution where they live to take a road trip together.</t>
  </si>
  <si>
    <t>Candyflip</t>
  </si>
  <si>
    <t>Shanawaz Nellikunnil</t>
  </si>
  <si>
    <t>Prashant Prakash, Kalki Koechlin, Prakash Raj, Gulshan Devaiah, Valeriya Polyanychko</t>
  </si>
  <si>
    <t>On the incandescent shores of Goa, a young man tumbles down a mind-bending â€“ and soon dangerous â€“ series of trips after taking hallucinatory drugs.</t>
  </si>
  <si>
    <t>Chameli</t>
  </si>
  <si>
    <t>Kareena Kapoor, Rahul Bose, Rinke Khanna, Yashpal Sharma, Makrand Deshpande, Kabir Sadanand, Pankaj Jha</t>
  </si>
  <si>
    <t>While taking shelter from a Mumbai monsoon, an investment banker forms an unlikely connection with a naÃ¯ve prostitute over the course of the night.</t>
  </si>
  <si>
    <t>Deadly Scholars</t>
  </si>
  <si>
    <t>Danny J. Boyle</t>
  </si>
  <si>
    <t>Kennedy Lea Slocum, Corey Fogelmanis, Alexa Mansour, Peyton Clark, Sheryl Lee, Sherri Saum, Eric Stanton Betts, Paris Berelc, Pedro Correa, Alissa Latow</t>
  </si>
  <si>
    <t>After a series of strange deaths, a high school reporter tries to pin down the killer who's targeting students eligible for a prestigious scholarship.</t>
  </si>
  <si>
    <t>Fatso</t>
  </si>
  <si>
    <t>Rajat Kapoor</t>
  </si>
  <si>
    <t>Ranvir Shorey, Gul Panag, Purab Kohli, Neil Bhoopalam, Gunjan Bakshi, Saurabh Shukla, Atul Kumar, Brijendra Kala, Bharati Achrekar, Rahul Vohra</t>
  </si>
  <si>
    <t>Killed too soon due to a clerical error in heaven, a man is sent back to earth with a new lease on life, this time in the body of his portly friend.</t>
  </si>
  <si>
    <t>HjÃ¸rdis</t>
  </si>
  <si>
    <t>Lars Kaalund</t>
  </si>
  <si>
    <t>Lise Baastrup, Martin Brygmann, Ellen HillingsÃ¸, Nicky Andersen, Nicoline Sharma Rubow, Jasmin Bart-Williams, William RÃ¼tzou, Marius Due, Robert Hansen</t>
  </si>
  <si>
    <t>This miniseries spinoff of "Rita" follows teacher HjÃ¸rdis as she plans a school play on bullying featuring a cast of socially awkward students.</t>
  </si>
  <si>
    <t>Larry Charles' Dangerous World of Comedy</t>
  </si>
  <si>
    <t>Larry Charles</t>
  </si>
  <si>
    <t>Docuseries, TV Comedies</t>
  </si>
  <si>
    <t>Legendary comedy writer and director Larry Charles travels the world in search of humor in the most unusual, unexpected and dangerous places.</t>
  </si>
  <si>
    <t>My Travel Buddy</t>
  </si>
  <si>
    <t>Oguzhan KoÃ§, Ä°brahim BÃ¼yÃ¼kak, Emre KÄ±nay, AslÄ± BekiroÄŸlu, Eda Ece, Bahar Sahin, Muharrem Bayrak, Toygan Avanoglu</t>
  </si>
  <si>
    <t>Days before Eid, a salesman fired from his job drives to AyvalÄ±k to meet his girlfriend's family, but the trip goes astray due to his zany travel buddy.</t>
  </si>
  <si>
    <t>Neevevaro</t>
  </si>
  <si>
    <t>Hari Nath</t>
  </si>
  <si>
    <t>Aadhi, Tapsee Pannu, Ritika Singh, Vennela Kishore, Sapthagiri</t>
  </si>
  <si>
    <t>When a blind chefâ€™s girlfriend goes missing, his unnerving search for her leads him to find there's more to her disappearance than what meets the eye.</t>
  </si>
  <si>
    <t>Never Heard</t>
  </si>
  <si>
    <t>Josh Webber</t>
  </si>
  <si>
    <t>Romeo Miller, David Banner, Robin Givens, Karrueche Tran, Dijon Talton, Dorien Wilson, Karen Abercrombie, Kandi Burruss, Brian White, Jackie Long</t>
  </si>
  <si>
    <t>As his father sits behind bars, a young man is lured into Los Angeles' merciless drug world and forced to choose between God and gang life.</t>
  </si>
  <si>
    <t>Outlawed</t>
  </si>
  <si>
    <t>Adam Collins, Luke Radford</t>
  </si>
  <si>
    <t>Adam Collins, Jessica Norris, Ian Hitchens, Steven Blades, Zara Phythian, Anthony Burrows, Andy Calderwood, Emmeline Kellie, Andre Squire, Ollie Christie</t>
  </si>
  <si>
    <t>After a failed mission, an ex-Royal Marines Commando tries to overcome his demons while investigating the death of his ex-girlfriend's father.</t>
  </si>
  <si>
    <t>Pyaar Ke Side Effects</t>
  </si>
  <si>
    <t>Saket Chaudhary</t>
  </si>
  <si>
    <t>Rahul Bose, Mallika Sherawat, Ranvir Shorey, Sharat Saxena, Aamir Bashir, Taraana Raja, Jas Arora, Suchitra Pillai, Sapna Bhavnani, Sophiya Chaudhary</t>
  </si>
  <si>
    <t>A commitment-phobe agrees to marry his girlfriend, setting in motion a series of hilarious mishaps that has him questioning what he got himself into.</t>
  </si>
  <si>
    <t>Sur: The Melody of Life</t>
  </si>
  <si>
    <t>Tanuja Chandra</t>
  </si>
  <si>
    <t>Lucky Ali, Simone Singh, Achint Kaur, Ehsan Khan, Harsh Vasisht, Yashodhan Bal, Gauri Karnik, Divya Dutta</t>
  </si>
  <si>
    <t>A renowned music teacher mentors a promising young singer, but when her fame begins to overshadow his own, he lets jealousy and competition take over.</t>
  </si>
  <si>
    <t>The 43</t>
  </si>
  <si>
    <t>Paco Ignacio Taibo II</t>
  </si>
  <si>
    <t>This docuseries disputes the Mexican government's account of how and why 43 students from Ayotzinapa Rural Teachers' College vanished in Iguala in 2014.</t>
  </si>
  <si>
    <t>The Breaker Upperers</t>
  </si>
  <si>
    <t>Jackie van Beek, Madeleine Sami</t>
  </si>
  <si>
    <t>Madeleine Sami, Jackie van Beek, James Rolleston, Celia Pacquola, Ana Scotney, Rima Te Wiata, Carl Bland, Brett O'Gorman, Cohen Holloway, Jemaine Clement</t>
  </si>
  <si>
    <t>For the right price, BFFs Jen and Mel will ruthlessly end any romance. But when one of them grows a conscience, their friendship begins to unravel.</t>
  </si>
  <si>
    <t>The Detained</t>
  </si>
  <si>
    <t>Blair Hayes</t>
  </si>
  <si>
    <t>Alex Frnka, Sarah Davenport, Henry Zaga, Coy Stewart, Jennifer Robyn Jacobs, Gillian Vigman, Kevin Blake</t>
  </si>
  <si>
    <t>Five high school students serving Saturday detention in a former corrections facility must find a way to outsmart an unseen menace out to kill them.</t>
  </si>
  <si>
    <t>The Kirlian Frequency</t>
  </si>
  <si>
    <t>NicolÃ¡s Van de Moortele, Letizia Denise Bloisi, MarÃ­a DuplÃ¡a, Ciro Herce, Milagros Molina, Jorge Pinarello, Casper Uncal, Jorge Luis Alonso</t>
  </si>
  <si>
    <t>International TV Shows, Spanish-Language TV Shows, TV Horror</t>
  </si>
  <si>
    <t>In the midnight hour, a lone DJ broadcasts the strangest â€“ and scariest â€“ tales from the outer edges of Kirlian, a lost city somewhere in Argentina.</t>
  </si>
  <si>
    <t>The Umbrella Academy</t>
  </si>
  <si>
    <t>TV Action &amp; Adventure, TV Mysteries, TV Sci-Fi &amp; Fantasy</t>
  </si>
  <si>
    <t>Reunited by their father's death, estranged siblings with extraordinary powers uncover shocking family secrets â€“ and a looming threat to humanity.</t>
  </si>
  <si>
    <t>Ugly Aur Pagli</t>
  </si>
  <si>
    <t>Sachin Kamlakar Khot</t>
  </si>
  <si>
    <t>Mallika Sherawat, Ranvir Shorey, Tinnu Anand, Sushmita Mukherjee, Manish Anand, Vihang Nayak, Bharati Achrekar, Zeenat Aman</t>
  </si>
  <si>
    <t>Everyday guy Kabir is thrown for a loop when he meets Kuhu, a freewheeling party girl. Now, he's a changed man, dancing, running half-naked through the streets and donning ladies' shoes at her whim.</t>
  </si>
  <si>
    <t>Ugly Duckling</t>
  </si>
  <si>
    <t>Mook Worranit Thawornwong, Puttichai Kasetsin, Natcha Juntapan, Neen Suwanamas, Esther Supreeleela, Shaun Jindachote, Lapassalal Jiravechsoontornkul, Chatchawit Techarukpong</t>
  </si>
  <si>
    <t>Young women face up to their insecurities and circumstances, finding love and laughs along the way. Featuring a different storyline every season.</t>
  </si>
  <si>
    <t>You're Everything To Me</t>
  </si>
  <si>
    <t>Tolga Ã–rnek</t>
  </si>
  <si>
    <t>Tolga Ã‡evik, Cengiz Bozkurt, Melis Birkan, Tuna Ã‡evik</t>
  </si>
  <si>
    <t>When an old fling shows up with their infant child, a dallying man-child must take on the role of father and create a fairytale world for his daughter.</t>
  </si>
  <si>
    <t>YucatÃ¡n</t>
  </si>
  <si>
    <t>Daniel MonzÃ³n</t>
  </si>
  <si>
    <t>Luis Tosar, Rodrigo de la Serna, Joan Pera, Stephanie Cayo, Gloria MuÃ±oz, AdriÃ¡n NÃºÃ±ez, Alicia FernÃ¡ndez, Jorge AsÃ­n, AgustÃ­n JimÃ©nez, Lupe CartiÃ© Roda, Txell Aixendri, Xavi Lite, Alejandro Vera, JoÃ£o Lagarto</t>
  </si>
  <si>
    <t>Competing con artists attempt to creatively and ruthlessly swindle a fatherly lottery winner while on a lively cruise from Spain to Mexico.</t>
  </si>
  <si>
    <t>Barbie Dreamhouse Adventures</t>
  </si>
  <si>
    <t>America Young, Kirsten Day, Cassandra Morris, Cassidy Naber, Ritesh Rajan</t>
  </si>
  <si>
    <t>Get to know Barbie and her BFFs â€“ including next-door neighbor Ken â€“ in this animated vlog of adventures filmed inside her family's new dreamhouse.</t>
  </si>
  <si>
    <t>Dating Around</t>
  </si>
  <si>
    <t>Reality TV, Romantic TV Shows</t>
  </si>
  <si>
    <t>In each episode of flirtations and fails, one real-life single navigates five blind dates. The mission: Find one match worthy of a second date.</t>
  </si>
  <si>
    <t>Grass</t>
  </si>
  <si>
    <t>Tanuj Chopra</t>
  </si>
  <si>
    <t>Emily Chang, Pia Shah, Anthony Ma</t>
  </si>
  <si>
    <t>Good girl Cam recruits her pot-loving bestie Jinky to help deliver a backpack full of weed for her drug-dealing fiancÃ©.</t>
  </si>
  <si>
    <t>Ken Jeong: You Complete Me, Ho</t>
  </si>
  <si>
    <t>Jon M. Chu</t>
  </si>
  <si>
    <t>Ken Jeong</t>
  </si>
  <si>
    <t>In his first-ever stand-up special, Ken Jeong pays tribute to his wife and shares stories about Hollywood and how "The Hangover" saved his life.</t>
  </si>
  <si>
    <t>Velvet ColecciÃ³n</t>
  </si>
  <si>
    <t>Marta Hazas, Asier EtxeandÃ­a, AdriÃ¡n Lastra, Diego MartÃ­n, Fernando Guallar, LlorenÃ§ GonzÃ¡lez, Megan Montaner, MÃ³nica Cruz, Marta TornÃ©, Andrea Duro, Aitana SÃ¡nchez-GijÃ³n, Adriana Ozores, Imanol Arias</t>
  </si>
  <si>
    <t>In the late '60s, fashion designer Ana enlists friends Clara, Pedro and RaÃºl to open a store and design school in Barcelona in this "Velvet" spinoff.</t>
  </si>
  <si>
    <t>Merantau</t>
  </si>
  <si>
    <t>Gareth Evans</t>
  </si>
  <si>
    <t>Iko Uwais, Sisca Jessica, Christine Hakim, Mads Koudal, Yusuf Aulia, Alex Abbad, Yayan Ruhian, Laurent Buson, Donny Alamsyah, Ratna Galih</t>
  </si>
  <si>
    <t>In this fast-paced Indonesian thriller, a young martial arts master travels to Jakarta, where he saves an orphan from a human-trafficking ring.</t>
  </si>
  <si>
    <t>Period. End of Sentence.</t>
  </si>
  <si>
    <t>Rayka Zehtabchi</t>
  </si>
  <si>
    <t>In rural India, where the stigma of menstruation persists, women make low-cost sanitary pads on a new machine and stride toward financial independence.</t>
  </si>
  <si>
    <t>Ten Years</t>
  </si>
  <si>
    <t>Jevons Au, Zune Kwok, Chow Kwun-wai, Ng Ka-Leung, Wong Fei-Pang</t>
  </si>
  <si>
    <t>Wong Jing, Lau Ho-Chi, Leung Kin-Ping</t>
  </si>
  <si>
    <t>Five shorts reveal a fictional Hong Kong in 2025, depicting a dystopian city where residents and activists face crackdowns under iron-fisted rule.</t>
  </si>
  <si>
    <t>We the Animals</t>
  </si>
  <si>
    <t>Jeremiah Zagar</t>
  </si>
  <si>
    <t>Evan Rosado, Josiah Gabriel, Isaiah Kristian, RaÃºl Castillo, Sheila Vand, Giovanni Pacciarelli, Terry Holland, Moe Isaac, Mickey Anthony, Tom Malley</t>
  </si>
  <si>
    <t>A trio of brothers cope with their parents' volatile relationship by running wild and unchecked, and one of them experiences a visceral awakening.</t>
  </si>
  <si>
    <t>God Bless the Broken Road</t>
  </si>
  <si>
    <t>Harold Cronk</t>
  </si>
  <si>
    <t>Patrika Darbo, Kim Delaney, Jordin Sparks, Makenzie Moss, Liam Matthews, Andrew W. Walker, Lindsay Pulsipher, Gary Grubbs, Robin Givens, Arthur Cartwright</t>
  </si>
  <si>
    <t>Children &amp; Family Movies, Dramas, Faith &amp; Spirituality</t>
  </si>
  <si>
    <t>After a young mother is widowed by war, her faith is tested as she struggles to stay afloat financially and raise her daughter.</t>
  </si>
  <si>
    <t>Iron Ladies</t>
  </si>
  <si>
    <t>Aviis Zhong, Ben Wu, Ada Pan, Jacqueline Zhu, Gabriel Lan, Jack Lee, Wu Ting-chien, Wills Sia, Su Yen-ti, Jenny Huang</t>
  </si>
  <si>
    <t>Three 30-something women in high-level jobs at a beauty e-commerce firm seem to have it all â€“ except when it comes to love and romantic chemistry.</t>
  </si>
  <si>
    <t>The Break</t>
  </si>
  <si>
    <t>Yoann Blanc, Guillaume Kerbush, Anne Coesens, Jasmina Douieb, Tom Audenaert, Sam Louwyck, Catherine SalÃ©e, Jean-Henri CompÃ¨re</t>
  </si>
  <si>
    <t>A police detective mourning a painful loss moves back to his peaceful hometown, only to be drawn into a murder case that dredges up dark secrets.</t>
  </si>
  <si>
    <t>Big Mouth</t>
  </si>
  <si>
    <t>Nick Kroll, John Mulaney, Jessi Klein, Jason Mantzoukas, Jenny Slate, Fred Armisen, Maya Rudolph, Jordan Peele</t>
  </si>
  <si>
    <t>Teenage friends find their lives upended by the wonders and horrors of puberty in this edgy comedy from real-life pals Nick Kroll and Andrew Goldberg.</t>
  </si>
  <si>
    <t>Don't Knock Twice</t>
  </si>
  <si>
    <t>Caradog W. James</t>
  </si>
  <si>
    <t>Katee Sackhoff, Lucy Boynton, Richard Mylan, Nick Moran, Pascale Wilson, Javier Botet, Pooneh Hajimohammadi, Sarah Buckland</t>
  </si>
  <si>
    <t>A recovering addict becomes her estranged daughter's only hope after the teen awakens a terrifying child-stealing witch from an urban legend.</t>
  </si>
  <si>
    <t>High Flying Bird</t>
  </si>
  <si>
    <t>AndrÃ© Holland, Zazie Beetz, Bill Duke, Kyle MacLachlan, Melvin Gregg, Sonja Sohn, Zachary Quinto</t>
  </si>
  <si>
    <t>When an NBA lockout sidelines his big rookie client, an agent hatches a bold plan to save their careers â€“ and disrupt the league's power structure.</t>
  </si>
  <si>
    <t>Incredibles 2 (Spanish Version)</t>
  </si>
  <si>
    <t>Brad Bird</t>
  </si>
  <si>
    <t>VÃ­ctor Trujillo, Consuelo Duval, DarÃ­o T. Pie, Leyla Rangel, Oliver DÃ­az Barba, Dulce Guerrero, Eli Fucile, Martin Hernandez</t>
  </si>
  <si>
    <t>When Elastigirl gets recruited for a high-profile crime-fighting mission, Mr. Incredible takes on his toughest assignment ever: full-time parenting.</t>
  </si>
  <si>
    <t>Kevin Hart's Guide to Black History</t>
  </si>
  <si>
    <t>Tom Stern</t>
  </si>
  <si>
    <t>Kevin Hart, Saniyya Sidney, Lil Rel Howery, Eoghan Thomas Murphy, Tiffany Haddish, Al Shearer, Lonnie Chavis, Alphonso Mcauley, Nika Williams, Barry Brewer, Greg Germann, John Ennis, Jay Johnston</t>
  </si>
  <si>
    <t>Kevin Hart highlights the fascinating contributions of black historyâ€™s unsung heroes in this entertaining â€“ and educational â€“ comedy special.</t>
  </si>
  <si>
    <t>Man Like Mobeen</t>
  </si>
  <si>
    <t>Mobeen is trying to be a good friend, follow the faith and raise his teenage sister. Yet his past â€“ and everyday life â€“ complicates matters.</t>
  </si>
  <si>
    <t>Nailed It! Mexico</t>
  </si>
  <si>
    <t>Omar Chaparro, Anna Ruiz</t>
  </si>
  <si>
    <t>The fun, fondant and hilarious cake fails head to Mexico, where very amateur bakers compete to re-create elaborate sweet treats for a cash prize.</t>
  </si>
  <si>
    <t>One Day at a Time</t>
  </si>
  <si>
    <t>Justina Machado, Rita Moreno, Todd Grinnell, Isabella Gomez, Marcel Ruiz, Stephen Tobolowsky</t>
  </si>
  <si>
    <t>In a reimagining of the TV classic, a newly single Latina mother raises her teen daughter and tween son with the "help" of her old-school mom.</t>
  </si>
  <si>
    <t>ReMastered: The Two Killings of Sam Cooke</t>
  </si>
  <si>
    <t>Kelly Duane de la Vega</t>
  </si>
  <si>
    <t>Sam Cooke</t>
  </si>
  <si>
    <t>While Sam Cooke rose to stardom as a soul singer, his outspoken views on civil rights drew attention that may have contributed to his death at age 33.</t>
  </si>
  <si>
    <t>The Tree of Blood</t>
  </si>
  <si>
    <t>Julio Medem</t>
  </si>
  <si>
    <t>Ãšrsula CorberÃ³, Ãlvaro Cervantes, Najwa Nimri, Patricia LÃ³pez Arnaiz, Daniel Grao, JoaquÃ­n Furriel, Maria Molins, Emilio GutiÃ©rrez Caba, Luisa Gavasa, JosÃ© MarÃ­a Pou, Ãngela Molina</t>
  </si>
  <si>
    <t>As a young couple write the story of their families' shared history, both reveal their relatives' dark secrets and one must make a painful confession.</t>
  </si>
  <si>
    <t>Unauthorized Living</t>
  </si>
  <si>
    <t>JosÃ© Coronado, Ãlex GonzÃ¡lez, Claudia Traisac, LuÃ­s Zahera, Pilar Castro, Ã€lex Monner, Giulia Charm, Unax Ugalde, Ricardo GÃ³mez, Ledicia Sola, Leonor Watling, Patrick Criado, Xabier Deive, Camila Bossa, MarÃ­a Guinea, Ã‰dgar Vittorino, Javier Abad, Daniel CurrÃ¡s, Mercedes Castro, Paula Morado, Paula Pier, Carmela Martins, Denis GÃ³mez, Miguel Borines, Ana Villagrasa, Xavier EstÃ©vez, Carlos HipÃ³lito</t>
  </si>
  <si>
    <t>When a Galician shipper and drug lord hiding his Alzheimer's disease plans to retire, his second-in-command plots to steal the empire from the heir.</t>
  </si>
  <si>
    <t>Lez Bomb</t>
  </si>
  <si>
    <t>Jenna Laurenzo</t>
  </si>
  <si>
    <t>Jenna Laurenzo, Deirdre O'Connell, Brandon Michael Hall, Kevin Pollak, Elaine Hendrix, Steve Guttenberg, Cloris Leachman, Bruce Dern</t>
  </si>
  <si>
    <t>Comedies, LGBTQ Movies</t>
  </si>
  <si>
    <t>A young woman's attempt to come out of the closet on Thanksgiving gets complicated when her male roommate shows up to her parents' home unannounced.</t>
  </si>
  <si>
    <t>The Last of the Schmucks</t>
  </si>
  <si>
    <t>Chico, Ahmed Mekky, Hesham Maged, Bayoumi Fouad, Dina El-Sherbiny</t>
  </si>
  <si>
    <t>The year is 2041 and a dispute between a man and his wife has set the human race back. In this battle of the sexes, the primitive life isn't so simple.</t>
  </si>
  <si>
    <t>Di Renjie zhi Sidatianwang</t>
  </si>
  <si>
    <t>Hark Tsui</t>
  </si>
  <si>
    <t>Mark Chao, Feng Shaofeng, Kenny Lin, Carina Lau, Ethan Juan, Sandra Ma</t>
  </si>
  <si>
    <t>Framed by an empress who plans to steal a dragon-taming mace, imperial magistrate Dee Renjie soon uncovers a greater plot that threatens the kingdom.</t>
  </si>
  <si>
    <t>The Confirmation</t>
  </si>
  <si>
    <t>Bob Nelson</t>
  </si>
  <si>
    <t>Clive Owen, Maria Bello, Patton Oswalt, Jaeden Lieberher, Matthew Modine, Stephen Tobolowsky, Tim Blake Nelson, Robert Forster</t>
  </si>
  <si>
    <t>A divorced handyman with a drinking problem bonds with his 8-year-old son when a search for his stolen toolbox leads to a series of misadventures.</t>
  </si>
  <si>
    <t>Hidden Worlds</t>
  </si>
  <si>
    <t>Adel Imam, Salah Abdallah, Hiba Majdi, Bushra, Fathy Abdel Wehab, Rania Farid Shawki, Ahmad Wafiq</t>
  </si>
  <si>
    <t>While investigating an actressâ€™s supposed suicide and her connection to the mafia, a veteran journalist discovers that corruption runs deep.</t>
  </si>
  <si>
    <t>Live</t>
  </si>
  <si>
    <t>Jung Yu-mi, Lee Kwang-soo, Bae Seong-woo, Bae Jong-ok, Sung Dong-il</t>
  </si>
  <si>
    <t>The police officers at South Korea's busiest patrol division toil day and night as keepers of law and peace â€“ but the reality is far from orderly.</t>
  </si>
  <si>
    <t>Ray Romano: Right Here, Around the Corner</t>
  </si>
  <si>
    <t>Michael Showalter</t>
  </si>
  <si>
    <t>Ray Romano</t>
  </si>
  <si>
    <t>Ray Romano cut his stand-up teeth at the Comedy Cellar in New York. Now, in his first comedy special in 23 years, he returns to where it all began.</t>
  </si>
  <si>
    <t>Safe</t>
  </si>
  <si>
    <t>Michael C. Hall, Amanda Abbington, Marc Warren, Hannah Arterton, Audrey Fleurot, Nigel Lindsay</t>
  </si>
  <si>
    <t>After his teenage daughter goes missing, a widowed surgeon in an affluent neighborhood begins unearthing dark secrets about the people closest to him.</t>
  </si>
  <si>
    <t>Tayee</t>
  </si>
  <si>
    <t>Amr Youssef, Amr Abdel Guelil, Saba Mubarak</t>
  </si>
  <si>
    <t>An Egyptian doctor becomes a police informant and uses his rare gift of tracking ancient artifacts in the smuggling business.</t>
  </si>
  <si>
    <t>Violet Evergarden</t>
  </si>
  <si>
    <t>Yui Ishikawa, Takehito Koyasu, Daisuke Namikawa, Aya Endo, Koki Uchiyama, Minori Chihara, Haruka Tomatsu</t>
  </si>
  <si>
    <t>Anime Series, International TV Shows, Romantic TV Shows</t>
  </si>
  <si>
    <t>The war is over, and Violet Evergarden needs a job. Scarred and emotionless, she takes a job as a letter writer to understand herself and her past.</t>
  </si>
  <si>
    <t>Romance is a bonus book</t>
  </si>
  <si>
    <t>Lee Jong-suk, Lee Na-young, Jung Eugene, Wi Ha-jun, Kim Tae-woo, Kim Yu-mi, Cho Han-cheul, Kim Sun-young</t>
  </si>
  <si>
    <t>A gifted writer who's the youngest editor-in-chief ever at his publishing company gets enmeshed in the life of a former copywriter desperate for a job.</t>
  </si>
  <si>
    <t>All Light Will End</t>
  </si>
  <si>
    <t>Chris Blake</t>
  </si>
  <si>
    <t>Ashley Pereira, Alexandra Harris, Ted Welch, Sam Jones III, Sarah Butler, Andy Buckley, Graham Outerbridge, Michael James Thomas, John Schuck, Aaron Munoz</t>
  </si>
  <si>
    <t>A horror novelist with a traumatic past returns to her childhood hometown, where she revisits her night terrors and loses sight of reality.</t>
  </si>
  <si>
    <t>Await Further Instructions</t>
  </si>
  <si>
    <t>Johnny Kevorkian</t>
  </si>
  <si>
    <t>Sam Gittins, Grant Masters, Neerja Naik, Abigail Cruttenden, Kris Saddler, Holly Weston, David Bradley</t>
  </si>
  <si>
    <t>Horror Movies, Sci-Fi &amp; Fantasy</t>
  </si>
  <si>
    <t>A familyâ€™s tense reunion turns terrifying when they get trapped in their home by an unknown force, and sinister commands begin appearing on their TV.</t>
  </si>
  <si>
    <t>Bordertown</t>
  </si>
  <si>
    <t>Ville Virtanen, Matleena Kuusniemi, Anu Sinisalo, Lenita Susi, Kristiina Halttu, Olivia Ainali, Ilkka Villi, Max Bremer, Matti Laine, Jasmin Hamid</t>
  </si>
  <si>
    <t>Finland, France</t>
  </si>
  <si>
    <t>A gifted detective takes a job in a small town so he can spend more time with his family. But he's soon drawn into a web of disturbing murder cases.</t>
  </si>
  <si>
    <t>Club Friday The Series 8</t>
  </si>
  <si>
    <t>Chutavuth Pattarakampol, Focus Jirakul, Sattaphong Phiangphor, Toni Rakkaen, Paula Taylor, Virithipa Phakdeeprasong, Pakkaramai Potranan</t>
  </si>
  <si>
    <t>The eighth installment of this popular Thai series, based on a real-life call-in radio show, dramatizes personal stories of romance and heartbreak.</t>
  </si>
  <si>
    <t>Manusangada</t>
  </si>
  <si>
    <t>Amshan Kumar</t>
  </si>
  <si>
    <t>Rajeev Anand, Manimegalai, A.S. Sasi Kumar, Vidhur Rajarajan, Sheela Rajkumar, Sethu Darwin, Anand Sampath, Karuna Prasad</t>
  </si>
  <si>
    <t>When caste discrimination prevents a villager from giving his deceased father a rightful burial, he takes his fight for equality to court.</t>
  </si>
  <si>
    <t>One Strange Rock</t>
  </si>
  <si>
    <t>Will Smith</t>
  </si>
  <si>
    <t>Hosted by Will Smith, this series follows eight astronauts who share their unique perspectives on Earth, the fragile and beautiful planet we call home.</t>
  </si>
  <si>
    <t>Viking Destiny</t>
  </si>
  <si>
    <t>David L.G. Hughes</t>
  </si>
  <si>
    <t>Anna Demetriou, Timo Nieminen, Will Mellor, Andrew Whipp, Paul Freeman, Terence Stamp, Ian Beattie, Victoria Broom, Taylor Frost, Martyn Ford</t>
  </si>
  <si>
    <t>Framed for her fatherâ€™s murder, an exiled Viking princess is guided by the god Odin as she prepares to return to her kingdom and reclaim the throne.</t>
  </si>
  <si>
    <t>14 Minutes from Earth</t>
  </si>
  <si>
    <t>Adam Davis, Jerry Kolber, Trey Nelson, Erich Sturm</t>
  </si>
  <si>
    <t>A Google executive boldly attempts a death-defying mission to travel to space and free-fall back to Earth without a rocket.</t>
  </si>
  <si>
    <t>About a Boy</t>
  </si>
  <si>
    <t>Chris Weitz, Paul Weitz</t>
  </si>
  <si>
    <t>Nicholas Hoult, Toni Collette, Victoria Smurfit, Sharon Small, Natalia Tena, Isabel Brook, Hugh Grant, Rachel Weisz, Nicholas Hutchison</t>
  </si>
  <si>
    <t>United Kingdom, United States, France, Germany</t>
  </si>
  <si>
    <t>Hip, irresponsible Londoner Will invents an imaginary son and starts attending single-parent meetings to find available women.</t>
  </si>
  <si>
    <t>Always a Witch</t>
  </si>
  <si>
    <t>Angely Gaviria, SebastiÃ¡n Eslava, Luis Fernando Hoyos, VerÃ³nica Orozco, Lenard Vanderaa, SofÃ­a Araujo, Dylan Fuentes, Valeria Emiliani, DubÃ¡n Prado, Carlos Quintero</t>
  </si>
  <si>
    <t>A young 17th-century witch time travels to the future to save the man she loves, but first must adjust to present-day Cartagena and defeat a dark rival.</t>
  </si>
  <si>
    <t>Beast Legends</t>
  </si>
  <si>
    <t>Steve Leonard, Francis Manapul, Kathryn Denning, Scott Edwards, Mike Paixao</t>
  </si>
  <si>
    <t>A diverse crew of experts dive deep into the origin stories of mythological monsters before building replicas of the creatures using 3D CGI technology.</t>
  </si>
  <si>
    <t>Billy Elliot</t>
  </si>
  <si>
    <t>Stephen Daldry</t>
  </si>
  <si>
    <t>Jamie Bell, Gary Lewis, Stuart Wells, Billy Fane, Colin MacLachlan, Nicola Blackwell, Carol McGuigan, Joe Renton, Janine Birkett, Charlie Hardwick, Mike Elliot, Jean Heywood, Jamie Draven, Julie Walters, Trevor Fox, Adam Cooper</t>
  </si>
  <si>
    <t>When a boy trades boxing school for ballet lessons, he may take his newfound talent all the way to the top - and win over his disapproving father.</t>
  </si>
  <si>
    <t>Camp X</t>
  </si>
  <si>
    <t>Established during World War II, North America's first secret agent training school â€“ known as Camp X â€“ paved the way for present-day espionage.</t>
  </si>
  <si>
    <t>Cats &amp; Dogs: The Revenge of Kitty Galore</t>
  </si>
  <si>
    <t>Brad Peyton</t>
  </si>
  <si>
    <t>James Marsden, Nick Nolte, Christina Applegate, Katt Williams, Bette Midler, Neil Patrick Harris, Sean Hayes, Wallace Shawn, Roger Moore, Joe Pantoliano, Michael Clarke Duncan, Chris O'Donnell, Jack McBrayer, Kiernan Shipka</t>
  </si>
  <si>
    <t>Cats and dogs must set aside their differences and merge animal instincts when Kitty Galore decides to claw her way to global domination.</t>
  </si>
  <si>
    <t>Dangerous Roads</t>
  </si>
  <si>
    <t>Adrian Dunbar, Sue Perkins, Charley Boorman, Rhod Gilbert, Greg Davies, Ben Fogle, Hugh Dennis, Ed Byrne, Andy Parsons, Liza Tarbuck, David Baddiel</t>
  </si>
  <si>
    <t>Using various 4x4 vehicles, celebrities steer their way across some of the most infamous roads and trickiest terrains on earth.</t>
  </si>
  <si>
    <t>Dear Ex</t>
  </si>
  <si>
    <t>Hsu Chih-yen, Mag Hsu</t>
  </si>
  <si>
    <t>Roy Chiu, Hsieh Ying-xuan, Joseph Huang, Spark Chen</t>
  </si>
  <si>
    <t>A teen navigates a bitter feud between his willful mom and a free-spirited man, who's the lover and insurance beneficiary of his recently deceased dad.</t>
  </si>
  <si>
    <t>E-Cigarettes: Miracle or Menace?</t>
  </si>
  <si>
    <t>Emma Hatherley</t>
  </si>
  <si>
    <t>Michael Mosley</t>
  </si>
  <si>
    <t>This documentary investigates the surge in vaping culture and whether e-cigarettes can really help smokers kick the habit.</t>
  </si>
  <si>
    <t>Free Rein: Valentine's Day</t>
  </si>
  <si>
    <t>Jaylen Barron, Joe Ashman, Manpreet Bambra, Celine Buckens, Freddy Carter, Bruce Herbelin-Earle, Kerry Ingram, Charlotte Jordan, Geoffrey McGivern, Martin Bobb-Semple, Sadie Simm, Carla Woodcock</t>
  </si>
  <si>
    <t>51 min</t>
  </si>
  <si>
    <t>Love is in the air as Zoe and friends go on a quest to find a fabled Maid's Stone. But when rivalry blinds them to danger, it's Raven to the rescue!</t>
  </si>
  <si>
    <t>Guilty</t>
  </si>
  <si>
    <t>Meghna Gulzar</t>
  </si>
  <si>
    <t>Irrfan Khan, Konkona Sen Sharma, Neeraj Kabi, Sohum Shah, Atul Kumar, Gajraj Rao, Prakash Belawadi, Shishir Sharma, Tabu</t>
  </si>
  <si>
    <t>When a teen and her family's hired servant turn up dead, inept police bungle the inquiry and wind up fingering a controversial prime suspect.</t>
  </si>
  <si>
    <t>Harold Shipman - Driven to Kill</t>
  </si>
  <si>
    <t>Harold Shipman</t>
  </si>
  <si>
    <t>Interviews and dramatic reconstructions illuminate the twisted motivations and brazen crimes of serial killer and respected physician, Harold Shipman.</t>
  </si>
  <si>
    <t>Have You Seen the Listers?</t>
  </si>
  <si>
    <t>Eddie Martin</t>
  </si>
  <si>
    <t>Anthony Lister</t>
  </si>
  <si>
    <t>This documentary paints a candid picture of Australian street artist Anthony Lister as he navigates his burgeoning career and personal hardships.</t>
  </si>
  <si>
    <t>Heal</t>
  </si>
  <si>
    <t>Kelly Noonan</t>
  </si>
  <si>
    <t>Kelly Noonan, Deepak Chopra, Michael Beckwith, Joe Dispenza, Dr. Jeffrey Thompson, Gregg Braden, Joan Borysenko, Marianne Williamson</t>
  </si>
  <si>
    <t>Stories from spiritual leaders, physicians and those with chronic illnesses reveal the powerful connection between the human psyche and physical health.</t>
  </si>
  <si>
    <t>Hunters of the South Seas</t>
  </si>
  <si>
    <t>Will Millard</t>
  </si>
  <si>
    <t>In a far corner of the Pacific Ocean, people who live entirely at sea share insights into their incredible amphibious lifestyle.</t>
  </si>
  <si>
    <t>Lego DC Comics: Batman Be-Leaguered</t>
  </si>
  <si>
    <t>Rick Morales</t>
  </si>
  <si>
    <t>Dee Bradley Baker, Troy Baker, John DiMaggio, Grey DeLisle, Tom Kenny, Nolan North, Khary Payton, James Arnold Taylor</t>
  </si>
  <si>
    <t>When Superman and the other Justice League superheroes start disappearing, it's up to Batman to unravel the caper and save the day.</t>
  </si>
  <si>
    <t>Lego Friends</t>
  </si>
  <si>
    <t>Elisa Schnebelie, Raquel Christiana, Lucia Vecchio, Karen Strassman, Michelle Ruff, Sam Riegel</t>
  </si>
  <si>
    <t>As a way to make friends, new girl in town Olivia volunteers to work at the Heartlake City World Petacular with four other girls.</t>
  </si>
  <si>
    <t>Lego Friends: Girls on a Mission</t>
  </si>
  <si>
    <t>Andrew Tan, Stephen Murray</t>
  </si>
  <si>
    <t>Jasmine St. Clair, Allegra Clark, Rosamund Marks, Faye Mata, Kira Buckland, David Roach, Bradley Venable</t>
  </si>
  <si>
    <t>Five best friends put their teamwork, wits and courage to the test when they take on a mission to protect Heartlake City from bad people.</t>
  </si>
  <si>
    <t>LEGO Marvel Super Heroes: Black Panther</t>
  </si>
  <si>
    <t>Michael D. Black</t>
  </si>
  <si>
    <t>James Mathis III, Keston John, Yvette Nicole Brown, Daisy Lightfoot, Isaac C. Singleton Jr., Trevor Devall, Liam O'Brien, Mick Wingert, Fred Tatasciore, Laura Bailey</t>
  </si>
  <si>
    <t>When Thanos joins forces with villains Killmonger and Klaue to destroy Earth, Black Panther rushes to stop them from stealing Wakanda's vibranium.</t>
  </si>
  <si>
    <t>LEGO Marvel Super Heroes: Guardians of the Galaxy</t>
  </si>
  <si>
    <t>The Guardians are on a mission to deliver the Build Stone to the Avengers before the Ravagers, Thanos and his underlings steal it from them.</t>
  </si>
  <si>
    <t>LEGO Ninjago: Masters of Spinjitzu</t>
  </si>
  <si>
    <t>Vincent Tong, Jillian Michaels, Ian James Corlett, John Novak, Paul Dobson, Michael Adamthwaite, Kelly Metzger, Brent Miller, Kirby Morrow, Brian Drummond, Mark Oliver, Michael Kopsa</t>
  </si>
  <si>
    <t>Denmark, Singapore, Canada, United States</t>
  </si>
  <si>
    <t>Kai, Jay, Cole and Zane must master their elemental powers and Spinjitzu weapons to protect the land of Ninjago, which also has an underworld.</t>
  </si>
  <si>
    <t>LEGO Ninjago: Masters of Spinjitzu: Day of the Departed</t>
  </si>
  <si>
    <t>Denmark, China</t>
  </si>
  <si>
    <t>Action &amp; Adventure, Children &amp; Family Movies</t>
  </si>
  <si>
    <t>Cole finds himself trapped in Yang's temple after accidentally releasing a host of villainous spirits that the Ninja must defeat.</t>
  </si>
  <si>
    <t>Littlest Pet Shop: A World of Our Own</t>
  </si>
  <si>
    <t>Rhona Rees, Ingrid Nilson, Diana Kaarina, Travis Turner, Lili Beaudoin, Kyle Rideout, Vincent Tong, Alessandro Juliani, Ian Hanlin, Brittney Wilson, Bethany Brown, Tabitha St. Germain</t>
  </si>
  <si>
    <t>In Paw-Tucket, pets of all types form friendships, pursue their passions and have a great time being themselves.</t>
  </si>
  <si>
    <t>Lo que la verdad esconde: El caso Asunta (Operacion NenÃºfar)</t>
  </si>
  <si>
    <t>This true crime series investigates newfound evidence and unanswered questions in famous criminal cases, such as the murder of Asunta Basterra Porto.</t>
  </si>
  <si>
    <t>Malicious</t>
  </si>
  <si>
    <t>Michael Winnick</t>
  </si>
  <si>
    <t>Bojana Novakovic, Josh Stewart, Delroy Lindo, Melissa Bolona, Yvette Yates, Luke Edwards, Jaqueline Fleming, Ben VanderMey, Presley Richardson, Joy Kate Lawson</t>
  </si>
  <si>
    <t>After receiving a strange present, a professor and his pregnant wife are plagued by tragedy and a paranormal presence that's determined to kill.</t>
  </si>
  <si>
    <t>My Tattoo Addiction</t>
  </si>
  <si>
    <t>Julian Barratt</t>
  </si>
  <si>
    <t>Ink junkies dig skin deep and share personal stories about their collection of body art.</t>
  </si>
  <si>
    <t>Ninja Assassin</t>
  </si>
  <si>
    <t>James McTeigue</t>
  </si>
  <si>
    <t>Rain, Naomie Harris, Ben Miles, Rick Yune, ShÃ´ Kosugi, Sung Kang, Richard van Weyden, Thorston Manderlay, Wladimir Tarasjanz, Eleonore Weisgerber</t>
  </si>
  <si>
    <t>When his best friend is murdered by the shadowy Ozunu clan, Raizo, an orphan raised to be an assassin, vows revenge.</t>
  </si>
  <si>
    <t>Operation Gold Rush</t>
  </si>
  <si>
    <t>Dan Snow, Felicity Ashton, Kevin Fong, Alisdair Simpson</t>
  </si>
  <si>
    <t>A team of modern-day adventurers follows the footsteps of the money-hungry explorers who trekked the Klondike in search of Canadian gold.</t>
  </si>
  <si>
    <t>Personal Shopper</t>
  </si>
  <si>
    <t>Olivier Assayas</t>
  </si>
  <si>
    <t>Kristen Stewart, Lars Eidinger, Sigrid Bouaziz, Anders Danielsen Lie, Ty Olwin, Hammou GraÃ¯a, Nora von WaldstÃ¤tten, Benjamin Biolay, Audrey Bonnet, Pascal Rambert</t>
  </si>
  <si>
    <t>France, Germany, Czech Republic, Belgium</t>
  </si>
  <si>
    <t>A psychic medium takes a job as personal shopper for a spoiled celebrity in order to contact the spirit of her brother, who owned her employer's home.</t>
  </si>
  <si>
    <t>Russian Doll</t>
  </si>
  <si>
    <t>Natasha Lyonne, Charlie Barnett, Yul Vazquez, Elizabeth Ashley, Dascha Polanco, Jeremy Bobb, Greta Lee, Rebecca Henderson, Brendan Sexton III, ChloÃ« Sevigny, Brooke Timber</t>
  </si>
  <si>
    <t>Nadia keeps dying and reliving her 36th birthday party. She's trapped in a surreal time loop â€“ and staring down the barrel of her own mortality.</t>
  </si>
  <si>
    <t>Sparta</t>
  </si>
  <si>
    <t>Alexander Petrov, Artyom Tkachenko, Valeria Shkirando, Marina Kaletskaya, Alisa Lozovskaya, Olga Sutulova, Fillip Gorenshtein, Olga Vinichenko, Petar Zakavitsa, Yan Gakharmanov</t>
  </si>
  <si>
    <t>While investigating the mysterious death of a teacher, a grizzled detective gets caught up in the world of a high-stakes virtual reality game.</t>
  </si>
  <si>
    <t>Sword Art Online Alternative: Gun Gale Online</t>
  </si>
  <si>
    <t>Tomori Kusunoki, Yoko Hikasa, Kazuyuki Okitsu, Chinatsu Akasaki</t>
  </si>
  <si>
    <t>College student Karen takes up Gun Gale Online and gets a reputation as the Pink Demon. Then her gaming buddy Pitohui asks her to join the Squad Jam.</t>
  </si>
  <si>
    <t>The Bible's Buried Secrets</t>
  </si>
  <si>
    <t>Francesca Stavrakopoulou</t>
  </si>
  <si>
    <t>Host Francesca Stavrakopoulou travels across the Middle East, offering extraordinary insights into the stories of the Old Testament.</t>
  </si>
  <si>
    <t>The Big Catch</t>
  </si>
  <si>
    <t>Ben Fogle</t>
  </si>
  <si>
    <t>In a global competition, eight fishing enthusiasts battle extreme conditions and dangerous waters to be crowned the ultimate angler.</t>
  </si>
  <si>
    <t>The Bomb Squad</t>
  </si>
  <si>
    <t>Christopher Eccleston</t>
  </si>
  <si>
    <t>This documentary follows British bomb disposal teams in Afghanistan and the dangers they face in their methodical lives on the front lines of war.</t>
  </si>
  <si>
    <t>The Edge of Seventeen</t>
  </si>
  <si>
    <t>Kelly Fremon Craig</t>
  </si>
  <si>
    <t>Hailee Steinfeld, Woody Harrelson, Kyra Sedgwick, Haley Lu Richardson, Blake Jenner, Hayden Szeto</t>
  </si>
  <si>
    <t>When Nadine's best (and only) friend starts dating her detested older brother, the teenage cynic's life becomes even more unbearable.</t>
  </si>
  <si>
    <t>The Garfield Show</t>
  </si>
  <si>
    <t>Frank Welker, Wally Wingert, Gregg Berger</t>
  </si>
  <si>
    <t>Lazy, lasagna-loving fat cat Garfield lives life on his own terms, which includes teasing his geeky owner, Jon, and tormenting dimwitted dog Odie.</t>
  </si>
  <si>
    <t>The Story of God with Morgan Freeman</t>
  </si>
  <si>
    <t>Morgan Freeman</t>
  </si>
  <si>
    <t>Host Morgan Freeman explores religion's role in human history, how our beliefs connect us and possible answers to life's million-dollar questions.</t>
  </si>
  <si>
    <t>The Story of Us with Morgan Freeman</t>
  </si>
  <si>
    <t>Explore the forces of love, belief, power, war, peace, rebellion and freedom in this series about the ties that bind â€“ and destroy â€“ humanity.</t>
  </si>
  <si>
    <t>The Witch Files</t>
  </si>
  <si>
    <t>Kyle Rankin</t>
  </si>
  <si>
    <t>Holly Taylor, Alice Ziolkoski, Britt Flatmo, Paget Brewster, Tara Robinson, Adrienne Rose White, Greg Finley, Valerie Mahaffey, Jared Boghosian, William Bornkessel</t>
  </si>
  <si>
    <t>A disparate group of teenage girls discovers how to obtain supernatural abilities, but abusing their newfound power has disturbing consequences.</t>
  </si>
  <si>
    <t>Truckbhar Swapna</t>
  </si>
  <si>
    <t>Pramod Pawar</t>
  </si>
  <si>
    <t>Makrand Deshpande, Kranti Redkar, Mukesh Rishi, Manoj Joshi, Smita Tambe, Aaditi Pohankar, Sahil Gilbile, Jyoti Joshi</t>
  </si>
  <si>
    <t>A taxi driver living in a Mumbai slum seeks to better his family's life by building an extension of his home while dealing with a lecherous contractor.</t>
  </si>
  <si>
    <t>True: Happy Hearts Day</t>
  </si>
  <si>
    <t>Michela Luci, Jamie Watson, Eric Peterson, Cory Doran, Nicolas Aqui</t>
  </si>
  <si>
    <t>True and Bartleby try to cheer up the Rainbow Kingdomâ€™s loneliest citizen, but his gloomy mood is contagious! Can a trio of wishes turn things around?</t>
  </si>
  <si>
    <t>Velvet Buzzsaw</t>
  </si>
  <si>
    <t>Dan Gilroy</t>
  </si>
  <si>
    <t>Jake Gyllenhaal, Rene Russo, Zawe Ashton, Toni Collette, John Malkovich, Natalia Dyer, Daveed Diggs, Tom Sturridge</t>
  </si>
  <si>
    <t>A feared critic, an icy gallery owner and an ambitious assistant snap up a recently deceased artist's stash of paintings â€“ with dire consequences.</t>
  </si>
  <si>
    <t>What Makes a Psychopath?</t>
  </si>
  <si>
    <t>Rebecca Harrison</t>
  </si>
  <si>
    <t>This wide-ranging documentary examines the behaviors considered in a diagnosis of psychopathy and includes nonviolent, successful figures in history.</t>
  </si>
  <si>
    <t>Why Are We Getting So Fat?</t>
  </si>
  <si>
    <t>Milla Harrison-Hansley, Alicky Sussman</t>
  </si>
  <si>
    <t>Giles Yeo</t>
  </si>
  <si>
    <t>50 min</t>
  </si>
  <si>
    <t>A Cambridge geneticist dispels misconceptions about living with obesity and explores why the epidemic continues to expand across the UK and America.</t>
  </si>
  <si>
    <t>World's Busiest Cities</t>
  </si>
  <si>
    <t>Anita Rani, Ade Adepitan, Dan Snow</t>
  </si>
  <si>
    <t>From Moscow to Mexico City, three BBC journalists delve into the inner workings of some of the most burgeoning metropolises on Earth.</t>
  </si>
  <si>
    <t>World's Weirdest Homes</t>
  </si>
  <si>
    <t>Storm Theunissen</t>
  </si>
  <si>
    <t>Charlie Luxton</t>
  </si>
  <si>
    <t>From a bubble-shaped palace to an island built on plastic bottles, tour the worldâ€™s most fantastically bizarre residences.</t>
  </si>
  <si>
    <t>Agatha and the Truth of Murder</t>
  </si>
  <si>
    <t>Terry Loane</t>
  </si>
  <si>
    <t>Ruth Bradley, Pippa Haywood, Dean Andrews, Bebe Cave, Blake Harrison, Tim McInnerny, Ralph Ineson, Michael McElhatton</t>
  </si>
  <si>
    <t>In a dramatized depiction of her 11-day disappearance, novelist Agatha Christie solving a real murder amid a crisis in her writing and marriage.</t>
  </si>
  <si>
    <t>Crime Time</t>
  </si>
  <si>
    <t>Augusto Madeira, Ã‰rico BrÃ¡s, Gustavo Machado, Dionisio Neto, Fernanda Vianna, Georgina Castro, Leo Miranda, Marat Descartes, Mauricio Tarcinalli Barros, Sabrina Greve, SÃ©rgio Malheiros</t>
  </si>
  <si>
    <t>Born into poverty and trapped in a grim job as a cop in the favelas, a wannabe actor forges a bloody path to celebrity and wealth. Based on true events.</t>
  </si>
  <si>
    <t>Hantu Kak Limah</t>
  </si>
  <si>
    <t>Mamat Khalid</t>
  </si>
  <si>
    <t>Awie, Arab Khalid, Sharwani Ns, Tj Isa, Delimawati, Zul Ariffin, Uqasha Senrose, Ropie Cecupak</t>
  </si>
  <si>
    <t>When Kak Limah turns up dead shortly after her marriage to a much younger man, her pesky ghost haunts the villagers, who can't seem to get rid of her.</t>
  </si>
  <si>
    <t>I Dream Of Dance</t>
  </si>
  <si>
    <t>Maria Demeshkina Peek</t>
  </si>
  <si>
    <t>Experience the joy and sacrifice of one of the nation's premier dance companies as its members and instructors prepare for a prestigious competition.</t>
  </si>
  <si>
    <t>Love Off the Cuff</t>
  </si>
  <si>
    <t>Pang Ho-cheung</t>
  </si>
  <si>
    <t>Miriam Chin Wah Yeung, Shawn Yue, Paul Chun, Jiang Mengjie, Wang Xiao Chen, Siu Yam Yam, Kwok Cheung Tsang, Toby Lee, Dada Chan, Hugo Ng</t>
  </si>
  <si>
    <t>Cherie and Jimmy's relationship is in a rut â€“ until Cherie's estranged father shows up and a woman from Jimmy's past shows up with a hidden agenda.</t>
  </si>
  <si>
    <t>Paprika</t>
  </si>
  <si>
    <t>Kaycie Chase, David Gasman, Tom Morton, Lee Delong, Barbara Weber-Scaff</t>
  </si>
  <si>
    <t>Stan and Olivia â€“ the amazingly different Paprika twins â€“ use their boundless enthusiasm to turn everyday life into an extraordinary adventure.</t>
  </si>
  <si>
    <t>The Gentleman Driver</t>
  </si>
  <si>
    <t>Mario Mattei</t>
  </si>
  <si>
    <t>This documentary follows four tycoons who moonlight as motorsport competitors and examines what fuels them to succeed, both at work and on the track.</t>
  </si>
  <si>
    <t>The Hundred-Foot Journey</t>
  </si>
  <si>
    <t>Helen Mirren, Om Puri, Manish Dayal, Charlotte Le Bon, Amit Shah, Farzana Dua Elahe, Dillon Mitra, Aria Pandya</t>
  </si>
  <si>
    <t>United States, India, United Arab Emirates</t>
  </si>
  <si>
    <t>A chef and his family leave India to open an eatery in the south of France, where they clash with the haughty restaurateur across the street.</t>
  </si>
  <si>
    <t>Maharaja: The Story of Ranjit Singh</t>
  </si>
  <si>
    <t>Amarjit Virdi</t>
  </si>
  <si>
    <t>Gurpreet Guggi, Rocky Bhardwaj, Brijesh Ahuja, Gick Grewal, Inderjit Grewal, Lekhraj Thakur</t>
  </si>
  <si>
    <t>The tale of legendary warrior king Ranjit Singh, and his rise to establishing Punjabâ€™s Sikh empire, comes to life in this animated feature.</t>
  </si>
  <si>
    <t>Sat Sri Akal</t>
  </si>
  <si>
    <t>Kamal Sahani</t>
  </si>
  <si>
    <t>Kimi Verma, Manpreet Singh, Arun Bali, Dolly Minhas, Avtar Gill, Manmeet Singh, Neelu Kohli, Vivek Shaq, Nirmal Rishi, Pooja Tandon</t>
  </si>
  <si>
    <t>Based on true events, this moving story centers on a Punjabi family whose celebration of their faith endures in the face of conflicting attitudes.</t>
  </si>
  <si>
    <t>Swiss Army Man</t>
  </si>
  <si>
    <t>Dan Kwan, Daniel Scheinert</t>
  </si>
  <si>
    <t>Paul Dano, Daniel Radcliffe, Mary Elizabeth Winstead, Antonia Ribero, Timothy Eulich, Richard Gross, Marika Casteel, Andy Hull, Aaron Marshall, Shane Carruth</t>
  </si>
  <si>
    <t>United States, Sweden</t>
  </si>
  <si>
    <t>A washed-up corpse with surprising abilities gives a hopeless man stranded in the wilderness someone to talk to â€“ and a newfound reason to live.</t>
  </si>
  <si>
    <t>The Incredibles 2</t>
  </si>
  <si>
    <t>Craig T. Nelson, Holly Hunter, Samuel L. Jackson, Sarah Vowell, Huck Milner, Catherine Keener, Bob Odenkirk, Sophia Bush, Brad Bird, John Ratzenberger</t>
  </si>
  <si>
    <t>The Longshots</t>
  </si>
  <si>
    <t>Fred Durst</t>
  </si>
  <si>
    <t>Ice Cube, Keke Palmer, Tasha Smith, Jill Marie Jones, Dash Mihok, Matt Craven, Glenn Plummer, Garrett Morris, Miles Chandler, Malcolm Goodwin</t>
  </si>
  <si>
    <t>Comedies, Dramas, Sports Movies</t>
  </si>
  <si>
    <t>When an 11-year-old girl becomes Pop Warner football's first female quarterback, she raises eyebrows â€“ till she takes her team to the brink of glory.</t>
  </si>
  <si>
    <t>Virsa</t>
  </si>
  <si>
    <t>Pankaj Batra</t>
  </si>
  <si>
    <t>Arya Babbar, Kanwaljeet Singh, Gulshan Grover, Mehreen Raheel, Aparna Sharma, Aman Dhaliwal, Noman Ijaz</t>
  </si>
  <si>
    <t>India, Pakistan</t>
  </si>
  <si>
    <t>A man is disheartened when he visits his well-to-do son and grandkids in Australia and sees they have detached from their traditional Indian morals.</t>
  </si>
  <si>
    <t>Ant-Man and the Wasp</t>
  </si>
  <si>
    <t>Paul Rudd, Evangeline Lilly, Michael Douglas, Michael PeÃ±a, Hannah John-Kamen, Laurence Fishburne, Michelle Pfeiffer, Walton Goggins, T.I., Judy Greer, Bobby Cannavale, David Dastmalchian, Abby Ryder Fortson, Randall Park</t>
  </si>
  <si>
    <t>Problems big and small pop up when Scott Lang, aka Ant-Man, gets drafted by Dr. Hank Pym and Hope van Dyne, aka the Wasp, for an urgent rescue mission.</t>
  </si>
  <si>
    <t>Bhasmasur</t>
  </si>
  <si>
    <t>Nishil Sheth</t>
  </si>
  <si>
    <t>Imran Rasheed, Mittal Chouhan, Trimala Adhikari, Bhushan Vikas, Ravi Goswami, Raghav Dutt, Kumkum Chouhan, Rohan Mobarsa</t>
  </si>
  <si>
    <t>In this heart-wrenching coming-of-age story, a young boy embarks on an arduous trek with his debt-ridden father to sell their beloved family donkey.</t>
  </si>
  <si>
    <t>Gabriel "Fluffy" Iglesias: One Show Fits All</t>
  </si>
  <si>
    <t>Gabriel Iglesias</t>
  </si>
  <si>
    <t>Gabriel "Fluffy" Iglesias discusses his teenage son and encounters with Snoop Dogg, Chris Rock and Vicente FernÃ¡ndez in this stand-up special for 2019.</t>
  </si>
  <si>
    <t>High Society</t>
  </si>
  <si>
    <t>Byun Hyuk</t>
  </si>
  <si>
    <t>Park Hae-il, Su Ae, Yoon Je-moon, Ra Mi-ran, Lee Jin-wook, Kim Gyu-sun, Han Ju-yeong, Kim Hae-gon, Nam Moon-cheol, Jang So-yeon</t>
  </si>
  <si>
    <t>A deputy curator of a chaebol-funded art gallery and her husband, a politically ambitious economics professor, will do anything to join the Ã¼ber-elite.</t>
  </si>
  <si>
    <t>Inside the Mossad</t>
  </si>
  <si>
    <t>In this documentary, dozens of former agents from the Mossad, Israel's foreign intelligence agency, reveal their top-secret operations.</t>
  </si>
  <si>
    <t>Up Among  The Stars</t>
  </si>
  <si>
    <t>Zoe BerriatÃºa</t>
  </si>
  <si>
    <t>Luis Callejo, Jorge Andreu, Macarena GÃ³mez, MagÃ¼i Mira, Ãlvaro Roig, MarÃ­a Morales, JosÃ© Luis GarcÃ­a PÃ©rez, Kiti MÃ¡nver, Ingrid GarcÃ­a Jonsson, Liz Lobato</t>
  </si>
  <si>
    <t>A grieving filmmaker struggling to keep custody of his young son after his wife's death uses magical, imaginary stories to maintain their bond.</t>
  </si>
  <si>
    <t>Alt-Right: Age of Rage</t>
  </si>
  <si>
    <t>Adam Bhala Lough</t>
  </si>
  <si>
    <t>Daryle Lamont Jenkins, Richard Spencer</t>
  </si>
  <si>
    <t>This documentary follows a white power leader and an Antifa activist leading up to the Charlottesville riots in the first year of Trump's presidency.</t>
  </si>
  <si>
    <t>Habibie &amp; Ainun</t>
  </si>
  <si>
    <t>Faozan Rizal</t>
  </si>
  <si>
    <t>Reza Rahadian, Bunga Citra Lestari, Tio Pakusadewo, Ratna Riantiarno, Mike Lucock, Vitta Mariana Barrazza, Christoffer Nelwan</t>
  </si>
  <si>
    <t>This companion to 2016's "Rudy Habibie" traces the relationship between Indonesiaâ€™s third president and his wife behind the scenes of their public lives.</t>
  </si>
  <si>
    <t>Nathicharami</t>
  </si>
  <si>
    <t>Mansore</t>
  </si>
  <si>
    <t>Sruthi Hariharan, Sanchari Vijay, Sharanya, Balaji Manohar, Greeshma Sridhar, Harshil Koushik, Shaanthala, Gopalkrishna Deshpande</t>
  </si>
  <si>
    <t>Reeling from the loss of her husband, a widow struggles to fulfill her physical and emotional desires despite social taboos around female sexuality.</t>
  </si>
  <si>
    <t>Rudy Habibie</t>
  </si>
  <si>
    <t>Reza Rahadian, Chelsea Islan, Dian Nitami, Indah Permatasari, Ernest Prakasa, Boris Bokir, Rey Bong, Cornelio Sunny, Pandji Pragiwaksono, Bastian Bintang Simbolon</t>
  </si>
  <si>
    <t>A biopic that explores the hardships and triumphs of the early life of B. J. Habibie, a transformative president of Indonesia.</t>
  </si>
  <si>
    <t>Surga Yang Tak Dirindukan</t>
  </si>
  <si>
    <t>Kuntz Agus</t>
  </si>
  <si>
    <t>Fedi Nuril, Laudya Cynthia Bella, Raline Shah, Sandrinna Michelle, Kemal Pahlevi, Tanta Ginting, Zaskia Adya Mecca, Landung Simatupang, Ray Sitoresmi, Vitta Mariana Barrazza</t>
  </si>
  <si>
    <t>After saving an unwed expectant mother who's injured in a car accident, a happily married man takes her as his second wife â€“ without telling his first.</t>
  </si>
  <si>
    <t>Surga Yang Tak Dirindukan 2</t>
  </si>
  <si>
    <t>Hanung Bramantyo, Meisa Felaroze</t>
  </si>
  <si>
    <t>Fedi Nuril, Raline Shah, Laudya Cynthia Bella, Reza Rahadian, Nora Danish</t>
  </si>
  <si>
    <t>In this sequel to the award-winning 2015 film, Pras, Arini and Meirose face new challenges that could change the dynamic of their unique love triangle.</t>
  </si>
  <si>
    <t>A Taiwanese Tale of Two Cities</t>
  </si>
  <si>
    <t>Tammy Chen, James Wen, Peggy Tseng, Denny Huang</t>
  </si>
  <si>
    <t>A Taipei doctor and a San Francisco engineer swap homes in a daring pact, embarking on journeys filled with trials, secrets and unexpected encounters.</t>
  </si>
  <si>
    <t>Z Nation</t>
  </si>
  <si>
    <t>Nat Zang, Russell Hodgkinson, Michael Welch, Anastasia Baranova, Kellita Smith, DJ Qualls, Keith Allan, Pisay Pao</t>
  </si>
  <si>
    <t>A team embarks on a perilous cross-country mission to transport the one man who survived a deadly zombie virus, hoping he holds the key to a vaccine.</t>
  </si>
  <si>
    <t>Biggie &amp; Tupac</t>
  </si>
  <si>
    <t>Nick Broomfield</t>
  </si>
  <si>
    <t>British documentarian Nick Broomfield investigates the murders of rappers Tupac Shakur and Biggie Smalls, digging up some surprises in the process.</t>
  </si>
  <si>
    <t>Goyo: The Boy General</t>
  </si>
  <si>
    <t>Jerrold Tarog</t>
  </si>
  <si>
    <t>Paulo Avelino, Carlo Aquino, Arron Villaflor, Mon Confiado, Gwen Zamora, Jeffrey Quizon, Alvin Anson, Empress Schuck, Perla Bautista, Benjamin Alves</t>
  </si>
  <si>
    <t>Brash ladies' man Gregorio "Goyo" del Pilar rises to become one of the Philippines' youngest generals in this historical epic sequel to "Heneral Luna."</t>
  </si>
  <si>
    <t>Animas</t>
  </si>
  <si>
    <t>Laura Alvea, JosÃ© OrtuÃ±o</t>
  </si>
  <si>
    <t>Clare Durant, IvÃ¡n Pellicer, Luis Bermejo, Liz Lobato, Chacha Huang, Ãngela Molina</t>
  </si>
  <si>
    <t>Spain, Belgium</t>
  </si>
  <si>
    <t>A teen's eerie visions become increasingly frequent and terrifying after her longtime friend gets a girlfriend and his abusive dad is strangely killed.</t>
  </si>
  <si>
    <t>Black Earth Rising</t>
  </si>
  <si>
    <t>Michaela Coel, John Goodman, Abena Ayivor, Noma Dumezweni, Ronald Guttman, Danny Sapani, Harriet Walter, Tyrone Huggins, Emmanuel Imani, Lucian Msamati, Tamara Tunie</t>
  </si>
  <si>
    <t>Adopted by a human rights attorney after the Rwandan genocide, legal investigator Kate Ashby confronts her past when she takes on war crimes cases.</t>
  </si>
  <si>
    <t>Club of Crows</t>
  </si>
  <si>
    <t>Luis Gerardo MÃ©ndez, Mariana TreviÃ±o, Stephanie Cayo, Daniel GimÃ©nez Cacho, Alosian Vivancos, Antonio de la Vega, Ianis Guerrero, Juan Pablo de Santiago, JoaquÃ­n Ferreira, Said Sandoval, AndrÃ©s Pardave, SofÃ­a NiÃ±o de Rivera, Eileen YaÃ±ez, Gutemberg Brito, Claudia Vega, VerÃ³nica TerÃ¡n, JesÃºs Zavala, Gustavo Ganem, Ricardo Polanco, Emilio Guerrero, Luis RÃ¡bago, Guillermo Dorantes, Richie Mestre, SofÃ­a Sisniega, Aldo Escalante, Juan Luis Orendain, Marcela Ãlvarez</t>
  </si>
  <si>
    <t>A brother and sister battle high expectations and each other after inheriting a soccer team. A series from the creators of â€œNosotros los Nobles.â€</t>
  </si>
  <si>
    <t>Examination of Conscience</t>
  </si>
  <si>
    <t>Allegations of child sexual abuse in Spain's Catholic institutions are examined in interviews with survivors, clergy, journalists and other experts.</t>
  </si>
  <si>
    <t>Kingdom</t>
  </si>
  <si>
    <t>Kim Seong-hun</t>
  </si>
  <si>
    <t>Ju Ji-hoon, Ryu Seung-ryong, Bae Doona, Kim Sang-ho, Kim Sung-kyu, Jeon Seok-ho, Kim Hye-jun, Heo Jun-ho, Jung Suk-won, Kim Jong-soo</t>
  </si>
  <si>
    <t>While strange rumors about their ill king grip a kingdom, the crown prince becomes their only hope against a mysterious plague overtaking the land.</t>
  </si>
  <si>
    <t>Medici: Masters of Florence</t>
  </si>
  <si>
    <t>Richard Madden, Dustin Hoffman, Stuart Martin, Annabel Scholey</t>
  </si>
  <si>
    <t>Italy, United Kingdom, France</t>
  </si>
  <si>
    <t>After his father's murder, banking heir Cosimo Medici battles opponents of his artistic, economic and political visions for 15th-century Florence.</t>
  </si>
  <si>
    <t>Mi Obra Maestra</t>
  </si>
  <si>
    <t>GastÃ³n Duprat</t>
  </si>
  <si>
    <t>Guillermo Francella, Luis Brandoni, RaÃºl ArÃ©valo, Andrea Frigerio, MarÃ­a Soldi, MÃ³nica Duprat, Mahmoud Azim, Santiago Korovsky, Julio Marticorena, Alejandro Paker</t>
  </si>
  <si>
    <t>A sly art dealer tries to revive the career of his longtime pal, a surly painter, with a risky plan that tests their morals and friendship.</t>
  </si>
  <si>
    <t>Polar</t>
  </si>
  <si>
    <t>An assassin on the verge of retirement must put the good life on hold when his greedy boss sends a squad of young, ruthless killers to take him out.</t>
  </si>
  <si>
    <t>The Perfect Match</t>
  </si>
  <si>
    <t>Wu Kang-jen, Ivy Shao, Ben Wu, Xiao Man, Nylon Chen</t>
  </si>
  <si>
    <t>A night market vendor clashes with a lofty celebrity chef in a culinary challenge, fueling the first sparks of a romance.</t>
  </si>
  <si>
    <t>Conversations with a Killer: The Ted Bundy Tapes</t>
  </si>
  <si>
    <t>Present-day interviews, archival footage and audio recordings made on death row form a searing portrait of notorious serial killer Ted Bundy.</t>
  </si>
  <si>
    <t>Hotel Transylvania 3: Summer Vacation</t>
  </si>
  <si>
    <t>Genndy Tartakovsky</t>
  </si>
  <si>
    <t>Adam Sandler, Selena Gomez, Kevin James, Kathryn Hahn, Andy Samberg, David Spade, Steve Buscemi, Fran Drescher, Molly Shannon, Mel Brooks, Keegan-Michael Key</t>
  </si>
  <si>
    <t>It's love at first sight for Dracula when he meets Ericka, the charming but mysterious captain of the monster cruise that Mavis plans for the family.</t>
  </si>
  <si>
    <t>Just Love</t>
  </si>
  <si>
    <t>Andy Caballero, Diego Corsini</t>
  </si>
  <si>
    <t>Franco Masini, Yamila Saud, Victorio D'Alessandro, Andrea Frigerio, Gerardo Romano, Bautista Lena, Josefina RamÃ­rez, Noel Schajris, Diana HernÃ¡ndez, Daniela Aita</t>
  </si>
  <si>
    <t>Inspired by his love affair with a conservative lawyer, the lead singer of a struggling garage band pens a hit song that propels him to fame.</t>
  </si>
  <si>
    <t>Innocent</t>
  </si>
  <si>
    <t>Seren YÃ¼ce</t>
  </si>
  <si>
    <t>Ali Atay, Haluk Bilginer, Nur SÃ¼rer, Okan YalabÄ±k, TÃ¼lin Ã–zen, Serkan Keskin, Bartu KÃ¼Ã§Ã¼kÃ§aÄŸlayan, Irem Altug, Mehmet Ã–zgÃ¼r, Merve Ates, Defne Halman, Cem Zeynel KiliÃ§, Esra Kizildogan</t>
  </si>
  <si>
    <t>In a peaceful, rustic town, a retired officer and his family are mired in a murder mystery riddled with shocking, buried secrets.</t>
  </si>
  <si>
    <t>Planet 51</t>
  </si>
  <si>
    <t>Jorge Blanco</t>
  </si>
  <si>
    <t>Dwayne Johnson, Jessica Biel, Justin Long, Gary Oldman, Seann William Scott, John Cleese, Freddie Benedict, Alan Marriott, Mathew Horne, James Corden</t>
  </si>
  <si>
    <t>Spain, United Kingdom, United States</t>
  </si>
  <si>
    <t>After landing on a planet reminiscent of 1950s suburbia, a human astronaut tries to avoid capture, recover his spaceship and make it home safely.</t>
  </si>
  <si>
    <t>Justice</t>
  </si>
  <si>
    <t>Ahmed Khaled Moussa</t>
  </si>
  <si>
    <t>Fatima Al Taei, Mansoor Alfeeli, Malak Al Khalidi, Khalifa Albhri, Nivin Madi, Mohammed Alamry, Bilal Abdullah, Abdullah Almaqbali, Alaa Shaker, Abdullah Bin Haidar, Humaid Alawadi</t>
  </si>
  <si>
    <t>Defying pressure to join her father's firm, a determined young lawyer strikes out on her own and fights to maintain faith in Abu Dhabi's justice system.</t>
  </si>
  <si>
    <t>Auschwitz: Blueprints of Genocide</t>
  </si>
  <si>
    <t>Mike Rossiter</t>
  </si>
  <si>
    <t>Roy Marsden</t>
  </si>
  <si>
    <t>Newly released KGB files expose evidence proving how architects and engineers conspired with the Nazis to build a camp designed for genocide.</t>
  </si>
  <si>
    <t>Close</t>
  </si>
  <si>
    <t>Noomi Rapace, Sophie NÃ©lisse, Indira Varma, George Georgiou, Christopher Sciueref, Eoin Macken</t>
  </si>
  <si>
    <t>When attackers target the heiress she's protecting, battle-hardened bodyguard Sam scrambles to save her client â€“ and teach her how to fight back.</t>
  </si>
  <si>
    <t>FYRE: The Greatest Party That Never Happened</t>
  </si>
  <si>
    <t>Chris Smith</t>
  </si>
  <si>
    <t>The Fyre Festival was billed as a luxury music experience on a posh private island, but it failed spectacularly in the hands of a cocky entrepreneur.</t>
  </si>
  <si>
    <t>Grace and Frankie</t>
  </si>
  <si>
    <t>Jane Fonda, Lily Tomlin, Martin Sheen, Sam Waterston, June Diane Raphael, Brooklyn Decker, Ethan Embry, Baron Vaughn</t>
  </si>
  <si>
    <t>Theyâ€™re not friends, but when their husbands leave them for each other, proper Grace and eccentric Frankie begin to bond in this Emmy-nominated series.</t>
  </si>
  <si>
    <t>IO</t>
  </si>
  <si>
    <t>Jonathan Helpert</t>
  </si>
  <si>
    <t>Margaret Qualley, Anthony Mackie, Danny Huston</t>
  </si>
  <si>
    <t>Dramas, Sci-Fi &amp; Fantasy</t>
  </si>
  <si>
    <t>As a young scientist searches for a way to save a dying Earth, she finds a connection with a man who's racing to catch the last shuttle off the planet.</t>
  </si>
  <si>
    <t>Lady-Like</t>
  </si>
  <si>
    <t>Allie Gallerani, Beverly D'Angelo, Olivia Luccardi, Stephanie Simbari, Nick Clark, Brian Wiles</t>
  </si>
  <si>
    <t>NC-17</t>
  </si>
  <si>
    <t>After she pushes her best friend Kort to date a handsome transfer student, college student Allie is left to tackle adulthood on her own.</t>
  </si>
  <si>
    <t>Legends of Strength</t>
  </si>
  <si>
    <t>Eugen Sandow, Apollon</t>
  </si>
  <si>
    <t>From a circus entertainer to a grip master, meet the bodybuilding heroes who defied physical limits and redefined the meaning of strength.</t>
  </si>
  <si>
    <t>Marvel's The Punisher</t>
  </si>
  <si>
    <t>Jon Bernthal, Ebon Moss-Bachrach, Ben Barnes, Amber Rose Revah, Jason R. Moore, Daniel Webber, Jaime Ray Newman, Michael Nathanson, Deborah Ann Woll, Paul Schulze</t>
  </si>
  <si>
    <t>Crime TV Shows, TV Action &amp; Adventure, TV Thrillers</t>
  </si>
  <si>
    <t>A former Marine out to punish the criminals responsible for his family's murder finds himself ensnared in a military conspiracy.</t>
  </si>
  <si>
    <t>Memory Love</t>
  </si>
  <si>
    <t>Andy Chen, Mandy Wei, Jolin Chien, Mandy Tao, Kris Shen, Nylon Chen</t>
  </si>
  <si>
    <t>Losing her memory â€“ and her boyfriend â€“ after a car accident, Jia-en crosses paths with a heart transplant recipient who helps her recall her past.</t>
  </si>
  <si>
    <t>Old Lord Savanna</t>
  </si>
  <si>
    <t>AndrÃ© D'Elia</t>
  </si>
  <si>
    <t>Leonardo Ribeiro</t>
  </si>
  <si>
    <t>This documentary captures the environmental and societal impact of Brazil's Cerrado savanna suffering from severe deforestation.</t>
  </si>
  <si>
    <t>Patria</t>
  </si>
  <si>
    <t>MatÃ­as Gueilburt</t>
  </si>
  <si>
    <t>Paco Ignacio Taibo II brings his book trilogy to life, highlighting Mexico's history in 1854-1867, a period he considers foundational to the country.</t>
  </si>
  <si>
    <t>Soni</t>
  </si>
  <si>
    <t>Ivan Ayr</t>
  </si>
  <si>
    <t>Geetika Vidya Ohlyan, Saloni Batra, Mohinder Gujral, Mohit Chauhan, Vikas Shukla, Gauri Chakraborty, Simrat Kaur, Dimple Kaur</t>
  </si>
  <si>
    <t>While fighting crimes against women in Delhi, a short-fused policewoman and her level-headed female boss grapple with gender issues in their own lives.</t>
  </si>
  <si>
    <t>Strongland</t>
  </si>
  <si>
    <t>From Spain's countryside to Scotland's stony terrain, this collection of uplifting documentaries explores the cultural roots of great strongman traditions.</t>
  </si>
  <si>
    <t>The World's Most Extraordinary Homes</t>
  </si>
  <si>
    <t>Piers Taylor, Caroline Quentin</t>
  </si>
  <si>
    <t>Award-winning architect Piers Taylor and actress/property enthusiast Caroline Quentin travel the world to tour unconventional homes in extreme places.</t>
  </si>
  <si>
    <t>Trigger Warning with Killer Mike</t>
  </si>
  <si>
    <t>Killer Mike</t>
  </si>
  <si>
    <t>In this funny and provocative series, rapper and activist Killer Mike puts his revolutionary ideas about achieving social change into action.</t>
  </si>
  <si>
    <t>Driven to Dance</t>
  </si>
  <si>
    <t>Juliet Doherty, Kaitlyn Black</t>
  </si>
  <si>
    <t>A young dancer grapples with her dream to join a famed ballet company against the wishes of her mother, who pushes her to pursue a more practical path.</t>
  </si>
  <si>
    <t>Skyline</t>
  </si>
  <si>
    <t>Colin Strause, Greg Strause</t>
  </si>
  <si>
    <t>Eric Balfour, Scottie Thompson, Brittany Daniel, Crystal Reed, Neil Hopkins, David Zayas, Donald Faison, Robin Gammell, Tanya Newbould, J. Paul Boehmer</t>
  </si>
  <si>
    <t>After a wild night of partying, Terry discovers that he's one of the few people left on Earth, then sets out to solve the mystery of what happened.</t>
  </si>
  <si>
    <t>Abducted in Plain Sight</t>
  </si>
  <si>
    <t>Skye Borgman</t>
  </si>
  <si>
    <t>In this true crime documentary, a family falls prey to the manipulative charms of a neighbor, who abducts their adolescent daughter. Twice.</t>
  </si>
  <si>
    <t>Abdullah, The Final Witness</t>
  </si>
  <si>
    <t>Hashim Nadeem Khan</t>
  </si>
  <si>
    <t>Sajid Hasan, Hameed Sheikh, Habibullah Panezai, Imraan Abbas, Sadia, Imran Tareen, Asal Deen, Yameen Shah</t>
  </si>
  <si>
    <t>Inspired by real events, this drama follows a trucker jailed after driving five ill-fated travelers across Quetta, and the officer taking on his case.</t>
  </si>
  <si>
    <t>Adhugo</t>
  </si>
  <si>
    <t>A fast-footed piglet named Bunty becomes an object of desire for rival criminals that want the swift swine for their profitable animal-racing schemes.</t>
  </si>
  <si>
    <t>Chupan Chupai</t>
  </si>
  <si>
    <t>Mohsin Ali</t>
  </si>
  <si>
    <t>Ahsan Khan, Neelam Muneer, Faizan Khawaja, Ali Rizvi, Vajdaan Shah, Zayed Sheikh, Talat Hussain, Javed Sheikh</t>
  </si>
  <si>
    <t>The lives of five hapless, petty criminals careen into madcap disarray when their plan to abduct a wealthy ministerâ€™s son goes horribly wrong.</t>
  </si>
  <si>
    <t>Deadly Switch</t>
  </si>
  <si>
    <t>Svetlana Cvetko</t>
  </si>
  <si>
    <t>Teri Polo, Dylan Walsh, Danika Yarosh, Hayley McLaughlin, Bryce Durfee, Matt Passmore, Heather Mazur, Ashlyn Pearce</t>
  </si>
  <si>
    <t>In this indie thriller, a foreign exchange student moves in with her roommate's family who grieves over the daughter they would do anything to get back.</t>
  </si>
  <si>
    <t>Echcharikkai</t>
  </si>
  <si>
    <t>Sarjun</t>
  </si>
  <si>
    <t>Sathyaraj, Varalakshmi Sarathkumar, Kishore Kumar G., Vivek Rajgopal, Jayakumar, Yogi Babu, Soundar, L. Alice</t>
  </si>
  <si>
    <t>After kidnapping a millionaireâ€™s daughter, two men get swept up in a power struggle as her father enlists a brilliant cop to hunt them down.</t>
  </si>
  <si>
    <t>La Rosa de Guadalupe</t>
  </si>
  <si>
    <t>Milia Nader, Francisco AvendaÃ±o, Diego Lara, Sandra Itzel, Marisol del Olmo, Aleyda Gallardo, Gerardo MurguÃ­a, Roxana Saucedo, Emmanuel Orenday, Maru DueÃ±as</t>
  </si>
  <si>
    <t>Classic &amp; Cult TV, Crime TV Shows, International TV Shows</t>
  </si>
  <si>
    <t>This series responds to the need to believe in miracles, dreams, love stories and happy endings, with positive characters.</t>
  </si>
  <si>
    <t>La Viuda Negra</t>
  </si>
  <si>
    <t>Alejandro Lozano</t>
  </si>
  <si>
    <t>Ana Serradilla, JuliÃ¡n RomÃ¡n, Ramiro Meneses, Juan Pablo Gamboa, Eileen Moreno, Luis Alfredo Velasco, Margarita Reyes, Alexander Gil, Luis Roberto GuzmÃ¡n, RaÃºl MÃ©ndez</t>
  </si>
  <si>
    <t>Colombia, Mexico, United States</t>
  </si>
  <si>
    <t>Beautiful and ruthless Griselda Blanco, known as the queen of cocaine, becomes Pablo Escobar's boss and governs a world of deceit and death.</t>
  </si>
  <si>
    <t>Lavender</t>
  </si>
  <si>
    <t>Ambrose Hsu, Tammy Chen, Wang Jian Long, Lin Wei Jun, Hsia Ching Ting, Lin Heng Yi</t>
  </si>
  <si>
    <t>Before one of them moves to the U.S., two childhood friends promise to reunite as adults. But illness and the vagaries of the heart stand in the way.</t>
  </si>
  <si>
    <t>Only Mine</t>
  </si>
  <si>
    <t>Michael Civille</t>
  </si>
  <si>
    <t>Amber Midthunder, Brett Zimmerman, Chris Browning, Walter Fauntleroy, Claudia Ferri, Lorenzo James Henrie, Ellen Wroe, Ashley Holliday Tavares, Nancy Linehan Charles, Jonna Walsh</t>
  </si>
  <si>
    <t>After dating a charming cop who turns into an obsessive stalker, a small-town girl must save herself from his deadly ways.</t>
  </si>
  <si>
    <t>Pandigai</t>
  </si>
  <si>
    <t>Feroz</t>
  </si>
  <si>
    <t>Kreshna, Anandhi, Saravanan, Madhusudhanan, Black Pandi, Nitin Sathyaa, Aruldass, Karunas, Shanmugha Rajan, Prinz Nithik</t>
  </si>
  <si>
    <t>Looking for a way out of his impoverished life, a lowly hotel waiter joins an underground fight club. Then he needs a way out of that.</t>
  </si>
  <si>
    <t>Pari</t>
  </si>
  <si>
    <t>Syed Atif Ali</t>
  </si>
  <si>
    <t>Junaid Akhtar, Azekah Daniel, Khushi Maheen, Saleem Mairaj, Qavi Khan, Rasheed Naz, Faiq Asim</t>
  </si>
  <si>
    <t>When their daughter exhibits strange behavior after moving into their new home, a couple must come to terms with who she really is.</t>
  </si>
  <si>
    <t>Revenger</t>
  </si>
  <si>
    <t>Lee Seung-won</t>
  </si>
  <si>
    <t>Bruce Khan, Park Hee-soon, Yoon Jin-seo, Kim In-kwon, Kim Na-yeon, Park Cheol-min, Jeon Soo-jin, Kim Jae-hyun, Choi Je-heon</t>
  </si>
  <si>
    <t>Hell-bent on avenging the murder of his family, a former detective infiltrates a remote island that serves as a prison for vicious death row criminals.</t>
  </si>
  <si>
    <t>Sebastian Maniscalco: Stay Hungry</t>
  </si>
  <si>
    <t>Rik Reinholdtsen</t>
  </si>
  <si>
    <t>Sebastian Maniscalco brings an acerbically unique approach to peacocks on planes, life hacks, rich in-laws and life's annoyances in this comedy special.</t>
  </si>
  <si>
    <t>The Devil We Know</t>
  </si>
  <si>
    <t>Stephanie Soechtig, Jeremy Seifert</t>
  </si>
  <si>
    <t>This documentary details DuPont's alleged decades-long cover-up of the potential harm caused by chemicals used to make popular Teflon products.</t>
  </si>
  <si>
    <t>The Doll</t>
  </si>
  <si>
    <t>Shandy Aulia, Denny Sumargo, Sara Wijayanto, Vitta Mariana Barrazza, Demian Aditya, Faiza Mahnur, Hans Gunawan, Aslam Abad, Annette Edoarda, Wenty Mamenda</t>
  </si>
  <si>
    <t>Eerie things begin to happen after a man gives his wife a doll, unaware it once belonged to a girl who was murdered. The first of the "Doll" films.</t>
  </si>
  <si>
    <t>The Doll 2</t>
  </si>
  <si>
    <t>Luna Maya, Herjunot Ali, Sara Wijayanto, Maria Sabta, Rydhen Afexi, Ira Ilva Sari, Shofia Shireen, Mega Carefansa, Wati Sudiyono, Princess Martinez</t>
  </si>
  <si>
    <t>A mother uses her deceased daughterâ€™s doll as a medium to communicate with her, but the consequences are chilling. The second of the â€œDollâ€ films.</t>
  </si>
  <si>
    <t>Invisible Essence: The Little Prince</t>
  </si>
  <si>
    <t>Charles Officer</t>
  </si>
  <si>
    <t>Artists and writers delve into the heart of Antoine de Saint-ExupÃ©ry's timeless fable, which captured the imagination of children and adults worldwide.</t>
  </si>
  <si>
    <t>La Grande ChaumiÃ¨re Violette</t>
  </si>
  <si>
    <t>Eli Shi, Alice Ko, Jen-Shuo Cheng, Chiung-Hsuan Hsieh, Herb Hsu, Bryant Lee, Hsiu-Ling Lin, Ma Ju-lung, Ching-kuan Wang</t>
  </si>
  <si>
    <t>Reminiscing about his youth in Taiwan's turbulent 1920s, Guo Xuehu reflects on his passion for art, a friendship with a painter â€“ and a doomed romance.</t>
  </si>
  <si>
    <t>13 Sins</t>
  </si>
  <si>
    <t>Mark Webber, Rutina Wesley, Devon Graye, Tom Bower, Ron Perlman, Pruitt Taylor Vince</t>
  </si>
  <si>
    <t>A man agrees to appear on a game show with a $6 million prize. But as the challenges become more extreme, he realizes he's made a grave mistake.</t>
  </si>
  <si>
    <t>Baazaar</t>
  </si>
  <si>
    <t>Gauravv K Chawla</t>
  </si>
  <si>
    <t>Saif Ali Khan, Chitrangada Singh, Radhika Apte, Rohan Vinod Mehra, Manish Chaudhary, Denzil Smith, Pawan Chopra, Deepak Gheewala, Utkarsh Mazumdar, Danish Hussain</t>
  </si>
  <si>
    <t>A wide-eyed graduate learns the ugly side of ambition when he joins in the dubious business practices of his idol, a ruthless Mumbai stock tycoon.</t>
  </si>
  <si>
    <t>The Fighter</t>
  </si>
  <si>
    <t>David O. Russell</t>
  </si>
  <si>
    <t>Mark Wahlberg, Christian Bale, Amy Adams, Melissa Leo, Jack McGee, Melissa McMeekin, Bianca Hunter, Erica McDermott, Dendrie Taylor, Jill Quigg, Kate B. O'Brien, Sugar Ray Leonard</t>
  </si>
  <si>
    <t>After a string of defeats, a boxer rediscovers his fighting will with help from his trainer and half-brother, a once-talented pugilist.</t>
  </si>
  <si>
    <t>Becoming Jane</t>
  </si>
  <si>
    <t>Julian Jarrold</t>
  </si>
  <si>
    <t>Anne Hathaway, James McAvoy, Julie Walters, James Cromwell, Maggie Smith, Laurence Fox, Ian Richardson</t>
  </si>
  <si>
    <t>United Kingdom, Ireland</t>
  </si>
  <si>
    <t>A passionate romance with roguish barrister Tom Lefroy serves as the inspiration for the works of budding novelist Jane Austen.</t>
  </si>
  <si>
    <t>He's Out There</t>
  </si>
  <si>
    <t>Quinn Lasher</t>
  </si>
  <si>
    <t>Yvonne Strahovski, Anna Pniowsky, Abigail Pniowsky, Ryan McDonald, Justin Bruening, Julian Bailey</t>
  </si>
  <si>
    <t>While vacationing at a remote lake house, a mother and her daughters become pawns in the twisted game of an ax-wielding psychopath.</t>
  </si>
  <si>
    <t>Taken</t>
  </si>
  <si>
    <t>Clive Standen, Jennifer Beals, Gaius Charles, Brooklyn Sudano, Monique Gabriela Curnen, Michael Irby, James Landry HÃ©bert, Jose Pablo Cantillo, James Landry Hebert</t>
  </si>
  <si>
    <t>After a personal tragedy upends his life, a highly skilled former Green Beret is drawn into a career as a secret government operative.</t>
  </si>
  <si>
    <t>All of You</t>
  </si>
  <si>
    <t>Jennylyn Mercado, Derek Ramsay, Yayo Aguila, Kean Cipriano, Nico Antonio, Enzo Marcos, Via Antonio, Hannah Ladesma</t>
  </si>
  <si>
    <t>Two strangers meet on a dating app and experience instant chemistry, but their relationship unravels as jarring differences catch up to them.</t>
  </si>
  <si>
    <t>Back with the Ex</t>
  </si>
  <si>
    <t>New beginnings or old baggage? Four singles have one chance to reignite romance with an ex â€“ or leave the past behind for good.</t>
  </si>
  <si>
    <t>Friends from College</t>
  </si>
  <si>
    <t>Keegan-Michael Key, Cobie Smulders, Billy Eichner, Fred Savage, Nat Faxon, Annie Parisse, Jae Suh Park</t>
  </si>
  <si>
    <t>Twenty years after graduation, a tight-knit group of college friends reconnects and discovers that love hasn't gotten easier with age.</t>
  </si>
  <si>
    <t>Hardy Bucks</t>
  </si>
  <si>
    <t>Martin Maloney, Owen Colgan, Chris Tordoff, Peter Cassidy, Tom Kilgallon, Michael Salmon, Wayne Lynch, Tommy Miller</t>
  </si>
  <si>
    <t>A circle of young men entertain vague ambitions involving quick cash, women and showbiz in this mockumentary on small-town Irish life in County Mayo.</t>
  </si>
  <si>
    <t>Horrid Henry</t>
  </si>
  <si>
    <t>Lizzie Waterworth, Joanna Ruiz, Emma Tate, Sue Elliot Nicholls, Tamsin Heatley, Wayne Forester, Aidan Cook, Stephanie Anne Mills, David Holt</t>
  </si>
  <si>
    <t>To his family's frustration, Henry is skilled at making trouble, from babysitting pets in his bedroom to starting a shark panic at the swimming pool.</t>
  </si>
  <si>
    <t>ReMastered: Massacre at the Stadium</t>
  </si>
  <si>
    <t>Bent-Jorgen Perlmutt</t>
  </si>
  <si>
    <t>The shocking murder of singer Victor Jara in 1973 turned him into a powerful symbol of Chile's struggle. Decades later, a quest for justice unfolds.</t>
  </si>
  <si>
    <t>Sex Education</t>
  </si>
  <si>
    <t>Asa Butterfield, Gillian Anderson, Ncuti Gatwa, Emma Mackey, Connor Swindells, Kedar Williams-Stirling, Alistair Petrie</t>
  </si>
  <si>
    <t>Insecure Otis has all the answers when it comes to sex advice, thanks to his therapist mom. So rebel Maeve proposes a school sex-therapy clinic.</t>
  </si>
  <si>
    <t>Sin Senos sÃ­ Hay ParaÃ­so</t>
  </si>
  <si>
    <t>Majida Issa, FabiÃ¡n RÃ­os, Catherine Siachoque, Carolina GaitÃ¡n, Juan Pablo Urrego, Francisco BolÃ­var, Johanna Fadul, Jennifer Arenas, Luigi Aycardi, Juan Pablo Llano, CÃ©sar Mora, JuliÃ¡n BeltrÃ¡n, StefanÃ­a GÃ³mez, Diana Acevedo, Joselyn Gallardo, Jairo OrdoÃ±ez, Oscar Salazar, Gregorio PernÃ­a, Carolina SepÃºlveda</t>
  </si>
  <si>
    <t>United States, Colombia</t>
  </si>
  <si>
    <t>Born into a small town controlled by the mafia, an irate young woman seeks revenge on the forces that tore apart and wrongfully imprisoned her family.</t>
  </si>
  <si>
    <t>Solo</t>
  </si>
  <si>
    <t>Hugo Stuven</t>
  </si>
  <si>
    <t>Alain HernÃ¡ndez, Aura Garrido, Ben Temple</t>
  </si>
  <si>
    <t>In a remote area of the Canary Islands, a surfer falls off a cliff. Fighting to survive, he reflects on his life and past romance. Based on true events.</t>
  </si>
  <si>
    <t>The Last Laugh</t>
  </si>
  <si>
    <t>Greg Pritikin</t>
  </si>
  <si>
    <t>Chevy Chase, Richard Dreyfuss, Andie MacDowell, Kate Micucci, Chris Parnell, George Wallace, Lewis Black</t>
  </si>
  <si>
    <t>After moving to a retirement home, restless talent manager Al reconnects with long-ago client Buddy and coaxes him back out on the comedy circuit.</t>
  </si>
  <si>
    <t>Pocoyo</t>
  </si>
  <si>
    <t>Stephen Fry, Alex Marty</t>
  </si>
  <si>
    <t>Spain, United Kingdom</t>
  </si>
  <si>
    <t>Discovery is the name of the game for friendly toddler Pocoyo in this lifelike and richly colored animated adventure series for preschoolers.</t>
  </si>
  <si>
    <t>Shaka Zulu</t>
  </si>
  <si>
    <t>Edward Fox, Robert Powell, Trevor Howard, Fiona Fullerton, Christopher Lee, Henry Cele, Dudu Mkhize, Roy Dotrice, Gordon Jackson, Kenneth Griffith, Conrad Magwaza, Patrick Ndlovu, Roland Mqwebu, Gugu Nxumalo, Tu Nokwe</t>
  </si>
  <si>
    <t>Italy, South Africa, West Germany, Australia, United States</t>
  </si>
  <si>
    <t>This miniseries recounts the early 19th-century conflict between the expanding British Empire in Africa and Shaka, the leader of the vast Zulu Nation.</t>
  </si>
  <si>
    <t>When Heroes Fly</t>
  </si>
  <si>
    <t>Tomer Kapon, Ninet Tayeb, Michael Aloni, Nadav Nates, Moshe Ashkenazi, Vanessa Chaplot, Yael Sharoni, Gil Frank, Oded Fehr, Dan Mor</t>
  </si>
  <si>
    <t>Years after a bitter falling out, four Israeli military veterans reunite and travel to Colombia in search of a loved one they'd presumed to be dead.</t>
  </si>
  <si>
    <t>GODZILLA The Planet Eater</t>
  </si>
  <si>
    <t>Kobun Shizuno, Hiroyuki Seshita</t>
  </si>
  <si>
    <t>Mamoru Miyano, Takahiro Sakurai, Kana Hanazawa, Tomokazu Sugita, Yuki Kaji, Junichi Suwabe, Reina Ueda, Ari Ozawa, Daisuke Ono, Kenta Miyake, Kenyu Horiuchi, Kazuya Nakai, Kazuhiro Yamaji</t>
  </si>
  <si>
    <t>With the earth alliance weakened, Haruo weighs siding with the Exif, whose death cult is summoning a monster that can destroy the world.</t>
  </si>
  <si>
    <t>Next Enti?</t>
  </si>
  <si>
    <t>Kunal Kohli</t>
  </si>
  <si>
    <t>Navdeep, Larissa Bonesi, Sarathbabu, Tamannaah Bhatia, Sundeep Kishan, Poonam Kaur</t>
  </si>
  <si>
    <t>Clashing views on intimacy lead a couple to go their separate ways to reflect on commitment and companionship, before suddenly crossing paths again.</t>
  </si>
  <si>
    <t>Solo: A Star Wars Story</t>
  </si>
  <si>
    <t>Ron Howard</t>
  </si>
  <si>
    <t>Alden Ehrenreich, Woody Harrelson, Emilia Clarke, Donald Glover, Joonas Suotamo, Thandie Newton, Phoebe Waller-Bridge, Paul Bettany</t>
  </si>
  <si>
    <t>A young Han Solo tries to settle an old score with the help of his new buddy Chewbacca, a crew of space smugglers and a cunning old friend.</t>
  </si>
  <si>
    <t>Solo: A Star Wars Story (Spanish Version)</t>
  </si>
  <si>
    <t>The Monster</t>
  </si>
  <si>
    <t>Bryan Bertino</t>
  </si>
  <si>
    <t>Zoe Kazan, Ella Ballentine, Aaron Douglas, Christine Ebadi, Marc Hickox, Scott Speedman, Chris Webb</t>
  </si>
  <si>
    <t>A troubled mother-daughter relationship faces the ultimate test when the duoâ€™s broken-down car leaves them trapped within reach of a vicious creature.</t>
  </si>
  <si>
    <t>Kurt &amp; Courtney</t>
  </si>
  <si>
    <t>Kurt Cobain, Courtney Love</t>
  </si>
  <si>
    <t>This film charts Nirvana's Kurt Cobain's rise to fame, his drug-addled romance with Courtney Love and the conspiracy theories surrounding his death.</t>
  </si>
  <si>
    <t>Catwalk: Tales from the Cat Show Circuit</t>
  </si>
  <si>
    <t>Aaron Hancox, Michael McNamara</t>
  </si>
  <si>
    <t>This fun, charming documentary follows the exploits of some very feline-friendly folks as they strive to get their kitties crowned Canadaâ€™s top cat.</t>
  </si>
  <si>
    <t>Komola Rocket</t>
  </si>
  <si>
    <t>Noor Imran Mithu</t>
  </si>
  <si>
    <t>Tauquir Ahmed, Mosharraf Karim, Joyraj, Samia Said, Dominic Gomez</t>
  </si>
  <si>
    <t>Bangladesh</t>
  </si>
  <si>
    <t>As the lives of rich and poor passengers aboard a steamship unfold, buried secrets, lustful affairs and selfish desires are exposed.</t>
  </si>
  <si>
    <t>Pahuna</t>
  </si>
  <si>
    <t>Paakhi Tyrewala</t>
  </si>
  <si>
    <t>Anmol Limbu, Ishika Gurung, Manju Chettri, Banita Lagun, Binod Pradhan, Mahindra Bajgai, Rupa Tamang, Saran Rai</t>
  </si>
  <si>
    <t>India, Nepal</t>
  </si>
  <si>
    <t>Fleeing unrest in their native Nepal, three young siblings separated from their parents must beat the odds to survive on their own in India.</t>
  </si>
  <si>
    <t>3 Heroines</t>
  </si>
  <si>
    <t>Iman Brotoseno</t>
  </si>
  <si>
    <t>Reza Rahadian, Bunga Citra Lestari, Tara Basro, Chelsea Islan</t>
  </si>
  <si>
    <t>Three Indonesian women break records by becoming the first of their nation to medal in archery at the Seoul Olympics in the summer of 1988.</t>
  </si>
  <si>
    <t>5 Cowok Jagoan</t>
  </si>
  <si>
    <t>Anggy Umbara</t>
  </si>
  <si>
    <t>Ario Bayu, Arifin Putra, Dwi Sasono, Muhadkly Acho, Cornelio Sunny, Tika Bravani, Nirina Zubir, Ganindra Bimo, Verdi Solaiman</t>
  </si>
  <si>
    <t>Yanto asks his friends to help save a girlfriend who was kidnapped by a mobster. Silly slapstick and campy crimefighting ensues.</t>
  </si>
  <si>
    <t>Chaotic Love Poems</t>
  </si>
  <si>
    <t>Garin Nugroho</t>
  </si>
  <si>
    <t>Chicco Jerikho, Pevita Pearce</t>
  </si>
  <si>
    <t>Spanning the 1970s, â€˜80s and â€˜90s, this lyrical love story of two childhood neighbors plays out amidst a rapidly evolving Indonesia.</t>
  </si>
  <si>
    <t>Love You... Love You Not</t>
  </si>
  <si>
    <t>Sridhar Jetty</t>
  </si>
  <si>
    <t>Chelsea Islan, Hamish Daud, Miller Khan, Kemal Pahlevi, R.R. Melati Pinaring, Fico Fachriza, Reynold Hamzah, Rizka Dwi Septiana, Arkanda Saezario Wicaksono</t>
  </si>
  <si>
    <t>A love triangle gets complicated when a female English tutor unknowingly gets between a hot-tempered guy and his off-to-the-United States girlfriend.</t>
  </si>
  <si>
    <t>Mara</t>
  </si>
  <si>
    <t>Clive Tonge</t>
  </si>
  <si>
    <t>Olga Kurylenko, Javier Botet, Mitch Eakins, Lance E. Nichols, Rosie Fellner, Mackenzie Imsand, Dandy Barrett, Craig Conway, Melissa Bolona</t>
  </si>
  <si>
    <t>When criminal psychologist Kate Fuller investigates a man who was seemingly murdered in his sleep by his wife, she uncovers a case like no other.</t>
  </si>
  <si>
    <t>Nang Nak</t>
  </si>
  <si>
    <t>Nonzee Nimibutr</t>
  </si>
  <si>
    <t>Inthira Charoenpura, Winai Kraibutr</t>
  </si>
  <si>
    <t>In this adaptation of a Thai folk tale, a man returns from war to his family, unaware of a sad secret about what happened to them while he was away.</t>
  </si>
  <si>
    <t>Soekarno</t>
  </si>
  <si>
    <t>Ario Bayu, Lukman Sardi, Maudy Koesnaedi, Tanta Ginting, Tika Bravani, Emir Mahira, Sujiwo Tedjo, Ayu Laksmi, Matias Muchus</t>
  </si>
  <si>
    <t>This biographical drama about Indonesia's first president recounts his nationalist crusade to seize independence from Dutch colonial rule.</t>
  </si>
  <si>
    <t>Tales by Light</t>
  </si>
  <si>
    <t>Darren Jew, Art Wolfe, Krystle Wright, Peter Eastway, Richard lâ€™Anson, Jack Thompson, Jonathan Scott, Angela Scott, Eric Cheng, Stephen Dupont</t>
  </si>
  <si>
    <t>Follow renowned photographers as they explore far-flung locales, capturing extraordinary images that present nature and culture in a new light.</t>
  </si>
  <si>
    <t>And Breathe Normally</t>
  </si>
  <si>
    <t>Ãsold UggadÃ³ttir</t>
  </si>
  <si>
    <t>KristiÌn ThoÌra HaraldsdoÌttir, Babetida Sadjo, Patrik NÃ¶kkvi PeÌtursson</t>
  </si>
  <si>
    <t>Iceland, Sweden, Belgium</t>
  </si>
  <si>
    <t>An Icelandic single mom struggling with poverty and a Guinea-Bissauan asylum seeker facing deportation find their lives intertwined in unexpected ways.</t>
  </si>
  <si>
    <t>Call My Agent!</t>
  </si>
  <si>
    <t>Camille Cottin, Thibault De Montalembert, GrÃ©gory Montel, Liliane RovÃ¨re, Fanny Sidney, Laure Calamy, Nicolas Maury, StÃ©fi Celma, Assaad Bouab, Isabelle Adjani, Juliette Binoche, Virginie Efira, Christopher Lambert</t>
  </si>
  <si>
    <t>At a top Paris talent firm, agents scramble to keep their star clients happy â€“ and their business afloat â€“ after an unexpected crisis.</t>
  </si>
  <si>
    <t>Case Closed</t>
  </si>
  <si>
    <t>Minami Takayama, Alison Retzloff, Wakana Yamazaki, Colleen Clinkenbeard, Akira Kamiya, R. Bruce Elliott, Wataru Takagi, Chafurin, Mark Stoddard</t>
  </si>
  <si>
    <t>Anime Series, Crime TV Shows, TV Thrillers</t>
  </si>
  <si>
    <t>Turned into a young boy by a sinister potion, teen sleuth Conan helps solve baffling crimes while tracking down the nefarious agents who poisoned him.</t>
  </si>
  <si>
    <t>El Potro: Unstoppable</t>
  </si>
  <si>
    <t>Lorena Munoz</t>
  </si>
  <si>
    <t>Jimena BarÃ³n, Rodrigo Romero, Diego Cremonesi, Daniel ArÃ¡oz, Malena SÃ¡nchez, Julieta Vallina, Florencia PeÃ±a, Simja Dujov, Adan Otero, FernÃ¡n MirÃ¡s</t>
  </si>
  <si>
    <t>Argentine cuarteto singer Rodrigo "El Potro" Bueno rises to fame amid personal struggles in this dramatization of the charismatic superstar's life.</t>
  </si>
  <si>
    <t>Lionheart</t>
  </si>
  <si>
    <t>Genevieve Nnaji</t>
  </si>
  <si>
    <t>Genevieve Nnaji, Nkem Owoh, Pete Edochie, Onyeka Onwenu, Kanayo O. Kanayo</t>
  </si>
  <si>
    <t>When her father falls ill, Adaeze steps up to run the family business â€“ alongside her uncle â€“ and prove herself in a male-dominated world.</t>
  </si>
  <si>
    <t>See You in Time</t>
  </si>
  <si>
    <t>Hans Chung, Mini Tsai, Albee Huang, David Chiu, Johnny Yang, Kuan Lin, Ray Yang, Liu Yu Shan</t>
  </si>
  <si>
    <t>A series of mysterious text messages from the future sends ripples through the lives of a delivery woman and an accomplished cyclist.</t>
  </si>
  <si>
    <t>Occupation</t>
  </si>
  <si>
    <t>Luke Sparke</t>
  </si>
  <si>
    <t>Daniel Ewing, Temuera Morrison, Stephanie Jacobsen, Rhiannon Fish, Zachary Garred, Izzy Stephens, Charles Terrier, Charles Mesure, Felix Williamson, Jacqueline McKenzie, Aaron Jeffery, Bruce Spence</t>
  </si>
  <si>
    <t>When aliens take over their small Australian town, a modest group of survivors must unite to fend off their otherworldly intruders.</t>
  </si>
  <si>
    <t>Pope Francis: A Man of His Word</t>
  </si>
  <si>
    <t>Wim Wenders</t>
  </si>
  <si>
    <t>Pope Francis</t>
  </si>
  <si>
    <t>Switzerland, Vatican City, Italy, Germany, France</t>
  </si>
  <si>
    <t>Documentaries, Faith &amp; Spirituality, International Movies</t>
  </si>
  <si>
    <t>Documentary filmmaker Wim Wenders travels the world with Pope Francis, recording the controversial pontiff's humanist views in a sharply divided age.</t>
  </si>
  <si>
    <t>DÃ©jÃ  Vu</t>
  </si>
  <si>
    <t>Mandy Wei, Yao Yuan Hao, Wang Si Ping, Yang Zheng, Jenna Wang, Nylon Chen</t>
  </si>
  <si>
    <t>After losing everything, a prima ballerina accepts a stranger's offer to dial back time and reclaim what was taken from her â€“ but at a great price.</t>
  </si>
  <si>
    <t>Monty Python and the Holy Grail</t>
  </si>
  <si>
    <t>Terry Gilliam, Terry Jones</t>
  </si>
  <si>
    <t>Graham Chapman, John Cleese, Eric Idle, Terry Gilliam, Terry Jones, Michael Palin, Connie Booth, Carol Cleveland, Neil Innes</t>
  </si>
  <si>
    <t>The Monty Python comedy clan skewers King Arthur and his Knights of the Round Table as they quest far and wide for the Holy Grail.</t>
  </si>
  <si>
    <t>A Perfect Ending</t>
  </si>
  <si>
    <t>Nicole Conn</t>
  </si>
  <si>
    <t>Barbara Niven, Jessica Clark, John Heard, Morgan Fairchild, Kerry Knuppe, Imelda Corcoran, Mary Jane Wells, Rebecca Staab, Michael Adam Hamilton, Bryan Jackson, Bryan Mordechai Jackson</t>
  </si>
  <si>
    <t>After confessing an unusual secret, a repressed wife â€“ prompted by her friends â€“ decides to explore her sexuality with a high-priced call girl.</t>
  </si>
  <si>
    <t>A Series of Unfortunate Events</t>
  </si>
  <si>
    <t>Neil Patrick Harris, Patrick Warburton, Malina Weissman, Louis Hynes, K. Todd Freeman, Joan Cusack, Aasif Mandvi</t>
  </si>
  <si>
    <t>The extraordinary Baudelaire orphans face trials, tribulations and the evil Count Olaf in their fateful quest to unlock long-held family secrets.</t>
  </si>
  <si>
    <t>Across the Universe</t>
  </si>
  <si>
    <t>Julie Taymor</t>
  </si>
  <si>
    <t>Evan Rachel Wood, Jim Sturgess, Joe Anderson, Dana Fuchs, Martin Luther, James Urbaniak, T.V. Carpio, Spencer Liff</t>
  </si>
  <si>
    <t>An American girl and a British lad fall in love amid the social and political upheaval of the 1960s, in this musical featuring songs by the Beatles.</t>
  </si>
  <si>
    <t>Babel</t>
  </si>
  <si>
    <t>Alejandro G. IÃ±Ã¡rritu</t>
  </si>
  <si>
    <t>Brad Pitt, Cate Blanchett, Gael GarcÃ­a Bernal, Koji Yakusho, Adriana Barraza, Rinko Kikuchi, Said Tarchani, Boubker Ait El Caid, Elle Fanning, Nathan Gamble, Mohamed Akhzam</t>
  </si>
  <si>
    <t>France, United States, Mexico</t>
  </si>
  <si>
    <t>When an American couple vacationing in Morocco falls victim to a random act of violence, a series of events unfolds across four countries.</t>
  </si>
  <si>
    <t>Back to the 90s</t>
  </si>
  <si>
    <t>Yanyong Kuruaungkoul</t>
  </si>
  <si>
    <t>Dan Aaron Ramnarong, Pimchanok Leuwisetpaiboon, Chanintorn Jitpreeda, Chonlakarn Puangnoy, Achita Pramoj Na Ayudhya, Vichuda Pindum, Kriengsak Hrientong, Likit Sittiphun</t>
  </si>
  <si>
    <t>When a teenager is transported back to his parentsâ€™ high school days, he has the chance to alter the events that led to their unhappy marriage.</t>
  </si>
  <si>
    <t>Black Hawk Down</t>
  </si>
  <si>
    <t>Ridley Scott</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</si>
  <si>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</si>
  <si>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144 min</t>
  </si>
  <si>
    <t>When U.S. forces attempt to capture two underlings of a Somali warlord, their helicopters are shot down and the Americans suffer heavy casualties.</t>
  </si>
  <si>
    <t>Chappie</t>
  </si>
  <si>
    <t>Sharlto Copley, Hugh Jackman, Sigourney Weaver, Dev Patel, Ninja, Yo-Landi Visser, Jose Pablo Cantillo, Brandon Auret, Johnny Selema, Maurice Carpede</t>
  </si>
  <si>
    <t>South Africa, United States</t>
  </si>
  <si>
    <t>In a futuristic society where a robot police force keeps crime at bay, a lone droid gains the power of artificial intelligence.</t>
  </si>
  <si>
    <t>Christmas with the Kranks</t>
  </si>
  <si>
    <t>Joe Roth</t>
  </si>
  <si>
    <t>Tim Allen, Jamie Lee Curtis, Dan Aykroyd, Erik Per Sullivan, Cheech Marin, Jake Busey, M. Emmet Walsh, Kevin Chamberlin, Elizabeth Franz, RenÃ© Lavan</t>
  </si>
  <si>
    <t>When Luther Krank and his wife opt to skip Christmas â€“ no tree and no rooftop Frosty â€“ can they handle the fallout from their family and neighbors?</t>
  </si>
  <si>
    <t>COMEDIANS of the world</t>
  </si>
  <si>
    <t>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Louis-JosÃ© Houde, FranÃ§ois Bellefeuille, Katherine Levac, Adib Alkhalidey, Martijn Koning, Soundos El Ahmadi, Rayen Panday</t>
  </si>
  <si>
    <t>13 Seasons</t>
  </si>
  <si>
    <t>This global stand-up comedy series features a diverse set of comics from 13 regions bringing their perspectives on what's funny around the world.</t>
  </si>
  <si>
    <t>Daddy Day Care</t>
  </si>
  <si>
    <t>Eddie Murphy, Jeff Garlin, Steve Zahn, Regina King, Anjelica Huston, Kevin Nealon, Jonathan Katz, Siobhan Fallon Hogan, Lisa Edelstein, Lacey Chabert, Laura Kightlinger, Leila Arcieri</t>
  </si>
  <si>
    <t>When a conscientious father loses his lucrative dot-com job and faces economic ruin, he joins two friends in opening a business called Daddy Day Care.</t>
  </si>
  <si>
    <t>Gone are the Days</t>
  </si>
  <si>
    <t>Mark Landre Gould</t>
  </si>
  <si>
    <t>Lance Henriksen, Tom Berenger, Meg Steedle, Danny Trejo</t>
  </si>
  <si>
    <t>Independent Movies</t>
  </si>
  <si>
    <t>As a notorious outlaw comes to grips with his past, he reconnects with his estranged daughter and gets one more shot to make things right.</t>
  </si>
  <si>
    <t>Good Girls</t>
  </si>
  <si>
    <t>Christina Hendricks, Retta, Mae Whitman, Matthew Lillard, Reno Wilson, Manny Montana, Lidya Jewett, Izzy Stannard, David Hornsby, Zach Gilford</t>
  </si>
  <si>
    <t>Three suburban moms orchestrate a local grocery store heist to escape financial ruin and establish independence â€“ together.</t>
  </si>
  <si>
    <t>Hell or High Water</t>
  </si>
  <si>
    <t>Jeff Bridges, Chris Pine, Ben Foster, Gil Birmingham, Marin Ireland, Katy Mixon, Dale Dickey, Kevin Rankin, William Sterchi</t>
  </si>
  <si>
    <t>In a desperate bid to save their family ranch, two brothers stage a series of clever bank robberies with a pair of Texas Rangers in hot pursuit.</t>
  </si>
  <si>
    <t>Indiana Jones and the Kingdom of the Crystal Skull</t>
  </si>
  <si>
    <t>Harrison Ford, Cate Blanchett, Karen Allen, Ray Winstone, John Hurt, Jim Broadbent, Igor Jijikine, Shia LaBeouf</t>
  </si>
  <si>
    <t>Indiana Jones is drawn into a Russian plot to unearth the Crystal Skulls of Akator, Amazonian artifacts with supernatural powers.</t>
  </si>
  <si>
    <t>Indiana Jones and the Last Crusade</t>
  </si>
  <si>
    <t>Harrison Ford, Sean Connery, Denholm Elliott, Alison Doody, John Rhys-Davies, Julian Glover, River Phoenix, Michael Byrne, Kevork Malikyan, Robert Eddison</t>
  </si>
  <si>
    <t>Action &amp; Adventure, Children &amp; Family Movies, Classic Movies</t>
  </si>
  <si>
    <t>Accompanied by his father, Indiana Jones sets off on his third adventure to explore the cradle of civilization on a perilous hunt for the Holy Grail.</t>
  </si>
  <si>
    <t>Indiana Jones and the Raiders of the Lost Ark</t>
  </si>
  <si>
    <t>Harrison Ford, Karen Allen, Paul Freeman, Ronald Lacey, John Rhys-Davies, Denholm Elliott, Alfred Molina, Wolf Kahler, Anthony Higgins, Vic Tablian</t>
  </si>
  <si>
    <t>When Indiana Jones is hired by the government to locate the legendary Ark of the Covenant, he finds himself up against the entire Nazi regime.</t>
  </si>
  <si>
    <t>Indiana Jones and the Temple of Doom</t>
  </si>
  <si>
    <t>Harrison Ford, Kate Capshaw, Amrish Puri, Roshan Seth, Philip Stone, Roy Chiao, Jonathan Ke Quan, David Yip, Ric Young, Chua Kah Joo</t>
  </si>
  <si>
    <t>Indiana Jones, his young sidekick and a spoiled songbird get more than they bargained for when they go to India in search of a missing magical stone.</t>
  </si>
  <si>
    <t>Jay and Silent Bob Strike Back</t>
  </si>
  <si>
    <t>Kevin Smith</t>
  </si>
  <si>
    <t>Jason Mewes, Kevin Smith, Ben Affleck, Jeff Anderson, Brian O'Halloran, Shannon Elizabeth, Eliza Dushku, Ali Larter, Jennifer Schwalbach, Will Ferrell, Jason Lee</t>
  </si>
  <si>
    <t>Jay and Silent Bob's comic book alter egos have been sold to Hollywood without permission, so they head to Tinseltown to sabotage the production.</t>
  </si>
  <si>
    <t>Jersey Boys</t>
  </si>
  <si>
    <t>John Lloyd Young, Erich Bergen, Michael Lomenda, Vincent Piazza, Christopher Walken, Mike Doyle, RenÃ©e Marino, Erica Piccininni, Joey Russo, Donnie Kehr, Katherine Narducci, Steve Schirripa</t>
  </si>
  <si>
    <t>Adapted from the hit Broadway musical, this nostalgic look at the Four Seasons and their bumpy offstage lives stretches across four decades.</t>
  </si>
  <si>
    <t>Kevyn Aucoin: Beauty &amp; the Beast in Me</t>
  </si>
  <si>
    <t>Lori Kaye</t>
  </si>
  <si>
    <t>Kevyn Aucoin, Cindy Crawford, Naomi Campbell, Gwyneth Paltrow, Andie MacDowell, Paulina Porizkova, Amber Valletta</t>
  </si>
  <si>
    <t>Makeup artist Kevyn Aucoin worked with top supermodels in the 1980s and 1990s. Personal videos merged with interviews provide a peek into his life.</t>
  </si>
  <si>
    <t>Krystal</t>
  </si>
  <si>
    <t>William H. Macy</t>
  </si>
  <si>
    <t>Rosario Dawson, Nick Robinson, Jacob Latimore, Grant Gustin, William H. Macy, Kathy Bates, Felicity Huffman, William Fichtner, T.I., Rick Fox, Amy Parrish</t>
  </si>
  <si>
    <t>A kid with a heart condition falls for an ex-stripper with a lot of baggage and joins her Alcoholics Anonymous group to catch her attention.</t>
  </si>
  <si>
    <t>Last Night</t>
  </si>
  <si>
    <t>Massy Tadjedin</t>
  </si>
  <si>
    <t>Keira Knightley, Sam Worthington, Guillaume Canet, Eva Mendes, Griffin Dunne, Anson Mount, Stephanie Romanov, Scott Adsit, Daniel Eric Gold</t>
  </si>
  <si>
    <t>During an evening apart, married couple Joanna and Michael encounter tempting opportunities to cheat on each other with sexy acquaintances.</t>
  </si>
  <si>
    <t>Lock, Stock and Two Smoking Barrels</t>
  </si>
  <si>
    <t>Jason Flemyng, Dexter Fletcher, Nick Moran, Jason Statham, Steven Mackintosh, Nicholas Rowe, Nick Marcq, Charles Forbes, Vinnie Jones, Lenny McLean</t>
  </si>
  <si>
    <t>Hoping to make a bundle in a high-stakes poker game, four shiftless lads from London's East End instead find themselves swimming in debt.</t>
  </si>
  <si>
    <t>Merku Thodarchi Malai</t>
  </si>
  <si>
    <t>Lenin Bharathi</t>
  </si>
  <si>
    <t>Antony, Gayathri Krishna, Abu Valayamkulam, Anthony Vaathiyaar, Aarubala, Sornam</t>
  </si>
  <si>
    <t>In southern India, a laborer's dreams of owning a piece of land to farm is complicated by political corruption.</t>
  </si>
  <si>
    <t>Mona Lisa Smile</t>
  </si>
  <si>
    <t>Julia Roberts, Kirsten Dunst, Julia Stiles, Maggie Gyllenhaal, Juliet Stevenson, Dominic West, Ginnifer Goodwin, Topher Grace, John Slattery, Marcia Gay Harden</t>
  </si>
  <si>
    <t>In 1953, the women of Wellesley College are measured by how well they marry â€“ until the arrival of a professor who threatens to upend the status quo.</t>
  </si>
  <si>
    <t>Moshe Kasher: Live in Oakland</t>
  </si>
  <si>
    <t>Moshe Kasher</t>
  </si>
  <si>
    <t>Comic Moshe Kasher returns to his home turf of Oakland for this stand-up special that has him sharing uproarious stories about the people he's met.</t>
  </si>
  <si>
    <t>Perfect Stranger</t>
  </si>
  <si>
    <t>James Foley</t>
  </si>
  <si>
    <t>Halle Berry, Bruce Willis, Giovanni Ribisi, Richard Portnow, Gary Dourdan, Florencia Lozano, Nicki Aycox, Kathleen Chalfant, Gordon MacDonald, Daniella Van Graas</t>
  </si>
  <si>
    <t>Ro risks her life to discover the identity of a stranger lurking on the Internet who might hold the answers to her friend's murder.</t>
  </si>
  <si>
    <t>PokÃ©mon the Movie: I Choose You!</t>
  </si>
  <si>
    <t>Kunihiko Yuyama</t>
  </si>
  <si>
    <t>Ikue Otani, Sarah Natochenny, David Oliver Nelson, Mike Pollock, Kate Bristol, Suzy Myers, Rodger Parsons</t>
  </si>
  <si>
    <t>Anime Features, Children &amp; Family Movies</t>
  </si>
  <si>
    <t>When Ash tries to pick his first PokÃ©mon on his birthday, he ends up with a stubborn Pikachu and they embark on a journey to find the legendary Ho-Oh.</t>
  </si>
  <si>
    <t>Pulp Fiction</t>
  </si>
  <si>
    <t>John Travolta, Samuel L. Jackson, Uma Thurman, Harvey Keitel, Tim Roth, Amanda Plummer, Maria de Medeiros, Ving Rhames, Eric Stoltz, Rosanna Arquette, Christopher Walken, Bruce Willis</t>
  </si>
  <si>
    <t>Classic Movies, Cult Movies, Dramas</t>
  </si>
  <si>
    <t>This stylized crime caper weaves together stories featuring a burger-loving hit man, his philosophical partner and a washed-up boxer.</t>
  </si>
  <si>
    <t>Puriyatha Puthir</t>
  </si>
  <si>
    <t>Ranjit Jeyakodi</t>
  </si>
  <si>
    <t>Vijay Sethupathi, Gayathrie, Mahima Nambiar, Arjunan, Ramesh Thilak, Ranjith</t>
  </si>
  <si>
    <t>An aspiring music director begins to receive voyeuristic footage of his girlfriend from her apparent stalker as tragedy strikes those around him.</t>
  </si>
  <si>
    <t>Taramani</t>
  </si>
  <si>
    <t>Ram</t>
  </si>
  <si>
    <t>Andrea Jeremiah, Anjali, Vasanth Ravi, Adrian Knight Jesly, Azhagamperumal, Lizzie Antony, Nivas Adithan, Abhishek D Shah</t>
  </si>
  <si>
    <t>A traditional man and an independent woman share a connection, but they must learn to navigate their vastly different experiences and expectations.</t>
  </si>
  <si>
    <t>Tears of the Sun</t>
  </si>
  <si>
    <t>Bruce Willis, Monica Bellucci, Cole Hauser, Eamonn Walker, Johnny Messner, Nick Chinlund, Charles Ingram, Paul Francis, Chad Smith, Tom Skerritt, Malick Bowens, Awaovieyi Agie</t>
  </si>
  <si>
    <t>A Navy SEAL is sent to a war-torn African jungle to rescue a doctor, only to realize he must also save the refugees in the physician's care.</t>
  </si>
  <si>
    <t>The Boy in the Striped Pajamas</t>
  </si>
  <si>
    <t>Mark Herman</t>
  </si>
  <si>
    <t>Asa Butterfield, Vera Farmiga, David Thewlis, Rupert Friend, David Hayman, Jack Scanlon, Amber Beattie, Sheila Hancock, Richard Johnson, Jim Norton</t>
  </si>
  <si>
    <t>When his family moves from Berlin to Poland, a young boy befriends a boy who lives on the other side of the fence, unaware he's a Jewish prisoner.</t>
  </si>
  <si>
    <t>The Crow</t>
  </si>
  <si>
    <t>Brandon Lee, Rochelle Davis, Ernie Hudson, Michael Wincott, Bai Ling, Sofia Shinas, Anna Levine, David Patrick Kelly, Angel David, Laurence Mason, Michael Massee, Tony Todd, Jon Polito</t>
  </si>
  <si>
    <t>Action &amp; Adventure, Cult Movies, Sci-Fi &amp; Fantasy</t>
  </si>
  <si>
    <t>One year after Eric Draven and his fiancÃ©e are murdered, Draven â€“ watched over by a hypnotic crow â€“ returns from the grave to exact revenge.</t>
  </si>
  <si>
    <t>The Paper</t>
  </si>
  <si>
    <t>Branka KatiÄ‡, Trpimir Jurkic, Aleksandar CvetkoviÄ‡, Zijad GraÄiÄ‡, Olga PakaloviÄ‡, Goran Markovic, Edita KaraÄ‘ole, Zdenko Jelcic, Tihana Lazovic, Mijo JuriÅ¡iÄ‡, Dajana ÄŒuljak, Alen LiveriÄ‡, Anja MatkoviÄ‡, Dragan Despot</t>
  </si>
  <si>
    <t>Croatia</t>
  </si>
  <si>
    <t>A construction magnate takes over a struggling newspaper and attempts to wield editorial influence for power and personal gain.</t>
  </si>
  <si>
    <t>The Pass</t>
  </si>
  <si>
    <t>Ben A. Williams</t>
  </si>
  <si>
    <t>Russell Tovey, ArinzÃ© Kene, Lisa McGrillis, Nico Mirallegro, Rory J. Saper</t>
  </si>
  <si>
    <t>The lives and careers of two professional soccer players are profoundly impacted by a single moment of intimacy that took place between them.</t>
  </si>
  <si>
    <t>Tidying Up with Marie Kondo</t>
  </si>
  <si>
    <t>Marie Kondo</t>
  </si>
  <si>
    <t>In a series of inspiring home makeovers, world-renowned tidying expert Marie Kondo helps clients clear out the clutter â€“ and choose joy.</t>
  </si>
  <si>
    <t>Trash</t>
  </si>
  <si>
    <t>Wagner Moura, Martin Sheen, Rooney Mara, Selton Mello, JosÃ© Dumont, Nelson Xavier, Eduardo Luis, Gabriel Weinstein, Rickson Tevez</t>
  </si>
  <si>
    <t>United Kingdom, Brazil, Germany</t>
  </si>
  <si>
    <t>Three poor Brazilian teens find something suspicious in a garbage heap, then end up on the run from the law as they try to set things right.</t>
  </si>
  <si>
    <t>Whitney Cummings: Money Shot</t>
  </si>
  <si>
    <t>John Fortenberry</t>
  </si>
  <si>
    <t>Comedy Central roast veteran Whitney Cummings gets the stage to herself in this debut special, which finds her riffing on a wide range of topics.</t>
  </si>
  <si>
    <t>XXx</t>
  </si>
  <si>
    <t>Rob Cohen</t>
  </si>
  <si>
    <t>Vin Diesel, Asia Argento, Marton Csokas, Samuel L. Jackson, Danny Trejo, Michael Roof, Tom Everett, Richy MÃ¼ller, William Hope, Werner Daehn</t>
  </si>
  <si>
    <t>Action &amp; Adventure, Sports Movies</t>
  </si>
  <si>
    <t>A notorious underground rush-seeker deemed untouchable by the law is coerced into cooperating with the government to infiltrate a Russian crime ring.</t>
  </si>
  <si>
    <t>XXX: State of the Union</t>
  </si>
  <si>
    <t>Ice Cube, Samuel L. Jackson, Willem Dafoe, Scott Speedman, Peter Strauss, Xzibit, Michael Roof, Sunny Mabrey, Nona Gaye, John Gleeson Connolly</t>
  </si>
  <si>
    <t>In this action-packed follow-up to XXX, U.S. intelligence officer Augustus Gibbons must thwart a massive conspiracy to overthrow the government.</t>
  </si>
  <si>
    <t>Bill Hicks: One Night Stand</t>
  </si>
  <si>
    <t>Bill Hicks</t>
  </si>
  <si>
    <t>Bill Hicks remembers a wild night in 1989 and offers his views on puffing cigarettes, smoking weed, drinking, sex, commercials and music.</t>
  </si>
  <si>
    <t>Bill Hicks: Reflections</t>
  </si>
  <si>
    <t>Bill Hicks, Steve Hicks</t>
  </si>
  <si>
    <t>34 min</t>
  </si>
  <si>
    <t>This documentary about comedian Bill Hicks offers insight into his irreverent takes on, well, everything. Brother Steve Hicks is the star witness.</t>
  </si>
  <si>
    <t>Bill Hicks: Relentless</t>
  </si>
  <si>
    <t>Chris Bould</t>
  </si>
  <si>
    <t>In one of his most iconic performances, late comedian Bill Hicks demonstrates what made him such a singular talent and a force to be reckoned with.</t>
  </si>
  <si>
    <t>Bill Hicks: Revelations</t>
  </si>
  <si>
    <t>In his final recorded special, the iconoclastic comedian channels Goat Boy and tackles provocative topics like British porn, pot and the priesthood.</t>
  </si>
  <si>
    <t>Bill Hicks: Sane Man</t>
  </si>
  <si>
    <t>Kevin Booth, David Johndrow</t>
  </si>
  <si>
    <t>Filmed in 1989 at a turning point in comedian Bill Hicks's career, this rare onstage performance captures him spouting off on a variety of topics.</t>
  </si>
  <si>
    <t>Conan Without Borders</t>
  </si>
  <si>
    <t>Late-night talk show host Conan O'Brien hits the road in this special that brings him and his sense of humor to far-flung destinations.</t>
  </si>
  <si>
    <t>For the Win</t>
  </si>
  <si>
    <t>Brodie Smith</t>
  </si>
  <si>
    <t>Frisbee national champion Brodie Smith challenges inventive athletes across the US to an exhibition match in the unconventional sports they've created.</t>
  </si>
  <si>
    <t>Gina Yashere: Laughing to America</t>
  </si>
  <si>
    <t>Paul M. Green</t>
  </si>
  <si>
    <t>Gina Yashere</t>
  </si>
  <si>
    <t>British comic Gina Yashere takes the stage in San Francisco, where she shares her thoughts on everything from toilet ninjas to her troublesome name.</t>
  </si>
  <si>
    <t>Gina Yashere: Skinny B*tch</t>
  </si>
  <si>
    <t>Standup comedian and "Daily Show" correspondent Gina Yashere delivers a sharp set of wry observations on the environment, money and more.</t>
  </si>
  <si>
    <t>Inst@famous</t>
  </si>
  <si>
    <t>Self-made social media celebrities share the stories of how they built their online empires and where they plan to take their unexpected fame next.</t>
  </si>
  <si>
    <t>Mexicanos de Bronce</t>
  </si>
  <si>
    <t>Julio FernÃ¡ndez Talamantes</t>
  </si>
  <si>
    <t>When street vices keep them coming back, three prisoners make sense of their lives in a penitentiary â€“ and beyond it â€“ through rap.</t>
  </si>
  <si>
    <t>Sam Kinison: Breaking the Rules</t>
  </si>
  <si>
    <t>Walter C. Miller</t>
  </si>
  <si>
    <t>Sam Kinison</t>
  </si>
  <si>
    <t>The one-time preacher shakes and shudders as he tears into subjects including sex, marriage, religion, drugs and famine in this HBO special.</t>
  </si>
  <si>
    <t>Sam Kinison: Family Entertainment Hour</t>
  </si>
  <si>
    <t>Comic Sam Kinison lets it rip with this performance at L.A.'s Wiltern theatre, skewering every segment of modern society from religion to television.</t>
  </si>
  <si>
    <t>Sam Kinison: Live in Vegas</t>
  </si>
  <si>
    <t>Standup legend Sam Kinison is at his screaming best as he storms the stage in Sin City to get a few things off his chest.</t>
  </si>
  <si>
    <t>Sam Kinison: The Scream Continues</t>
  </si>
  <si>
    <t>29 min</t>
  </si>
  <si>
    <t>Sam's brother and former manager Bill Kinison speaks about the late comedian's journey from preacher to standup legend.</t>
  </si>
  <si>
    <t>Secrets in the Hot Spring</t>
  </si>
  <si>
    <t>Chang Ting-hu, Hong Yan-xiang, Lin He Xuan, Kuo Shu-yao, Law Kar-Ying, Mimi Chu</t>
  </si>
  <si>
    <t>When three teen outcasts arrive at a hot springs hotel to help run things, creepy incidents prompt comical efforts to find what lurks in their midst.</t>
  </si>
  <si>
    <t>Slobby's World</t>
  </si>
  <si>
    <t>Robert Hall</t>
  </si>
  <si>
    <t>Welcome to the irreverent world of Robert Hall â€“ aka Slobby Robby â€“ a pop culture junkie who buys and sells collectable goods from the '80s and '90s.</t>
  </si>
  <si>
    <t>Taylor Swift reputation Stadium Tour</t>
  </si>
  <si>
    <t>Taylor Swift</t>
  </si>
  <si>
    <t>Music &amp; Musicals</t>
  </si>
  <si>
    <t>Taylor Swift takes the stage in Dallas for the reputation Stadium Tour and celebrates a monumental night of music, memories and visual magic.</t>
  </si>
  <si>
    <t>The Bill Murray Stories: Life Lessons Learned From a Mythical Man</t>
  </si>
  <si>
    <t>Tommy Avallone</t>
  </si>
  <si>
    <t>Tommy Avallone, Bill Murray, Joel Murray, Peter Farrelly</t>
  </si>
  <si>
    <t>This documentary highlights spontaneous encounters with the elusive, comedic veteran, who touches lives by simply showing up anywhere.</t>
  </si>
  <si>
    <t>The Seven Deadly Sins the Movie: Prisoners of the Sky</t>
  </si>
  <si>
    <t>Noriyuki Abe</t>
  </si>
  <si>
    <t>Yuki Kaji, Sora Amamiya, Misaki Kuno, Aoi Yuki, Tatsuhisa Suzuki, Jun Fukuyama, Yuhei Takagi, Maaya Sakamoto, Tomokazu Sugita, Tsubasa Yonaga, Haruka Tomatsu, Reiko Suzuki, Akio Otsuka, Toshiyuki Morikawa, Yoko Hikasa, Toru Sakurai, Masuo Amada, Takaya Kuroda, Silk Road</t>
  </si>
  <si>
    <t>The Seven Deadly Sins aid the Sky People against a powerful group of demons hellbent on resurrecting a demonic beast sealed over 3,000 years ago.</t>
  </si>
  <si>
    <t>Tim Allen: Men Are Pigs</t>
  </si>
  <si>
    <t>Ellen Brown</t>
  </si>
  <si>
    <t>Tim Allen</t>
  </si>
  <si>
    <t>Standup comedian Tim Allen delivers a set dedicated to "men stuff" like lawn care, power tools and why he grunts like an animal.</t>
  </si>
  <si>
    <t>Tim Allen: ReWires America</t>
  </si>
  <si>
    <t>Standup star Tim Allen storms the stage for a set chock-full of observations about powerful cars, beautiful lawns and more of the things he loves.</t>
  </si>
  <si>
    <t>Tim Minchin And The Heritage Orchestra Live</t>
  </si>
  <si>
    <t>Matt Askem</t>
  </si>
  <si>
    <t>Tim Minchin, Jules Buckley</t>
  </si>
  <si>
    <t>Music &amp; Musicals, Stand-Up Comedy</t>
  </si>
  <si>
    <t>Flanked by a full orchestra, Tim Minchin takes the Royal Albert Hall by storm with a wonderfully witty evening of satirical musical comedy.</t>
  </si>
  <si>
    <t>Tim Minchin: So F**king Rock</t>
  </si>
  <si>
    <t>Tim Minchin</t>
  </si>
  <si>
    <t>Comedic pianist Tim Minchin performs a host of his catchy songs that touch on everything from the Middle East to the healing power of canvas bags.</t>
  </si>
  <si>
    <t>Todd Glass: Stand-Up Special</t>
  </si>
  <si>
    <t>Todd Glass</t>
  </si>
  <si>
    <t>Standup comedian Todd Glass gets right down to it, with sly observations on accepting directions, denying compliments and being afraid of the dark.</t>
  </si>
  <si>
    <t>Tom Papa Live in New York City</t>
  </si>
  <si>
    <t>Rob Zombie</t>
  </si>
  <si>
    <t>Tom Papa</t>
  </si>
  <si>
    <t>Comedian Tom Papa riffs on the trials of married life, fatherhood in the 21st century, domestic pets and more in his stand-up show.</t>
  </si>
  <si>
    <t>Top Grier</t>
  </si>
  <si>
    <t>Social media star Hayes Grier returns to North Carolina for a reality series packed with action sports, pranks and romantic escapades.</t>
  </si>
  <si>
    <t>After Porn Ends 3</t>
  </si>
  <si>
    <t>Brittany Andrews</t>
  </si>
  <si>
    <t>This third installment in a documentary series examines the lives of the adult film genre's biggest stars after their industry careers have ended.</t>
  </si>
  <si>
    <t>Anesthesia</t>
  </si>
  <si>
    <t>Tim Blake Nelson</t>
  </si>
  <si>
    <t>Sam Waterston, Tim Blake Nelson, Jessica Hecht, Kristen Stewart, Corey Stoll, K. Todd Freeman, Glenn Close, Gretchen Mol, Michael Kenneth Williams, Gloria Reuben, Mickey Sumner, Yul Vazquez, Hannah Marks, Ben Konigsberg</t>
  </si>
  <si>
    <t>After a popular professor is attacked on a New York street, the story of how a series of intertwined events led to the life-altering assault unfolds.</t>
  </si>
  <si>
    <t>Pioneers: First Women Filmmakers*</t>
  </si>
  <si>
    <t>This collection restores films from women who tackled hot-button issues, transcended norms, and left a mark on the history of cinema and the industry.</t>
  </si>
  <si>
    <t>The Autopsy of Jane Doe</t>
  </si>
  <si>
    <t>AndrÃ© Ã˜vredal</t>
  </si>
  <si>
    <t>Emile Hirsch, Brian Cox, Ophelia Lovibond, Michael McElhatton, Parker Sawyers, Jane Perry, Olwen Catherine Kelly</t>
  </si>
  <si>
    <t>A father-son team of small-town coroners performs an autopsy on an unidentified woman with mysterious injuries and a terrifying secret.</t>
  </si>
  <si>
    <t>In Family We Trust</t>
  </si>
  <si>
    <t>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t>
  </si>
  <si>
    <t>When the head of the lucrative family business passes away, his will leaves the clan at extreme odds.</t>
  </si>
  <si>
    <t>When Calls the Heart</t>
  </si>
  <si>
    <t>Erin Krakow, Daniel Lissing, Lori Loughlin, Martin Cummins, Chelah Horsdal, Gracyn Shinyei, Jack Wagner, Mitchell Kummen, Loretta Walsh, Erica Carroll, Darius Zaviceanu, Charlotte Hegele, Steve Bacic, Adrian Hough</t>
  </si>
  <si>
    <t>Leaving behind her upper-crust city roots, a woman journeys west in the early 1900s to become a teacher in a small Canadian mining community.</t>
  </si>
  <si>
    <t>A Twelve Year Night</t>
  </si>
  <si>
    <t>Ãlvaro Brechner</t>
  </si>
  <si>
    <t>Antonio de la Torre, Chino DarÃ­n, Alfonso Tort, Soledad Villamil, CÃ©sar Troncoso, Silvia PÃ©rez Cruz, CÃ©sar BordÃ³n, Mirella Pascual, Nidia Telles, Eduardo Recabarren</t>
  </si>
  <si>
    <t>Uruguay, Argentina, Spain</t>
  </si>
  <si>
    <t>Future Uruguayan president JosÃ© Mujica and his fellow Tupamaro political prisoners fight to survive 12 years of solitary confinement and torture.</t>
  </si>
  <si>
    <t>Avicii: True Stories</t>
  </si>
  <si>
    <t>Levan Tsikurishvili</t>
  </si>
  <si>
    <t>Avicii</t>
  </si>
  <si>
    <t>Sweden, Netherlands</t>
  </si>
  <si>
    <t>Follow the meteoric rise of Tim Bergling, aka Avicii, from Swedish teenager to the creative force behind "Wake Me Up," "You Make Me" and other hits.</t>
  </si>
  <si>
    <t>Black Mirror: Bandersnatch</t>
  </si>
  <si>
    <t>Fionn Whitehead, Will Poulter, Craig Parkinson, Alice Lowe, Asim Chaudhry</t>
  </si>
  <si>
    <t>312 min</t>
  </si>
  <si>
    <t>In 1984, a young programmer begins to question reality as he adapts a dark fantasy novel into a video game. A mind-bending tale with multiple endings.</t>
  </si>
  <si>
    <t>Hashoter Hatov</t>
  </si>
  <si>
    <t>Moshe Ivgy, Guy Loel, Yuval Semo, Yigal Adika, Avi Shnaidman, Vered Feldman, Liora Rivlin</t>
  </si>
  <si>
    <t>An honest â€“ though overzealous â€“ police officer strives to do good work while dealing with his bickering parents and incompetent coworkers.</t>
  </si>
  <si>
    <t>Life Ki Toh Lag Gayi</t>
  </si>
  <si>
    <t>Rakesh Mehta</t>
  </si>
  <si>
    <t>Kay Kay Menon, Ranvir Shorey, Manu Rishi Chadha, Pradhuman Singh, Neha Bhasin, Jackie Shroff, Asrani, Neeraj Vora, Sharat Saxena, Tom Alter</t>
  </si>
  <si>
    <t>A vengeful son, a cop on a mission, a wannabe actress and a jilted lover find their lives intermingling in unexpected ways over 24 hours in Mumbai.</t>
  </si>
  <si>
    <t>Murder Mountain</t>
  </si>
  <si>
    <t>In Humboldt County, California, the big business of legal marijuana brings in visitors from around the world. Some are never seen again.</t>
  </si>
  <si>
    <t>Oasis: Supersonic</t>
  </si>
  <si>
    <t>Mat Whitecross</t>
  </si>
  <si>
    <t>Oasis, Alan McGee, Paul McGuigan, Liam Gallagher, Noel Gallagher</t>
  </si>
  <si>
    <t>This film details the rise of British rock group Oasis and the creativity and chaos that brothers Noel and Liam Gallagher brought to the iconic band.</t>
  </si>
  <si>
    <t>Rehmataan</t>
  </si>
  <si>
    <t>Sukhjinder Shera, Guggu Gill, Deep Dhillon, Raj Virk, Surinder Shinda</t>
  </si>
  <si>
    <t>As unemployment, drug addiction and corruption plague a society, this drama depicts the people who believe thereâ€™s still good in the world.</t>
  </si>
  <si>
    <t>Selection Day</t>
  </si>
  <si>
    <t>Mohammad Samad, Yash Shashank Dholye, Rajesh Tailang, Mahesh Manjrekar, Karanvir Malhotra, Ratna Pathak Shah, Akshay Oberoi</t>
  </si>
  <si>
    <t>Two teen cricket prodigies struggle against their overbearing father and a system stacked against them to realize their own ambitions and identities.</t>
  </si>
  <si>
    <t>The Birth Reborn 3</t>
  </si>
  <si>
    <t>Eduardo Chauvet</t>
  </si>
  <si>
    <t>This intimate look at a SÃ£o Paulo birth center features interviews with mothers, activists, doctors and midwives. Third in a series of films.</t>
  </si>
  <si>
    <t>When Angels Sleep</t>
  </si>
  <si>
    <t>Gonzalo Bendala</t>
  </si>
  <si>
    <t>JuliÃ¡n VillagrÃ¡n, Marian Ãlvarez, Ester ExpÃ³sito, Sira Alonso de AlarcÃ³n, Asia Ortega, Daniel Jumillas, Christian Mulas</t>
  </si>
  <si>
    <t>After a businessman falls asleep at the wheel and hits a woman with his car, his interactions with her scared friend unleash a string of dark events.</t>
  </si>
  <si>
    <t>At First Light</t>
  </si>
  <si>
    <t>Jason Stone</t>
  </si>
  <si>
    <t>Stefanie Scott, Theodore Pellerin, Percy Hynes White, Kate Burton, SaÃ¯d Taghmaoui, Kristin Booth, James Wotherspoon</t>
  </si>
  <si>
    <t>After mysterious lights imbue her with extraordinary powers, a teenager goes on the run from authorities with the friend who harbors a crush on her.</t>
  </si>
  <si>
    <t>Alexa &amp; Katie</t>
  </si>
  <si>
    <t>Paris Berelc, Isabel May, Tiffani Thiessen, Emery Kelly, Jolie Jenkins, Kerri Medders, Finn Carr, Eddie Shin</t>
  </si>
  <si>
    <t>Alexa is battling cancer. But with her best friend, Katie, by her side, she's also starting high school â€“ and ready for whatever comes next.</t>
  </si>
  <si>
    <t>Left Behind</t>
  </si>
  <si>
    <t>Vic Armstrong</t>
  </si>
  <si>
    <t>Nicolas Cage, Chad Michael Murray, Cassi Thomson, Nicky Whelan, Jordin Sparks, Lea Thompson, Gary Grubbs, Quinton Aaron</t>
  </si>
  <si>
    <t>Action &amp; Adventure, Faith &amp; Spirituality, Sci-Fi &amp; Fantasy</t>
  </si>
  <si>
    <t>After millions of people on Earth suddenly disappear, a pilot flying a plane stuck at 30,000 feet must find a way to ensure the passengers' survival.</t>
  </si>
  <si>
    <t>The Innocents</t>
  </si>
  <si>
    <t>Lou de LaÃ¢ge, Agata Kulesza, Agata Buzek, Vincent Macaigne, Joanna Kulig, Katarzyna Dabrowska, Pascal Elso, Anna Prochniak</t>
  </si>
  <si>
    <t>France, Poland</t>
  </si>
  <si>
    <t>At the end of World War II, a French doctor with the Red Cross treats nuns at a Polish convent who were raped and impregnated by Russian soldiers.</t>
  </si>
  <si>
    <t>You</t>
  </si>
  <si>
    <t>Lee Toland Krieger</t>
  </si>
  <si>
    <t>Penn Badgley, Elizabeth Lail, Shay Mitchell, John Stamos, Luca Padovan, Zach Cherry</t>
  </si>
  <si>
    <t>Crime TV Shows, Romantic TV Shows, TV Dramas</t>
  </si>
  <si>
    <t>Obsessed with an aspiring writer, a charming bookstore manager goes to extreme measures to insert himself into her life.</t>
  </si>
  <si>
    <t>Anthony Bourdain: Parts Unknown</t>
  </si>
  <si>
    <t>Anthony Bourdain</t>
  </si>
  <si>
    <t>This CNN original series has chef Anthony Bourdain traveling to extraordinary locations around the globe to sample a variety of local cuisines.</t>
  </si>
  <si>
    <t>Avengers: Infinity War</t>
  </si>
  <si>
    <t>Anthony Russo, Joe Russo</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</si>
  <si>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</si>
  <si>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Superheroes amass to stop intergalactic sociopath Thanos from acquiring a full set of Infinity Stones and wiping out half of all life in the universe.</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</si>
  <si>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</si>
  <si>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</si>
  <si>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</si>
  <si>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</si>
  <si>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</si>
  <si>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Hi Score Girl</t>
  </si>
  <si>
    <t>Kohei Amasaki, Sayumi Suzushiro, Yuuki Hirose, Kazuyuki Okitsu, Daiki Yamashita, Daria Midou, Satomi Arai, Shizuka Ito, Cho, Chinatsu Akasaki, Tomokazu Sugita, Yuichi Nakamura, Kana Ueda, Taketora, Hochu Otsuka, Hiroki Yasumoto</t>
  </si>
  <si>
    <t>A chronic gamer abysmally inept in academics and sports finally meets his match at his usual shady arcade â€“ and itâ€™s his rich classmate, Akira.</t>
  </si>
  <si>
    <t>Stand Up and Away! with Brian Regan</t>
  </si>
  <si>
    <t>Brian Regan</t>
  </si>
  <si>
    <t>Brian Regan blends his trademark observational stand-up with short sketches and a bit of audience interaction in this hybrid comedy series.</t>
  </si>
  <si>
    <t>The Magicians</t>
  </si>
  <si>
    <t>Jason Ralph, Arjun Gupta, Hale Appleman, Stella Maeve, Summer Bishil, Olivia Taylor Dudley, Jade Tailor, Rick Worthy, Mackenzie Astin, Kacey Rohl, Charles Mesure, Keegan Connor Tracy, Trevor Einhorn</t>
  </si>
  <si>
    <t>When grad student Quentin Coldwater enters a college specializing in magic, he learns that the mythic fantasy world he once read about is very real.</t>
  </si>
  <si>
    <t>Way Back into Love</t>
  </si>
  <si>
    <t>June Tsai, Ray Chang, Lung Shao-hua, Yi-Wen Yen, Ching-kuan Wang, Mai Sato</t>
  </si>
  <si>
    <t>After years in the U.S., a Taiwanese immigrant returns to her hometown with a young daughter in tow to assist her father with his bed-and-breakfast.</t>
  </si>
  <si>
    <t>El seÃ±or de los Cielos</t>
  </si>
  <si>
    <t>Rafael Amaya, Ximena Herrera, Robinson DÃ­az, RaÃºl MÃ©ndez, Gabriel Porras, Carmen Villalobos, Mauricio Ochmann, Fernanda Castillo, Marlene Favela, Carmen Aub, Maritza RodrÃ­guez</t>
  </si>
  <si>
    <t>United States, Mexico, Colombia</t>
  </si>
  <si>
    <t>Crime TV Shows, Spanish-Language TV Shows, TV Action &amp; Adventure</t>
  </si>
  <si>
    <t>Only Aurelio Casillas can fill Pablo Escobar's shoes and become Mexico's biggest drug trafficker of the '90s.</t>
  </si>
  <si>
    <t>Ninja Hattori</t>
  </si>
  <si>
    <t>Junko Hori, Masako Sugaya, Yuko Mita, Kaneta Kimotsuki, Kenichi Ogata, Eiko Yamada, Yuzuru Fujimoto, Yuri Nashiwa, Runa Akiyama, Issei Futamata</t>
  </si>
  <si>
    <t>Elementary school student Kenichi Mitsuba's household gains a surprising new member: Kanzo Hattori, a mischievous but helpful young ninja.</t>
  </si>
  <si>
    <t>The Little Hours</t>
  </si>
  <si>
    <t>Jeff Baena</t>
  </si>
  <si>
    <t>Alison Brie, Dave Franco, Kate Micucci, Aubrey Plaza, John C. Reilly, Molly Shannon, Fred Armisen, Jemima Kirke, Lauren Weedman, Nick Offerman, Paul Reiser, Adam Pally, Paul Weitz, Jon Gabrus</t>
  </si>
  <si>
    <t>Life at a convent takes an unruly turn when three unconventionally opinionated nuns cross paths with a tempting new gardener.</t>
  </si>
  <si>
    <t>Watership Down</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</si>
  <si>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</si>
  <si>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Ireland, United Kingdom, United States</t>
  </si>
  <si>
    <t>British TV Shows, International TV Shows, TV Action &amp; Adventure</t>
  </si>
  <si>
    <t>A warren of rabbits battles many threats on their daring journey to find a new home in this adaptation of the classic novel by Richard Adams.</t>
  </si>
  <si>
    <t>å¿è€…ãƒãƒƒãƒˆãƒªãã‚“</t>
  </si>
  <si>
    <t>Hailing from the mountains of Iga, Kanzo Hattori moves in with elementary school student Kenichi Mitsuba and his family to hone his skills as a ninja.</t>
  </si>
  <si>
    <t>Demon's Path</t>
  </si>
  <si>
    <t>Wai Ai, Jim Chim Sui Man, Kwok-Pong Chan, Felix Lok, Sham Ka Ki, Elanne Kong, Kate Yeung, Ong Yi-hing, Sunny Lau</t>
  </si>
  <si>
    <t>To catch three criminal masterminds, a group of cops teams up with a forensic pathologist who can see a murder victim's final moments before death.</t>
  </si>
  <si>
    <t>I Am Vengeance</t>
  </si>
  <si>
    <t>Ross Boyask</t>
  </si>
  <si>
    <t>Stu Bennett, Anna Shaffer, Mark Griffin, Bryan Larkin, Kevin Leslie, Gary Daniels</t>
  </si>
  <si>
    <t>After learning that an ex-military friend and his parents were killed, the highly trained John Gold comes to town seeking answers and revenge.</t>
  </si>
  <si>
    <t>Mr. Church</t>
  </si>
  <si>
    <t>Bruce Beresford</t>
  </si>
  <si>
    <t>Eddie Murphy, Britt Robertson, Natascha McElhone, Xavier Samuel, Lucy Fry, Christian Madsen, Natalie Coughlin, Madison Wolfe, Thom Barry, Mckenna Grace</t>
  </si>
  <si>
    <t>A temporary personal chef, a terminally ill single mother and her young daughter form an unlikely bond that redefines the meaning of family.</t>
  </si>
  <si>
    <t>People Just Do Nothing</t>
  </si>
  <si>
    <t>Allan Mustafa, Hugo Chegwin, Asim Chaudhry, Lily Brazier, Olivia Jasmine Edwards, Dan Sylvester, Steve Stamp, Ruth Bratt, George Keywood, Maria Louis</t>
  </si>
  <si>
    <t>Spinning old-school beats is just another day at the office for the naive DJs of a pirate radio station who juggle family life with their passion.</t>
  </si>
  <si>
    <t>Single Ladies Senior</t>
  </si>
  <si>
    <t>Summer Meng, Christina Mok, Alina Cheng, Bonnie Wang</t>
  </si>
  <si>
    <t>Four best friends and spirited career women navigate the treacherous world of romance â€“ even as it stands in the way of work and friendship.</t>
  </si>
  <si>
    <t>7 Days Out</t>
  </si>
  <si>
    <t>Witness the excitement and drama behind the scenes in the seven days leading up to major live events in the worlds of sports, fashion, space and food.</t>
  </si>
  <si>
    <t>Bad Seeds</t>
  </si>
  <si>
    <t>Kheiron</t>
  </si>
  <si>
    <t>Kheiron, Catherine Deneuve, AndrÃ© Dussollier, Louison Blivet, Adil Dehbi, Hakou Benosmane, Youssouff Wague, Mahia Zrouki, Joseph Jovanovic</t>
  </si>
  <si>
    <t>Troubled by his past, a scam artist who runs a petty racket with his adoptive mom finds redemption while mentoring a group of difficult students.</t>
  </si>
  <si>
    <t>Bird Box</t>
  </si>
  <si>
    <t>Susanne Bier</t>
  </si>
  <si>
    <t>Sandra Bullock, Trevante Rhodes, John Malkovich, Sarah Paulson, BD Wong, Jacki Weaver, Rosa Salazar, Danielle Macdonald, Lil Rel Howery, Tom Hollander</t>
  </si>
  <si>
    <t>Five years after an ominous unseen presence drives most of society to suicide, a survivor and her two children make a desperate bid to reach safety.</t>
  </si>
  <si>
    <t>Diablero</t>
  </si>
  <si>
    <t>Christopher Von Uckermann, Horacio GarcÃ­a Rojas, Gisselle Kuri, FÃ¡tima Molina, Dolores Heredia, Humberto Busto, Quetzalli CortÃ©s, Alexa Martin, Flavio Medina, Dulce Neri, Mariana Botas</t>
  </si>
  <si>
    <t>When a young girl goes missing in a big city, a desperate priest joins a demon hunter and his motley crew on an otherworldly mission to find her.</t>
  </si>
  <si>
    <t>Greenleaf</t>
  </si>
  <si>
    <t>Merle Dandridge, Kim Hawthorne, Desiree Ross, Lamman Rucker, Tye White, Lynn Whitfield, Deborah Joy Winans, Keith David, Lovie Simone, Gregory Alan Williams, Oprah Winfrey</t>
  </si>
  <si>
    <t>Although members of the Greenleaf family run a Memphis megachurch, their business and personal lives are tainted with greed, adultery and other sins.</t>
  </si>
  <si>
    <t>Jojo's World</t>
  </si>
  <si>
    <t>Tia Lee, In Deok Hwang, Yen-j, Jason Hsu, Andy Wu, Sharon Hsu</t>
  </si>
  <si>
    <t>Diagnosed with a condition that could make her infertile, a career woman must choose one of four bachelors to make a baby with before time runs out.</t>
  </si>
  <si>
    <t>LAST HOPE</t>
  </si>
  <si>
    <t>Tomoaki Maeno, Kana Hanazawa, Kenjiro Tsuda, Nao Toyama, Yuma Uchida, Unsho Ishizuka, Yuuichirou Umehara, Ai Kayano</t>
  </si>
  <si>
    <t>After causing the near extinction of mankind seven years ago, genius scientist Leon Lau must now fight the ecological disaster he unwittingly created.</t>
  </si>
  <si>
    <t>Lion Pride</t>
  </si>
  <si>
    <t>Yen Tsao, Amanda Chou, Kevin Liu, Peace Yang, Kenny Wen, Tzu-chiang Chao, Vince Kao, Lin Ching-Tai, Lin He Xuan, Michael Yang</t>
  </si>
  <si>
    <t>After crossing paths at a crime scene, a renowned math teacher and an antiques appraiser embark on an unexpected journey of love and self-discovery.</t>
  </si>
  <si>
    <t>Love @ Seventeen</t>
  </si>
  <si>
    <t>Lego Lee, Nikki Hsin-Ying Hsieh, Edison Wang, Amanda Chou</t>
  </si>
  <si>
    <t>Radically changed by a misunderstanding 13 years ago, a biotech expert runs into an old flame and suffers an illness that takes her back to the past.</t>
  </si>
  <si>
    <t>Perfume</t>
  </si>
  <si>
    <t>Friederike Becht, August Diehl, Wotan Wilke MÃ¶hring, Natalia Belitski, Ken Duken, Trystan PÃ¼tter, Christian Friedel, Juergen Maurer, Marc Hosemann, Susanne Wuest</t>
  </si>
  <si>
    <t>When a singer is found murdered, with her scent glands excised from her body, detectives probe a group of friends who attended boarding school with her.</t>
  </si>
  <si>
    <t>Sirius the Jaeger</t>
  </si>
  <si>
    <t>Yuto Uemura, Takahiro Sakurai, Kenyu Horiuchi, Nanako Mori, Yusuke Kobayashi, Shunsuke Takeuchi, Junji Majima, Rie Takahashi, Hinata Tadokoro, Kenjiro Tsuda, Takehito Koyasu, Sayaka Ohara, Nobuo Tobita</t>
  </si>
  <si>
    <t>In imperial Tokyo, a group calling themselves "Jaegers" secretly hunt the vampires seeking the Ark of Sirius. Among them is young werewolf, Yuliy.</t>
  </si>
  <si>
    <t>Struggle: The Life and Lost Art of Szukalski</t>
  </si>
  <si>
    <t>Irek Dobrowolski</t>
  </si>
  <si>
    <t>Poland, United States</t>
  </si>
  <si>
    <t>Artists in LA discover the work of forgotten Polish sculptor Stanislav Szukalski, a mad genius whose true story unfolds chapter by astounding chapter.</t>
  </si>
  <si>
    <t>The Last Hangover</t>
  </si>
  <si>
    <t>Rodrigo Van Der Put</t>
  </si>
  <si>
    <t>FÃ¡bio Porchat, GregÃ³rio Duvivier, Antonio Tabet, Pedro Benevides, Paulo Vieira, Rafael Portugal, FÃ¡bio de Luca, Karina Ramil, Evelyn Castro, Pedro Monteiro, Camilo Borges, Gabriel Totoro, Victor Leal, Rafael Logan</t>
  </si>
  <si>
    <t>In this biblical "Hangover" spoof, the apostles awaken to find Jesus is missing and must piece together events of the previous night's wild Last Supper.</t>
  </si>
  <si>
    <t>What Still Remains</t>
  </si>
  <si>
    <t>Josh Mendoza</t>
  </si>
  <si>
    <t>Lulu Antariksa, Colin O'Donoghue, Mimi Rogers, Peter O'Brien, Dohn Norwood, Jeff Kober, Roshon Fegan, Siena Goines, Chris Ellis, Tobias Jelinek</t>
  </si>
  <si>
    <t>Struggling to survive alone post-apocalypse, a young woman is offered protection by an unknown man, but his village may not be the haven she imagines.</t>
  </si>
  <si>
    <t>Wolf</t>
  </si>
  <si>
    <t>Ahu TÃ¼rkpenÃ§e, Serkan Ã‡ayoÄŸlu, Murat Arkin, Emir BenderlioÄŸlu, Firat DoÄŸruloÄŸlu, Ahmet Pinar, Mesut Akusta</t>
  </si>
  <si>
    <t>Tasked with risky missions across Turkey, members of a special-operations police unit confront danger and tragedy both on the field and at home.</t>
  </si>
  <si>
    <t>2036 Origin Unknown</t>
  </si>
  <si>
    <t>Hasraf Dulull</t>
  </si>
  <si>
    <t>Katee Sackhoff, Ray Fearon, Julie Cox, Steven Cree, David Tse, Joe David Walters</t>
  </si>
  <si>
    <t>Sci-Fi &amp; Fantasy</t>
  </si>
  <si>
    <t>Working with an artificial intelligence to investigate the failure of a deadly Mars landing, a mission controller makes an astonishing discovery.</t>
  </si>
  <si>
    <t>Gilbert Chan</t>
  </si>
  <si>
    <t>Tedd Chan, Stella Chung, Henley Hii, Lawrence Koh, Tommy Kuan, Josh Lai, Mark Lee, Susan Leong, Benjamin Lim</t>
  </si>
  <si>
    <t>Singapore</t>
  </si>
  <si>
    <t>When an army recruit is found dead, his fellow soldiers are forced to confront a terrifying secret that's haunting their jungle island training camp.</t>
  </si>
  <si>
    <t>Aggretsuko: We Wish You a Metal Christmas</t>
  </si>
  <si>
    <t>Rarecho</t>
  </si>
  <si>
    <t>Kaolip, Shingo Kato, Komegumi Koiwasaki, Maki Tsuruta, Sohta Arai, Rina Inoue, Yuki Takahashi, Rarecho</t>
  </si>
  <si>
    <t>While Retsuko desperately makes plans for Christmas Eve, her new obsession with seeking validation through social media spirals out of control.</t>
  </si>
  <si>
    <t>Durarara!!</t>
  </si>
  <si>
    <t>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t>
  </si>
  <si>
    <t>A young man looking for excitement moves to Ikebukuro, a district in Tokyo, where he finds a world of mystery in which the past and present mesh.</t>
  </si>
  <si>
    <t>Fate/stay night: Unlimited Blade Works</t>
  </si>
  <si>
    <t>Noriaki Sugiyama, Kana Ueda, Ayako Kawasumi, Junichi Suwabe, Noriko Shitaya, Mai Kadowaki, Masaki Terasoma, Nobutoshi Canna, Atsuko Tanaka, Shinichiro Miki, Yuu Asakawa, Miki Ito, Hiroshi Kamiya, Jouji Nakata, Tomokazu Seki</t>
  </si>
  <si>
    <t>High school students Rin and Shiro pair up as allies when they're chosen to compete in a secret tournament for possession of the Holy Grail.</t>
  </si>
  <si>
    <t>Imperfect</t>
  </si>
  <si>
    <t>Steve Cheng</t>
  </si>
  <si>
    <t>Edwin Goh, Ian Fang Weijie, Phua Yida, Kimberly Chia</t>
  </si>
  <si>
    <t>After a brawl lands him in a Boysâ€™ Home, a teen seems to be on a promising path until loyalty to his gangster buddy leads to even bigger trouble.</t>
  </si>
  <si>
    <t>Lang Tong</t>
  </si>
  <si>
    <t>Sam Loh</t>
  </si>
  <si>
    <t>William Lawandi, Angeline Yap, Vivienne Tseng, Esther Goh, Alan Tan</t>
  </si>
  <si>
    <t>After seducing a philandering con man, a rebellious young woman enlists his help in carrying out a heinous crime against her sister.</t>
  </si>
  <si>
    <t>Miss J Contemplates Her Choice</t>
  </si>
  <si>
    <t>Jason Lai</t>
  </si>
  <si>
    <t>Kit Chan, Xiang Yun, Bobby Tonelli, Shane Pow, Seraph Sun, Marcus Chiau, Sierra Bustos, Amy Cheng, Lin Yu Hui, Youyi</t>
  </si>
  <si>
    <t>The life of a radio talk-show host is turned upside down after a murderous caller dials into her program and asks her to choose his next victim.</t>
  </si>
  <si>
    <t>Ascharyachakit!</t>
  </si>
  <si>
    <t>Samit Kakkad</t>
  </si>
  <si>
    <t>Priyanka Bose, Vaibhav Raj Gupta, Santosh Juvekar, Anangsha Biswas, Ankit Raaj, Kashmira Irani, Kailash Waghmare, Vipin Sharma</t>
  </si>
  <si>
    <t>Entangling the lives of a movie star, a chauffeur, a prostitute and a pimp, this bold drama reveals ugly truths beneath Mumbaiâ€™s glitzy veneer.</t>
  </si>
  <si>
    <t>Ellen DeGeneres: Relatable</t>
  </si>
  <si>
    <t>Joel Gallen, Tig Notaro</t>
  </si>
  <si>
    <t>Ellen DeGeneres</t>
  </si>
  <si>
    <t>In her first special since 2003, Ellen revisits her road to stardom and details the heartfelt â€“ and hilarious â€“ lessons she's learned along the way.</t>
  </si>
  <si>
    <t>The Humanity Bureau</t>
  </si>
  <si>
    <t>Rob W. King</t>
  </si>
  <si>
    <t>Nicolas Cage, Sarah Lind, Hugh Dillon, Jakob Davies, Vicellous Shannon, Kurt Max Runte, Lorne Cardinal, Jett Klyne, David Lovgren</t>
  </si>
  <si>
    <t>In a dystopian, near-future United States, a deportation caseworker who has begun to question authority tries to safeguard a woman and her young son.</t>
  </si>
  <si>
    <t>Lilli</t>
  </si>
  <si>
    <t>Prasobh Vijayan</t>
  </si>
  <si>
    <t>Samyuktha Menon, Aaryan Menon, Dhanesh Anand, Kannan Nayar, Sajin Cherukayil, Kevin Jose, Athulya</t>
  </si>
  <si>
    <t>A woman who's about to give birth finds her maternal instincts kicking in when she's abducted, imprisoned and brutalized by a vicious gang.</t>
  </si>
  <si>
    <t>Prince of Peoria: A Christmas Moose Miracle</t>
  </si>
  <si>
    <t>Jon Rosenbaum</t>
  </si>
  <si>
    <t>Teddy's never missed the Festival of Lights, but the bowling alleyâ€™s been snowed in! Not to worry â€“ Emil insists the Christmas moose will save the day.</t>
  </si>
  <si>
    <t>Skin Trade</t>
  </si>
  <si>
    <t>Ekachai Uekrongtham</t>
  </si>
  <si>
    <t>Dolph Lundgren, Tony Jaa, Ron Perlman, Celina Jade, Peter Weller, Michael Jai White, Sahajak Boonthanakit, Mike Dopud</t>
  </si>
  <si>
    <t>Thailand, Canada, United States</t>
  </si>
  <si>
    <t>A New Jersey detective whose family was killed by an international gangster teams up with a Bangkok cop on a quest to bring down a criminal empire.</t>
  </si>
  <si>
    <t>American Circumcision</t>
  </si>
  <si>
    <t>Brendon Marotta</t>
  </si>
  <si>
    <t>With interviews from experts on both sides of the debate, this film questions the routine practice of non-religious infant circumcision in the U.S.</t>
  </si>
  <si>
    <t>Andhadhun</t>
  </si>
  <si>
    <t>Tabu, Ayushmann Khurrana, Radhika Apte, Anil Dhawan, Manav Vij, Zakir Hussain, Ashwini Kalsekar, Chhaya Kadam, Pawan Singh, Kabir Sajid</t>
  </si>
  <si>
    <t>A visually impaired pianistâ€™s world careens into a series of shocking twists after he unintentionally lands at the murder scene of a former film star.</t>
  </si>
  <si>
    <t>Ashes of Love</t>
  </si>
  <si>
    <t>Yang Zi, Deng Lun, Luo Yunxi</t>
  </si>
  <si>
    <t>Hidden away by her mother, the Floral Goddess, the naÃ¯ve Jinmi is drawn to Xufeng, the Heavenly Emperor's son. Yet forces conspire against them.</t>
  </si>
  <si>
    <t>Dragons: Dawn of the Dragon Racers</t>
  </si>
  <si>
    <t>Elaine Bogan, John Sanford</t>
  </si>
  <si>
    <t>Jay Baruchel, America Ferrera, Zack Pearlman, Christopher Mintz-Plasse, T.J. Miller, Andree Vermeulen</t>
  </si>
  <si>
    <t>27 min</t>
  </si>
  <si>
    <t>The "How to Train Your Dragon" adventure continues when a hunt for lost sheep turns into a fierce, fun-filled competition.</t>
  </si>
  <si>
    <t>DreamWorks Holiday Classics</t>
  </si>
  <si>
    <t>Ben Stiller, David Schwimmer, Chris Rock, Jada Pinkett Smith, Jay Baruchel, Gerard Butler, Craig Ferguson, America Ferrera, Eddie Murphy, Mike Myers, Antonio Banderas, Cameron Diaz</t>
  </si>
  <si>
    <t>Join your DreamWorks friends for these four holiday specials, featuring Shrek and Donkey, Hiccup and Toothless, and the wacky animals from Madagascar.</t>
  </si>
  <si>
    <t>Kill the Messenger</t>
  </si>
  <si>
    <t>Michael Cuesta</t>
  </si>
  <si>
    <t>Jeremy Renner, Rosemarie DeWitt, Ray Liotta, Tim Blake Nelson, Oliver Platt, Barry Pepper, Michael Sheen, Paz Vega, Michael Kenneth Williams, Mary Elizabeth Winstead, Andy Garcia, Robert Patrick</t>
  </si>
  <si>
    <t>In the 1980s, a crusading journalist uncovers secret CIA funding for Nicaraguan rebels, but the powers that be silence his investigation.</t>
  </si>
  <si>
    <t>Maps to the Stars</t>
  </si>
  <si>
    <t>David Cronenberg</t>
  </si>
  <si>
    <t>Julianne Moore, Mia Wasikowska, Robert Pattinson, John Cusack, Olivia Williams, Sarah Gadon, Evan Bird, Niamh Wilson, Dawn Greenhalgh</t>
  </si>
  <si>
    <t>Canada, Germany, France, United States</t>
  </si>
  <si>
    <t>A showbiz family revolving around its teen celebrity son desperately tries to hang on to fame and success in this savage satire of Hollywood.</t>
  </si>
  <si>
    <t>One Day</t>
  </si>
  <si>
    <t>Lone Scherfig</t>
  </si>
  <si>
    <t>Rafe Spall, Jim Sturgess, Ken Stott, Jodie Whittaker, Patricia Clarkson, Tom Mison, JosÃ©phine de La Baume, Romola Garai, Anne Hathaway, Tom Arnold</t>
  </si>
  <si>
    <t>After a brief college romance, Emma and Dexter pursue separate dreams, but meet on the same day each year to compare their progress in life and love.</t>
  </si>
  <si>
    <t>Springsteen on Broadway</t>
  </si>
  <si>
    <t>Thom Zimny</t>
  </si>
  <si>
    <t>Bruce Springsteen</t>
  </si>
  <si>
    <t>Bruce Springsteen shares personal stories from his life and acoustic versions of some of his best-known songs in an intimate one-man show.</t>
  </si>
  <si>
    <t>The Theory of Everything</t>
  </si>
  <si>
    <t>James Marsh</t>
  </si>
  <si>
    <t>Emily Watson, Charlie Cox, Felicity Jones, Maxine Peake, Harry Lloyd, Eddie Redmayne, David Thewlis, Simon McBurney</t>
  </si>
  <si>
    <t>United Kingdom, Japan, United States</t>
  </si>
  <si>
    <t>As his esteem grows in the world of physics, Stephen Hawking's body is ravaged by ALS, forcing his increasing dependence on his devoted wife, Jane.</t>
  </si>
  <si>
    <t>Anjaan: Rural Myths</t>
  </si>
  <si>
    <t>International TV Shows, TV Horror, TV Thrillers</t>
  </si>
  <si>
    <t>Spine-chilling stories of malevolent spirits unfold in villages, jungles and haunted buildings across India.</t>
  </si>
  <si>
    <t>Bad Education</t>
  </si>
  <si>
    <t>Jack Whitehall, Mathew Horne, Sarah Solemani, Michelle Gomez, Nikki Runeckles, Kae Alexander, Layton Williams, Ethan Lawrence, Charlie Wernham, Jack Binstead, Jack Bence, Harry Enfield</t>
  </si>
  <si>
    <t>A history teacher at the posh Abbey Grove, Alfie Wickers is something truly special: He's his school's, if not England's, single worst educator.</t>
  </si>
  <si>
    <t>Emogenius</t>
  </si>
  <si>
    <t>Hunter March</t>
  </si>
  <si>
    <t>Two pairs of contestants go head-to-head for several rounds, deciphering puzzles and messages comprised of emojis for a chance at a $10,000 prize.</t>
  </si>
  <si>
    <t>F.R.E.D.I.</t>
  </si>
  <si>
    <t>Sean Olson</t>
  </si>
  <si>
    <t>Kelly Hu, Angus Macfadyen, Candace Cameron Bure, Lucius Hoyos, Reid Miller, Tyler Christopher, Casimere Jollette, Christina Cox, Texas Battle, Harvey Guillen</t>
  </si>
  <si>
    <t>Venturing into the woods, high schooler James discovers an intelligent robot that he must save from the hands of a businessman with an evil scheme.</t>
  </si>
  <si>
    <t>Flowers</t>
  </si>
  <si>
    <t>Olivia Colman, Julian Barratt, Daniel Rigby, Sophia Di Martino, Leila Hoffman, Will Sharpe, Harriet Walter</t>
  </si>
  <si>
    <t>British TV Shows, TV Comedies, TV Dramas</t>
  </si>
  <si>
    <t>Between a troubled marriage, a senile granny and twin siblings constantly in rivalry, a crumbling household struggles to barely keep it together.</t>
  </si>
  <si>
    <t>Idiotest</t>
  </si>
  <si>
    <t>Ben Gleib</t>
  </si>
  <si>
    <t>Reality TV, TV Comedies</t>
  </si>
  <si>
    <t>Comedian Ben Gleib hosts this game show in which teams of two compete to solve increasingly tough brain teasers. Faster answers mean more money.</t>
  </si>
  <si>
    <t>Kita Kita</t>
  </si>
  <si>
    <t>Sigrid Andrea Bernardo</t>
  </si>
  <si>
    <t>Alessandra de Rossi, Empoy Marquez</t>
  </si>
  <si>
    <t>When a tour guide in Japan goes blind after seeing her fiancÃ©â€™s infidelity, she befriends a fellow Filipino keen to coax her out of the darkness.</t>
  </si>
  <si>
    <t>Minute to Win It</t>
  </si>
  <si>
    <t>Apolo Anton Ohno</t>
  </si>
  <si>
    <t>In this game show hosted by Olympian Apolo Anton Ohno, contestants compete by completing 60-second challenges using common household items.</t>
  </si>
  <si>
    <t>Once in a Lifetime Sessions with George Ezra</t>
  </si>
  <si>
    <t>English singer-songwriter George Ezra performs his standout songs and speaks about his transformation from aspiring bassist to pop star.</t>
  </si>
  <si>
    <t>Once in a Lifetime Sessions with Kasabian</t>
  </si>
  <si>
    <t>Sergio Pizzorno, Tom Meighan, Chris Edwards, Ian Mattthews, Lauren Laverne</t>
  </si>
  <si>
    <t>Between shots of live performances, Tom Meighan and Sergio Pizzorno of the English rock band talk about the 20-plus years of making music together.</t>
  </si>
  <si>
    <t>Once in a Lifetime Sessions with OneRepublic</t>
  </si>
  <si>
    <t>Exclusive interviews, live performances and studio recording sessions offer an intimate look at how OneRepublic became the successful band it is today.</t>
  </si>
  <si>
    <t>Once in a Lifetime Sessions with Snow Patrol</t>
  </si>
  <si>
    <t>Gary Lightbody, Nathan Connolly, Jonny Quinn, Paul Wilson, Johnny McDaid, Edith Bowman</t>
  </si>
  <si>
    <t>In addition to concert scenes and studio recording sessions, this documentary presents exclusive interviews of the five men from the Irish rock band.</t>
  </si>
  <si>
    <t>Sad Hill Unearthed</t>
  </si>
  <si>
    <t>Guillermo de Oliveira</t>
  </si>
  <si>
    <t>An eclectic group of fans of 1966's "The Good, the Bad and the Ugly" attempt to restore the cemetery set in Spain where the movie's climax was filmed.</t>
  </si>
  <si>
    <t>Shtisel</t>
  </si>
  <si>
    <t>Doval'e Glickman, Michael Aloni, Ayelet Zurer, Neta Riskin, Shira Haas, Sarel Piterman, Zohar Shtrauss, Orly Silbersatz Banai, Sasson Gabai, Shlomo Shitrit</t>
  </si>
  <si>
    <t>A Haredi family living in an ultra-Orthodox neighborhood of Jerusalem reckons with love, loss and the doldrums of daily life.</t>
  </si>
  <si>
    <t>Skin Wars: Fresh Paint</t>
  </si>
  <si>
    <t>RuPaul</t>
  </si>
  <si>
    <t>In each episode of this "Skin Wars" spinoff hosted by RuPaul, talented artists from various fields compete in body art for the first time.</t>
  </si>
  <si>
    <t>The Bad Education Movie</t>
  </si>
  <si>
    <t>Elliot Hegarty</t>
  </si>
  <si>
    <t>Jack Whitehall, Joanna Scanlan, Iain Glen, Ethan Lawrence, Layton Williams, Kae Alexander, Weruche Opia, Nikki Runeckles, Charlie Wernham, Jack Binstead</t>
  </si>
  <si>
    <t>Britain's most ineffective but caring teacher takes his class to Cornwall for one last school trip, where anything could happen â€“
 and probably will.</t>
  </si>
  <si>
    <t>Vanjagar Ulagam</t>
  </si>
  <si>
    <t>Manoj Beedha</t>
  </si>
  <si>
    <t>Guru Somasundaram, Cibi Bhuvana Chandran, Vishagan Vanangamudi, Anisha Ambrose, Chandini Tamilarasan, Azhagamperumal, John Vijay, Vasu Vikram, Hareesh Peradi, Jayaprakash Radhakrishnan</t>
  </si>
  <si>
    <t>Shyam wakes to discover he's suspected in a murder that one journalist believes may have ties to a mysterious gangster.</t>
  </si>
  <si>
    <t>Winsanity</t>
  </si>
  <si>
    <t>Donald Faison</t>
  </si>
  <si>
    <t>Actor Donald Faison hosts this game show in which contestants must arrange numerical-based trivia tidbits from largest to smallest for various prizes.</t>
  </si>
  <si>
    <t>Fit for Fashion</t>
  </si>
  <si>
    <t>Louise Roe</t>
  </si>
  <si>
    <t>In this reality series, physique meets fashion as contestants compete in challenges to transform both body and image for the grand prize of $100,000.</t>
  </si>
  <si>
    <t>Fuller House</t>
  </si>
  <si>
    <t>Candace Cameron Bure, Jodie Sweetin, Andrea Barber, Michael Campion, Elias Harger, Soni Bringas, Dashiell Messitt, Fox Messitt, John Stamos, Bob Saget, Dave Coulier, Lori Loughlin, Scott Weinger, Blake Tuomy-Wilhoit, Dylan Tuomy-Wilhoit, John Brotherton, Juan Pablo Di Pace</t>
  </si>
  <si>
    <t>The Tanner familyâ€™s adventures continue as DJ Tanner-Fuller shares a home with her sister Stephanie and friend Kimmy who help raise her three boys.</t>
  </si>
  <si>
    <t>Hymn of Death</t>
  </si>
  <si>
    <t>Lee Jong-suk, Shin Hye-sun, Kim Myeong-su, Park Seon-im, Kim Won-hae, Hwang Yeong-hee, Lee Ji-hoon, Go Bo-gyeol, Shin Jae-ha</t>
  </si>
  <si>
    <t>During the Japanese colonial period, married playwright Kim U-jin falls in love with soprano Yun Sim-deok, one of Koreaâ€™s notable New Women.</t>
  </si>
  <si>
    <t>Inside the Real Narcos</t>
  </si>
  <si>
    <t>Jason Fox</t>
  </si>
  <si>
    <t>Exposing a rarely seen perspective on the drug wars, ex-Special Forces commando Jason Fox interviews dangerous traffickers and cartel members.</t>
  </si>
  <si>
    <t>Inside the Worldâ€™s Toughest Prisons</t>
  </si>
  <si>
    <t>Paul Connolly</t>
  </si>
  <si>
    <t>Investigative journalist Paul Connolly becomes a voluntary inmate in the world's most volatile prisons, where intimidation and brutality rule.</t>
  </si>
  <si>
    <t>ROMA</t>
  </si>
  <si>
    <t>Alfonso CuarÃ³n</t>
  </si>
  <si>
    <t>Yalitza Aparicio, Marina de Tavira</t>
  </si>
  <si>
    <t>Director Alfonso CuarÃ³n delivers a vivid, emotional portrait of domestic life and social hierarchy set against Mexico's political turmoil of the 1970s.</t>
  </si>
  <si>
    <t>Samson</t>
  </si>
  <si>
    <t>Bruce MacDonald, Gabriel Sabloff</t>
  </si>
  <si>
    <t>Taylor James, Billy Zane, Lindsay Wagner, Caitlin Leahy, Rutger Hauer, Jackson Rathbone, Brandon Auret, Frances Sholto-Douglas, Greg Kriek</t>
  </si>
  <si>
    <t>Action &amp; Adventure, Dramas, Faith &amp; Spirituality</t>
  </si>
  <si>
    <t>The Biblical story of Samson becomes this sword-and-sandals epic about an Israelite warrior whose God-given brawn is undone by a beautiful temptress.</t>
  </si>
  <si>
    <t>Sunderland 'Til I Die</t>
  </si>
  <si>
    <t>This docuseries follows English soccer club Sunderland through the 2017-18 season as they try to bounce back after relegation from the Premier League.</t>
  </si>
  <si>
    <t>The Apartment</t>
  </si>
  <si>
    <t>Jamie Durie, Laurence Llewelyn-Bowen</t>
  </si>
  <si>
    <t>With their eyes on the grand prize, amateur designers push their creative limits in this reality competition show hosted by design icon Jamie Durie.</t>
  </si>
  <si>
    <t>The Fix</t>
  </si>
  <si>
    <t>Jimmy Carr, D.L. Hughley, Katherine Ryan</t>
  </si>
  <si>
    <t>Comedians Jimmy Carr, D.L. Hughley and Katherine Ryan tackle the world's woes with help from a rotating crew of funny guests and an actual expert.</t>
  </si>
  <si>
    <t>The Innocent Man</t>
  </si>
  <si>
    <t>John Grisham</t>
  </si>
  <si>
    <t>This documentary adaptation of John Grisham's only nonfiction book raises troubling questions about two murder cases in Ada, Oklahoma, in the 1980s.</t>
  </si>
  <si>
    <t>Tidelands</t>
  </si>
  <si>
    <t>Charlotte Best, Elsa Pataky, Marco Pigossi, Aaron Jakubenko, Mattias Inwood, Dalip Sondhi, Alex Dimitriades, Richard Davies, Caroline Brazier, Peter O'Brien, Madeleine Madden</t>
  </si>
  <si>
    <t>Ex-con Cal McTeer's return to her hometown of Orphelin Bay blows the lid off a generations-long conspiracy of silence around murder, drugs and Sirens.</t>
  </si>
  <si>
    <t>Travelers</t>
  </si>
  <si>
    <t>Eric McCormack, MacKenzie Porter, Nesta Cooper, Jared Paul Abrahamson, Reilly Dolman, Patrick Gilmore</t>
  </si>
  <si>
    <t>A federal agent tracks four people who suddenly seem to possess entirely new personalities, leading to a startling discovery about humanity's future.</t>
  </si>
  <si>
    <t>Voltron: Legendary Defender</t>
  </si>
  <si>
    <t>Jeremy Shada, Tyler Labine, Bex Taylor-Klaus, Josh Keaton, Steven Yeun, Kimberly Brooks, Rhys Darby, A.J. LoCascio</t>
  </si>
  <si>
    <t>In an all-new series, five unlikely heroes and their flying robot lions unite to form the megapowerful Voltron and defend the universe from evil.</t>
  </si>
  <si>
    <t>Wanted</t>
  </si>
  <si>
    <t>Rebecca Gibney, Geraldine Hakewill, Stephen Peacocke</t>
  </si>
  <si>
    <t>Polar-opposite strangers Lola and Chelsea become partners on the run when they witness a murder involving dirty cops and are framed for the crime.</t>
  </si>
  <si>
    <t>Back Street Girls -GOKUDOLS-</t>
  </si>
  <si>
    <t>Daisuke Ono, Satoshi Hino, Kazuyuki Okitsu, Yuka Nukui, Kaori Maeda, Hikaru Akao, Junichi Suwabe, Keiji Fujiwara</t>
  </si>
  <si>
    <t>To pay for an epic blunder, three yakuza brothers are forced to alter their bodies, form a girl group and break into the underground J-Pop idol scene.</t>
  </si>
  <si>
    <t>Out of Many, One</t>
  </si>
  <si>
    <t>John Hoffman, Nanfu Wang</t>
  </si>
  <si>
    <t>35 min</t>
  </si>
  <si>
    <t>In this documentary short, a diverse group of men and women discuss their personal journeys as they prepare for the U.S. citizenship test.</t>
  </si>
  <si>
    <t>Standoff</t>
  </si>
  <si>
    <t>Adam Alleca</t>
  </si>
  <si>
    <t>Thomas Jane, Laurence Fishburne, Joanna Douglas, John Tench, Ted Atherton, Jim Watson, Ella Ballentine</t>
  </si>
  <si>
    <t>After witnessing an assassin's slaughter, a young girl holes up in a farmhouse with a suicidal vet, who must use wits and guts to fend off the killer.</t>
  </si>
  <si>
    <t>Vir Das: Losing It</t>
  </si>
  <si>
    <t>Vir Das</t>
  </si>
  <si>
    <t>The world's got a lot of problems, but Vir Das has a lot of answers as he discusses travel, religion, his childhood and more in this stand-up special.</t>
  </si>
  <si>
    <t>Gehenna: Where Death Lives</t>
  </si>
  <si>
    <t>Hiroshi Katagiri</t>
  </si>
  <si>
    <t>Eva Swan, Simon Phillips, Justin Gordon, Doug Jones, Lance Henriksen, Matthew Edward Hegstrom, Patrick Gorman, Sean Sprawling, Masashi Odate</t>
  </si>
  <si>
    <t>Developers looking for a location to build a resort on Saipan stumble into a subterranean bunker from WWII where an evil force lies in wait.</t>
  </si>
  <si>
    <t>Goldstone</t>
  </si>
  <si>
    <t>Ivan Sen</t>
  </si>
  <si>
    <t>Aaron Pedersen, Alex Russell, Jacki Weaver, Cheng Pei-pei, David Gulpilil, Michelle Lim Davidson, David Wenham, Tommy Lewis, Tommy Caldwell</t>
  </si>
  <si>
    <t>In the Australian outback, an Indigenous cop on a missing persons case unearths a trafficking ring and runs afoul of political-industrial interests.</t>
  </si>
  <si>
    <t>Susanne Bartsch: On Top</t>
  </si>
  <si>
    <t>Anthony Caronna, Alexander Smith</t>
  </si>
  <si>
    <t>Susanne Bartsch</t>
  </si>
  <si>
    <t>Beyond her larger-than-life persona, this documentary reveals the woman behind the famed event planner, and her legacy as a cultural icon and activist.</t>
  </si>
  <si>
    <t>Trotsky</t>
  </si>
  <si>
    <t>Konstantin Khabenskiy, Olga Sutulova, Max Matveev, Evgeniy Stychkin, Orkhan Abulov</t>
  </si>
  <si>
    <t>The complex historical figure of Leon Trotsky comes to life in this epic biography that depicts the tumultuous life of the Russian revolutionary.</t>
  </si>
  <si>
    <t>Entanglement</t>
  </si>
  <si>
    <t>Jason James</t>
  </si>
  <si>
    <t>Thomas Middleditch, Jess Weixler, Diana Bang, Randal Edwards, Marilyn Norry, Johannah Newmarch, Nicole LaPlaca</t>
  </si>
  <si>
    <t>After his ailing father makes a shocking confession, a desperately depressed man sets out to find the woman he believes will change his destiny.</t>
  </si>
  <si>
    <t>Because of Soccer</t>
  </si>
  <si>
    <t>Agasyah Karim, Khalid Kashogi</t>
  </si>
  <si>
    <t>Herjunot Ali, Winky Wiryawan, Erly Ashy, Laura Basuki, Tarzan, Aida Nurmala, Otto Djauhari, Indra Herlambang</t>
  </si>
  <si>
    <t>After losing a World Cup bet, two hapless buddies must use their wits to pay off their debt to a big Jakarta bookie in this action-packed comedy.</t>
  </si>
  <si>
    <t>The Art of the Steal</t>
  </si>
  <si>
    <t>Jonathan Sobol</t>
  </si>
  <si>
    <t>Kurt Russell, Jay Baruchel, Katheryn Winnick, Chris Diamantopoulos, Kenneth Welsh, Jason Jones, Terence Stamp, Matt Dillon, Devon Bostick</t>
  </si>
  <si>
    <t>Crunch Calhoun, a daredevil motorcyclist and mostly reformed con artist, agrees to do one last job: helping his brother Nicky steal a priceless book.</t>
  </si>
  <si>
    <t>The Dancer</t>
  </si>
  <si>
    <t>Ifa Isfansyah</t>
  </si>
  <si>
    <t>Prisia Nasution, Oka Antara, Slamet Rahardjo, Dewi Irawan, Lukman Sardi, Tio Pakusadewo</t>
  </si>
  <si>
    <t>Orphaned by a tragedy that took the lives of her parents, Srintil grows up in a poor Indonesian village aspiring to be a sacred dancer.</t>
  </si>
  <si>
    <t>The Gathering</t>
  </si>
  <si>
    <t>Nia Dinata</t>
  </si>
  <si>
    <t>Cut Mini Theo, Tora Sudiro, Aida Nurmala, Surya Saputra, Rachel Maryam Sayidina, Trey Gondokusumo, Lili Harahap, Aurora Yahya, Wilza Lubis, Nico Siahaan</t>
  </si>
  <si>
    <t>Between divorce, bad relationships and coming out as gay, a group of affluent friends realize that none of their lives are as easy as they seem.</t>
  </si>
  <si>
    <t>What's Up With Love?</t>
  </si>
  <si>
    <t>Rudy Soedjarwo, Riri Riza</t>
  </si>
  <si>
    <t>Dian Sastrowardoyo, Nicholas Saputra, Ladya Cheryll, Titi Kamal, Sissy Priscillia, Adinia Wirasti, Dennis Adhiswara</t>
  </si>
  <si>
    <t>A popular high school girl strains her relationship with her close-knit clique when she begins falling for a reclusive, lower-class schoolmate.</t>
  </si>
  <si>
    <t>5 Star Christmas</t>
  </si>
  <si>
    <t>Marco Risi</t>
  </si>
  <si>
    <t>Massimo Ghini, Ricky Memphis, Martina Stella, Ralph Palka, Biagio Izzo, Riccardo Rossi, Paola Minaccioni</t>
  </si>
  <si>
    <t>When the Italian prime minister meets his lover and political rival while on an official trip to Budapest during Christmas week, things go topsy-turvy.</t>
  </si>
  <si>
    <t>Dogs of Berlin</t>
  </si>
  <si>
    <t>Felix Kramer, Fahri Yardim, Anna Maria MÃ¼he, Katharina SchÃ¼ttler, Alina Stiegler, Urs Rechn, Sinan Farhangmehr, Kais Setti, Mohamed Issa, Hauke Diekamp, David Bennent, Deniz Orta, Katrin SaÃŸ, Sebastian Zimmler</t>
  </si>
  <si>
    <t>Two cops investigate the murder of a famous Turkish-German soccer player, but one of them has underworld connections that mire the case in controversy.</t>
  </si>
  <si>
    <t>Dumplin'</t>
  </si>
  <si>
    <t>Anne Fletcher</t>
  </si>
  <si>
    <t>Danielle Macdonald, Jennifer Aniston, Odeya Rush, Maddie Baillio, Bex Taylor-Klaus, Luke Benward, Georgie Flores, Dove Cameron, Harold Perrineau, Kathy Najimy, Ginger Minj, Hilliary Begley</t>
  </si>
  <si>
    <t>To prove a point about measuring up and fitting in, Texas teen Willowdean Dickson enters a local pageant run by her ex-beauty queen mom.</t>
  </si>
  <si>
    <t>Free Rein: The Twelve Neighs of Christmas</t>
  </si>
  <si>
    <t>Marek Losey</t>
  </si>
  <si>
    <t>Jaylen Barron, Billy Angel, Manpreet Bambra, Celine Buckens, Freddy Carter, Bruce Herbelin-Earle, Kerry Ingram, Charlotte Jordan, Geoff McGivern, Martin Bobb-Semple</t>
  </si>
  <si>
    <t>As Bright Fields preps for its Mistletoe Ball, a broken ornament leads Zoe to a family secret, while Gaby finds herself at the mercy of new boss Mia.</t>
  </si>
  <si>
    <t>Mowgli: Legend of the Jungle</t>
  </si>
  <si>
    <t>Andy Serkis</t>
  </si>
  <si>
    <t>Christian Bale, Cate Blanchett, Benedict Cumberbatch, Naomie Harris, Andy Serkis, Rohan Chand, Peter Mullan, Jack Reynor, Eddie Marsan, Tom Hollander, Louis Ashbourne Serkis, Matthew Rhys, Freida Pinto</t>
  </si>
  <si>
    <t>Action &amp; Adventure, Children &amp; Family Movies, Dramas</t>
  </si>
  <si>
    <t>An orphaned boy raised by animals in the jungle seizes his destiny while confronting a dangerous enemy â€“ and his own human origins.</t>
  </si>
  <si>
    <t>Neo Yokio</t>
  </si>
  <si>
    <t>Jaden Smith, Jude Law, Tavi Gevinson, Susan Sarandon, Desus Nice, The Kid Mero, Richard Ayoade, Willow Smith, Kiernan Shipka, Jason Schwartzman, Amandla Stenberg, Ray Wise</t>
  </si>
  <si>
    <t>TV Comedies, TV Sci-Fi &amp; Fantasy, Teen TV Shows</t>
  </si>
  <si>
    <t>Joined by his faithful mecha-butler, Kaz Kaan pursues love, fashion and supernatural forces amid Neo Yokio's sinister high society.</t>
  </si>
  <si>
    <t>Pine Gap</t>
  </si>
  <si>
    <t>Mat King</t>
  </si>
  <si>
    <t>Parker Sawyers, Jacqueline McKenzie, Steve Toussaint, Tess Haubrich, Stephen Curry, Lewis Fitz-Gerald, Mark Leonard Winter</t>
  </si>
  <si>
    <t>At top-secret U.S.-Australian joint defense facility Pine Gap, fissures appear in the critical alliance as spies work with, and against, each other.</t>
  </si>
  <si>
    <t>ReMastered: Who Killed Jam Master Jay?</t>
  </si>
  <si>
    <t>Run-DMC DJ Jam Master Jay made a huge impact in music and his community. But friends and family still seek closure years after his unsolved murder.</t>
  </si>
  <si>
    <t>Super Monsters and the Wish Star</t>
  </si>
  <si>
    <t>Jacob Joice</t>
  </si>
  <si>
    <t>Elyse Maloway, Vincent Tong, Erin Mathews, Andrea Libman, Alessandro Juliani, Nicole Anthony, Diana Kaarina, Ian James Corlett, Britt McKillip, Kathleen Barr, Gigi Saul Guerrero</t>
  </si>
  <si>
    <t>Christmas wishes come true for Lobo, whose favorite cousin arrives for a surprise visit, and for Glorb, who wishes he could be everywhere at once!</t>
  </si>
  <si>
    <t>The American Meme</t>
  </si>
  <si>
    <t>Bert Marcus</t>
  </si>
  <si>
    <t>Paris Hilton, Josh Ostrovsky, Brittany Furlan, Kirill Bichutsky, DJ Khaled, Emily Ratajkowski, Hailey Baldwin</t>
  </si>
  <si>
    <t>Social media stars Paris Hilton, Josh Ostrovsky, Brittany Furlan and Kirill Bichutsky hustle to build online empires â€“ and face the pitfalls of fame.</t>
  </si>
  <si>
    <t>Happy!</t>
  </si>
  <si>
    <t>Christopher Meloni, Lili Mirojnick, Glenn Wein, Patrick Fischler, Toby Jaffe, Ritchie Coster, Grant Morrison, Pavun Shetty, Medina Senghore, Patton Oswalt</t>
  </si>
  <si>
    <t>Crime TV Shows, TV Action &amp; Adventure, TV Comedies</t>
  </si>
  <si>
    <t>A boozy ex-cop turned hit man thinks he's losing his marbles when a cartoon unicorn only he can see urges him to rescue a girl kidnapped by Santa.</t>
  </si>
  <si>
    <t>Yes or No</t>
  </si>
  <si>
    <t>Saratswadee Wongsomphet</t>
  </si>
  <si>
    <t>Sushar Manaying, Supanart Jittaleela, Arisara Thongborisut, Soranut Yupanun, Inthira Yeunyong</t>
  </si>
  <si>
    <t>International Movies, LGBTQ Movies, Romantic Movies</t>
  </si>
  <si>
    <t>Traditional girl Pie is initially uncomfortable with her tomboyish new roommate. But as time goes on, she finds herself increasingly attracted to her.</t>
  </si>
  <si>
    <t>Breath</t>
  </si>
  <si>
    <t>Simon Baker</t>
  </si>
  <si>
    <t>Samson Coulter, Ben Spence, Simon Baker, Elizabeth Debicki, Richard Roxburgh, Rachael Blake, Jacek Koman</t>
  </si>
  <si>
    <t>In mid-1970s Australia, two small-town teenage boys befriend an enigmatic middle-aged surfer, who urges them to see the thrill in facing their fears.</t>
  </si>
  <si>
    <t>Cleo &amp; Cuquin</t>
  </si>
  <si>
    <t>Fernando Moro</t>
  </si>
  <si>
    <t>Spirited sister-brother duo Cleo and CuquÃ­n try on different professions each day to help their other siblings solve problems and enjoy new adventures.</t>
  </si>
  <si>
    <t>The Last O.G.</t>
  </si>
  <si>
    <t>Tracy Morgan, Tiffany Haddish, Cedric the Entertainer, Allen Maldonado, Ryan Gaul, Taylor Mosby, Dante Hoagland, Joel Marsh Garland, Gino Vento, Derek Gaines, Daniel J. Watts, Malik Yoba, Edi Patterson</t>
  </si>
  <si>
    <t>After 15 years behind bars, a kindhearted ex-drug dealer returns to Brooklyn looking for a fresh start, only to discover things have changed. A lot.</t>
  </si>
  <si>
    <t>God's Not Dead: A Light in Darkness</t>
  </si>
  <si>
    <t>Michael Mason</t>
  </si>
  <si>
    <t>David A.R. White, John Corbett, Shane Harper, Ted McGinley, Jennifer Taylor, Benjamin A. Onyango, Tatum O'Neal, Cissy Houston</t>
  </si>
  <si>
    <t>After a fire breaks out at his church, a pastor faces a legal battle against university leaders who wish to push the congregation off the campus.</t>
  </si>
  <si>
    <t>RUSSELL BRAND: RE:BIRTH</t>
  </si>
  <si>
    <t>Russell Brand</t>
  </si>
  <si>
    <t>Russell Brand gets loquacious in London as he ruminates on the state of the world and marvels over how his life changed the moment he became a father.</t>
  </si>
  <si>
    <t>The Cakemaker</t>
  </si>
  <si>
    <t>Ofir Raul Graizer</t>
  </si>
  <si>
    <t>Sarah Adler, Tim Kalkhof, Roy Miller, Zohar Shtrauss, Sandra Sade, Tamir Ben-Yehuda, Stephanie Stremler, Tagel Eliyahu</t>
  </si>
  <si>
    <t>Israel, Germany</t>
  </si>
  <si>
    <t>When a German baker travels to Jerusalem in search of his dead male loverâ€™s family, his growing involvement with them may expose his truth.</t>
  </si>
  <si>
    <t>Blue Planet II</t>
  </si>
  <si>
    <t>This sequel to the award-winning nature series "Blue Planet" dives beneath Earth's oceans to reveal the dazzling vistas and amazing creatures there.</t>
  </si>
  <si>
    <t>Silencer</t>
  </si>
  <si>
    <t>Johnny Messner, Danny Trejo, Tito Ortiz, Chuck Liddell, Robert LaSardo, Nikki Leigh, Kai Scarlett Williams, Marlene Marquez</t>
  </si>
  <si>
    <t>When a drug lord kidnaps his girlfriendâ€™s daughter, a retired assassin leaves his newly peaceful life to go on a ruthless rampage to rescue the child.</t>
  </si>
  <si>
    <t>The Sound of Your Heart: Reboot</t>
  </si>
  <si>
    <t>Sung Hoon, Kwon Yuri, Tae Hang-ho, Joo Jin-mo, Shim Hye-jin, Ji Su-won, Park Cheol-min, Kim Seong-won, Kang Yoon, Seo Eun-ah, Bae Yoon-kyung</t>
  </si>
  <si>
    <t>International TV Shows, Korean TV Shows, TV Comedies</t>
  </si>
  <si>
    <t>Webtoonist Cho Seok is back with more anecdotes of mix-ups, unintended antics, and bathroom blunders in this reboot starring an all-new cast.</t>
  </si>
  <si>
    <t>Memories of the Alhambra</t>
  </si>
  <si>
    <t>Hyun Bin, Park Shin-hye, Park Hoon, Kim Yong-rim, Chanyeol, Lee Re, Lee Hak Joo, Lee Si-won, Kim Eui-sung</t>
  </si>
  <si>
    <t>While looking for the cryptic creator of an innovative augmented-reality game, an investment firm executive meets a woman who runs a hostel in Spain.</t>
  </si>
  <si>
    <t>Teefa in Trouble</t>
  </si>
  <si>
    <t>Ahsan Rahim</t>
  </si>
  <si>
    <t>Ali Zafar, Maya Ali, Javed Sheikh, Mehmood Aslam, Faisal Qureshi, Nayyar Ejaz, Asma Abbas, Marhoom Ahmad Bilal, Simi Raheal, Salman Bokhari</t>
  </si>
  <si>
    <t>155 min</t>
  </si>
  <si>
    <t>A gangster hires goon Teefa to abduct his friendâ€™s daughter for an arranged marriage, but things get tricky when Teefa develops feelings for the girl.</t>
  </si>
  <si>
    <t>The Lobster</t>
  </si>
  <si>
    <t>Yorgos Lanthimos</t>
  </si>
  <si>
    <t>Colin Farrell, Jessica Barden, Rachel Weisz, Olivia Colman, Ashley Jensen, Ariane Labed, Aggeliki Papoulia, John C. Reilly, LÃ©a Seydoux, Michael Smiley, Ben Whishaw</t>
  </si>
  <si>
    <t>Ireland, United Kingdom, Greece, France, Netherlands</t>
  </si>
  <si>
    <t>In a near-future world, single people are hunted and forced to find mates within 45 days, or be turned into animals and banished to the wilderness.</t>
  </si>
  <si>
    <t>21 Sarfarosh: Saragarhi 1897</t>
  </si>
  <si>
    <t>Luke Kenny, Mohit Raina, Mukul Dev</t>
  </si>
  <si>
    <t>In one of history's greatest last stands, a battalion of 21 Sikh soldiers fights to defend their outpost from attack by over 10,000 Afghans.</t>
  </si>
  <si>
    <t>A Beautiful Life</t>
  </si>
  <si>
    <t>Andrew Lau Wai-Keung</t>
  </si>
  <si>
    <t>Qi Shu, Liu Ye, Anthony Wong Chau-Sang, Liang Tian, Danying Feng, Rina Sa, Zhang Songwen, Tian Gao, Andrew Lin</t>
  </si>
  <si>
    <t>After meeting under awkward circumstances, a glamorous businesswoman and a tradition-bound policeman begin a relationship that changes their lives.</t>
  </si>
  <si>
    <t>Accident</t>
  </si>
  <si>
    <t>Cheang Pou Soi</t>
  </si>
  <si>
    <t>Louis Koo, Richie Ren, Stanley Fung Sui-Fan, Michelle Ye, Lam Suet, Alexander Chan, Monica Mok</t>
  </si>
  <si>
    <t>A contract killer skilled at staging lethal accidents fears he may be a victim of his own strategy when an accomplice dies in a mysterious mishap.</t>
  </si>
  <si>
    <t>Ayotzinapa, el paso de la tortuga</t>
  </si>
  <si>
    <t>Enrique GarcÃ­a Meza</t>
  </si>
  <si>
    <t>Delving into the disappearance of 43 college students in Mexico, this documentary seeks to give justice and a voice to the victims and their families.</t>
  </si>
  <si>
    <t>Battle</t>
  </si>
  <si>
    <t>Katarina Launing</t>
  </si>
  <si>
    <t>Lisa Teige, Fabian Svegaard Tapia, VebjÃ¸rn Enger, Charlott Madeleine Utzig, Stig R. Amdam, Karen-Lise Mynster</t>
  </si>
  <si>
    <t>Norway, Denmark, Netherlands, Sweden</t>
  </si>
  <si>
    <t>After Amalie's dad goes bankrupt, the young dancer's affluent life collapses. But she finds a new beat to follow after meeting hip-hop dancer Mikael.</t>
  </si>
  <si>
    <t>Black Butler</t>
  </si>
  <si>
    <t>Daisuke Ono, Maaya Sakamoto, Hiroki Touchi, Yuki Kaji, Emiri Kato, Koji Yusa, Shunji Fujimura, Yukari Tamura, Romi Park, Jun Fukuyama</t>
  </si>
  <si>
    <t>In Victorian London, 12-year-old business magnate Ciel Phantomhive thwarts dangers to the queen as he's watched over by his demon butler, Sebastian.</t>
  </si>
  <si>
    <t>Blind Detective</t>
  </si>
  <si>
    <t>Johnnie To</t>
  </si>
  <si>
    <t>Andy Lau, Sammi Cheng, Gao Yuanyuan, Guo Tao, Philip Keung, Lam Suet, Lo Hoi-pang, Tai-Lo Ma, Man-Wai Wong, Ying-Ying Yiu, Yi Zi</t>
  </si>
  <si>
    <t>When a cop loses his vision, his detecting skills stay sharp. Luckily, a rookie officer recognizes his extraordinary powers of deduction.</t>
  </si>
  <si>
    <t>Bobby Robson: More Than a Manager</t>
  </si>
  <si>
    <t>Gabriel Clarke, Torquil Jones</t>
  </si>
  <si>
    <t>Bobby Robson</t>
  </si>
  <si>
    <t>Explore the life and times of legendary soccer manager Bobby Robson, whose keen mind for the game was matched only by his devotion to his teams.</t>
  </si>
  <si>
    <t>Border Security: America's Front Line</t>
  </si>
  <si>
    <t>Crime TV Shows, International TV Shows, Reality TV</t>
  </si>
  <si>
    <t>This reality series chronicles the behind-the-scenes action as U.S. Customs and Border Protection agents safeguard the nation's crossings and ports.</t>
  </si>
  <si>
    <t>Break Up 100</t>
  </si>
  <si>
    <t>Lawrence Cheng</t>
  </si>
  <si>
    <t>Ekin Cheng, Chrissie Chow, Ivana Wong, Jase Ho, Alex Lam, Wen Xin, Miriam Chin Wah Yeung, Eric Kot, Kar Lok Chin</t>
  </si>
  <si>
    <t>After their 99th breakup, a career woman and her carefree partner open a cafe where customers can put up souvenirs of past relationships.</t>
  </si>
  <si>
    <t>Chal Bhaag</t>
  </si>
  <si>
    <t>Prakash Balwant Saini</t>
  </si>
  <si>
    <t>Deepak Dobriyal, Tarun Bajaj, Keeya Khanna, Varun Mehra, Sanjay Mishra, Yashpal Sharma, Mukesh Tiwari, Atul Srivastava, Manish Khanna, Kunwar Aziz</t>
  </si>
  <si>
    <t>Three petty criminals find themselves in a pickle when police wrongly charge them with the murder of an important politician.</t>
  </si>
  <si>
    <t>Crossroads: One Two Jaga</t>
  </si>
  <si>
    <t>Nam Ron</t>
  </si>
  <si>
    <t>Zahiril Adzim, Ario Bayu, Asmara Abigail, Rosdeen Suboh, Amerul Affendi, Iedil Putra, Timothy Castillo, Chew Kin Wah, Along Eyzendy, Nam Ron</t>
  </si>
  <si>
    <t>In Kuala Lumpur, an abused domestic worker tries to escape to Indonesia, while an idealistic cop insists on fighting corruption  â€“ at a heavy price.</t>
  </si>
  <si>
    <t>Don't Go Breaking My Heart</t>
  </si>
  <si>
    <t>Louis Koo, Gao Yuanyuan, Daniel Wu</t>
  </si>
  <si>
    <t>A financial analyst succumbs to a love triangle with a hard-drinking architect and a promiscuous investment bro, who soon becomes her boss.</t>
  </si>
  <si>
    <t>Don't Go Breaking My Heart 2</t>
  </si>
  <si>
    <t>Louis Koo, Gao Yuanyuan, Miriam Chin Wah Yeung, Vic Chou, Daniel Wu</t>
  </si>
  <si>
    <t>Zixin is about to marry Qihong, but her gallivanting ex returns to wreak havoc as mistaken identities and love triangles stir up the lovers' paradise.</t>
  </si>
  <si>
    <t>Faraar</t>
  </si>
  <si>
    <t>Baljit Singh Deo</t>
  </si>
  <si>
    <t>Kainaat Arora, Jaggi Singh, Gippy Grewal</t>
  </si>
  <si>
    <t>When a man is arrested on arrival in America because authorities mistake him for a wanted gangster, a new friend tries to help him prove his innocence.</t>
  </si>
  <si>
    <t>Great Interior Design Challenge</t>
  </si>
  <si>
    <t>Tom Dyckhoff, Daniel Hopwood, Sophie Robinson</t>
  </si>
  <si>
    <t>In this reality series, amateur interior designers on tight budgets test their mettle transforming rooms with speed and style.</t>
  </si>
  <si>
    <t>Haunted House</t>
  </si>
  <si>
    <t>Jo Hyun-jung, Gim Young-eun, Gim Chae-ha, I So Eun, Choe Jae-ho</t>
  </si>
  <si>
    <t>With help from a 102-year-old goblin dwelling beneath their haunted apartment building, two siblings deal with ghosts and take on spooky mysteries.</t>
  </si>
  <si>
    <t>Helios</t>
  </si>
  <si>
    <t>Leung Lok Man, Luk Kim-ching</t>
  </si>
  <si>
    <t>Jacky Cheung, Nick Cheung, Chang Chen, Shawn Yue, Wang Xueqi, Janice Man, Ji Jin-hee, Choi Si-won</t>
  </si>
  <si>
    <t>Hong Kong, China, United States</t>
  </si>
  <si>
    <t>When master criminal Helios steals a mobile WMD, rival agents from Hong Kong, South Korea and China must join forces to recover the device.</t>
  </si>
  <si>
    <t>Hellboy</t>
  </si>
  <si>
    <t>Guillermo del Toro</t>
  </si>
  <si>
    <t>Ron Perlman, John Hurt, Selma Blair, Rupert Evans, Karel Roden, Jeffrey Tambor, Doug Jones, Brian Steele, Ladislav Beran, Biddy Hodson, Corey Johnson, Kevin Trainor</t>
  </si>
  <si>
    <t>This fast-paced action flick tells the dark story of Hellboy, a charismatic demon who's put on Earth by the Nazis to terrorize the rest of the world.</t>
  </si>
  <si>
    <t>Line Walker</t>
  </si>
  <si>
    <t>Jazz Boon</t>
  </si>
  <si>
    <t>Nick Cheung, Louis Koo, Francis Chun-Yu Ng, Charmaine Sheh, Hui Shiu Hung, Li Guangjie, Zhang Huiwen, Xing Yu, Cheng Taishen, Moses Chan, Louis Cheung</t>
  </si>
  <si>
    <t>A Hong Kong intelligence officer tasked with finding undercover agents whose identities have been erased finds herself in the paths of rival triads.</t>
  </si>
  <si>
    <t>Little Singham</t>
  </si>
  <si>
    <t>Swapnil Kumari, Jigna Bhardwaj, Sonal Kaushal, Neshma Chemburkar, Ganesh Divekar, Shaily Dube, Saumya Daan, Anamaya Verma, Parminder Ghumman, Pawan Kalra</t>
  </si>
  <si>
    <t>A spinoff of Rohit Shetty's action franchise, this animated series follows brave kid cop Little Singhamâ€™s adventures as he defends his town from evil.</t>
  </si>
  <si>
    <t>Little Singham aur Kaal ka Mahajaal</t>
  </si>
  <si>
    <t>When Kaal, the vilest demon on earth, threatens to destroy his village, child cop Little Singham must use his strength and smarts to fight back.</t>
  </si>
  <si>
    <t>Look for a Star</t>
  </si>
  <si>
    <t>Andy Lau, Qi Shu, Zhang Hanyu, Denise Ho, Dominic Lam, Xinyi Zhang, David Chiang, George Lam, Rebecca Pan, Maria Cordero, Tat-Ming Cheung</t>
  </si>
  <si>
    <t>While keeping his identity secret, a real estate billionaire tries to woo an outspoken croupier who talks gamblers out of losing their money.</t>
  </si>
  <si>
    <t>Man vs Wild with Sunny Leone</t>
  </si>
  <si>
    <t>Bear Grylls, Sunny Leone</t>
  </si>
  <si>
    <t>International TV Shows, Reality TV, TV Action &amp; Adventure</t>
  </si>
  <si>
    <t>The adventures of Bear Grylls get a unique spin as Bollywood star Sunny Leone hosts the show famous for revealing Bear's wilderness survival skills.</t>
  </si>
  <si>
    <t>Oddbods: The Festive Menace</t>
  </si>
  <si>
    <t>Nadia Ramlee, Chio Su-Ping, Jeremy Linn, Marlon Dance-Hooi</t>
  </si>
  <si>
    <t>23 min</t>
  </si>
  <si>
    <t>In this "Oddbods" special, Bubbles's latest invention, the Naughty-or-Nice Machine, zaps Santa Claus, jeopardizing the whole Christmas holiday season.</t>
  </si>
  <si>
    <t>Once a Gangster</t>
  </si>
  <si>
    <t>Felix Chong</t>
  </si>
  <si>
    <t>Ekin Cheng, Jordan Chan, Alex Fong, Michelle Ye, On-on Yu, Wilfred Lau, Conroy Chan</t>
  </si>
  <si>
    <t>Two former triads are tapped to run in an election for leader of the underworld, but both want normal lives. Each must outwit the other to lose.</t>
  </si>
  <si>
    <t>Power Paandi</t>
  </si>
  <si>
    <t>Dhanush</t>
  </si>
  <si>
    <t>Rajkiran, Dhanush, Prasanna, Chaya Singh, Revathy, Madonna Sebastian, Vidyullekha Raman</t>
  </si>
  <si>
    <t>Retired, restless and constantly butting heads with his son, a former stuntman escapes on a road trip that becomes a journey to find his first love.</t>
  </si>
  <si>
    <t>Roll With Me</t>
  </si>
  <si>
    <t>Backed by a crew of unlikely allies, newly sober paraplegic Gabriel Cordell teams up with his nephew for a grueling wheelchair trek across America.</t>
  </si>
  <si>
    <t>SDU: Sex Duties Unit</t>
  </si>
  <si>
    <t>Gary Mak</t>
  </si>
  <si>
    <t>Chapman To, Shawn Yue, Matt Chow, Kwok Cheung Tsang</t>
  </si>
  <si>
    <t>Four man-children in an elite tactical unit gallivant around Macau for a weekend of debauchery that gets them in trouble with the law.</t>
  </si>
  <si>
    <t>Set Off</t>
  </si>
  <si>
    <t>Liu Jiang</t>
  </si>
  <si>
    <t>Wenpei Ju, Fan Wei, Liu Hua, Qianyuan Wang, Ren Zhengbin, He Jiang</t>
  </si>
  <si>
    <t>When a restaurant owner in Cyprus returns to Beijing to sign divorce papers, a drunk woman he encounters triggers a string of mishaps.</t>
  </si>
  <si>
    <t>Seven Pounds</t>
  </si>
  <si>
    <t>Will Smith, Rosario Dawson, Woody Harrelson, Michael Ealy, Barry Pepper, Elpidia Carrillo, Robinne Lee, Joe Nunez, Bill Smitrovich, Tim Kelleher, Gina Hecht, Andy Milder, Judyann Elder, Sarah Jane Morris</t>
  </si>
  <si>
    <t>Weighed down by a dark secret, IRS agent Ben Thomas tries to improve the lives of seven strangers in need of a second chance.</t>
  </si>
  <si>
    <t>The Great British Baking Show: Masterclass</t>
  </si>
  <si>
    <t>Mary Berry, Paul Hollywood</t>
  </si>
  <si>
    <t>Hosts Mary Berry and Paul Hollywood leave the tent and go into the kitchen to put their professional spin on baking techniques used in the show.</t>
  </si>
  <si>
    <t>The Little Mermaid</t>
  </si>
  <si>
    <t>Blake Harris, Chris Bouchard</t>
  </si>
  <si>
    <t>William Moseley, Poppy Drayton, Loreto Peralta, Armando Gutierrez, Shirley MacLaine, Gina Gershon, Shanna Collins, Chris Yong, Jo Marie Payton, Tom Nowicki</t>
  </si>
  <si>
    <t>In this take on the classic tale, a captive circus mermaid transforms the lives of a skeptical journalist and his wide-eyed young sister.</t>
  </si>
  <si>
    <t>Robert WiÄ™ckiewicz, Maciej MusiaÅ‚, Michalina OlszaÅ„ska, Andrzej Chyra, Clive Russell, Zofia WichÅ‚acz, Edyta OlszÃ³wka, Mateusz KoÅ›ciukiewicz, Ewa BÅ‚aszczyk, Vu Le Hong, Tomasz WÅ‚osok, Krzysztof Wach</t>
  </si>
  <si>
    <t>In this dark alt-history thriller, a naÃ¯ve law student and a world-weary detective uncover a conspiracy that has tyrannized Poland for decades.</t>
  </si>
  <si>
    <t>A Christmas Prince: The Royal Wedding</t>
  </si>
  <si>
    <t>Rose McIver, Ben Lamb, Alice Krige, Simon Dutton, Honor Kneafsey, Sarah Douglas, Theo Devaney, John Guerrasio, Andy Lucas, Raj Bajaj, Richard Ashton, Billy Angel, Tahirah Sharif, Joel McVeagh</t>
  </si>
  <si>
    <t>A year after helping Richard secure the crown, Amber returns to Aldovia to plan their wedding. But her simple tastes clash with royal protocol.</t>
  </si>
  <si>
    <t>Angela's Christmas</t>
  </si>
  <si>
    <t>Damien Oâ€™Connor</t>
  </si>
  <si>
    <t>Lucy O'Connell, Ruth Negga, Brendan Mullins, Malachy McCourt, Vivian Drew, Anya O'Connor, Janet Moran, Brian Gleeson, Pat Kinevane</t>
  </si>
  <si>
    <t>Ireland, Canada</t>
  </si>
  <si>
    <t>A trip to church with her family on Christmas Eve gives young Angela an extraordinary idea. A heartwarming tale based on a story by Frank McCourt.</t>
  </si>
  <si>
    <t>Cloudy with a Chance of Meatballs</t>
  </si>
  <si>
    <t>Mark Edwards, Katie Griffin, SeÃ¡n Cullen, David Berni, ClÃ© Bennett, Patrick McKenna</t>
  </si>
  <si>
    <t>Teenager Flint Lockwood has a knack for invention. With help from his pal Sam Sparks, he might even change the world â€“ if he doesn't break it first.</t>
  </si>
  <si>
    <t>Death by Magic</t>
  </si>
  <si>
    <t>Drummond Money-Coutts</t>
  </si>
  <si>
    <t>Magician Drummond Money-Coutts travels the globe, sharing his infectious love of his craft and attempting feats that proved fatal to other magicians.</t>
  </si>
  <si>
    <t>El club de los insomnes</t>
  </si>
  <si>
    <t>Joseduardo Giordano, Sergio Goyri Jr.</t>
  </si>
  <si>
    <t>Cassandra Ciangherotti, Leonardo Ortizgris, Alejandra Ambrosi, Alexandra De La Mora, MÃ³nica Dionne, Sergio Goyri, Fernando Becerril, Humberto Busto, Marco MÃ©ndez, Alejandra UrdiaÃ­n, Khristian Clausen, Fernando LujÃ¡n</t>
  </si>
  <si>
    <t>An insomniac, an aspiring photographer and a pregnant veterinarian form a unique friendship during late-night meetings at a 24-hour mini-mart.</t>
  </si>
  <si>
    <t>F is for Family</t>
  </si>
  <si>
    <t>Bill Burr, Laura Dern, Justin Long, Debi Derryberry, Sam Rockwell</t>
  </si>
  <si>
    <t>United States, France, Canada</t>
  </si>
  <si>
    <t>Follow the Murphy family back to the 1970s, when kids roamed wild, beer flowed freely and nothing came between a man and his TV.</t>
  </si>
  <si>
    <t>Garuda in My Heart 2</t>
  </si>
  <si>
    <t>Rudy Soedjarwo</t>
  </si>
  <si>
    <t>Emir Mahira, Aldo Tansani, Maudy Koesnaedi, Ramzi, Rio Dewanto, Monica Sayangbati, Rendy Khrisna</t>
  </si>
  <si>
    <t>Children &amp; Family Movies, Dramas, Sports Movies</t>
  </si>
  <si>
    <t>A young soccer player sets out to prove he can lead his team to a championship â€“ but being a winner is about more than just talent.</t>
  </si>
  <si>
    <t>Happy as Lazzaro</t>
  </si>
  <si>
    <t>Alice Rohrwacher</t>
  </si>
  <si>
    <t>Adriano Tardiolo, Agnese Graziani, Alba Rohrwacher, Luca Chikovani, Tommaso Ragno, Sergi LÃ³pez, Natalino Balasso, Carlo Tarmati, Pasqualina Scuncia, Nicoletta Braschi</t>
  </si>
  <si>
    <t>Italy, Switzerland, France, Germany</t>
  </si>
  <si>
    <t>Purehearted teen Lazzaro is content living as a sharecropper in rural Italy, but an unlikely friendship with the marquise's son will change his world.</t>
  </si>
  <si>
    <t>Love</t>
  </si>
  <si>
    <t>Kabir Bhatia, Titien Wattimena</t>
  </si>
  <si>
    <t>Acha Septriasa, Darius Sinathrya, Fauzi Baadila, Irwansyah, Laudya Cynthia Bella, Luna Maya, Sophan Sophiaan, Surya Saputra, Widyawati, Wulan Guritno</t>
  </si>
  <si>
    <t>In Jakarta, five couples of varying ages and backgrounds experience the different stages of romantic love, from its giddy start to its painful end.</t>
  </si>
  <si>
    <t>Love and Fortune</t>
  </si>
  <si>
    <t>Eri Tokunaga, Daichi Watanabe, Fuju Kamio, Sairi Ito, Mina Fujii, Mansaku Ikeuchi, Kinuo Yamada, Yuka Ogura, Enon Kawatani, Yui Imaizumi, Noriko Eguchi, Masanobu Ando, Kitaro</t>
  </si>
  <si>
    <t>Frustrated by life with her boyfriend, thirty-something Wako canâ€™t stop herself from being interested in high schooler Yumeaki, despite their age gap.</t>
  </si>
  <si>
    <t>Manto</t>
  </si>
  <si>
    <t>Nandita Das</t>
  </si>
  <si>
    <t>Nawazuddin Siddiqui, Rasika Dugal, Tahir Raj Bhasin</t>
  </si>
  <si>
    <t>The controversial and troubled Indo-Pakistani writer Saadat Hasan Manto finds his artistic choices challenged by censors.</t>
  </si>
  <si>
    <t>Rajma Chawal</t>
  </si>
  <si>
    <t>Rishi Kapoor, Anirudh Tanwar, Amyra Dastur, Jitendra Shastri, Aparshakti Khurana, Harish Khanna, Manu Rishi Chadha, Nirmal Rishi, Sheeba Chaddha, Adil Hussain, Rahul Ram, Mukesh Chhabra</t>
  </si>
  <si>
    <t>Hoping to revive his relationship with his resentful millennial son, an internet-rookie widower assumes the online persona of a young woman.</t>
  </si>
  <si>
    <t>Spy Kids: Mission Critical</t>
  </si>
  <si>
    <t>Ashley Bornancin, Carter Hastings, Caitlyn Bairstow, Nicholas Coombe, Nesta Cooper, Richard Ian Cox, Tom Kenny, Travis Turner, Candi Milo, Mira Sorvino</t>
  </si>
  <si>
    <t>In this animated spinoff series, Juni and Carmen Cortez must battle the evil organization S.W.A.M.P. â€“ without the help of their super-spy parents.</t>
  </si>
  <si>
    <t>The World Is Yours</t>
  </si>
  <si>
    <t>Romain Gavras</t>
  </si>
  <si>
    <t>Isabelle Adjani, Karim Leklou, FranÃ§ois Damiens, Vincent Cassel, Oulaya Amamra</t>
  </si>
  <si>
    <t>To escape his life of crime, a Paris drug dealer takes on one last job involving Spain, unhinged gangsters, his longtime crush and his scheming mother.</t>
  </si>
  <si>
    <t>Time Share</t>
  </si>
  <si>
    <t>SebastiÃ¡n Hofmann</t>
  </si>
  <si>
    <t>Luis Gerardo MÃ©ndez, Miguel Rodarte, R.J. Mitte, Cassandra Ciangherotti, Montserrat MaraÃ±on, AndrÃ©s Almeida, Emiliano RodrÃ­guez</t>
  </si>
  <si>
    <t>Mexico, Netherlands</t>
  </si>
  <si>
    <t>Husband and father Pedro becomes increasingly suspicious that a series of mishaps at a resort during a family vacation are part of a sinister plan.</t>
  </si>
  <si>
    <t>Brotherhood of Blades II: The Infernal Battlefield</t>
  </si>
  <si>
    <t>Lu Yang</t>
  </si>
  <si>
    <t>Chang Chen, Yang Mi, Zhang Yi, Lei Jiayin, Xin Zhilei, Shih Chieh King</t>
  </si>
  <si>
    <t>While tracking down a seditious painter, an imperial guard is accused of a royal assassination attempt and framed in a complicated conspiracy.</t>
  </si>
  <si>
    <t>Bumping Mics with Jeff Ross &amp; Dave Attell</t>
  </si>
  <si>
    <t>Jeff Ross, Dave Attell</t>
  </si>
  <si>
    <t>When Jeff Ross and Dave Attell take the stage, no one is safe. With the help of special guests, they're packing a lot of laughs into one epic weekend.</t>
  </si>
  <si>
    <t>Minecraft: Story Mode</t>
  </si>
  <si>
    <t>Patton Oswalt, Catherine Taber, Sean Astin, Melissa Hutchison, Ashley Johnson, Matthew Mercer, Jim Meskimen, Martha Plimpton, Scott Porter, Brian Posehn, Paul Reubens, Billy West, Dave Fennoy</t>
  </si>
  <si>
    <t>Take control of an adventure set in the Minecraft universe. The future of the world is at stake, and your decisions shape the story â€“ so choose wisely!</t>
  </si>
  <si>
    <t>Operation Red Sea</t>
  </si>
  <si>
    <t>Zhang Yi, Johnny Huang, Hai Qing, Du Jiang, Zhang Hanyu, Henry Prince Mak, Luxia Jiang, Yin Fang, Wang Yutian, Guo Jiahao</t>
  </si>
  <si>
    <t>China, Morocco, Hong Kong</t>
  </si>
  <si>
    <t>A special task force takes on a risky operation to evacuate civilians amid civil war. Based on the 2015 mission to rescue Chinese citizens in Yemen.</t>
  </si>
  <si>
    <t>Harold and Lillian: A Hollywood Love Story</t>
  </si>
  <si>
    <t>Daniel Raim</t>
  </si>
  <si>
    <t>Harold Michelson, Lillian Michelson, Mel Brooks, Francis Ford Coppola, Danny DeVito</t>
  </si>
  <si>
    <t>Storyboard artist Harold Michelson and his film researcher wife, Lillian, recall the influence they had on 60 years of Hollywood's biggest hits.</t>
  </si>
  <si>
    <t>My Little Pony Friendship Is Magic: Best Gift Ever</t>
  </si>
  <si>
    <t>Denny Lu, Mike Myhre</t>
  </si>
  <si>
    <t>Tara Strong, Andrea Libman, Ashleigh Ball, Cathy Weseluck, Tabitha St. Germain, John de Lancie, Sam Vincent, Garry Chalk</t>
  </si>
  <si>
    <t>The ponies get in the spirit of the holidays by drawing names for a gift exchange, then race around Equestria in search of the perfect presents.</t>
  </si>
  <si>
    <t>Frontier</t>
  </si>
  <si>
    <t>Jason Momoa, Landon Liboiron, Alun Armstrong, Jessica Matten, Zoe Boyle, Allan Hawco, Evan Jonigkeit, Katie McGrath</t>
  </si>
  <si>
    <t>In 18th-century North America, ruthless trappers and entrepreneurs fight to wrest control of the fur trade from the mighty Hudson's Bay Company.</t>
  </si>
  <si>
    <t>Fugitiva</t>
  </si>
  <si>
    <t>Paz Vega, Julio Bracho, Arantza Ruiz, Luisa Rubino, Lander Otaola, IvÃ¡n Pellicer, JosÃ© Manuel Poga, Mercedes Sampietro, Charo LÃ³pez, Roberto Ãlamo, RaÃºl Medina, Melina Matthews, Pedro Mari SÃ¡nchez, Odiseo Bichir</t>
  </si>
  <si>
    <t>A domestic abuse survivor orchestrates an elaborate deception to protect her family from her powerfully wealthy husband and his vindictive enemies.</t>
  </si>
  <si>
    <t>Sick Note</t>
  </si>
  <si>
    <t>Rupert Grint, Nick Frost, Don Johnson, Lindsay Lohan, Pippa Bennett-Warner, Marama Corlett, Karl Theobald, Belinda Stewart-Wilson, Camilla Beeput, Dustin Demri-Burns, Tolu Ogunmefun</t>
  </si>
  <si>
    <t>After slacker Daniel Glass is misdiagnosed with cancer, his lies lead him into an absurd web of fraud, blackmail, suspicion and misadventure.</t>
  </si>
  <si>
    <t>Mystery Science Theater 3000: The Return</t>
  </si>
  <si>
    <t>Felicia Day, Patton Oswalt, Jonah Ray, Baron Vaughn, Hampton Yount</t>
  </si>
  <si>
    <t>TV Comedies, TV Sci-Fi &amp; Fantasy</t>
  </si>
  <si>
    <t>The cult hit returns! Captured by mad scientists, new host Jonah survives a blitz of cheesy B movies by riffing on them with his funny robot pals.</t>
  </si>
  <si>
    <t>The Christmas Chronicles</t>
  </si>
  <si>
    <t>Clay Kaytis</t>
  </si>
  <si>
    <t>Kurt Russell, Darby Camp, Judah Lewis, Kimberly Williams-Paisley, Oliver Hudson, Lamorne Morris, Martin Roach</t>
  </si>
  <si>
    <t>After accidentally crashing Santa's sleigh, a brother and sister pull an all-nighter to save Christmas with a savvy, straight-talking St. Nick.</t>
  </si>
  <si>
    <t>De Palma</t>
  </si>
  <si>
    <t>Noah Baumbach, Jake Paltrow</t>
  </si>
  <si>
    <t>Iconoclastic film director Brian DePalma takes a look back at the production of such classic movies as "Carrie," "Scarface" and "The Untouchables."</t>
  </si>
  <si>
    <t>Nuengthida Sophon, Keerati Mahaprukpong, Arak Amornsupasiri, Malinee Adelaide Coates</t>
  </si>
  <si>
    <t>When a skilled but timid chef is possessed by a sassy spirit, her newfound confidence catches the eye of her longtime crush, a culinary hotshot.</t>
  </si>
  <si>
    <t>The Tribe</t>
  </si>
  <si>
    <t>Fernando Colomo</t>
  </si>
  <si>
    <t>Paco LeÃ³n, Carmen Machi, Luis Bermejo, Maribel del Pino, Maite Sandoval, Arlette Torres, Marisol Aznar, MarÃ­a JosÃ© Sarrate, Manuel Huedo, Artur Busquets</t>
  </si>
  <si>
    <t>An executive-turned-viral sensation loses his reputation and his memory, but finds a new life with his biological mother and her empowered dance group.</t>
  </si>
  <si>
    <t>Kulipari: Dream Walker</t>
  </si>
  <si>
    <t>Charlie Adler, Mark Hamill, Jess Harnell, Phil LaMarr, Josh Keaton, Mikey Kelley, Amy Margolis, Wendie Malick, Kevin Michael Richardson, Candi Milo, Laraine Newman</t>
  </si>
  <si>
    <t>Now the Blue Sky King, Darel must lead a rescue mission to save a Dream Walker â€“ leaving the village under the protection of the Kulipari youth.</t>
  </si>
  <si>
    <t>Paap-O-Meter</t>
  </si>
  <si>
    <t>A trio of sky-dwelling ghosts must travel to Earth to teach sinning humans a lesson, but they somehow manage to botch each well-intentioned mission.</t>
  </si>
  <si>
    <t>Puppy Star Christmas</t>
  </si>
  <si>
    <t>Robert Vince</t>
  </si>
  <si>
    <t>Kaitlyn Maher, Mackenzie Sol, Makenzie Moss, David DeLuise, George Newbern, Reggie De Leon, Diedrich Bader, Chloe Coleman, Oakley Bull, Dillon Fontana, vivienne Rutherford, Tyreese Burnett</t>
  </si>
  <si>
    <t>A new pack of Pup Star pooches stumbles upon a rival teamâ€™s plan to ruin Christmas, then ends up at the North Pole to try and save the holiday spirit.</t>
  </si>
  <si>
    <t>Sabrina</t>
  </si>
  <si>
    <t>Luna Maya, Christian Sugiono, Sara Wijayanto, Jeremy Thomas, Richelle Georgette Skornicki, Rizky Hanggono, Asri Handayani</t>
  </si>
  <si>
    <t>A toy manufacturer and his wife are terrorized by a demon after their orphaned niece tries to summon her late mother's spirit using a spooky ritual.</t>
  </si>
  <si>
    <t>Target</t>
  </si>
  <si>
    <t>Raditya Dika</t>
  </si>
  <si>
    <t>Raditya Dika, Cinta Laura Kiehl, Samuel Rizal, Willy Dozan, Abdur Arsyad, Hifdzi Khoir, Romy Rafael, Ria Ricis, Anggika Bolsterli</t>
  </si>
  <si>
    <t>Trapped in an empty building, nine people are forced to play a lethal game. All their movements will be recorded, and only one player can survive.</t>
  </si>
  <si>
    <t>The Final Table</t>
  </si>
  <si>
    <t>Andrew Knowlton</t>
  </si>
  <si>
    <t>Teams of elite chefs vie to impress the world's toughest palates as they whip up iconic dishes from nine nations in this star-packed competition.</t>
  </si>
  <si>
    <t>Trevor Noah: Son of Patricia</t>
  </si>
  <si>
    <t>David Paul Meyer</t>
  </si>
  <si>
    <t>Trevor Noah</t>
  </si>
  <si>
    <t>"Daily Show" host Trevor Noah touches on tacos, runaway snakes, camping, racism immunity and lessons he learned from his mother in this comedy special.</t>
  </si>
  <si>
    <t>The Last Kingdom</t>
  </si>
  <si>
    <t>Alexander Dreymon, Emily Cox, David Dawson, Ian Hart, Rune Temte, Matthew Macfadyen, Rutger Hauer, Tobias Santelmann, Peter Gantzler, Adrian Bower, Joseph Millson, Henning Valin Jakobsen, Alexandre Willaume, Thomas W. Gabrielsson</t>
  </si>
  <si>
    <t>As Alfred the Great defends his kingdom from Norse invaders, Uhtred â€“ born a Saxon but raised by Vikings â€“ seeks to claim his ancestral birthright.</t>
  </si>
  <si>
    <t>The Pixar Story</t>
  </si>
  <si>
    <t>Stacy Keach</t>
  </si>
  <si>
    <t>Go behind the scenes at Pixar Animation Studios with this Emmy-nominated documentary tracing the creation and history of the groundbreaking company.</t>
  </si>
  <si>
    <t>Eternal Love</t>
  </si>
  <si>
    <t>Yang Mi, Mark Chao, Dilraba Dilmurat, Ken Chang, Vengo Gao, Huang Mengying</t>
  </si>
  <si>
    <t>After the deities Bai Qian and Ye Hua meet and fall in love, their romance stands the test of three lifetimes â€” each an epic in its own right.</t>
  </si>
  <si>
    <t>La DoÃ±a</t>
  </si>
  <si>
    <t>Aracely ArÃ¡mbula, David Chocarro, Danna Paola, Rebecca Jones, Odiseo Bichir, Gabriela Roel, Andrea MartÃ­, Juan RÃ­os CantÃº, Diego Soldano, Daniela BascopÃ©</t>
  </si>
  <si>
    <t>Spanish-Language TV Shows, TV Dramas</t>
  </si>
  <si>
    <t>Worlds collide and lives shatter when Altagracia, a powerful and elegant businesswoman, plots a ruthless revenge while falling in love.</t>
  </si>
  <si>
    <t>Silvana Sin Lana</t>
  </si>
  <si>
    <t>Maritza RodrÃ­guez, Carlos Ponce, Marimar Vega, Adriana Barraza, Marcela Guirado, Ricardo Abarca, Thali GarcÃ­a, Alexandra Pomales, Briggitte Bozzo, Santiago Torres, Patricio Gallardo, Roberto Escobar, Samantha Dagnino, Raury Rolander, Vince Miranda, Javier ValcÃ¡rcel</t>
  </si>
  <si>
    <t>Romantic TV Shows, Spanish-Language TV Shows, TV Comedies</t>
  </si>
  <si>
    <t>When her fugitive husband leaves her homeless and penniless, a once-wealthy woman has no other choice but to join the working class.</t>
  </si>
  <si>
    <t>Cam</t>
  </si>
  <si>
    <t>Daniel Goldhaber</t>
  </si>
  <si>
    <t>Madeline Brewer, Patch Darragh, Melora Walters, Devin Druid, Imani Hakim, Michael Dempsey, Flora Diaz, Samantha Robinson, Jessica Parker Kennedy, Quei Tann</t>
  </si>
  <si>
    <t>After a look-alike takes over her account, a cam girl with a growing fan base sets out to identify the mysterious culprit and reclaim her own identity.</t>
  </si>
  <si>
    <t>Dogs</t>
  </si>
  <si>
    <t>These six intimate stories explore the abiding emotional bonds that form between dogs and their caregivers, no matter the circumstances.</t>
  </si>
  <si>
    <t>Follow Me</t>
  </si>
  <si>
    <t>Asri Bendacha</t>
  </si>
  <si>
    <t>United Arab Emirates, United States, United Kingdom</t>
  </si>
  <si>
    <t>Aspiring to be an internet celebrity and make big bucks, a filmmaker travels the world to learn the tricks of the trade from social media influencers.</t>
  </si>
  <si>
    <t>Narcos: Mexico</t>
  </si>
  <si>
    <t>Michael PeÃ±a, Diego Luna, Tenoch Huerta, Joaquin Cosio, JosÃ© MarÃ­a Yazpik, Matt Letscher, Alyssa Diaz</t>
  </si>
  <si>
    <t>Witness the birth of the Mexican drug war in the 1980s as a gritty new "Narcos" saga chronicles the true story of the Guadalajara cartel's ascent.</t>
  </si>
  <si>
    <t>Nothing to Hide</t>
  </si>
  <si>
    <t>Fred CavayÃ©</t>
  </si>
  <si>
    <t>BÃ©rÃ©nice Bejo, Suzanne ClÃ©ment, StÃ©phane De Groodt, Vincent Elbaz, GrÃ©gory Gadebois, Doria Tillier, Roschdy Zem, Fleur Fitoussi</t>
  </si>
  <si>
    <t>To spice up a dinner party, old friends agree to share every private message that pops up on their phones â€“ with disastrous results.</t>
  </si>
  <si>
    <t>Ponysitters Club</t>
  </si>
  <si>
    <t>Morgan Neundorf, Madeline Leon, Khiyla Aynne, Cailan Laine Punnewaert, Zyon Allen, Maya Franzoi, Victoria Tomazelli, Hugh Wilson, Diana Chrisman</t>
  </si>
  <si>
    <t>Kids' TV, TV Dramas</t>
  </si>
  <si>
    <t>A young horse enthusiast teams up with her best friends to rescue and rehabilitate animals on her family's beloved ranch.</t>
  </si>
  <si>
    <t>The Ballad of Buster Scruggs</t>
  </si>
  <si>
    <t>Joel Coen, Ethan Coen</t>
  </si>
  <si>
    <t>Liam Neeson, James Franco, Tim Blake Nelson, Tom Waits, Zoe Kazan, Brendan Gleeson</t>
  </si>
  <si>
    <t>Ranging from absurd to profound, these Western vignettes from the Coen brothers follow the adventures of outlaws and settlers on the American frontier.</t>
  </si>
  <si>
    <t>The Princess Switch</t>
  </si>
  <si>
    <t>Vanessa Hudgens, Sam Palladio, Nick Sagar, Suanne Braun, Mark Fleischmann, Amy Griffiths, Sara Stewart, Pavel Douglas, Robin Soans, Calliope Taylor, Natali Yura, Alexa Adeosun</t>
  </si>
  <si>
    <t>When a down-to-earth Chicago baker and a soon-to-be princess discover they look like twins, they hatch a Christmastime plan to trade places.</t>
  </si>
  <si>
    <t>Vai Anitta</t>
  </si>
  <si>
    <t>Anitta</t>
  </si>
  <si>
    <t>Go behind the scenes with Brazilian pop icon Anitta, along with her friends and family, as she aims to create a new song and music video each month.</t>
  </si>
  <si>
    <t>Aalorukkam</t>
  </si>
  <si>
    <t>V C Abhilash</t>
  </si>
  <si>
    <t>Indrans, Sreekanth Menon, Vishnu Agasthya, Aliyar, Seethabaala, Shaji John, Sajith Nampiyar, Benny Vadakkan</t>
  </si>
  <si>
    <t>When an aging father seeks the help of a doctor and a journalist to look for the son who left him 16 years ago, he learns some surprising truths.</t>
  </si>
  <si>
    <t>Beyblade Burst Evolution</t>
  </si>
  <si>
    <t>Marina Inoue, Ryoko Shiraishi, Takuma Terashima, Junko Takeuchi, Fumihiro Okabayashi, Yu Kobayashi, Ayahi Takagaki</t>
  </si>
  <si>
    <t>Scouted by a famous Spanish club, Valt Aoi heads to Spain. With their sights on the World League, he and his teammates face the European League first.</t>
  </si>
  <si>
    <t>Christmas Wedding Planner</t>
  </si>
  <si>
    <t>Justin G. Dyck</t>
  </si>
  <si>
    <t>Stephen Huszar, Kelly Rutherford</t>
  </si>
  <si>
    <t>A wedding plannerâ€™s world is turned upside down when a handsome private investigator is hired to disrupt one of her biggest jobs.</t>
  </si>
  <si>
    <t>Halkaa</t>
  </si>
  <si>
    <t>Nila Madhab Panda</t>
  </si>
  <si>
    <t>Tathastu, Aryan Preet, Ranvir Shorey, Paoli Dam, Kumud Mishra, Devender Chaudhary, Shrikant Verma</t>
  </si>
  <si>
    <t>Up against a corrupt government official and crushing poverty, a young boy in the Delhi slums attempts to raise funds to build himself his own toilet.</t>
  </si>
  <si>
    <t>Mala Kahich Problem Nahi</t>
  </si>
  <si>
    <t>Sameer Vidwans</t>
  </si>
  <si>
    <t>Gashmeer Mahajani, Spruha Joshi, Nirmiti Sawant, Vijay Nikam, Satish Alekar, Mangal Kenkre, Kamlesh Sawant, Seema Deshmukh</t>
  </si>
  <si>
    <t>With their relationship running on autopilot, a discontent husband and wife must confront their issues while on a trip with the extended family.</t>
  </si>
  <si>
    <t>May the Devil Take You</t>
  </si>
  <si>
    <t>Timo Tjahjanto</t>
  </si>
  <si>
    <t>Chelsea Islan, Pevita Pearce, Samo Rafael, Karina Suwandhi, Ray Sahetapy, Ruth Marini, Hadijah Shahab, Clara Bernadeth, Kinaryosih, Nicole Rossi</t>
  </si>
  <si>
    <t>Hoping to find answers to her estranged father's mysterious illness, a young woman visits his old villa and uncovers a horrifying truth from the past.</t>
  </si>
  <si>
    <t>Muzaffarnagar Baaqi Hai</t>
  </si>
  <si>
    <t>Nakul Singh Sawhney</t>
  </si>
  <si>
    <t>Through interviews with locals, this documentary investigates the triggers and outcomes of the 2013 communal riots in the heart of Uttar Pradesh.</t>
  </si>
  <si>
    <t>Odu Raja Odu</t>
  </si>
  <si>
    <t>Nishanth Ravindaran, Jathin Sanker Raj</t>
  </si>
  <si>
    <t>Guru Somasundaram, Nasser, Anand Sami, Lakshmi Priyaa Chandramouli, Ashiqa Salvan, Ravindra Vijay, Abishek K.S., Venkatesh Harinathan</t>
  </si>
  <si>
    <t>While trying to buy his wife a set-top box, a struggling writer and his pal get entangled in the domino effect of a spectacularly botched drug deal.</t>
  </si>
  <si>
    <t>Only the Dead</t>
  </si>
  <si>
    <t>Bill Guttentag, Michael Ware</t>
  </si>
  <si>
    <t>Michael Ware</t>
  </si>
  <si>
    <t>Australia, Iraq</t>
  </si>
  <si>
    <t>Given unprecedented access to soldiers and terrorists alike, journalist Michael Ware presents an epic, uncensored, intimate account of the Iraq War.</t>
  </si>
  <si>
    <t>Pimpal</t>
  </si>
  <si>
    <t>Gajendra Ahire</t>
  </si>
  <si>
    <t>Dilip Prabhavalkar, Priya Bapat, Kishore Kadam, Vrinda Gajendra, Alok Rajwade, Sakhi Gokhale</t>
  </si>
  <si>
    <t>As a lonely widower prepares to leave India to live with his children in America, he looks back on past memories and unfinished business.</t>
  </si>
  <si>
    <t>Savita Damodar Paranjpe</t>
  </si>
  <si>
    <t>Swapna Waghmare Joshi</t>
  </si>
  <si>
    <t>Subodh Bhave, Trupti Toradmal, Rakesh Bapat, Pallavi Patil, Angad Mhaskar, Hemangi Kavi, Savita Prabhune, Sandeep Avchat</t>
  </si>
  <si>
    <t>When his wife begins to exhibit alarming behavior, a husband tries to find whether she suffers from a personality disorder or something more sinister.</t>
  </si>
  <si>
    <t>Shopkins: Chef Club</t>
  </si>
  <si>
    <t>Raymond McGrath</t>
  </si>
  <si>
    <t>Erika Harlacher, Marieve Herington, David Lodge, Cassandra Morris, Kate Murphy, Abby Trott</t>
  </si>
  <si>
    <t>In this first full Shopkins movie, Peppa-Mint is the new Shoppie in town who stirs things up by hosting a team cooking competition.</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</si>
  <si>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</si>
  <si>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</si>
  <si>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</si>
  <si>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</si>
  <si>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</si>
  <si>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</si>
  <si>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</si>
  <si>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</si>
  <si>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The Crew</t>
  </si>
  <si>
    <t>Julien Leclercq</t>
  </si>
  <si>
    <t>Sami Bouajila, Guillaume Gouix, Youssef Hajdi, Redouane Behache, Kahina Carina, David Saracino, Alice de Lencquesaing, Baya Belal, Steve Tientcheu, Kaaris</t>
  </si>
  <si>
    <t>After an unexpected misstep, a crew of skilled Parisian robbers find themselves forced to carry out a daring heist for a powerful crime organization.</t>
  </si>
  <si>
    <t>The Giant</t>
  </si>
  <si>
    <t>Aitor Arregi, Jon GaraÃ±o</t>
  </si>
  <si>
    <t>Joseba Usabiaga, Eneko Sagardoy, IÃ±igo Aranburu, RamÃ³n Aguirre, Aia Kruse, IÃ±igo Azpitarte</t>
  </si>
  <si>
    <t>In 1843, crippled Martin returns from war to his Basque hometown and finds his brother has grown into a giant, which they turn into a circus act.</t>
  </si>
  <si>
    <t>BuyBust</t>
  </si>
  <si>
    <t>Erik Matti</t>
  </si>
  <si>
    <t>Anne Curtis, Brandon Vera, Victor Neri, Arjo Atayde, Levi Ignacio, Alex Calleja, Lao Rodriguez, Joross Gamboa, Ricky Pascua, Nonie Buencamino</t>
  </si>
  <si>
    <t>In a mazelike Manila slum, at war with incensed civilians and a brutal cartel, special agent Nina Manigan must fight her way through one fierce night.</t>
  </si>
  <si>
    <t>Loudon Wainwright III: Surviving Twin</t>
  </si>
  <si>
    <t>Christopher Guest</t>
  </si>
  <si>
    <t>Loudon Wainwright III</t>
  </si>
  <si>
    <t>Grammy-winning singer Loudon Wainwright III reflects upon his unique relationship with his father in an evening of original songs and heartfelt stories.</t>
  </si>
  <si>
    <t>Warrior</t>
  </si>
  <si>
    <t>Dar Salim, Danica Curcic, Lars Ranthe, Marco IlsÃ¸, SÃ¸ren Malling, Jakob Oftebro</t>
  </si>
  <si>
    <t>A war veteran plagued by guilt over his final mission teams up with his best friend's widow to infiltrate a dangerous Copenhagen biker gang.</t>
  </si>
  <si>
    <t>Green Room</t>
  </si>
  <si>
    <t>Anton Yelchin, Imogen Poots, Patrick Stewart, Alia Shawkat, Joe Cole, Callum Turner, Macon Blair, David W. Thompson, Mark Webber, Eric Edelstein, Kai Lennox</t>
  </si>
  <si>
    <t>At the end of their low-budget tour, a punk band accepts a gig at an isolated rural club, only to discover that their hosts are neo-Nazis.</t>
  </si>
  <si>
    <t>My Little Pony: Friendship Is Magic</t>
  </si>
  <si>
    <t>Ashleigh Ball, Tabitha St. Germain, Tara Strong, Andrea Libman, Cathy Weseluck, Nicole Oliver</t>
  </si>
  <si>
    <t>Journey to the enchanted land of Equestria, where unicorn Twilight Sparkle and her pals have adventures and learn valuable lessons about friendship.</t>
  </si>
  <si>
    <t>Age of Tanks</t>
  </si>
  <si>
    <t>Germany, France, Russia</t>
  </si>
  <si>
    <t>The history of military tanks unfolds in a documentary series that traces their role in history and geopolitics from World War I to the 21st century.</t>
  </si>
  <si>
    <t>Helix</t>
  </si>
  <si>
    <t>Billy Campbell, Hiroyuki Sanada, Kyra Zagorsky, Mark GhanimÃ©, Meegwun Fairbrother, Jordan Hayes, Neil Napier, Matt Long, Severn Thompson, Jeri Ryan, Catherine Lemieux</t>
  </si>
  <si>
    <t>While investigating a possible outbreak at an Arctic research facility, scientists discover a new virus that could wipe out every human on the planet.</t>
  </si>
  <si>
    <t>The Workshop</t>
  </si>
  <si>
    <t>Laurent Cantet</t>
  </si>
  <si>
    <t>Marina FoÃ¯s, Matthieu Lucci, Warda Rammach, Issam Talbi, Florian Beaujean, Mamadou Doumbia, Julien Souve, MÃ©lissa Guilbert, Olivier Thouret, LÃ©ny Sellam</t>
  </si>
  <si>
    <t>In an old shipyard town in France, sociopolitical tensions beset a writing workshop where the instructor notices a student with a dark side.</t>
  </si>
  <si>
    <t>All's Well, End's Well (2009)</t>
  </si>
  <si>
    <t>Vincent Kok</t>
  </si>
  <si>
    <t>Louis Koo, Sandra Ng Kwan Yue, Raymond Wong, Ronald Cheng, Yao Chen, Guo Tao, Heung Kam Lee, Chun Chau Ha, Miki Shum</t>
  </si>
  <si>
    <t>Bound by a family rule that forbids him from marrying until his stubborn sister gets hitched, a bachelor enlists the help of a love guru to woo her.</t>
  </si>
  <si>
    <t>Gabriel and the Mountain</t>
  </si>
  <si>
    <t>Fellipe Barbosa</t>
  </si>
  <si>
    <t>JoÃ£o Pedro Zappa, Caroline Abras, Alex Alembe, Leonard Siampala, Tony B. Lesika, John Goodluck, Rashidi Athuman, Toney Montana, George Ngandu, Rhosinah Sekeleti, Luke Mpata, Lewis Gadson, Manuela Pacq</t>
  </si>
  <si>
    <t>Brazil, France</t>
  </si>
  <si>
    <t>In a drama based on a true story, Brazilian backpacker Gabriel Buchmann spends his gap year exploring Africa. Why does he die in the Malawi mountains?</t>
  </si>
  <si>
    <t>Lommbock</t>
  </si>
  <si>
    <t>Christian ZÃ¼bert</t>
  </si>
  <si>
    <t>Lucas Gregorowicz, Moritz Bleibtreu, Louis Hofmann, Wotan Wilke MÃ¶hring, Alexandra Neldel, Melanie Winigir, Mavie HÃ¶rbiger, Dar Salim, Elmar Wepper, Antoine Monot Jr.</t>
  </si>
  <si>
    <t>After finding love in drug-free Dubai, Stefan returns to Germany to grab documents for his wedding. But old buddy Kai's bad habits complicate things.</t>
  </si>
  <si>
    <t>Shuang Zheng, Yang Yang, Rachel Momo, Bai Yu, Zheng Yecheng, Zhang He</t>
  </si>
  <si>
    <t>When a computer-science major gets dumped by her â€œhusbandâ€ in an online role-playing game, she attracts a new proposal from the gameâ€™s top player.</t>
  </si>
  <si>
    <t>Medal of Honor</t>
  </si>
  <si>
    <t>Oliver Hudson, Ben Schwartz, Paul Wesley, Aldis Hodge, Jonny Weston, Joseph Cross, Jake Abel, Derek Mio</t>
  </si>
  <si>
    <t>Honoring service members whose courage merited the awarding of a Medal of Honor, this docudrama series re-creates their inspiring true stories.</t>
  </si>
  <si>
    <t>Outlaw King</t>
  </si>
  <si>
    <t>Chris Pine, Aaron Taylor-Johnson, Florence Pugh, Billy Howle, Sam Spruell, Tony Curran, Callan Mulvey, James Cosmo, Stephen Dillane</t>
  </si>
  <si>
    <t>In 14th-century Scotland, Robert the Bruce claims the crown and leads a fierce uprising to win back the country's independence from English rule.</t>
  </si>
  <si>
    <t>Super Drags</t>
  </si>
  <si>
    <t>Fernando MendonÃ§a, SÃ©rgio CantÃº, Wagner Follare, Pabllo Vittar, Silvetty Montilla, Rapha VÃ©lez, Sylvia Salustti, Guilherme Briggs</t>
  </si>
  <si>
    <t>In this adult animated series, three gay co-workers lead double lives as drag queen superheroes, saving the LGBTQ community from evil nemeses.</t>
  </si>
  <si>
    <t>The Queen of Flow</t>
  </si>
  <si>
    <t>Carolina RamÃ­rez, Carlos Torres, AndrÃ©s Sandoval, Adriana Arango, Mabel Moreno, Luis Alfredo Velasco, Pacho Rueda, Diana Wiswell, Mariana GarzÃ³n, KiÃ±o, SebastiÃ¡n Silva, Mariana GÃ³mez, MarÃ­a JosÃ© Vargas, Guillermo Blanco, Juan Manuel Restrepo, Alejandro Otero, David Ojalvo</t>
  </si>
  <si>
    <t>Seventeen years after being wrongly imprisoned, a talented songwriter seeks justice against the men who caused her downfall and killed her family.</t>
  </si>
  <si>
    <t>Treehouse Detectives</t>
  </si>
  <si>
    <t>Brody Allen, Jenna Davis, Ryan Bartley, Philece Sampler, Leigh Kelly, Abby Trott</t>
  </si>
  <si>
    <t>When their animal friends need help, brother-and-sister team Toby and Teri use the clues and follow the facts to solve mysteries in their own backyard.</t>
  </si>
  <si>
    <t>Westside</t>
  </si>
  <si>
    <t>Nine struggling musicians share the spotlight in this deeply personal reality series about the challenges and thrills of staging a Hollywood showcase.</t>
  </si>
  <si>
    <t>Hope Springs Eternal</t>
  </si>
  <si>
    <t>Jack C. Newell</t>
  </si>
  <si>
    <t>Mia Rose Frampton, Beth Lacke, Stony Blyden, Juliette Angelo, Lauren Giraldo, Beau Brooks, Pej Vahdat</t>
  </si>
  <si>
    <t>When a teen with terminal cancer miraculously finds herself in remission, she struggles to give up the attention her illness gave her at school.</t>
  </si>
  <si>
    <t>The Desert Bride</t>
  </si>
  <si>
    <t>Cecilia AtÃ¡n, Valeria Pivato</t>
  </si>
  <si>
    <t>Paulina GarcÃ­a, Claudio Rissi</t>
  </si>
  <si>
    <t>Argentina, Chile</t>
  </si>
  <si>
    <t>While traveling across Argentina to a new job, a longtime maid encounters a salesman who opens her eyes to life's beauty and possibilities.</t>
  </si>
  <si>
    <t>The Sea of Trees</t>
  </si>
  <si>
    <t>Gus Van Sant</t>
  </si>
  <si>
    <t>Matthew McConaughey, Naomi Watts, Ken Watanabe, Katie Aselton, Jordan Gavaris</t>
  </si>
  <si>
    <t>A brooding American unable to cope with personal crisis travels to "suicide forest" near Mount Fuji, where he meets a fellow lost wanderer.</t>
  </si>
  <si>
    <t>Transfers</t>
  </si>
  <si>
    <t>Arieh Worthalter, Brune Renault, Toinette Laquiere, Steve Tientcheu, Pili Groyne, Patrick Descamps, Patrick Raynal, Juliette Plumecocq-Mech, SÃ©bastien Chassagne, Alexis Loret, Aissatou Diop</t>
  </si>
  <si>
    <t>Crime TV Shows, International TV Shows, TV Sci-Fi &amp; Fantasy</t>
  </si>
  <si>
    <t>After a boating accident, woodworker and family man Florian wakes up in the body of an officer who leads a task force against illegal body transfers.</t>
  </si>
  <si>
    <t>Yes or No 2</t>
  </si>
  <si>
    <t>Supanart Jittaleela, Sushar Manaying, Nisa Boonsantear, Apittha Khlaiudom, Apapattra Meesang</t>
  </si>
  <si>
    <t>No longer university girls, Kim and Pie face new hurdles in their relationship, including work, new friends and other distractions.</t>
  </si>
  <si>
    <t>Yes or No 2.5</t>
  </si>
  <si>
    <t>Kirati Nakintanon</t>
  </si>
  <si>
    <t>Supanart Jittaleela, Pimpakan Bangchawong, Chansakorn Kittiwattanakorn, Sunanta Yoonniyom</t>
  </si>
  <si>
    <t>Roommates Wine and Pie find their lives turned upside down when two more ladies move in next door, bringing up past heartaches and new attractions.</t>
  </si>
  <si>
    <t>Damnation</t>
  </si>
  <si>
    <t>Logan Marshall-Green, Killian Scott, Sarah Jones, Chasten Harmon, Christopher Heyerdahl, Melinda Page Hamilton, Joe Adler</t>
  </si>
  <si>
    <t>During the Great Depression, a stranger with a violent past poses as a preacher and rallies farmers to mount a strike in a rural Iowa community.</t>
  </si>
  <si>
    <t>Into the Forest</t>
  </si>
  <si>
    <t>Patricia Rozema</t>
  </si>
  <si>
    <t>Ellen Page, Evan Rachel Wood, Max Minghella, Callum Keith Rennie, Michael Eklund, Wendy Crewson</t>
  </si>
  <si>
    <t>In the near future, two frightened sisters fight for survival after losing their father during a deadly, quietly looming apocalypse.</t>
  </si>
  <si>
    <t>Krisha</t>
  </si>
  <si>
    <t>Trey Edward Shults</t>
  </si>
  <si>
    <t>Krisha Fairchild, Alex Dobrenko, Robyn Fairchild, Chris Doubek, Victoria Fairchild, Bryan Casserly, Chase Joliet, Atheena Frizzell, Augustine Frizzell, Bill Wise, Olivia Grace Applegate, Trey Edward Shults</t>
  </si>
  <si>
    <t>After 10 years away from her family, Krisha returns for Thanksgiving, but bitter grudges and troubling addictions threaten to ruin the event.</t>
  </si>
  <si>
    <t>Bucket List</t>
  </si>
  <si>
    <t>Tejas Prabha Vijay Deoskar</t>
  </si>
  <si>
    <t>Madhuri Dixit, Sumeet Raghvan, Renuka Shahane, Milind Pathak, Vandana Gupte, Pradeep Velankar, Shubha Khote, Resham Tipnis</t>
  </si>
  <si>
    <t>After getting a heart transplant, a 40-year-old homemaker in Pune makes the life-changing decision to complete the bucket list of her 20-year-old donor.</t>
  </si>
  <si>
    <t>John Leguizamo's Latin History for Morons</t>
  </si>
  <si>
    <t>John Leguizamo</t>
  </si>
  <si>
    <t>In this one-man Broadway show, John Leguizamo finds humor and heartbreak as he traces 3,000 years of Latin history in an effort to help his bullied son.</t>
  </si>
  <si>
    <t>Bleach</t>
  </si>
  <si>
    <t>Masakazu Morita, Fumiko Orikasa, Yuki Matsuoka, Noriaki Sugiyama, Hiroki Yasumoto, Kentaro Ito, Ryotaro Okiayu</t>
  </si>
  <si>
    <t>After teenager Ichigo Kurosaki acquires superpowers from wounded soul reaper Rukia Kuchiki, the two of them join forces to round up lost souls.</t>
  </si>
  <si>
    <t>Hoodwinked Too! Hood vs. Evil</t>
  </si>
  <si>
    <t>Mike Disa</t>
  </si>
  <si>
    <t>Hayden Panettiere, Glenn Close, Patrick Warburton, Joan Cusack, David Ogden Stiers, Bill Hader, Amy Poehler, Andy Dick, Martin Short, Brad Garrett, Cheech Marin, Tommy Chong, Heidi Klum, Wayne Newton</t>
  </si>
  <si>
    <t>Fresh off a top-secret training, feisty heroine Little Red teams up with intrepid reporter Wolf to investigate the disappearance of Hansel and Gretel.</t>
  </si>
  <si>
    <t>Kopitiam</t>
  </si>
  <si>
    <t>Joanna Bessey, Douglas Lim, Lina Teoh, Rashid Salleh, Mano Maniam, Tan Jin Chor</t>
  </si>
  <si>
    <t>A young woman returns to Malaysia to take over her fatherâ€™s old coffee shop. Along with inheriting the Kopitiam, she gains a kooky group of friends.</t>
  </si>
  <si>
    <t>Ana e VitÃ³ria</t>
  </si>
  <si>
    <t>Matheus Souza</t>
  </si>
  <si>
    <t>Ana Caetano, VitÃ³ria FalcÃ£o, Clarissa MÃ¼ller, Bruce Gomlevsky, Thati Lopes, Caique Nogueira, Ã‰rika Mader, Victor Lamoglia, Gabriela Nunes, Bryan Ruffo, Hamilton Dias</t>
  </si>
  <si>
    <t>Comedies, International Movies, LGBTQ Movies</t>
  </si>
  <si>
    <t>After meeting by chance, two young musicians with differing views on love and life record an album that drastically alters their lives.</t>
  </si>
  <si>
    <t>Brainchild</t>
  </si>
  <si>
    <t>Sahana Srinivasan, Alie Ward, Ben Seidman</t>
  </si>
  <si>
    <t>From germs and emotions to social media and more, it's the science of your world explained in a way that's refreshingly relatable.</t>
  </si>
  <si>
    <t>House of Cards</t>
  </si>
  <si>
    <t>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t>
  </si>
  <si>
    <t>A ruthless politician will stop at nothing to conquer Washington, D.C., in this Emmy and Golden Globe-winning political drama.</t>
  </si>
  <si>
    <t>ReMastered: Tricky Dick &amp; The Man in Black</t>
  </si>
  <si>
    <t>Sara Dosa</t>
  </si>
  <si>
    <t>This documentary chronicles Johnny Cash's 1970 visit to the White House, where Cash's emerging ideals clashed with Richard Nixon's policies.</t>
  </si>
  <si>
    <t>The Holiday Calendar</t>
  </si>
  <si>
    <t>Bradley Walsh</t>
  </si>
  <si>
    <t>Kat Graham, Quincy Brown, Ethan Peck, Ron Cephas Jones, Genelle Williams, Ali Hassan, Rodrigo Fernandez-Stoll, Laura de Carteret, Kevin Hanchard, Romaine Waite</t>
  </si>
  <si>
    <t>A talented photographer stuck in a dead-end job inherits an antique Advent calendar that may be predicting the future â€“ and pointing her toward love.</t>
  </si>
  <si>
    <t>The Judgement</t>
  </si>
  <si>
    <t>Lapassalal Jiravechsoontornkul, Nontanun Anchuleepradit, Thanabordee Jaiyen, Pamiga Sooksawee, Pongsathon Laiwrakoran, Nara Thepnupa, Premanan Sripanich, Tanutchai Wijitvongtong, Wasu Sansingkeaw, Arpasiri Nitipon</t>
  </si>
  <si>
    <t>After a traumatic incident at a party makes her a target of gossip and derision, a young college student tries to change her school's toxic culture.</t>
  </si>
  <si>
    <t>The Other Side of the Wind</t>
  </si>
  <si>
    <t>Orson Welles</t>
  </si>
  <si>
    <t>John Huston, Oja Kodar, Peter Bogdanovich, Susan Strasberg, Robert Random, Lilli Palmer, Norman Foster, Edmond O'Brien, Mercedes McCambridge, Cameron Mitchell, Paul Stewart</t>
  </si>
  <si>
    <t>France, Iran, United States</t>
  </si>
  <si>
    <t>On the last day of his life, a legendary director struggles to complete a new project and contemplates his legacy in this layered film by Orson Welles.</t>
  </si>
  <si>
    <t>Theyâ€™ll Love Me When Iâ€™m Dead</t>
  </si>
  <si>
    <t>Morgan Neville</t>
  </si>
  <si>
    <t>Orson Welles, Alan Cumming</t>
  </si>
  <si>
    <t>Actors, crew members and others who were there discuss the tumultuous creation of Orson Welles's final, unfinished film, â€œThe Other Side of the Wind.â€</t>
  </si>
  <si>
    <t>A Wednesday</t>
  </si>
  <si>
    <t>Neeraj Pandey</t>
  </si>
  <si>
    <t>Anupam Kher, Naseeruddin Shah, Jimmy Shergill, Deepal Shaw, Aamir Bashir, Kali Prasad Mukherjee, Vijay Bhatia, Chetan Pandit</t>
  </si>
  <si>
    <t>After receiving an anonymous tip about a bomb, a police commissioner must negotiate with the terrorist, who demands the release of four militants.</t>
  </si>
  <si>
    <t>Aagey Se Right</t>
  </si>
  <si>
    <t>Indrajit Nattoji</t>
  </si>
  <si>
    <t>Shreyas Talpade, Kay Kay Menon, Shiv Pandit, Sanjay Sharma, Shenaz Treasury, Mahie Gill</t>
  </si>
  <si>
    <t>A cop full of self-doubt loses his gun five days before he's due to leave the force, and becomes an unexpected hero as he tries to retrieve it.</t>
  </si>
  <si>
    <t>Aamir</t>
  </si>
  <si>
    <t>Raj Kumar Gupta</t>
  </si>
  <si>
    <t>Rajeev Khandelwal, Gajraj Rao, Shashanka Ghosh, Jhilmil Hazrika, Gazala Amin, Allauddin Khan</t>
  </si>
  <si>
    <t>In this high-tension thriller, an anonymous caller on a cell phone threatens to harm a man's family if he doesn't carry out every order.</t>
  </si>
  <si>
    <t>ABCD 2</t>
  </si>
  <si>
    <t>Remo D'Souza</t>
  </si>
  <si>
    <t>Prabhu Deva, Varun Dhawan, Shraddha Kapoor, Lauren Gottlieb, Sushant Pujari, Punit Pathak, Dharmesh Yelande, Raghav Juyal</t>
  </si>
  <si>
    <t>After being accused of cheating on a reality TV show, a dance troupe seeks to redeem itself by winning the World Hip-Hop Dance Championship.</t>
  </si>
  <si>
    <t>ABCD: Any Body Can Dance</t>
  </si>
  <si>
    <t>Prabhu Deva, Kay Kay Menon, Ganesh Acharya, Dharmesh Yelande, Salman, Lauren Gottlieb, Noorin Sha, Punit Pathak</t>
  </si>
  <si>
    <t>Thrown out of the elite dance studio he founded, Vishnu's spirits rebound when he sees young street dancers prepping for an annual contest.</t>
  </si>
  <si>
    <t>Arjun: The Warrior Prince</t>
  </si>
  <si>
    <t>Arnab Chaudhuri</t>
  </si>
  <si>
    <t>Yudhveer Bakoliya, Ashok Banthia, Ravi Khanwilkar, Vijay Kashyap, Ila Arun, Sachin Khedekar, Rajeshwari Sachdev, Hemanth Mahaur</t>
  </si>
  <si>
    <t>This animated retelling of the classic Indian tale of Prince Arjun â€“ part of the Sanskrit epic Mahabharata â€“ begins during the prince's youth.</t>
  </si>
  <si>
    <t>Asees</t>
  </si>
  <si>
    <t>Rana Ranbir</t>
  </si>
  <si>
    <t>Rana Ranbir, Neha Pawar, Kuljinder Sidhu, Rupinder Roopi, Sardar Sohi, Pardeep Sran, Seema Kaushal, Rajvir Boparai</t>
  </si>
  <si>
    <t>When a dispute breaks out between five siblings over their motherâ€™s property, one devoted son will go to any lengths to protect her land.</t>
  </si>
  <si>
    <t>Barfi!</t>
  </si>
  <si>
    <t>Anurag Basu</t>
  </si>
  <si>
    <t>Ranbir Kapoor, Priyanka Chopra, Ileana D'Cruz, Saurabh Shukla, Ashish Vidyarthi, Rupa Ganguly, Bholaraj Sapkota, Jishu Sengupta, Haradhan Bannerjee</t>
  </si>
  <si>
    <t>Years after rejecting Barfii, a hearing and speech impaired young man, for a more "appropriate" suitor, Shruti finds herself falling for him.</t>
  </si>
  <si>
    <t>BASEketball</t>
  </si>
  <si>
    <t>David Zucker</t>
  </si>
  <si>
    <t>Trey Parker, Matt Stone, Dian Bachar, Yasmine Bleeth, Jenny McCarthy, Ernest Borgnine, Robert Vaughn, Trevor Einhorn</t>
  </si>
  <si>
    <t>When two slackers' made-up sport, BASEketball, becomes a national craze, they hope to cash in on the basketball/baseball hybrid's popularity.</t>
  </si>
  <si>
    <t>Calico Critters</t>
  </si>
  <si>
    <t>Georgie Fuller, Jessica Hinds-Mingo, Mayumi Kawai, Sarah Sumeray, Alix Macey, Jenna Sharpe</t>
  </si>
  <si>
    <t>The adorable residents of Sylvanian Village always have lots of fun with their friends and families!</t>
  </si>
  <si>
    <t>Calico Critters: A Town of Dreams</t>
  </si>
  <si>
    <t>Momoko Kamiya</t>
  </si>
  <si>
    <t>11 min</t>
  </si>
  <si>
    <t>Freya heads into town with her mother for a very special occasion: a dress designed by her sister Stella is going to be in a fashion show!</t>
  </si>
  <si>
    <t>Calico Critters: The Treasure of Calico Village</t>
  </si>
  <si>
    <t>Freya and her friends inspire the mayor to put on a competition at the fete to pick the loveliest thing in Sylvanian Village.</t>
  </si>
  <si>
    <t>ChaarÂ Sahibzaade</t>
  </si>
  <si>
    <t>Harry Baweja</t>
  </si>
  <si>
    <t>Om Puri</t>
  </si>
  <si>
    <t>With a horde of enemy invaders bearing down, four sons of an illustrious Sikh guru lead a tiny but valiant army into a desperate fight for freedom.</t>
  </si>
  <si>
    <t>Chance Pe Dance</t>
  </si>
  <si>
    <t>Ken Ghosh</t>
  </si>
  <si>
    <t>Shahid Kapoor, Genelia D'Souza, Mohnish Bahl, Satish Shah, Parikshat Sahni, Vikas Bhalla, Kurush Deboo, Zain Khan</t>
  </si>
  <si>
    <t>Having risen from humble beginnings, an ambitious young man sets his sights on winning a major dance competition that could catapult him to fame.</t>
  </si>
  <si>
    <t>Christmas With A View</t>
  </si>
  <si>
    <t>Scott Cavalheiro, Kaitlyn Leeb, Vivica A. Fox, Patrick Duffy, Jess Walton, Mark GhanimÃ©</t>
  </si>
  <si>
    <t>Still reeling from a business failure, the restaurant manager of a ski resort finds her world jolted by a new chef, who has his own hidden past.</t>
  </si>
  <si>
    <t>Chup Chup Ke</t>
  </si>
  <si>
    <t>Priyadarshan, Kookie V. Gulati</t>
  </si>
  <si>
    <t>Shahid Kapoor, Kareena Kapoor, Om Puri, Neha Dhupia, Sunil Shetty, Paresh Rawal, Rajpal Yadav, Shakti Kapoor</t>
  </si>
  <si>
    <t>Mistaking a broke, small-time hustler for a millionaire, two bumbling fishermen hatch a scheme to use him to help pay off their debts.</t>
  </si>
  <si>
    <t>Creators</t>
  </si>
  <si>
    <t>Fabio Aste, HÃ©ctor Segura, Sebastian Rosas</t>
  </si>
  <si>
    <t>Two brilliant scientists discover the hidden virtual city of CreÃ¡polis, where citizens have the power to solve problems by believing and creating.</t>
  </si>
  <si>
    <t>Dhan Dhana Dhan Goal</t>
  </si>
  <si>
    <t>Vivek Agnihotri</t>
  </si>
  <si>
    <t>John Abraham, Bipasha Basu, Arshad Warsi, Shernaz Patel, Boman Irani, Dibyendu Bhattacharya, Gilbert Montoya, Dalip Tahil, Rajendranath Zutshi</t>
  </si>
  <si>
    <t>United Kingdom, India</t>
  </si>
  <si>
    <t>Dramas, Music &amp; Musicals, Sports Movies</t>
  </si>
  <si>
    <t>In a last-ditch effort, the jaded coach of the Southall United Football Club assembles a ragtag team and helps lead the team to a comeback season.</t>
  </si>
  <si>
    <t>Dhoondte Reh Jaoge</t>
  </si>
  <si>
    <t>Umesh Shukla</t>
  </si>
  <si>
    <t>Paresh Rawal, Kunal Khemu, Sonu Sood, Soha Ali Khan, Johnny Lever, Dilip Joshi, Asrani, Malay Chakrabarty, Razak Khan, Hrishitaa Bhatt</t>
  </si>
  <si>
    <t>An accountant and a producer hatch a scheme to finance a movie, while making every effort to ensure that it flops so they may pocket the difference.</t>
  </si>
  <si>
    <t>Do Dooni Chaar</t>
  </si>
  <si>
    <t>Habib Faisal</t>
  </si>
  <si>
    <t>Rishi Kapoor, Neetu Singh, Aditi Vasudev, Archit Krishna, Akhilendra Mishra, Natasha Rastogi, Manoj Bakshi, Supriya Shukla</t>
  </si>
  <si>
    <t>A struggling math teacher holds down a second job to keep his family afloat. But when he receives a wedding invitation, he's determined to attend.</t>
  </si>
  <si>
    <t>Edge of Fear</t>
  </si>
  <si>
    <t>Bobby Roth</t>
  </si>
  <si>
    <t>Shen Lin, Robert Patrick, Zhu Zhu, Jodi Lyn O'Keefe, Robert Knepper, Amaury Nolasco, Rockmond Dunbar, Andy Mackenzie, Robert Crayton, John Edward Lee, Trent Brya</t>
  </si>
  <si>
    <t>During a wilderness getaway, a gang of sociopathic criminals kidnap a woman and assault her husband, who must summon all his strength to save her.</t>
  </si>
  <si>
    <t>Edmilson Filho: Notas, Comedy about Relationships</t>
  </si>
  <si>
    <t>Halder Gomes</t>
  </si>
  <si>
    <t>Edmilson Filho</t>
  </si>
  <si>
    <t>Brazilian comedian Edmilson Filho walks his audience through the stages of a modern relationship, playing up the differences between men and women.</t>
  </si>
  <si>
    <t>Filmworker</t>
  </si>
  <si>
    <t>Tony Zierra</t>
  </si>
  <si>
    <t>Leon Vitali</t>
  </si>
  <si>
    <t>Leon Vitali had a thriving acting career most others would envy. Then he gave it all up to devote himself completely to the vision of Stanley Kubrick.</t>
  </si>
  <si>
    <t>Follow This</t>
  </si>
  <si>
    <t>John Stanton, Scaachi Koul, Azeen Ghorayshi, Bim Adewunmi, Juliane Loffler, Charlie Warzel</t>
  </si>
  <si>
    <t>Follow the reporters at BuzzFeed as they probe topics ranging from quirky internet crazes to safe injection spaces for opioid users.</t>
  </si>
  <si>
    <t>Gaddar: the Traitor</t>
  </si>
  <si>
    <t>Amitoj Mann</t>
  </si>
  <si>
    <t>Harbhajan Mann, Manpneet Grewal, Ashish Duggal, Girja Shankar, Shavinder Mahal, Rupinder Roopi, Anita Meet, Tarsem Paul, Balkaran Wadding, Bobby Sandhu</t>
  </si>
  <si>
    <t>An Indian man who has become a major business mogul in Canada must return to his homeland where he's reviled due to being wrongly branded a traitor.</t>
  </si>
  <si>
    <t>Get Shorty</t>
  </si>
  <si>
    <t>Ray Romano, Chris O'Dowd</t>
  </si>
  <si>
    <t>Organized crime enforcer Miles Daly strives to reinvent himself as a Hollywood filmmaker in this satire based on Elmore Leonard's best-selling novel.</t>
  </si>
  <si>
    <t>Ghanchakkar</t>
  </si>
  <si>
    <t>Emraan Hashmi, Vidya Balan, Rajesh Sharma, Namit Das, Parvin Dabas</t>
  </si>
  <si>
    <t>Former con artist Sanju surrounds himself with the finer things, a blissful life troubled by only one thing: his wife, who wants even more.</t>
  </si>
  <si>
    <t>Girl from Nowhere</t>
  </si>
  <si>
    <t>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t>
  </si>
  <si>
    <t>A mysterious, clever girl named Nanno transfers to different schools, exposing the lies and misdeeds of the students and faculty at every turn.</t>
  </si>
  <si>
    <t>Grandmaster</t>
  </si>
  <si>
    <t>B. Unnikrishnan</t>
  </si>
  <si>
    <t>Mithra Kurian, Anoop Menon, Mohanlal, Narein, Priyamani, Roma, Siddique, Jagathy Sreekumar</t>
  </si>
  <si>
    <t>Anticipating the next move in a serial killer's grisly game, a police chief realizes that his daughter and estranged wife are the next likely victims.</t>
  </si>
  <si>
    <t>Hattrick</t>
  </si>
  <si>
    <t>Nana Patekar, Paresh Rawal, Kunal Kapoor, Rimi Sen, Danny Denzongpa, Prateeksha Lonkar, Gautam Bhimani, Harsha Bhogle</t>
  </si>
  <si>
    <t>Stories of personal victories coincide with Team India's battle for the Cricket World Cup in this engaging ensemble drama.</t>
  </si>
  <si>
    <t>Heroine</t>
  </si>
  <si>
    <t>Madhur Bhandarkar</t>
  </si>
  <si>
    <t>Kareena Kapoor, Arjun Rampal, Randeep Hooda, Divya Dutta, Govind Namdeo, Sanjay Suri, Mugdha Godse, Shahana Goswami, Ranvir Shorey, Lillete Dubey</t>
  </si>
  <si>
    <t>One woman experiences the dramatic highs and lows of fame in this voyeuristic glimpse past the glitz and glamour of a Bollywood superstar's life.</t>
  </si>
  <si>
    <t>Himmatwala</t>
  </si>
  <si>
    <t>Sajid Khan</t>
  </si>
  <si>
    <t>Ajay Devgn, Tamannaah Bhatia, Paresh Rawal, Zarina Wahab, Mahesh Manjrekar</t>
  </si>
  <si>
    <t>A young man returns to his native village on a mission of vengeance after his father commits suicide in the wake of false accusations.</t>
  </si>
  <si>
    <t>Husbands in Goa</t>
  </si>
  <si>
    <t>Saji Surendran</t>
  </si>
  <si>
    <t>Jayasurya, Indrajith, Asif Ali, Lal, Bhama, Ramya Nambeeshan, Rima Kallingal, Praveena</t>
  </si>
  <si>
    <t>Three professional friends, all husbands living with domineering wives, take a well-deserved vacation in the resort city of Goa.</t>
  </si>
  <si>
    <t>Jatts in Golmaal</t>
  </si>
  <si>
    <t>Ksshitij Chaudhary</t>
  </si>
  <si>
    <t>Arya Babbar, Samiksha Singh, Gurpreet Guggi, Binnu Dhillon, Jaswinder Bhalla, B.N. Sharma, Veena Malik, Sardar Sohi</t>
  </si>
  <si>
    <t>Without fully realizing the consequences, a boy who wants to relocate from India to Canada sells his heart to a gangster in need of a transplant.</t>
  </si>
  <si>
    <t>Kai Po Che!</t>
  </si>
  <si>
    <t>Abhishek Kapoor</t>
  </si>
  <si>
    <t>Rajkummar Rao, Amit Sadh, Sushant Singh Rajput, Amrita Puri, Digvijay Deshmukh, Asif Basra, Manav Kaul, Ashish Kakkad</t>
  </si>
  <si>
    <t>This Bollywood drama tells the story of three best friends who dream of starting a cricket training academy in Ahmedabad for very different reasons.</t>
  </si>
  <si>
    <t>Kalakalappu</t>
  </si>
  <si>
    <t>Sundar C.</t>
  </si>
  <si>
    <t>Vimal, Anjali, Shiva, Oviya, Santhanam, John Vijay, M. Ilavarasu, Manobala</t>
  </si>
  <si>
    <t>Cheenu dreams of resurrecting the restaurant he has inherited to its former glory, but his brother, a compulsive gambler, loses the place to a cop.</t>
  </si>
  <si>
    <t>Katt Williams: The Pimp Chronicles: Pt. 1</t>
  </si>
  <si>
    <t>Gary Binkow</t>
  </si>
  <si>
    <t>Katt Williams, Anthony Anderson</t>
  </si>
  <si>
    <t>In this 2006 show, comic Katt Williams uses his edgy style and personal experiences to paint a sassy, hilarious portrait of life in black America.</t>
  </si>
  <si>
    <t>Katti Batti</t>
  </si>
  <si>
    <t>Nikhil Advani</t>
  </si>
  <si>
    <t>Imran Khan, Kangana Ranaut, Abhishek Saha, Mithila Palkar, Vivan Bhatena, Suhaas Ahuja, Nicole Faria, Adaar Malik</t>
  </si>
  <si>
    <t>After falling in love during college, architect Maddy and free spirit Payal have five wonderful years together, until a mystery suddenly divides them.</t>
  </si>
  <si>
    <t>Life in a ... Metro</t>
  </si>
  <si>
    <t>Dharmendra, Irrfan Khan, Konkona Sen Sharma, Kay Kay Menon, Shilpa Shetty, Shiney Ahuja, Sharman Joshi, Kangana Ranaut, Nafisa Ali, Manoj Pahwa</t>
  </si>
  <si>
    <t>A group of Mumbai up-and-comers search for love and struggle for success in this ensemble drama that centers on an eager young call-center executive.</t>
  </si>
  <si>
    <t>Marc Maron: Thinky Pain</t>
  </si>
  <si>
    <t>Marc Maron</t>
  </si>
  <si>
    <t>Alternative comic Marc Maron is back on stage in New York to talk Chinese food, drug abuse, sex in hotel rooms and life with his girlfriend.</t>
  </si>
  <si>
    <t>Morris from America</t>
  </si>
  <si>
    <t>Chad Hartigan</t>
  </si>
  <si>
    <t>Markees Christmas, Craig Robinson, Lina Keller, Carla Juri, Jakub Gierszal, Levin Henning, Eva Loebau</t>
  </si>
  <si>
    <t>When his father moves from the U.S. to Heidelberg, Germany, an African American teenager struggles to find his place and pursue his hip-hop dreams.</t>
  </si>
  <si>
    <t>Mumbai Meri Jaan</t>
  </si>
  <si>
    <t>Nishikant Kamat</t>
  </si>
  <si>
    <t>Madhavan, Irrfan Khan, Soha Ali Khan, Paresh Rawal, Kay Kay Menon, Anand Goradia, Vijay Maurya, Vibhavari Deshpande, Santosh Juvekar, Kamlesh Sawant</t>
  </si>
  <si>
    <t>A moving portrayal of the 2006 train bombings in Mumbai, this Indian drama follows the interconnected stories of several strangers.</t>
  </si>
  <si>
    <t>Mundeyan Ton Bachke Rahin</t>
  </si>
  <si>
    <t>Navinder Pal Singh</t>
  </si>
  <si>
    <t>Roshan Prince, Jassi Gill, Simran Kaur Mundi, Bharti Singh, Anshu Sawhney, Hobby Dhaliwal, Sunita Dhir, Minto, Manoj Sabarwal, Sunny Gill</t>
  </si>
  <si>
    <t>When they both fall for the same girl, best pals and shameless womanizers Prince and Jassi go head-to-head to compete for her love.</t>
  </si>
  <si>
    <t>No One Killed Jessica</t>
  </si>
  <si>
    <t>Rani Mukerji, Vidya Balan, Myra Karn, Neil Bhoopalam, Rajesh Sharma, Mohammed Zeeshan Ayyub, Bubbles Sabharwal, Satyadeep Misra, Yogendra Tikku, Geeta Sudan</t>
  </si>
  <si>
    <t>This thriller tells the true story of model Jessica Lall â€“ who was shot dead in a restaurant â€“ and the campaign to bring her killer to justice.</t>
  </si>
  <si>
    <t>Oye Lucky! Lucky Oye!</t>
  </si>
  <si>
    <t>Abhay Deol, Paresh Rawal, Neetu Chandra, Archana Puran Singh, Manu Rishi Chadha, Richa Chadda, Anurag Arora, Rajender Sethi, Manjot Singh, Chandan Anand</t>
  </si>
  <si>
    <t>Starting as a petty thief, a man rises to become one of the city's biggest operators and carves out the kind of lifestyle he'd once only dreamed of.</t>
  </si>
  <si>
    <t>Paan Singh Tomar</t>
  </si>
  <si>
    <t>Tigmanshu Dhulia</t>
  </si>
  <si>
    <t>Irrfan Khan, Mahie Gill, Rajendra Gupta, Brijendra Kala, Jahangir Khan, Vipin Sharma, Zakir Hussain</t>
  </si>
  <si>
    <t>Paan Singh Tomar goes from celebrated runner to star brigand and rebel when life after sports fails to unfold as planned.</t>
  </si>
  <si>
    <t>Raja Natwarlal</t>
  </si>
  <si>
    <t>Kunal Deshmukh</t>
  </si>
  <si>
    <t>Emraan Hashmi, Humaima Malik, Paresh Rawal, Kay Kay Menon, Deepak Tijori, Prachi Shah, Mohammed Zeeshan Ayyub</t>
  </si>
  <si>
    <t>A small-time con man assembles a team to help him avenge the death of his partner-in-crime at the hands of a powerful gangster.</t>
  </si>
  <si>
    <t>Satyagraha</t>
  </si>
  <si>
    <t>Prakash Jha</t>
  </si>
  <si>
    <t>Kareena Kapoor, Amitabh Bachchan, Ajay Devgn, Arjun Rampal, Amrita Rao, Manoj Bajpayee, Vipin Sharma, Anjali Patil</t>
  </si>
  <si>
    <t>In this Bollywood drama, a corporate go-getter sees his priorities shift when personal tragedy brings him face-to-face with political corruption.</t>
  </si>
  <si>
    <t>Settai</t>
  </si>
  <si>
    <t>R. Kannan</t>
  </si>
  <si>
    <t>Arya, Anjali, Hansika Motwani, Santhanam, Premgi Amaren, Nasser</t>
  </si>
  <si>
    <t>Asked to deliver a package for a friend, Madhu gets her fiancÃ©, Jayaganthan, to take care of it, and he then passes the task to one of his roommates.</t>
  </si>
  <si>
    <t>Sigaram Thodu</t>
  </si>
  <si>
    <t>Gaurav Narayanan</t>
  </si>
  <si>
    <t>Vikram Prabhu, Sathyaraj, Monal Gajjar, Sathish, Erode Mahesh, Gaurav Narayanan</t>
  </si>
  <si>
    <t>A policeman's son overcomes his reluctance to join the force following a brutal attack on his father and ends up in the middle of a robbery case.</t>
  </si>
  <si>
    <t>Sommore: The Reign Continues</t>
  </si>
  <si>
    <t>Kevin Layne</t>
  </si>
  <si>
    <t>Sommore</t>
  </si>
  <si>
    <t>Self-proclaimed "Queen of Comedy" Sommore storms the stage to deliver a riotous stand-up performance in Charlotte, North Carolina.</t>
  </si>
  <si>
    <t>Stink!</t>
  </si>
  <si>
    <t>Jon J. Whelan</t>
  </si>
  <si>
    <t>Jeffrey Hollender</t>
  </si>
  <si>
    <t>After noting a strange odor in his childâ€™s pajamas, a single dadâ€™s search for the source uncovers potentially toxic secrets of the chemical industry.</t>
  </si>
  <si>
    <t>The Great British Baking Show: The Beginnings</t>
  </si>
  <si>
    <t>Paul Hollywood, Mary Berry, Mel Giedroyc, Sue Perkins</t>
  </si>
  <si>
    <t>A dozen amateur bakers amiably compete for the coveted title of Britain's best as they whip up tasty treats for judges Mary Berry and Paul Hollywood.</t>
  </si>
  <si>
    <t>The Tigers of Scotland</t>
  </si>
  <si>
    <t>Leanne Gater</t>
  </si>
  <si>
    <t>Iain Glen</t>
  </si>
  <si>
    <t>This documentary highlights the endangered existence of the Scottish wildcats, and the conservation efforts required to prevent their extinction.</t>
  </si>
  <si>
    <t>The Untold Tales of Armistead Maupin</t>
  </si>
  <si>
    <t>Jennifer M. Kroot</t>
  </si>
  <si>
    <t>Armistead Maupin, Neil Gaiman, Laura Linney, Ian McKellen, Amy Tan, Margaret Cho, Jonathan Groff, Amanda Palmer</t>
  </si>
  <si>
    <t>This documentary traces the life of "Tales of the City" author Armistead Maupin, from his conservative roots to his rise as an LGBTQ champion.</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</si>
  <si>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</si>
  <si>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</si>
  <si>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</si>
  <si>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</si>
  <si>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â€“ and the Scottish government?</t>
  </si>
  <si>
    <t>Transcendence</t>
  </si>
  <si>
    <t>Wally Pfister</t>
  </si>
  <si>
    <t>Johnny Depp, Rebecca Hall, Morgan Freeman, Paul Bettany, Cillian Murphy, Kate Mara, Cole Hauser, Clifton Collins Jr.</t>
  </si>
  <si>
    <t>United Kingdom, China, United States</t>
  </si>
  <si>
    <t>Two computer scientists work to achieve technological singularity to create a world where computers can transcend the abilities of the human brain.</t>
  </si>
  <si>
    <t>Vaya</t>
  </si>
  <si>
    <t>Akin Omotoso</t>
  </si>
  <si>
    <t>Mncedisi Shabangu, Sihle Xaba, Sibusiso Msimang, Zimkhitha Nyoka, Warren Masemola, Nomonde Mbusi, Azwile Chamane, Harriet Lenabe</t>
  </si>
  <si>
    <t>Three youths from rural South Africa set out for Johannesburg, where they're thrust into the seedy underbelly of the city and must fight to survive.</t>
  </si>
  <si>
    <t>Welcome to Sajjanpur</t>
  </si>
  <si>
    <t>Shyam Benegal</t>
  </si>
  <si>
    <t>Shreyas Talpade, Amrita Rao, Ravi Kishan, Ila Arun, Rajeshwari Sachdev, Divya Dutta, Yashpal Sharma, Ravi Jhankal, Lalit Mohan Tiwari</t>
  </si>
  <si>
    <t>An educated man assists the illiterate residents of his village with written correspondence, sometimes manipulating the letters to suit his interests.</t>
  </si>
  <si>
    <t>Yeh Hai Bakrapur</t>
  </si>
  <si>
    <t>Amit Sial, Yoshika Verma, Anshuman Jha, Asif Basra, Suruchi Aulakh</t>
  </si>
  <si>
    <t>A poor familyâ€™s goat suddenly acquires divine status, sparking a widespread frenzy as everyone clamors to benefit from its unexpected celebrity.</t>
  </si>
  <si>
    <t>Zokkomon</t>
  </si>
  <si>
    <t>Satyajit Bhatkal</t>
  </si>
  <si>
    <t>Darsheel Safary, Anupam Kher, Manjari Fadnis, Tinnu Anand, Sheeba Chaddha, S.M. Zaheer, Aayam Mehta, Gargi Datar, Jai Vyas</t>
  </si>
  <si>
    <t>When his cruel uncle abandons him, a young orphan learns to access the untapped superpowers that have been waiting within him all along.</t>
  </si>
  <si>
    <t>Goldie &amp; Bear</t>
  </si>
  <si>
    <t>Natalie Lander, Georgie Kidder</t>
  </si>
  <si>
    <t>Best pals Goldie and Bear, from "Goldilocks and the Three Bears," join other characters from beloved stories for adventures in the Fairy Tale Forest.</t>
  </si>
  <si>
    <t>Gun City</t>
  </si>
  <si>
    <t>Dani de la Torre</t>
  </si>
  <si>
    <t>Luis Tosar, Michelle Jenner, Vicente Romero, Manolo Solo, Paco Tous, Adriana Torrebejano, Pep Tosar, Jaime Lorente, Ernesto Alterio, Fernando Cayo</t>
  </si>
  <si>
    <t>In 1921 Barcelona, amid unrest between anarchists and the police, a cop plays both sides to learn who stole army weapons that could ignite a civil war.</t>
  </si>
  <si>
    <t>Heneral Luna</t>
  </si>
  <si>
    <t>John Arcilla, Mon Confiado, Arron Villaflor, Joem Bascon, Archie Alemania, Art AcuÃ±a, Alex Medina, Nonie Buencamino, Lorenz Martinez, Jeffrey Quizon, Alvin Anson, Mylene Dizon, Bing Pimentel, Leo Martinez, Ketchup Eusebio, Ronnie Lazaro, Paulo Avelino</t>
  </si>
  <si>
    <t>Flashbacks reveal Gen. Antonio Luna's tireless fight for Filipino independence from the U.S. and his leadership in the Philippine-American War in 1899.</t>
  </si>
  <si>
    <t>Fate/EXTRA Last Encore</t>
  </si>
  <si>
    <t>Atsushi Abe, Sakura Tange, Kana Ueda, Hiroshi Kamiya, Noriko Shitaya, Kohsuke Toriumi, Urara Takano, Ai Nonaka, Kunihiko Yasui, Takahiro Mizushima</t>
  </si>
  <si>
    <t>Hakuno Kishinami finds himself in the midst of a Holy Grail war with no memories of how he got there. Through his confusion, he must fight to survive.</t>
  </si>
  <si>
    <t>My Brother ... Nikhil</t>
  </si>
  <si>
    <t>Juhi Chawla, Sanjay Suri, Victor Banerjee, Lillete Dubey, Purab Kohli, Dipannita Sharma, Gautam Kapoor</t>
  </si>
  <si>
    <t>After being diagnosed HIV-positive, a champion swimmer is disowned and harassed by all except his loving sister and loyal boyfriend.</t>
  </si>
  <si>
    <t>Shorgul</t>
  </si>
  <si>
    <t>Jitendra Tiwari, Pranav Singh</t>
  </si>
  <si>
    <t>Ashutosh Rana, Jimmy Shergill, Suha Gezen, Sanjay Suri, Narendra Jha, Hiten Tejwani, Eijaz Khan, Aniruddha Dave</t>
  </si>
  <si>
    <t>A Hindu boy's feelings for a Muslim girl expose the tensions between their two communities and open the door to chaos and violence.</t>
  </si>
  <si>
    <t>Siddhant</t>
  </si>
  <si>
    <t>Vivek Wagh</t>
  </si>
  <si>
    <t>Vikram Gokhale, Swati Chitnis, Kishore Kadam, Ganesh Yadav, Sarang Sathaye, Archit Deodhar, Madhavi Soman, Neha Mahajan</t>
  </si>
  <si>
    <t>A principled mathematics teacher is shocked to discover that his grandson used unethical means to achieve academic success.</t>
  </si>
  <si>
    <t>The Degenerates</t>
  </si>
  <si>
    <t>Big Jay Oakerson, Brad Williams, Yamaneika Saunders, Liza  Treyger, Joey Diaz, Christina Pazsitzky</t>
  </si>
  <si>
    <t>Six stand-ups explore the coarse and salacious side of comedy in this series of half-hour specials. For mature audiences.</t>
  </si>
  <si>
    <t>The Jungle School</t>
  </si>
  <si>
    <t>Riri Riza</t>
  </si>
  <si>
    <t>Prisia Nasution, Nyungsang Bungo, Rukman Rosadi, Nadhira Suryadi, Ines Somellera</t>
  </si>
  <si>
    <t>An idealistic young woman travels to the jungles of Indonesia to teach literacy â€“ and much more â€“ to local children.</t>
  </si>
  <si>
    <t>Kings</t>
  </si>
  <si>
    <t>Deniz Gamze ErgÃ¼ven</t>
  </si>
  <si>
    <t>Halle Berry, Daniel Craig, Lamar Johnson, Kaalan Walker, Rachel Hilson, Issac Ryan Brown, Callan Farris, Serenity Reign Brown, Reece Cody, Aiden Akpan</t>
  </si>
  <si>
    <t>France, Belgium, China, United States</t>
  </si>
  <si>
    <t>A foster mom and her houseful of kids befriend a bitter neighbor after the Rodney King verdict is handed down in 1992 Los Angeles.</t>
  </si>
  <si>
    <t>Equals</t>
  </si>
  <si>
    <t>Drake Doremus</t>
  </si>
  <si>
    <t>Nicholas Hoult, Kristen Stewart, Jacki Weaver, Guy Pearce, Rebecca Hazlewood, Scott Lawrence, Kai Lennox, Rizwan Manji</t>
  </si>
  <si>
    <t>United States, Indonesia</t>
  </si>
  <si>
    <t>Two young lovers depart from the norm simply by having romantic feelings for each other in a society where humans have been relieved of all emotions.</t>
  </si>
  <si>
    <t>14 Cameras</t>
  </si>
  <si>
    <t>Scott Hussion, Seth Fuller</t>
  </si>
  <si>
    <t>Neville Archambault, Amber Midthunder, Brytnee Ratledge, Hank Rogerson, Chelsea Edmundson, John-Paul Howard, Lora Martinez-Cunningham, Brianne Moncrief</t>
  </si>
  <si>
    <t>Upping the â€œ13 Camerasâ€ ante, this sequel finds a family renting a vacation house thatâ€™s been customized to violate their privacy.</t>
  </si>
  <si>
    <t>Dragon Tiger Gate</t>
  </si>
  <si>
    <t>Wilson Yip</t>
  </si>
  <si>
    <t>Donnie Yen, Nicholas Tse, Shawn Yue, Dong Jie, Li Xiaoran, Yuen Wah, Chen Kuan Tai, Xing Yu, Vincent Sze, Tommy Yuen</t>
  </si>
  <si>
    <t>Dragon and his fellow students at Dragon Tiger Gate martial arts school team up to battle the ferocious villain Shibumi.</t>
  </si>
  <si>
    <t>Been So Long</t>
  </si>
  <si>
    <t>Tinge Krishnan</t>
  </si>
  <si>
    <t>Michaela Coel, ArinzÃ© Kene, George MacKay, Ashley Thomas, Joe Dempsie, Ronke Adekoluejo, Luke Norris, Mya Lewis</t>
  </si>
  <si>
    <t>A single mother in London's Camden Town hears music when she meets a handsome stranger with a past. But she's not sure she's ready to open her heart.</t>
  </si>
  <si>
    <t>Castlevania</t>
  </si>
  <si>
    <t>Richard Armitage, James Callis, Graham McTavish, Alejandra Reynoso, Tony Amendola, Matt Frewer, Emily Swallow</t>
  </si>
  <si>
    <t>Anime Series, TV Horror, TV Thrillers</t>
  </si>
  <si>
    <t>A vampire hunter fights to save a besieged city from an army of otherworldly beasts controlled by Dracula himself. Inspired by the classic video games.</t>
  </si>
  <si>
    <t>Dovlatov</t>
  </si>
  <si>
    <t>Aleksey German</t>
  </si>
  <si>
    <t>Milan Maric, Danila Kozlovsky, Helena Sujecka, Artur Beschastny, Anton Shagin, Svetlana Khodchenkova, Elena Lyadova, Piotr Gasowski, Eva Gerr, Hanna Sleszynska</t>
  </si>
  <si>
    <t>Russia, Poland, Serbia</t>
  </si>
  <si>
    <t>Over six days in 1971, brilliant writer Sergei Dovlatov encounters maddening barriers to publishing his work under the repressive Soviet regime.</t>
  </si>
  <si>
    <t>Incoming</t>
  </si>
  <si>
    <t>Eric Zaragosa</t>
  </si>
  <si>
    <t>Scott Adkins, Aaron McCusker, Vahldin Prelic, Lukas Loughran, Michelle Lehane, Alaa Seif, Milan Kovacevic, Arkie Reece, Vladimir Alenikov, Dominic Power</t>
  </si>
  <si>
    <t>Serbia, United States</t>
  </si>
  <si>
    <t>When an imprisoned terrorist cell hijacks a high-security prison in outer space, a CIA agent becomes the one chance of stopping them.</t>
  </si>
  <si>
    <t>Jefe</t>
  </si>
  <si>
    <t>Sergio BarrejÃ³n</t>
  </si>
  <si>
    <t>Luis Callejo, Juana Acosta, Carlo D'Ursi, Josean Bengoetxea, BÃ¡rbara Santa-Cruz, Maica Barroso, Adam Jezierski, Sergio Quintana</t>
  </si>
  <si>
    <t>Spain, Portugal</t>
  </si>
  <si>
    <t>A rude, self-centered businessman seems to be on the brink of losing everything until a night janitor at his office helps him find redemption.</t>
  </si>
  <si>
    <t>Santo CachÃ³n</t>
  </si>
  <si>
    <t>A man whose wife is repeatedly cheating on him turns to his friends for support in this wacky comedy.</t>
  </si>
  <si>
    <t>Shirkers</t>
  </si>
  <si>
    <t>Sandi Tan</t>
  </si>
  <si>
    <t>In 1992, Sandi Tan and her friends shot a quirky film on the streets of Singapore. Then the footage disappeared, sending her on a hunt for answers.</t>
  </si>
  <si>
    <t>Terrorism Close Calls</t>
  </si>
  <si>
    <t>Law enforcement officials look back on attempted terrorist attacks that were thwarted in the nick of time.</t>
  </si>
  <si>
    <t>W/O Ram</t>
  </si>
  <si>
    <t>Vijay Yelakanti</t>
  </si>
  <si>
    <t>Lakshmi Manchu, Aadarsh Balakrishna, Priyadarshi Pullikonda, Samrat Reddy, Shrikanth Iyyangar, Shrusti Dange</t>
  </si>
  <si>
    <t>Frustrated with the stalled investigation into her husband's murder, a woman searches for the killer on her own, putting herself in grave danger.</t>
  </si>
  <si>
    <t>DreamWorks Spooky Stories</t>
  </si>
  <si>
    <t>Antonio Banderas, Hugh Laurie, Mike Myers, Reese Witherspoon, Seth Rogen, Kristen Schaal, Dean Edwards</t>
  </si>
  <si>
    <t>Shrek dares his friends to bring on the scary with ghost stories told in a haunted castle. Later, Ginormica and the Monsters face alien pumpkins.</t>
  </si>
  <si>
    <t>Great News</t>
  </si>
  <si>
    <t>Briga Heelan, Andrea Martin, Adam Campbell, John Michael Higgins, Horatio Sanz, Nicole Richie</t>
  </si>
  <si>
    <t>A TV news producer's ambitions take an awkward turn when her mother rejoins the workforce and snags a job as the station's newest intern.</t>
  </si>
  <si>
    <t>Queens vs. Kings</t>
  </si>
  <si>
    <t>Varun Thakur, Anu Menon, Rahul Subramanian, Siddharth Dudeja, Supriya Joshi, Utsav Chakraborty, Saadiya Ali, Kavya Bector, Kumar Varun</t>
  </si>
  <si>
    <t>No "ism" is left unturned in this celebrity game show that battles stereotypes and sexism by pitting male and female comedians against each other.</t>
  </si>
  <si>
    <t>Ronnie Coleman: The King</t>
  </si>
  <si>
    <t>Ronnie Coleman</t>
  </si>
  <si>
    <t>Today, legendary bodybuilder Ronnie Coleman's body bears the scars of becoming the best in the world. Here, he shares what it took to reach his goals.</t>
  </si>
  <si>
    <t>Baahubali: The Beginning (English Version)</t>
  </si>
  <si>
    <t>S.S. Rajamouli</t>
  </si>
  <si>
    <t>Prabhas, Rana Daggubati, Anushka Shetty, Tamannaah Bhatia, Sathyaraj, Nassar, Ramya Krishnan, Sudeep</t>
  </si>
  <si>
    <t>Villagers in the kingdom of Mahismati rescue a baby who is destined to embark on a heroic quest in this English version of S.S. Rajamouli's epic.</t>
  </si>
  <si>
    <t>Bodyguard</t>
  </si>
  <si>
    <t>Richard Madden, Keeley Hawes, Gina McKee, Sophie Rundle, Vincent Franklin, Pippa Haywood, Paul Ready, Tom Brooke, Nicholas Gleaves, Stuart Bowman</t>
  </si>
  <si>
    <t>After helping thwart a terrorist attack, a war veteran is assigned to protect a politician who was a main proponent of the very conflict he fought in.</t>
  </si>
  <si>
    <t>ADAM SANDLER 100% FRESH</t>
  </si>
  <si>
    <t>Steve Brill</t>
  </si>
  <si>
    <t>Adam Sandler</t>
  </si>
  <si>
    <t>From "Heroes" to "Ice Cream Ladies" â€“ Adam Sandler's comedy special hits you with new songs and jokes in an unexpected, groundbreaking way.</t>
  </si>
  <si>
    <t>Here to Heart</t>
  </si>
  <si>
    <t>Janine Chun-Ning Chang, Hans Zhang</t>
  </si>
  <si>
    <t>Wen Nuan signs on to work as the executive assistant to ex Zhan Nanxian at his tech firm. Helping him at work just may lead her back into his heart.</t>
  </si>
  <si>
    <t>Scorpion King 5: Book of Souls</t>
  </si>
  <si>
    <t>Don Michael Paul</t>
  </si>
  <si>
    <t>Zach McGowan, Pearl Thusi, Nathan Jones, Peter Mensah, Katy Louise Saunders, Mayling Ng, Howard Charles, Inge Beckmann</t>
  </si>
  <si>
    <t>The Scorpion King joins forces with a Nubian princess in an all-or-nothing fight to stop a warlord from claiming the souls of the vanquished.</t>
  </si>
  <si>
    <t>The Hollywood Masters</t>
  </si>
  <si>
    <t>Top Hollywood stars and directors open up about their dreams, struggles and lifelong obsessions in interviews filmed in front of a live audience.</t>
  </si>
  <si>
    <t>God Knows Where I Am</t>
  </si>
  <si>
    <t>Jedd Wider, Todd Wider</t>
  </si>
  <si>
    <t>Lori Singer</t>
  </si>
  <si>
    <t>Through diary entries, this documentary follows the life and death of homeless woman Linda Bishop and her struggles with starvation, sanity and God.</t>
  </si>
  <si>
    <t>Bunk'd</t>
  </si>
  <si>
    <t>Peyton List, Karan Brar, Skai Jackson, Miranda May, Kevin G. Quinn, Nathan Arenas, Nina Lu</t>
  </si>
  <si>
    <t>The Ross siblings of Disney's hit series "Jessie" spend a summer full of fun and adventure at Maine's Camp Kikiwaka, where their parents first met.</t>
  </si>
  <si>
    <t>The Rainbow Troops</t>
  </si>
  <si>
    <t>Cut Mini Theo, Ikranagara, Lukman Sardi, Ario Bayu, Tora Sudiro</t>
  </si>
  <si>
    <t>Two Indonesian teachers embrace an inspiring crop of gifted young students who've come to study at their crumbling Islamic primary school.</t>
  </si>
  <si>
    <t>How to Get Over a Breakup</t>
  </si>
  <si>
    <t>Joanna Lombardi, Bruno Ascenzo</t>
  </si>
  <si>
    <t>Gisela Ponce de LeÃ³n, Karina JordÃ¡n, Jely ReÃ¡tegui, AndrÃ©s Salas, Christopher Von Uckermann, Carlos CarlÃ­n</t>
  </si>
  <si>
    <t>A heartbroken ad copywriter living in Lima, Peru, is inspired to write a blog about life as a single woman and is surprised by her website's success.</t>
  </si>
  <si>
    <t>The Gospel of John</t>
  </si>
  <si>
    <t>David Batty</t>
  </si>
  <si>
    <t>Selva Rasalingam, Mourad Zaoui, El Mahmoudi M'Barek, Abdelilah Wahbi, Abdelaziz N'Mila, Ait Youssef Youssef, David Harewood</t>
  </si>
  <si>
    <t>United Kingdom, United States, Morocco</t>
  </si>
  <si>
    <t>In the first of four word-for-word film adaptations, Aramaic-speaking actors re-create the stories of Jesus' life from the fourth gospel.</t>
  </si>
  <si>
    <t>Accidentally in Love</t>
  </si>
  <si>
    <t>Junchen Guo, Yi Ning Sun, Yi Qin Zhao, Mu Xuan Cheng, Li Ma, Mo Zhou</t>
  </si>
  <si>
    <t>Rejecting the demands of her wealthy family, a young woman poses as an ordinary college student and crosses paths with a stoic pop star at school.</t>
  </si>
  <si>
    <t>Ask the Doctor</t>
  </si>
  <si>
    <t>Shalin Naik, Renee Lim, Sandro Demaio</t>
  </si>
  <si>
    <t>From allergies to diet to sleep, three friendly doctors share expert advice, bust medical myths and test the latest treatments.</t>
  </si>
  <si>
    <t>Best.Worst.Weekend.Ever.</t>
  </si>
  <si>
    <t>Sam Ashe Arnold, Cole Sand, Brianna Reed, Brittany Garms, Alison Becker, Larry Bates, Tiffany Espensen, Rachel Gage, Matt Battaglia, Affion Crockett</t>
  </si>
  <si>
    <t>Teenage friends plan an epic trip to Comic-Con to meet their idol, only to get caught in one hilariously awkward predicament after another.</t>
  </si>
  <si>
    <t>Club de Cuervos Presents: I, Potro</t>
  </si>
  <si>
    <t>Marcos Bucay</t>
  </si>
  <si>
    <t>JoaquÃ­n Ferreira, Marcela Ãlvarez, BenjamÃ­n Alfonso, Emilia Claudeville, Mauricio Llera, Sol Gaschetto, MartÃ­n Seefeld, MartÃ­n Rocco, Gonzalo VIzÃ¡n</t>
  </si>
  <si>
    <t>Mexico, Argentina</t>
  </si>
  <si>
    <t>Former Club de Cuervos player Potro returns home to Argentina to crash the wedding of his famous soccer-star brother and confront his estranged family.</t>
  </si>
  <si>
    <t>Derren Brown: Sacrifice</t>
  </si>
  <si>
    <t>Derren Brown</t>
  </si>
  <si>
    <t>Illusionist Derren Brown concocts a psychological experiment in which he tries to manipulate an ordinary person into taking a bullet for a stranger.</t>
  </si>
  <si>
    <t>Gnome Alone</t>
  </si>
  <si>
    <t>Peter Lepeniotis</t>
  </si>
  <si>
    <t>Becky G., Josh Peck, Tara Strong, Olivia Holt, David Koechner, Jeff Dunham, Patrick Stump, Nash Grier, Madison De La Garza, George Lopez</t>
  </si>
  <si>
    <t>United Kingdom, Canada, United States, Cayman Islands</t>
  </si>
  <si>
    <t>After moving into a new house with her mom, high schooler Chloe discovers a troupe of talking garden gnomes who need her help saving the world.</t>
  </si>
  <si>
    <t>Illang: The Wolf Brigade</t>
  </si>
  <si>
    <t>Kim Jee-woon</t>
  </si>
  <si>
    <t>Gang Dong-won, Han Hyo-joo, Jung Woo-sung, Kim Mu-yeol, Han Ye-ri, Choi Min-ho, Shin Eun-soo, Kim Beop-rae, Lee Dong-ha, Jung Won-joong, Choi Jin-ho</t>
  </si>
  <si>
    <t>In 2029, the elite police squad Illang combats a terrorist group opposing reunification of the two Koreas. But another enemy may be lurking nearby.</t>
  </si>
  <si>
    <t>Making a Murderer</t>
  </si>
  <si>
    <t>Filmed over 10 years, this real-life thriller follows a DNA exoneree who, while exposing police corruption, becomes a suspect in a grisly new crime.</t>
  </si>
  <si>
    <t>Marvel's Daredevil</t>
  </si>
  <si>
    <t>Charlie Cox, Deborah Ann Woll, Elden Henson, Rosario Dawson, Vincent D'Onofrio, Jon Bernthal, Elodie Yung, Scott Glenn, Stephen Rider, Vondie Curtis-Hall, Ayelet Zurer, Toby Leonard Moore, Bob Gunton</t>
  </si>
  <si>
    <t>Blinded as a young boy, Matt Murdock fights injustice by day as a lawyer and by night as the Super Hero Daredevil in Hell's Kitchen, New York City.</t>
  </si>
  <si>
    <t>Naa Bangaaru Talli</t>
  </si>
  <si>
    <t>Rajesh Touchriver</t>
  </si>
  <si>
    <t>Siddique, Anjali Patil, Lakshmi Menon, Nina Kurup, Rathna Shekar Reddy, Anoop Aravindan</t>
  </si>
  <si>
    <t>A father leading a dark double life and his daughter, who's eager to pursue her studies in Hyderabad, face the tragic consequences of sex trafficking.</t>
  </si>
  <si>
    <t>Oddbods: Party Monsters</t>
  </si>
  <si>
    <t>Dressed up as detective Sherlock Holmes, Slick must crack the case when a magician turns Jeff's spooky-costume party guests into their scary alter egos.</t>
  </si>
  <si>
    <t>Project S The Series</t>
  </si>
  <si>
    <t>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t>
  </si>
  <si>
    <t>Sports and friendship intertwine in tales of a volleyball team, an autistic badminton player, a skateboarder with depression and an archery-club crush.</t>
  </si>
  <si>
    <t>S Storm</t>
  </si>
  <si>
    <t>David Lam</t>
  </si>
  <si>
    <t>Louis Koo, Julian Cheung, Vic Chou, Ada Choi, Bowie Lam, Dada Chan, Janelle Sing, Lo Hoi-pang</t>
  </si>
  <si>
    <t>Anti-corruption investigator William Luk must join forces with detective Lau Po-keung to bring down a crime syndicate involved in sports betting.</t>
  </si>
  <si>
    <t>The Gospel of Luke</t>
  </si>
  <si>
    <t>Selva Rasalingam, Karima Gouit, Mourad Zaoui, El Mahmoudi M'Barek, Abdelilah Wahbi, Abdelaziz N'Mila, Ait Youssef Youssef, Mohamed El Korchi, Ramdane Aala</t>
  </si>
  <si>
    <t>United States, United Kingdom, Morocco</t>
  </si>
  <si>
    <t>205 min</t>
  </si>
  <si>
    <t>Word-for-word Bible texts of the entire book of Luke are narrated and re-enacted in this epic production of the Gospel's accounts of Jesus's life.</t>
  </si>
  <si>
    <t>The Gospel of Mark</t>
  </si>
  <si>
    <t>Selva Rasalingam, Mourad Zaoui, El Mahmoudi M'Barek, Abdelilah Wahbi, Abdelaziz N'Mila, Ait Youssef Youssef</t>
  </si>
  <si>
    <t>See Jesus from a disciple's point of view in this first-ever, word-for-word film adaptation of the Gospel of Mark, lauded for its historical accuracy.</t>
  </si>
  <si>
    <t>The Gospel of Matthew</t>
  </si>
  <si>
    <t>Selva Rasalingam, Mourad Zaoui, Karima Gouit, El Mahmoudi M'Barek, Abdelilah Wahbi, Ait Youssef Youssef, Ramdane Aala, Mohamed El Korchi</t>
  </si>
  <si>
    <t>190 min</t>
  </si>
  <si>
    <t>The Apostle Matthew is highlighted in this word-for-word film adaptation of the former tax collector's Biblical writings about working with Jesus.</t>
  </si>
  <si>
    <t>The Night Comes for Us</t>
  </si>
  <si>
    <t>Joe Taslim, Iko Uwais, Asha Kenyeri Bermudez, Sunny Pang, Salvita Decorte, Abimana Aryasatya, Zack Lee, Dimas Anggara, Julie Estelle, Dian Sastrowardoyo</t>
  </si>
  <si>
    <t>Indonesia, United States</t>
  </si>
  <si>
    <t>After sparing a girl's life during a massacre, an elite Triad assassin is targeted by an onslaught of murderous gangsters.</t>
  </si>
  <si>
    <t>Wanderlust</t>
  </si>
  <si>
    <t>Toni Collette, Steven Mackintosh, Zawe Ashton, Joe Hurst, Emma D'Arcy, Celeste Dring, William Ash, Royce Pierreson, Jeremy Swift, Anastasia Hille, Isis Hainsworth, Sophie Okonedo</t>
  </si>
  <si>
    <t>British TV Shows, International TV Shows, Romantic TV Shows</t>
  </si>
  <si>
    <t>Unable to revive their fading sex life after many years of marriage, a therapist and her husband decide to start dating other people.</t>
  </si>
  <si>
    <t>Mr. Chandramouli</t>
  </si>
  <si>
    <t>Thiru</t>
  </si>
  <si>
    <t>Karthik, Gautam Karthik, Regina Cassandra, Varalakshmi Sarathkumar, Santhosh Prathap, Mime Gopi, J. Mahendran, Viji Chandrasekhar</t>
  </si>
  <si>
    <t>When the lives of a carefree boxer and his cabdriver dad collide with the ambitions of a ruthless businessman, a search for answers turns to revenge.</t>
  </si>
  <si>
    <t>My Babysitter's a Vampire</t>
  </si>
  <si>
    <t>Matthew Knight, Vanessa Morgan, Atticus Mitchell, Cameron Kennedy, Kate Todd, Ari Cohen</t>
  </si>
  <si>
    <t>Ethan, Benny and fledgling vampire Sarah battle zombies, demons and the other supernatural beasties that regularly threaten their school.</t>
  </si>
  <si>
    <t>My Babysitter's a Vampire: The Movie</t>
  </si>
  <si>
    <t>Bruce McDonald</t>
  </si>
  <si>
    <t>Matthew Knight, Vanessa Morgan, Atticus Mitchell, Cameron Kennedy, Kate Todd, Joe Dinicol, Ella Jonas Farlinger, Ari Cohen, Laura de Carteret, Hrant Alianak</t>
  </si>
  <si>
    <t>When their parents head out for the evening, Ethan and his little sister get the babysitter of their nightmares: a fledgling vampire named Sarah.</t>
  </si>
  <si>
    <t>Rake</t>
  </si>
  <si>
    <t>Richard Roxburgh, Matt Day, Adrienne Pickering, Russell Dykstra, Danielle Cormack, Caroline Brazier, Geoff Morrell, Kate Box, Keegan Joyce, Damien Garvey</t>
  </si>
  <si>
    <t>While Cleaver Greene is a brilliant and driven attorney, he's also an ex-druggie, a current gambling addict and loathed by many of his colleagues.</t>
  </si>
  <si>
    <t>Ron White: If You Quit Listening, I'll Shut Up</t>
  </si>
  <si>
    <t>Tom Forrest</t>
  </si>
  <si>
    <t>Ron White</t>
  </si>
  <si>
    <t>Ron â€œTater Saladâ€ White dishes out his signature brand of cynicism, riffing on sex, celebrity and the sinister habits of wild geese.</t>
  </si>
  <si>
    <t>Devlok with Devdutt Pattanaik</t>
  </si>
  <si>
    <t>Rasika Dugal, Devdutt Pattanaik</t>
  </si>
  <si>
    <t>Through chats with host Rasika Dugal, mythologist Devdutt Pattanaik explores the meaning and modern-day relevance of Indian folklore and philosophy.</t>
  </si>
  <si>
    <t>Meghnadbodh Rohoshyo</t>
  </si>
  <si>
    <t>Anik Datta</t>
  </si>
  <si>
    <t>Barun Chanda, Sabyasachi Chakraborty</t>
  </si>
  <si>
    <t>A professor mysteriously vanishes, leaving behind a host of suspects, a shadowy history and a clue: the anonymous birthday gift of a Bengali classic.</t>
  </si>
  <si>
    <t>Octonauts</t>
  </si>
  <si>
    <t>Keith Wickham, Jo Wyatt, Ross Breen, Simon Greenall, Paul Panting, Rob Rackstraw, Teresa Gallagher, Shelley Longworth</t>
  </si>
  <si>
    <t>United States, Ireland, United Kingdom</t>
  </si>
  <si>
    <t>A team of brave underwater explorers known as the Octonauts combs the world's oceans for aquatic creatures in desperate need of assistance.</t>
  </si>
  <si>
    <t>Power Rangers Ninja Steel</t>
  </si>
  <si>
    <t>William Shewfelt, Nico Greetham, Zoe Robins, Peter Sudarso, Chrysti Ane, Caleb Bendit, Chris Reid, Kelson Henderson</t>
  </si>
  <si>
    <t>A new generation of teen heroes uses superhuman ninja powers to battle the intergalactic villain Galvanax and save Earth from destruction.</t>
  </si>
  <si>
    <t>Sanju</t>
  </si>
  <si>
    <t>Ranbir Kapoor, Vicky Kaushal, Paresh Rawal, Sonam Kapoor, Dia Mirza, Jim Sarbh, Anushka Sharma, Manisha Koirala, Boman Irani</t>
  </si>
  <si>
    <t>From the depths of addiction to the heights of stardom to underworld entanglements, this biopic traces the checkered past of Indian actor Sanjay Dutt.</t>
  </si>
  <si>
    <t>Stunt Science</t>
  </si>
  <si>
    <t>When it comes to daring stunts and outrageous pranks, we often wonder: What were they thinking? This high-octane series tries to find some answers.</t>
  </si>
  <si>
    <t>The Seven Deadly Sins</t>
  </si>
  <si>
    <t>Yuki Kaji, Sora Amamiya, Misaki Kuno, Aoi Yuki, Tatsuhisa Suzuki, Jun Fukuyama, Mamoru Miyano, Maaya Sakamoto</t>
  </si>
  <si>
    <t>When a kingdom is taken over by tyrants, the deposed princess begins a quest to find a disbanded group of evil knights to help take back her realm.</t>
  </si>
  <si>
    <t>Soorma</t>
  </si>
  <si>
    <t>Shaad Ali</t>
  </si>
  <si>
    <t>Diljit Dosanjh, Tapsee Pannu, Angad Bedi, Kulbhushan Kharbanda, Satish Kaushik, Vijay Raaz, Seema Kaushal, Mahabir Bhullar, Alka Badola Kaushal, Jimmy Moses</t>
  </si>
  <si>
    <t>This biopic on former Indian field hockey player Sandeep Singh follows the athleteâ€™s hard-fought comeback after an accidental gunshot left him paralyzed.</t>
  </si>
  <si>
    <t>Apostle</t>
  </si>
  <si>
    <t>Dan Stevens, Lucy Boynton, Michael Sheen, Mark Lewis Jones, Bill Milner, Kristine Froseth, Paul Higgins, Richard Elfyn, Elen Rhys, Ross O'Hennessy</t>
  </si>
  <si>
    <t>In 1905, a drifter on a dangerous mission to rescue his kidnapped sister tangles with a sinister religious cult on an isolated island.</t>
  </si>
  <si>
    <t>Black Heart</t>
  </si>
  <si>
    <t>BarÄ±ÅŸ KÄ±lÄ±Ã§, Tuvana TÃ¼rkay, Serhat Tutumluer, GÃ¼lÃ§in SantÄ±rcÄ±oÄŸlu, Kenan Bal</t>
  </si>
  <si>
    <t>Blaming a crooked media mogul for the death of his journalist sister, a surgeon enlists the help of a beautiful psychologist to get revenge.</t>
  </si>
  <si>
    <t>Edgar Rice Burroughs' Tarzan and Jane</t>
  </si>
  <si>
    <t>Marci T. House, Michael Dobson, Omari Newton, Paul Dobson, Rebecca Shoichet, Giles Panton, Kathleen Barr, Doron Bell</t>
  </si>
  <si>
    <t>Crime TV Shows, Kids' TV</t>
  </si>
  <si>
    <t>Saved from a plane crash and given supernatural powers, teen Tarzan joins forces with brave city girl Jane to protect his jungle home from threats.</t>
  </si>
  <si>
    <t>Errementari: The Blacksmith and the Devil</t>
  </si>
  <si>
    <t>Paul Urkijo Alijo</t>
  </si>
  <si>
    <t>Kandido Uranga, Uma Bracaglia, Eneko Sagardoy, RamÃ³n Agirre, Josean Bengoetxea, Gotzon SÃ¡nchez, JosÃ© RamÃ³n Argoitia, Gorka Aguinagalde, IÃ±igo de la Iglesia, Aitor Urtzelai</t>
  </si>
  <si>
    <t>Horror Movies, International Movies, Sci-Fi &amp; Fantasy</t>
  </si>
  <si>
    <t>A brutal blacksmith tortures a demon he blames for his misery, unaware a trespassing orphan is about to change everything. Based on Basque folklore.</t>
  </si>
  <si>
    <t>Feminists: What Were They Thinking?</t>
  </si>
  <si>
    <t>Johanna Demetrakas</t>
  </si>
  <si>
    <t>Revisiting 1970s photos of women that captured a feminist awakening, this film explores those women's lives and examines the continued need for change.</t>
  </si>
  <si>
    <t>FIGHTWORLD</t>
  </si>
  <si>
    <t>Padraic McKinley</t>
  </si>
  <si>
    <t>Frank Grillo</t>
  </si>
  <si>
    <t>Actor and fight enthusiast Frank Grillo travels the world, immersing himself in different fight cultures to understand their traditions and motivations.</t>
  </si>
  <si>
    <t>Kuntilanak</t>
  </si>
  <si>
    <t>Rizal Mantovani</t>
  </si>
  <si>
    <t>Sandrinna M Skornicki, AurÃ©lie Moeremans, Fero Walandouw, Andryan Bima, Ciara Nadine Brosnan, Ali Fikry, Adlu Fahrezy, Nena Rosier, Naufal Ho, Aqi Singgih</t>
  </si>
  <si>
    <t>Five youngsters discover that an antique mirror found in their orphanage is home to an evil ghost who kidnaps children and imprisons them inside it.</t>
  </si>
  <si>
    <t>ReMastered: Who Shot the Sheriff</t>
  </si>
  <si>
    <t>Kief Davidson</t>
  </si>
  <si>
    <t>In 1976, reggae icon Bob Marley survived an assassination attempt as rival political groups battled in Jamaica. But who exactly was responsible?</t>
  </si>
  <si>
    <t>The Boss Baby: Back in Business</t>
  </si>
  <si>
    <t>JP Karliak, Pierce Gagnon, Kevin Michael Richardson, Alex Cazares, Flula Borg, Jake Green, Eric Bell Jr., David Lodge, Hope Levy, David Collins, Tony Hale, Nicole Sullivan</t>
  </si>
  <si>
    <t>The Boss Baby brings his big brother Tim to the office to teach him the art of business in this animated series sprung from the hit film.</t>
  </si>
  <si>
    <t>The Curious Creations of Christine McConnell</t>
  </si>
  <si>
    <t>Christine McConnell, Colleen Smith, Adam Mayfield, Michael Oosterom, Drew Massey, Mick Ignis, Tim Lagasse, Dita von Teese, Steven M. Porter, Elko Weaver</t>
  </si>
  <si>
    <t>TV Comedies, TV Mysteries</t>
  </si>
  <si>
    <t>Wickedly talented baker and artist Christine McConnell fills her home with haunting confections, creepy crafts â€“ and wildly inappropriate creatures.</t>
  </si>
  <si>
    <t>The Haunting of Hill House</t>
  </si>
  <si>
    <t>Michiel Huisman, Carla Gugino, Timothy Hutton, Henry Thomas, Elizabeth Reaser, Oliver Jackson-Cohen, Kate Siegel, Victoria Pedretti, Lulu Wilson, Mckenna Grace, Paxton Singleton, Julian Hilliard, Violet McGraw</t>
  </si>
  <si>
    <t>Flashing between past and present, a fractured family confronts haunting memories of their old home and the terrifying events that drove them from it.</t>
  </si>
  <si>
    <t>The Kindergarten Teacher</t>
  </si>
  <si>
    <t>Sara Colangelo</t>
  </si>
  <si>
    <t>Maggie Gyllenhaal, Parker Sevak, Gael GarcÃ­a Bernal, Michael Chernus, Anna Baryshnikov, Rosa Salazar, Ajay Naidu</t>
  </si>
  <si>
    <t>United States, Israel, United Kingdom, Canada</t>
  </si>
  <si>
    <t>A devoted teacher takes interest in a young student's creative potential after hearing his poetry. But she soon crosses the line into obsession.</t>
  </si>
  <si>
    <t>Filosofi Kopi The Movie</t>
  </si>
  <si>
    <t>Angga Dwimas Sasongko</t>
  </si>
  <si>
    <t>Chicco Jerikho, Rio Dewanto, Julie Estelle, Jajang C. Noer, Slamet Rahardjo, Otig Pakis, Arash Buana, Hazel Raditya, Dimas Harya, Westny Dj</t>
  </si>
  <si>
    <t>The level-headed owner of a struggling coffee shop finds his future at risk when his partner â€“ a talented but cocky barista â€“ makes a major bet.</t>
  </si>
  <si>
    <t>Ordinary Heroes</t>
  </si>
  <si>
    <t>Giorgio Tirabassi, Marco Bocci, Cristiana Capotondi, Greta Scarano, Michela Cescon, Diane Fleri, Carlo Calderone, Claudio GioÃ¨, Romina Mondello, Orlando Cinque, Luigi Maria Burruano, Riccardo Scamarcio, Lorenza Indovina, Ivana Lotito, Pierfrancesco Poggi, Marco Leonardi, Anna Ferruzzo, Peppino Mazzotta, Giorgio Marchesi</t>
  </si>
  <si>
    <t>Get an intimate look at four engaged citizens whose courage, sense of civic duty and ultimate sacrifice helped to transform Italian society.</t>
  </si>
  <si>
    <t>Salt Fat Acid Heat</t>
  </si>
  <si>
    <t>Samin Nosrat</t>
  </si>
  <si>
    <t>Chef and food writer Samin Nosrat travels the world to explore four basic keys to wonderful cooking, serving up feasts and helpful tips along the way.</t>
  </si>
  <si>
    <t>Ø§Ø´ØªØ¨Ø§Ùƒ</t>
  </si>
  <si>
    <t>Mohamed Diab</t>
  </si>
  <si>
    <t>Nelly Karim, Hany Adel, Tarek Abdel Aziz, Ahmed Malek, Ahmed Dash, Husni Sheta, Aly Eltayeb, Amr El Kady, Mohamed Abd El Azim, Gameel Barsoum, Ashraf Hamdy</t>
  </si>
  <si>
    <t>Egypt, France</t>
  </si>
  <si>
    <t>Amid the tumult following Egyptian President Morsi's ouster, demonstrators from divergent backgrounds are brought together inside a police truck.</t>
  </si>
  <si>
    <t>Paul Greengrass</t>
  </si>
  <si>
    <t>Anders Danielsen Lie, Jon Ã˜igarden, Jonas Strand Gravli, Ola G. Furuseth, Maria Bock, ThorbjÃ¸rn Harr, Jaden Smith</t>
  </si>
  <si>
    <t>Norway, Iceland, United States</t>
  </si>
  <si>
    <t>After devastating terror attacks in Norway, a young survivor, grieving families and the country rally for justice and healing. Based on a true story.</t>
  </si>
  <si>
    <t>Blood Pact</t>
  </si>
  <si>
    <t>Guilherme Fontes, Ravel Cabral, Jonathan Haagensen, AndrÃ© Ramiro, Adriano Garib, Mel Lisboa, Cristina Lago</t>
  </si>
  <si>
    <t>An ambitious TV reporter uses risky and ethically questionable methods to report on gang wars and police corruption in the Amazon port of BelÃ©m, Brazil.</t>
  </si>
  <si>
    <t>Tales From the Hood 2</t>
  </si>
  <si>
    <t>Rusty Cundieff, Darin Scott</t>
  </si>
  <si>
    <t>Keith David, Bryan Batt, Alexandria Deberry, Bill Martin Williams, Martin Bats Bradford, Kendrick Cross, Jasmine Akakpo, Kedrick Brown</t>
  </si>
  <si>
    <t>Buckle up for an anthology of socially conscious horror stories that focus on the perils of racial injustice and the price of ignorance.</t>
  </si>
  <si>
    <t>Garuda Di Dadaku</t>
  </si>
  <si>
    <t>Emir Mahira, Maudy Koesnaedi, Ikranagara, Aldo Tansani, Marsha Aruan, Ari Sihasale</t>
  </si>
  <si>
    <t>A determined boy will do anything to become a great soccer player, despite the wishes of his grandfather.</t>
  </si>
  <si>
    <t>Mo Amer: The Vagabond</t>
  </si>
  <si>
    <t>Mo Amer</t>
  </si>
  <si>
    <t>Arab-American comedian Mo Amer recounts his life as a refugee comic, from traveling with the name Mohammed to his long path to citizenship.</t>
  </si>
  <si>
    <t>Surat Dari Praha</t>
  </si>
  <si>
    <t>Tio Pakusadewo, Julie Estelle, Widyawati, Rio Dewanto, Chicco Jerikho, Jajang C. Noer, Shafira Umm</t>
  </si>
  <si>
    <t>Hoping to fulfill her deceased mother's final wish, a young woman travels to Prague to deliver an old letter to a mysterious man.</t>
  </si>
  <si>
    <t>Pulang</t>
  </si>
  <si>
    <t>Kabir Bhatia</t>
  </si>
  <si>
    <t>Puteri Aishah, Remy Ishak, Alvin Wong</t>
  </si>
  <si>
    <t>Thom tells her grandson about his grandfather, a sailor who left 61 years ago to seek his fortune, and asks him to find out what happened to her spouse.</t>
  </si>
  <si>
    <t>Sofia the First</t>
  </si>
  <si>
    <t>Ariel Winter, Darcy Rose Byrnes, Sara Ramirez, Tim Gunn, Coco Grayson, Travis Willingham, Wayne Brady, Jess Harnell, Meghan Strange, Zach Callison</t>
  </si>
  <si>
    <t>When her commoner mother marries the king, average-girl Sofia finds that being a real princess isn't all it's cracked up to be.</t>
  </si>
  <si>
    <t>Jackpot</t>
  </si>
  <si>
    <t>Dustin Nguyen</t>
  </si>
  <si>
    <t>Chi Tai, Lan Ngoc, Dustin Nguyen, Thu Trang</t>
  </si>
  <si>
    <t>A lottery ticket salesperson faces an ethical dilemma after setting aside a soon-to-be winning ticket for a customer to pick up and pay for later.</t>
  </si>
  <si>
    <t>Seven in Heaven</t>
  </si>
  <si>
    <t>Chris Eigeman</t>
  </si>
  <si>
    <t>Travis Tope, Haley Ramm, Jacinda Barrett, Gary Cole, Dylan Everett, Clark Backo, Vinson Tran, Paulino Nunes, Jeff Clarke</t>
  </si>
  <si>
    <t>Two teenagers step into a secret closet and emerge in a terrifying alternate reality. They must find their way back before the door shuts forever.</t>
  </si>
  <si>
    <t>Cahaya Dari Timur Beta Maluku</t>
  </si>
  <si>
    <t>Chicco Jerikho, Abdurrahman Arif, Jajang C. Noer, Ridho Hafiedz, Leo Maitimu, Shafira Umm, Glenn Fredly, Aufa Assagaf, Burhanuddin Ohorella, Bebeto Leutually</t>
  </si>
  <si>
    <t>After witnessing a childâ€™s death during a violent clash, a former soccer player launches a youth team to help local kids avoid further bloodshed.</t>
  </si>
  <si>
    <t>Dancing Queen</t>
  </si>
  <si>
    <t>Justin "Alyssa Edwards" Johnson</t>
  </si>
  <si>
    <t>Snatching trophies. Getting gorgeous. Turning it up. Alyssa Edwards rules the dance studio by day â€“ and the drag world by night.</t>
  </si>
  <si>
    <t>Emma' (Mother)</t>
  </si>
  <si>
    <t>Cut Mini Theo, Christoffer Nelwan, Arman Dewarti, Jajang C. Noer, Indah Permatasari, Dimi Cindyastira, Irmawati Jabbar, Andreuw Parinussa, Fanesa Kayla</t>
  </si>
  <si>
    <t>In 1950s Makassar, the life of a devoted mother is upended when another woman enters her husband's life.</t>
  </si>
  <si>
    <t>Empire Games</t>
  </si>
  <si>
    <t>Jim O'Brien</t>
  </si>
  <si>
    <t>Czech Republic, United States</t>
  </si>
  <si>
    <t>Interviews with scholars and dramatic reenactments bring to life the origins and history-making achievements of the world's greatest ancient empires.</t>
  </si>
  <si>
    <t>LOST SONG</t>
  </si>
  <si>
    <t>Konomi Suzuki, Yukari Tamura, Misaki Kuno, Chiaki Takahashi, Seiichiro Yamashita, Asami Seto, Yu Serizawa, Ai Kayano, Tsuyoshi Koyama, Yuto Suzuki, Mitsuru Ogata, Hiroshi Ito</t>
  </si>
  <si>
    <t>War looms over the kingdom of Neunatia, where two young women are both burdened and blessed by the power of song.</t>
  </si>
  <si>
    <t>Malevolent</t>
  </si>
  <si>
    <t>Olaf de Fleur</t>
  </si>
  <si>
    <t>Florence Pugh, Ben Lloyd-Hughes, Celia Imrie, James Cosmo, Scott Chambers, Georgina Bevan</t>
  </si>
  <si>
    <t>A brother-sister team who fake paranormal encounters for cash get more than they bargained for when a job at a haunted estate turns very, very real.</t>
  </si>
  <si>
    <t>Private Life</t>
  </si>
  <si>
    <t>Tamara Jenkins</t>
  </si>
  <si>
    <t>Paul Giamatti, Kathryn Hahn, Kayli Carter, Molly Shannon, John Carroll Lynch, Denis O'Hare, Desmin Borges, Tracee Chimo, Siobhan Fallon Hogan, Emily Robinson</t>
  </si>
  <si>
    <t>Struggling to conceive, a couple in their 40s are almost out of options â€“ until a sliver of hope arrives in the form of their visiting step-niece.</t>
  </si>
  <si>
    <t>Super Monsters Save Halloween</t>
  </si>
  <si>
    <t>Elyse Maloway, Vincent Tong, Erin Matthews, Andrea Libman, Alessandro Juliani, Nicole Anthony, Diana Kaarina, Ian James Corlett, Britt McKillip, Kathleen Barr</t>
  </si>
  <si>
    <t>25 min</t>
  </si>
  <si>
    <t>The Super Monsters use their powers to get their neighbors in the Halloween spirit, then help a nervous friend see there's nothing to be afraid of.</t>
  </si>
  <si>
    <t>YG Future Strategy Office</t>
  </si>
  <si>
    <t>Seungri, Yoo Byung Jae, Lee Jai-jin, Jinu, Son Se-bin, Kim Ga-eun, Park Choong-hwan, Baek Yeong-gwang, Choi Sin-deuk</t>
  </si>
  <si>
    <t>K-pop star Seungri, BIGBANG's youngest member, tries to lead a team of bumbling staff at YG's Future Strategy Office in this mockumentary sitcom.</t>
  </si>
  <si>
    <t>Compulsion</t>
  </si>
  <si>
    <t>Craig Goodwill</t>
  </si>
  <si>
    <t>Analeigh Tipton, Jakob Cedergren, Marta Gastini, Jan Bijvoet, Anita Kravos, Valentin Merlet</t>
  </si>
  <si>
    <t>United Kingdom, Canada, Italy</t>
  </si>
  <si>
    <t>Lured to a majestic, remote villa by an old lover, an erotic novelist finds herself falling for a mysterious woman and descending into a moral abyss.</t>
  </si>
  <si>
    <t>The Dreamer</t>
  </si>
  <si>
    <t>Vikri Septiawan, Rendy Ahmad, Azwir Fitrianto, Maudy Ayunda</t>
  </si>
  <si>
    <t>A trio of friends struggles to make it through adolescence, all while hoping that bigger and better things await them.</t>
  </si>
  <si>
    <t>The Haunting of Molly Hartley</t>
  </si>
  <si>
    <t>Mickey Liddell</t>
  </si>
  <si>
    <t>Haley Bennett, Jake Weber, Chace Crawford, Shannon Woodward, Shanna Collins, AnnaLynne McCord, Marin Hinkle, Nina Siemaszko, Josh Stewart, Jessica Lowndes, Randy Wayne</t>
  </si>
  <si>
    <t>A troubled teenage girl hopes to start fresh at a new school, but the horrifying truth about her past is destined to catch up with her.</t>
  </si>
  <si>
    <t>Violet Evergarden: Special</t>
  </si>
  <si>
    <t>Yui Ishikawa, Takehito Koyasu, Daisuke Namikawa, Aya Endo, Kouki Uchiyama, Minori Chihara, Haruka Tomatsu, Yoko Hikasa</t>
  </si>
  <si>
    <t>Auto Memory Doll Violet Evergarden writes letters for people who canâ€™t, learning about her war-torn country and her own hardened heart along the way.</t>
  </si>
  <si>
    <t>Benji's Very Own Christmas Story</t>
  </si>
  <si>
    <t>Joe Camp</t>
  </si>
  <si>
    <t>Ron Moody, Patsy Garrett, Cynthia Smith</t>
  </si>
  <si>
    <t>While on a press tour, Benji goes behind the scenes of Santa's workshop. But Santa has a devastating secret, so it's up to Benji to save Christmas.</t>
  </si>
  <si>
    <t>The Black Prince</t>
  </si>
  <si>
    <t>Kavi Raz</t>
  </si>
  <si>
    <t>Satinder Sartaaj, Shabana Azmi, Jason Flemyng, Amanda Root, Rup Magon, Sophie Stevens, Keith Duffy, David Essex, Leanne Joyce, Ranjit Singh Shubh</t>
  </si>
  <si>
    <t>United Kingdom, India, United States</t>
  </si>
  <si>
    <t>After being exiled to England as a child, a Punjabi prince struggles to return to his homeland and his Sikh faith in this historical drama.</t>
  </si>
  <si>
    <t>Truth or Dare</t>
  </si>
  <si>
    <t>Nick Simon</t>
  </si>
  <si>
    <t>Cassandra Scerbo, Brytni Sarpy, Mason Dye, Harvey Guillen, Luke Baines, Ricardo Hoyos, Alexxis Lemire, Christina Masterson, Heather Langenkamp</t>
  </si>
  <si>
    <t>A game of "Truth or Dare" among college friends on spring break turns deadly when a demon seems determined to use it to kill them all.</t>
  </si>
  <si>
    <t>Death Race: Beyond Anarchy</t>
  </si>
  <si>
    <t>Zach McGowan, Danny Glover, Frederick Koehler, Danny Trejo, Christine Marzano, Cassie Clare, Yennis Cheung, Lucy Aarden</t>
  </si>
  <si>
    <t>United States, Bulgaria</t>
  </si>
  <si>
    <t>An ex-racecar driver is sent to a barbaric prison where, to get pardoned, he must defeat the inmate known as Frankenstein in a lethal "Death Race."</t>
  </si>
  <si>
    <t>Eric ldle's What About Dick?</t>
  </si>
  <si>
    <t>Eric Idle, Aubrey Powell</t>
  </si>
  <si>
    <t>Russell Brand, Billy Connolly, Tim Curry, Eric Idle, Eddie Izzard, Jane Leeves, Jim Piddock, Tracey Ullman, Sophie Winkleman</t>
  </si>
  <si>
    <t>Comedies, Music &amp; Musicals</t>
  </si>
  <si>
    <t>In a madcap stage play from Monty Python icon Eric Idle, comic greats perform the decline and fall of the British Empire ... as told through a piano.</t>
  </si>
  <si>
    <t>Joe Rogan: Strange Times</t>
  </si>
  <si>
    <t>Anthony Giordano</t>
  </si>
  <si>
    <t>Joe Rogan</t>
  </si>
  <si>
    <t>Outspoken as ever, comedian Joe Rogan takes on current culture, pro wrestling, pot laws, cats, vegans and more in a stand-up special shot in Boston.</t>
  </si>
  <si>
    <t>Monty Python Best Bits (mostly)</t>
  </si>
  <si>
    <t>Hugh Bonneville, Graham Chapman, John Cleese, Terry Gilliam, Eric Idle, Terry Jones, Michael Palin</t>
  </si>
  <si>
    <t>British TV Shows, Docuseries, TV Comedies</t>
  </si>
  <si>
    <t>Prominent comedians pay tribute to Monty Python's best work in this five-part series, along with selected clips of sketches.</t>
  </si>
  <si>
    <t>Monty Python Conquers America</t>
  </si>
  <si>
    <t>Will Yapp</t>
  </si>
  <si>
    <t>Graham Chapman, Eric Idle, Terry Jones, Michael Palin, Terry Gilliam, John Cleese</t>
  </si>
  <si>
    <t>Follow the evolution of the British sketch comedy troupe that redefined humor and shaped an entire generation of American comics.</t>
  </si>
  <si>
    <t>Monty Python Live (Mostly): One Down, Five to Go</t>
  </si>
  <si>
    <t>Eric Idle</t>
  </si>
  <si>
    <t>John Cleese, Terry Gilliam, Eric Idle, Terry Jones, Michael Palin</t>
  </si>
  <si>
    <t>Live from London in a sold-out final show, surviving members of the British comedy troupe reprise old roles and break out in irreverent song and dance.</t>
  </si>
  <si>
    <t>Monty Python: Before the Flying Circus</t>
  </si>
  <si>
    <t>Comedies, Documentaries</t>
  </si>
  <si>
    <t>Discover how six seemingly ordinary but supremely talented men became Monty Python, sketch comedy's revolutionary comedy troupe.</t>
  </si>
  <si>
    <t>Monty Python: Live at Aspen</t>
  </si>
  <si>
    <t>Robert Klein, John Cleese, Terry Gilliam, Eric Idle, Terry Jones, Michael Palin, Graham Chapman, Eddie Izzard</t>
  </si>
  <si>
    <t>The members of Monty Python reunite on stage to talk about making their iconic show that changed sketch comedy forever.</t>
  </si>
  <si>
    <t>Monty Python: Live at The Hollywood Bowl</t>
  </si>
  <si>
    <t>Terry Hughes, Ian MacNaughton</t>
  </si>
  <si>
    <t>Graham Chapman, John Cleese, Terry Gilliam, Eric Idle, Terry Jones, Michael Palin, Neil Innes, Carol Cleveland</t>
  </si>
  <si>
    <t>Film clips and Terry Gilliam animations feature in this live-to-tape performance of greatest hits, including "Travel Agent" and "Solo Wrestling."</t>
  </si>
  <si>
    <t>Monty Python: The Meaning of Live</t>
  </si>
  <si>
    <t>Roger Graef, James Rogan</t>
  </si>
  <si>
    <t>John Cleese, Terry Gilliam, Eric Idle, Terry Jones, Michael Palin, Mike Myers, Graham Chapman, Stephen Hawking</t>
  </si>
  <si>
    <t>From heyday to curtain call, this documentary offers a rare glimpse of the legendary Monty Python troupe as it stages live shows after a long hiatus.</t>
  </si>
  <si>
    <t>Monty Python's Almost the Truth</t>
  </si>
  <si>
    <t>Graham Chapman, Eric Idle, John Cleese, Michael Palin, Terry Gilliam, Terry Jones</t>
  </si>
  <si>
    <t>The legacy of comedy group Monty Python, whose irreverent brand of humor has tickled the ribs of millions, is explored in this documentary.</t>
  </si>
  <si>
    <t>Monty Python's Fliegender Zirkus</t>
  </si>
  <si>
    <t>Graham Chapman, John Cleese, Eric Idle, Terry Jones, Michael Palin, Connie Booth</t>
  </si>
  <si>
    <t>United Kingdom, West Germany</t>
  </si>
  <si>
    <t>The Pythons elevate the absurd to new heights and bring their sketches to German TV, working in phonetic German, at times with an Australian accent.</t>
  </si>
  <si>
    <t>Monty Python's Flying Circus</t>
  </si>
  <si>
    <t>John Cleese, Graham Chapman, Terry Jones, Eric Idle, Michael Palin, Terry Gilliam</t>
  </si>
  <si>
    <t>British TV Shows, Classic &amp; Cult TV, International TV Shows</t>
  </si>
  <si>
    <t>The Monty Python players make their mark with a winning mix of wit, ingenuity and brilliant timing â€“ and a penchant for mockery and cross-dressing.</t>
  </si>
  <si>
    <t>Monty Python's Life of Brian</t>
  </si>
  <si>
    <t>Terry Jones</t>
  </si>
  <si>
    <t>Graham Chapman, John Cleese, Terry Gilliam, Eric Idle, Terry Jones, Michael Palin, Terence Bayler, Carol Cleveland</t>
  </si>
  <si>
    <t>Born in a stable in Judea, Brian grows up to join a group of anti-Roman zealots, but his fate keeps getting confused with that of a certain carpenter.</t>
  </si>
  <si>
    <t>Monty Python's Personal Best</t>
  </si>
  <si>
    <t>John Cleese, Terry Gilliam, Terry Jones, Graham Chapman, Michael Palin, Eric Idle</t>
  </si>
  <si>
    <t>Original members of the iconic Monty Python comedy troupe pick their all-time favorite sketches from their groundbreaking television series.</t>
  </si>
  <si>
    <t>Parrot Sketch Not Included: Twenty Years of Monty Python</t>
  </si>
  <si>
    <t>Ian MacNaughton</t>
  </si>
  <si>
    <t>Steve Martin, John Cleese, Graham Chapman, Terry Gilliam, Eric Idle, Terry Jones, Michael Palin, Carol Cleveland, Connie Booth</t>
  </si>
  <si>
    <t>Presented by Steve Martin, this anthology draws from â€œFlying Circusâ€ and â€œFliegender Zirkusâ€ to mark the 20th anniversary of the TV series.</t>
  </si>
  <si>
    <t>The Meaning of Monty Python</t>
  </si>
  <si>
    <t>Albert Sharpe</t>
  </si>
  <si>
    <t>Five Pythons reflect on their creative process, politics, television and the making of their award-winning final film, "The Meaning of Life."</t>
  </si>
  <si>
    <t>25 Kille</t>
  </si>
  <si>
    <t>Simranjit Singh Hundal</t>
  </si>
  <si>
    <t>Guggu Gill, Yograj Singh, Sonia Mann, Jimmy Sharma, Sapna Bassi, Lakha Lakhwinder Singh, Sandeep Kaur Sandy, Sardar Sohi</t>
  </si>
  <si>
    <t>Four brothers learn that they have inherited ancestral land, but must fight to claim it when a greedy feudal lord threatens to take it over.</t>
  </si>
  <si>
    <t>A Witches' Ball</t>
  </si>
  <si>
    <t>Morgan Neundorf, Karen Slater, Loukia Ioannou, Will Ennis, Renee Stein, Keith Cooper, Paul Mason, Lisa Scenna, Ashley Rogan</t>
  </si>
  <si>
    <t>Beatrix can't wait to be inducted as a witch, but an unfortunate incident threatens to take her pending title away if she doesn't act fast.</t>
  </si>
  <si>
    <t>Agyaat</t>
  </si>
  <si>
    <t>Adesh Bhardwaj, Rasika Dugal, Joy Fernandes, Ravi Kale, Ishtiyak Khan, Priyanka Kothari, Kali Prasad Mukherjee, Nitin Reddy, Gautam Rode, Howard Rosemeyer</t>
  </si>
  <si>
    <t>A film crew shooting in a remote forested location begins losing members one by one to a mysterious entity that they cannot see or hear.</t>
  </si>
  <si>
    <t>Anjaan</t>
  </si>
  <si>
    <t>N. Linguswamy</t>
  </si>
  <si>
    <t>Suriya, Samantha Ruth Prabhu, Vidyut Jammwal, Manoj Bajpayee, Soori</t>
  </si>
  <si>
    <t>Mild-mannered Krishna comes to Mumbai to search for his gang-leader brother, and quickly finds himself in way over his head.</t>
  </si>
  <si>
    <t>Bathinda Express</t>
  </si>
  <si>
    <t>Deep Joshi</t>
  </si>
  <si>
    <t>Deep Joshi, Jasmine Kaur, Mohit Bhaskar, Vijay S. Kumar, Prince Kanwaljit Singh, Tarlochan Singh, Harsh Sethi</t>
  </si>
  <si>
    <t>An ambitious young athlete endeavors to revive his floundering running career after falling prey to negative influences.</t>
  </si>
  <si>
    <t>Brooklyn's Finest</t>
  </si>
  <si>
    <t>Richard Gere, Don Cheadle, Ethan Hawke, Wesley Snipes, Will Patton, Lili Taylor, Michael Kenneth Williams, BrÃ­an F. O'Byrne, Shannon Kane, Ellen Barkin, Vincent D'Onofrio, Logan Marshall-Green</t>
  </si>
  <si>
    <t>Three cops find themselves hurtling toward the same crime scene on one fatal night in this tense, edge-of your-seat thriller.</t>
  </si>
  <si>
    <t>Chappaquiddick</t>
  </si>
  <si>
    <t>John Curran</t>
  </si>
  <si>
    <t>Jason Clarke, Kate Mara, Ed Helms, Bruce Dern, Jim Gaffigan, Olivia Thirlby, Clancy Brown, Taylor Nichols, John Fiore</t>
  </si>
  <si>
    <t>Senator Ted Kennedy watches his future unravel in the wake of an infamous car crash as family and allies vie to protect his reputation.</t>
  </si>
  <si>
    <t>Civilizations</t>
  </si>
  <si>
    <t>Expanding Kenneth Clark's 1969 "Civilisation" series for a new generation, this reboot explores the art of cultures around the world, throughout time.</t>
  </si>
  <si>
    <t>Delhi 6</t>
  </si>
  <si>
    <t>Abhishek Bachchan, Sonam Kapoor, Waheeda Rehman, Om Puri, Prem Chopra, Atul Kulkarni, Pavan Malhotra, Divya Dutta, Deepak Dobriyal, Sheeba Chaddha</t>
  </si>
  <si>
    <t>In the ancient walled city of Delhi, an American-born Indian finds himself on an unexpected inner journey as he learns about himself and his roots.</t>
  </si>
  <si>
    <t>Dev.D</t>
  </si>
  <si>
    <t>Anurag Kashyap</t>
  </si>
  <si>
    <t>Abhay Deol, Mahie Gill, Kalki Koechlin, Sindbad Phgura, Ammo 'Too Sweet', Jimi the Quiff, Parakh Madan</t>
  </si>
  <si>
    <t>Because they come from different castes, the son of a tax collector and his true love are not allowed to marry, sending them down divergent paths.</t>
  </si>
  <si>
    <t>Dil Vil Pyaar Vyaar</t>
  </si>
  <si>
    <t>Manjeet Maan</t>
  </si>
  <si>
    <t>Gurdas Maan, Neeru Bajwa, Jassi Gill, Rajiv Thakur, Khushdeed Maan, Manav Vij, Raj Jhinger, Shruti Sodhi, Meher Vij</t>
  </si>
  <si>
    <t>International Movies, Music &amp; Musicals, Romantic Movies</t>
  </si>
  <si>
    <t>Agam Singh's brothers mean everything to him, so while he promises not to marry, he tries to get them to marry â€“ but they want him to marry first.</t>
  </si>
  <si>
    <t>Dushman</t>
  </si>
  <si>
    <t>Shagufta Rafique</t>
  </si>
  <si>
    <t>Kartar Cheema, Jashan Singh, Sakshi Gulati, Gulshan Grover, Savita Bhatti, Yashpal Sharma, Mohit Sharma, Sukhwinder Sohi</t>
  </si>
  <si>
    <t>An Indian hotel waiter forms an unlikely bond with a Pakistani colleague when the establishmentâ€™s criminal owner threatens to ruin both their lives.</t>
  </si>
  <si>
    <t>Earth's Natural Wonders: Life at the Extremes</t>
  </si>
  <si>
    <t>Corey Johnson</t>
  </si>
  <si>
    <t>From the Arctic to the Outback, humans battle the elements and use their ingenuity to survive in the most extreme environments in the world.</t>
  </si>
  <si>
    <t>Ek Main Aur Ekk Tu</t>
  </si>
  <si>
    <t>Shakun Batra</t>
  </si>
  <si>
    <t>Kareena Kapoor, Imran Khan, Boman Irani, Ram Kapoor, Ratna Pathak Shah, Zenobia Shroff, Soniya Mehra, Akshat Verma, Dana Lewis, Rajesh Khattar</t>
  </si>
  <si>
    <t>Bollywood stars Imran Khan and Kareena Kapoor pair up to play exceptionally dissimilar lovers in this lighthearted romantic comedy.</t>
  </si>
  <si>
    <t>Fishtail</t>
  </si>
  <si>
    <t>Andrew Renzi</t>
  </si>
  <si>
    <t>Harry Dean Stanton</t>
  </si>
  <si>
    <t>Harry Dean Stanton narrates this documentary that follows two modern-day cowboys as they welcome new calves at Montana's Fishtail Basin Ranch.</t>
  </si>
  <si>
    <t>Freedom at Midnight</t>
  </si>
  <si>
    <t>Tinu Pappachan</t>
  </si>
  <si>
    <t>Antony Varghese, Vinayakan, Chemban Vinod Jose, Tito Wilson, Sinoj Varghese, Aswathy Manoharan</t>
  </si>
  <si>
    <t>Jailed after becoming entangled in the murder of a cop, a prisoner assembles a team of inmates to hatch a plan for making a getaway.</t>
  </si>
  <si>
    <t>Haani</t>
  </si>
  <si>
    <t>Sarabjit Cheema, Mahreen Kaleka, Harbhajan Mann, Anuj Sachdeva, Rupan Bal, Sonia Mann</t>
  </si>
  <si>
    <t>When a man discovers that he can communicate with his grandfather's spirit, it leads to two love stories intertwining 50 years apart.</t>
  </si>
  <si>
    <t>Happy Go Lucky</t>
  </si>
  <si>
    <t>Amarpreet G S Chabbra</t>
  </si>
  <si>
    <t>Amrinder Gill, Harish Verma, Sumeet Sandhu, Gurpreet Guggi, B.N. Sharma, Praneet Bhatt, Kuldeep Sharma</t>
  </si>
  <si>
    <t>Three sisters seem to be ideal brides for three brothers. But when the girls' father won't allow the marriages, the boys use trickery to pull it off.</t>
  </si>
  <si>
    <t>Harishchandrachi Factory</t>
  </si>
  <si>
    <t>Paresh Mokashi</t>
  </si>
  <si>
    <t>Nandu Madhav, Vibhawari Deshpande, Ambarish Deshpande, Mohit Gokhale, Dilip Joglekar, Dheeresh Joshi, Ketan Karande, Atharva Karve, Mayur Khandge, Sandip Pathak</t>
  </si>
  <si>
    <t>Against a backdrop of burgeoning social unrest, a neophyte filmmaker makes history in 1913 as the director of India's first feature-length film.</t>
  </si>
  <si>
    <t>Hot Date</t>
  </si>
  <si>
    <t>Emily Axford, Brian Murphy</t>
  </si>
  <si>
    <t>Interconnected sketches and performances skewer the madness and misunderstandings of modern relationships.</t>
  </si>
  <si>
    <t>Jagga Jasoos</t>
  </si>
  <si>
    <t>Ranbir Kapoor, Katrina Kaif, Saurabh Shukla, Saswata Chatterjee, Rajatabha Dutta, Saravajeet Tiwari</t>
  </si>
  <si>
    <t>An eccentric, self-proclaimed detective goes on an action-packed hunt for his missing father, with an awkward but adventurous journalist by his side.</t>
  </si>
  <si>
    <t>Jatt James Bond</t>
  </si>
  <si>
    <t>Rohit Jugraj</t>
  </si>
  <si>
    <t>Gippy Grewal, Gurpreet Guggi, Zarine Khan</t>
  </si>
  <si>
    <t>Shinda loves Laali but can't have her, so he and his friends come up with an elaborate plan to solve all their problems and win her.</t>
  </si>
  <si>
    <t>Jodhaa Akbar</t>
  </si>
  <si>
    <t>Ashutosh Gowariker</t>
  </si>
  <si>
    <t>Hrithik Roshan, Aishwarya Rai Bachchan, Sonu Sood, Poonam Sinha, Suhasini Mulay, Ila Arun, Raza Murad, Kulbhushan Kharbanda, Abeer Abrar</t>
  </si>
  <si>
    <t>214 min</t>
  </si>
  <si>
    <t>In 16th-century India, what begins as a strategic alliance between a Mughal emperor and a Hindu princess becomes a genuine opportunity for true love.</t>
  </si>
  <si>
    <t>Judge Singh LLB</t>
  </si>
  <si>
    <t>Atharv Baluja</t>
  </si>
  <si>
    <t>Ravinder Grewal, B.N. Sharma, Sardar Sohi, Chandan Prabhakar, Anita Devgan, Harpal Singh, Hardeep Gill, Surbhi Mahendru</t>
  </si>
  <si>
    <t>Framed by a politician for committing murder, a lower-class boy hires the only counsel he can afford: a lawyer with no courtroom experience.</t>
  </si>
  <si>
    <t>Kaminey</t>
  </si>
  <si>
    <t>Vishal Bhardwaj</t>
  </si>
  <si>
    <t>Shahid Kapoor, Priyanka Chopra, Deb Mukherjee, Shivkumar Subramaniam, Chandan Roy Sanyal, Hrishikesh Joshi, Amole Gupte, Patricia Bull, Carlos Paca, Eric Santos</t>
  </si>
  <si>
    <t>A young man pursues his dreams of wealth by breaking the law, while his twin brother tries to better his life through hard work and honesty.</t>
  </si>
  <si>
    <t>Kevin Hart: Laugh at My Pain</t>
  </si>
  <si>
    <t>Leslie Small, Tim Story</t>
  </si>
  <si>
    <t>Sometimes edgy and always hilarious, comedian Kevin Hart shines in this theatrical version of his record-breaking 2011 live tour.</t>
  </si>
  <si>
    <t>Kevin Hart: Seriously Funny</t>
  </si>
  <si>
    <t>With his unique hip-hop style delivery, African American stand-up comedian Kevin Hart expounds on life at a sold-out concert performance.</t>
  </si>
  <si>
    <t>Khido Khundi</t>
  </si>
  <si>
    <t>Ranjit Bawa, Mandy Takhar, Manav Vij, Elnaaz Norouzi, Mahavir Bhullar, Guggu Gill, Seema Kaushal, Sukhbir Singh</t>
  </si>
  <si>
    <t>An embittered former hockey star must engage with the sport again to help his brother assemble a team for a momentous match against the British.</t>
  </si>
  <si>
    <t>Khoobsurat</t>
  </si>
  <si>
    <t>Shashanka Ghosh</t>
  </si>
  <si>
    <t>Sonam Kapoor, Fawad Khan, Kiron Kher, Ratna Pathak Shah, Amir Raza Hussain, Ashok Banthia, Kaizaad Kotwal, Rishabh Chaddha</t>
  </si>
  <si>
    <t>A free-spirited doctor is hired to assist an injured king and winds up challenging his family's tradition-bound lifestyle as she falls for his son.</t>
  </si>
  <si>
    <t>Killer Women with Piers Morgan</t>
  </si>
  <si>
    <t>Journalist Piers Morgan goes behind prison walls to speak with women convicted of shocking crimes, shedding light on what drove them to murder.</t>
  </si>
  <si>
    <t>Kingdoms of the Sky</t>
  </si>
  <si>
    <t>Steve Greenwood</t>
  </si>
  <si>
    <t>Meet the astonishing animals and adventurous people living on some of the most spectacular â€“ and formidable â€“ mountain ranges in the world.</t>
  </si>
  <si>
    <t>Kisaan</t>
  </si>
  <si>
    <t>Puneet Sira</t>
  </si>
  <si>
    <t>Jackie Shroff, Arbaaz Khan, Sohail Khan, Diya Mirza, Nauheed Cyrusi, Sharat Saxena, Dalip Tahil, Vishwajeet Pradhan, Sarfaraz Khan</t>
  </si>
  <si>
    <t>A bitter family battle ensues between a father and his sons when a businessman makes a deal that entices farmers to sell off their properties.</t>
  </si>
  <si>
    <t>Kismat Konnection</t>
  </si>
  <si>
    <t>Aziz Mirza</t>
  </si>
  <si>
    <t>Shahid Kapoor, Vidya Balan, Juhi Chawla, Om Puri, Vishal Malhotra, Karanvir Bohra, Amit Varma</t>
  </si>
  <si>
    <t>A man finds his lucky charm in the form of a woman whom he had once clashed with on every level, but on whose presence he must now rely to succeed.</t>
  </si>
  <si>
    <t>Kurbaan</t>
  </si>
  <si>
    <t>Renzil D'Silva</t>
  </si>
  <si>
    <t>Kareena Kapoor, Saif Ali Khan, Om Puri, Diya Mirza, Vivek Oberoi, Kulbhushan Kharbanda, Kiron Kher, Rupinder Nagra, Nauheed Cyrusi</t>
  </si>
  <si>
    <t>When a young Indian couple moves to the American suburbs, they are shocked to discover that they've become enmeshed in a secret terrorist plot.</t>
  </si>
  <si>
    <t>Lock</t>
  </si>
  <si>
    <t>Smeep Kang</t>
  </si>
  <si>
    <t>Gippy Grewal, Gurpreet Guggi, Smeep Kang, Geeta Basra, Karamjit Anmol, Harpal Singh, Vikram Grover, Priyanka Sharma</t>
  </si>
  <si>
    <t>A disillusioned rickshaw driver in Punjab dreams of moving to Dubai, but his plan to butter up his would-be benefactor goes horribly wrong.</t>
  </si>
  <si>
    <t>Luv Shuv Tey Chicken Khurana</t>
  </si>
  <si>
    <t>Sameer Sharma</t>
  </si>
  <si>
    <t>Kunal Kapoor, Huma Qureshi, Rajesh Sharma, Vipin Sharma, Dolly Ahluwalia, Vinod Nagpal, Rahul Bagga, Rajendra Sethi, Munish Makhija, Herry Tangri</t>
  </si>
  <si>
    <t>Fleeing London to evade a gangland debt collector, Omi Khurana returns to his native village in India, passing himself off as a successful lawyer.</t>
  </si>
  <si>
    <t>Main, Meri Patni Aur Woh</t>
  </si>
  <si>
    <t>Chandan Arora</t>
  </si>
  <si>
    <t>Rajpal Yadav, Rituparna Sengupta, Kay Kay Menon, Varun Bandola, Vinod Nagpal, Naseeruddin Shah</t>
  </si>
  <si>
    <t>An ordinary-looking guy weds the woman of his dreams, but his jealousy threatens to destroy their union in this lighthearted tale of marital mismatch.</t>
  </si>
  <si>
    <t>Manje Bistre</t>
  </si>
  <si>
    <t>Gippy Grewal, Sonam Bajwa, Karamjit Anmol, Jaggi Singh, B.N. Sharma, Hobby Dhaliwal, Rana Ranbir, Sardar Sohi, Anita Devgan, Harby Sangha</t>
  </si>
  <si>
    <t>While prepping for a family wedding, a young man falls for his sisterâ€™s friend, who has already been promised to someone else.</t>
  </si>
  <si>
    <t>Motor Mitraan Di</t>
  </si>
  <si>
    <t>Gurpreet Guggi, Happy Raikoti, Vikram Singh, Sonia Mann, Yograj Singh, Sardar Sohi, Harsharan Singh, Anita Meet, Prakash Gadhu, Gurmeet Sajan</t>
  </si>
  <si>
    <t>When three brothers unwittingly get entangled in a murder associated with a fraudulent ashram leader, they set out to expose him to society as a fake.</t>
  </si>
  <si>
    <t>Mountain</t>
  </si>
  <si>
    <t>Jennifer Peedom</t>
  </si>
  <si>
    <t>Action &amp; Adventure, Documentaries, International Movies</t>
  </si>
  <si>
    <t>Featuring breathtaking imagery and thought-provoking narration, this film takes viewers to the summits of some of the worldâ€™s most amazing mountains.</t>
  </si>
  <si>
    <t>Mugamoodi</t>
  </si>
  <si>
    <t>Mysskin</t>
  </si>
  <si>
    <t>Jiiva, Pooja Hegde, Narain, Nasser, Girish Karnad, Anupama Kumar, Selvaah</t>
  </si>
  <si>
    <t>A martial arts specialist accidentally becomes a superhero when he steps in â€“ in costume â€“ to help the cops catch a criminal.</t>
  </si>
  <si>
    <t>Muran</t>
  </si>
  <si>
    <t>Rajan Madhav</t>
  </si>
  <si>
    <t>Prasanna, Cheran, Haripriya, Nikhita, Suma Bhattacharya, Jayaprakash</t>
  </si>
  <si>
    <t>When jingle composer Nanda's car breaks down on his way to Chennai, he hitchhikes there with Arjun, who tries to rope Nanda into a shady deal.</t>
  </si>
  <si>
    <t>My Friend Pinto</t>
  </si>
  <si>
    <t>Raaghav Dar</t>
  </si>
  <si>
    <t>Prateik, Kalki Koechlin, Arjun Mathur, Shruti Seth, Makrand Deshpande, Divya Dutta, Rajendranath Zutshi, Amin Hajee, Karim Hajee, Shakeel Khan</t>
  </si>
  <si>
    <t>A bright-eyed villager comes face-to-face with the gritty realities of modern-day Mumbai when he sets out to find his childhood friend.</t>
  </si>
  <si>
    <t>My Little Pony Equestria Girls: Forgotten Friendship</t>
  </si>
  <si>
    <t>Ishi Rudell</t>
  </si>
  <si>
    <t>Ashleigh Ball, Andrea Libman, Rebecca Shoichet, Tabitha St. Germain, Tara Strong, Nicole Oliver</t>
  </si>
  <si>
    <t>School yearbook editor Sunset Shimmer has suddenly been erased from the memories of her best friends and must find out how to fix this.</t>
  </si>
  <si>
    <t>My Little Pony Equestria Girls: Rollercoaster of Friendship</t>
  </si>
  <si>
    <t>Ashleigh Ball, Andrea Libman, Rebecca Shoichet, Tabitha St. Germain, Tara Strong, Tegan Moss</t>
  </si>
  <si>
    <t>Rarity gets a summer job at Equestria Land, making Applejack feel jealous. But when their friends start vanishing, they must work together to find them.</t>
  </si>
  <si>
    <t>My Suicide</t>
  </si>
  <si>
    <t>David Lee Miller</t>
  </si>
  <si>
    <t>Gabriel Sunday, David Carradine, Mariel Hemingway, Brooke Nevin, Nora Dunn, Michael Welch, Zachary Ray Sherman, Vanessa Lengies, Tony Hale, Joe Mantegna</t>
  </si>
  <si>
    <t>After declaring that he's going to film himself committing suicide for a school project, Archie videotapes reactions from friends and family.</t>
  </si>
  <si>
    <t>Naan Sigappu Manithan</t>
  </si>
  <si>
    <t>Vishal, Lakshmi Menon, Saranya Ponvannan, Jayaprakash, Sunder Ramu, Jagan, Iniya, Chetan Cheenu</t>
  </si>
  <si>
    <t>After his sleeping disorder hinders him from protecting his girlfriend, a man sets out to take revenge on the thugs who attacked her.</t>
  </si>
  <si>
    <t>Nasha</t>
  </si>
  <si>
    <t>Amit Saxena</t>
  </si>
  <si>
    <t>Shivam Patil, Poonam Pandey, Sheetal Singh, Vishal Bhosle, Rohan Khurana, Ranbir Chakma, Raj Kesaria, Chirag Lobo</t>
  </si>
  <si>
    <t>A teenage boy becomes smitten with his new drama teacher and pursues her, despite the perilous risks of being found out.</t>
  </si>
  <si>
    <t>Nature: Animals With Cameras</t>
  </si>
  <si>
    <t>Gordon Buchanan</t>
  </si>
  <si>
    <t>With custom-built cameras attached to their bodies, animals from nine species offer a rare and intimate glimpse into their lives.</t>
  </si>
  <si>
    <t>Naughty Jatts</t>
  </si>
  <si>
    <t>Neeru Bajwa, Binnu Dhillon, Arya Babbar, Roshan Prince, B.N. Sharma, Karamjit Anmol, Harby Sangha</t>
  </si>
  <si>
    <t>When three different boys propose to a lively, strictly reared girl who yearns to be a performer, she agrees to marry the winner of a singing contest.</t>
  </si>
  <si>
    <t>Needhi Singh</t>
  </si>
  <si>
    <t>Jaivi Dhanda</t>
  </si>
  <si>
    <t>Kulraj Randhawa, Nirmal Rishi, Ashish Duggal, Aman Sutdhar, Dally Daljit, Seema Kaushal, Shubh Ghumman, Karan Tiwana</t>
  </si>
  <si>
    <t>When her friendâ€™s rapist evades punishment from the law, a determined young woman takes revenge into her own hands in this story based on real events.</t>
  </si>
  <si>
    <t>Peace Haven</t>
  </si>
  <si>
    <t>Suman Ghosh</t>
  </si>
  <si>
    <t>Soumitra Chatterjee, Paran Banerjee, Arun Mukherjee, Sujan Mukherjee</t>
  </si>
  <si>
    <t>Complications around the cremation of their deceased friend inspire three septuagenarian friends to build their own mortuary.</t>
  </si>
  <si>
    <t>Phantom</t>
  </si>
  <si>
    <t>Kabir Khan</t>
  </si>
  <si>
    <t>Saif Ali Khan, Katrina Kaif, Sabyasachi Chakraborty, Mohammed Zeeshan Ayyub, Sohaila Kapoor, Denzil Smith</t>
  </si>
  <si>
    <t>India's primary intelligence agency sends an enigmatic operative on a top-secret mission to avenge the 11/26 terrorist attack on Mumbai.</t>
  </si>
  <si>
    <t>Pizza</t>
  </si>
  <si>
    <t>Akshay Akkineni</t>
  </si>
  <si>
    <t>Akshay Oberoi, Parvathy Omanakuttan, Arunoday Singh, Dipannita Sharma, Rajesh Sharma, Omkar Das Manikpuri, Hussain Dalal, D. Santosh</t>
  </si>
  <si>
    <t>A pizza delivery boy who doesn't believe in the supernatural is forced to confront his convictions after being trapped in a house on his route.</t>
  </si>
  <si>
    <t>Pooja Kiven Aa</t>
  </si>
  <si>
    <t>Nidhi Sharma</t>
  </si>
  <si>
    <t>Miss Pooja, Tarun Khanna, Raj Singh Jhinger, Sahil Vedoliyaa, B.N. Sharma, Manoj Joshi, Anita Shabdeesh, Sardar Sohi</t>
  </si>
  <si>
    <t>When a woman arrives in Mumbai and hires three spirited boys to care for her estate, she discovers they're more trustworthy than her family members.</t>
  </si>
  <si>
    <t>Race</t>
  </si>
  <si>
    <t>Mastan Alibhai Burmawalla, Abbas Alibhai Burmawalla</t>
  </si>
  <si>
    <t>Saif Ali Khan, Akshaye Khanna, Katrina Kaif, Bipasha Basu, Anil Kapoor, Sameera Reddy</t>
  </si>
  <si>
    <t>The plot thickens around two horse-racing competitors when three beautiful women come into their lives and a murder is committed.</t>
  </si>
  <si>
    <t>Race 2</t>
  </si>
  <si>
    <t>Abbas Alibhai Burmawalla, Mastan Alibhai Burmawalla</t>
  </si>
  <si>
    <t>Anil Kapoor, Saif Ali Khan, John Abraham, Deepika Padukone, Jacqueline Fernandez, Ameesha Patel, Rajesh Khattar, Chunky Pandey</t>
  </si>
  <si>
    <t>In this sequel set in the world of horse racing, half-brothers Ranvir and Rajiv Singh return for another complex tale of love, greed and violence.</t>
  </si>
  <si>
    <t>Saadey CM Saab</t>
  </si>
  <si>
    <t>Vipin Parashar</t>
  </si>
  <si>
    <t>Harbhajan Mann, Kashish Singh, Gurpreet Guggi, Rahul Singh, Dev Gill, Inder Bajwa</t>
  </si>
  <si>
    <t>Three old friends who have always hated politics are in for a shock when the friend who dislikes politics the most is somehow elected head minister.</t>
  </si>
  <si>
    <t>Sat Shri Akaal England</t>
  </si>
  <si>
    <t>Vikram Pradhan</t>
  </si>
  <si>
    <t>Ammy Virk, Monica Gill, Karamjit Anmol, Sardar Sohi, Jarnail Singh, Satwant Kaur, Harby Sangha, Baljinder Darapuri</t>
  </si>
  <si>
    <t>After several failed attempts to obtain a visa, a man desperate to escape Punjab pays a British woman to marry him so he can move to England.</t>
  </si>
  <si>
    <t>Still Game</t>
  </si>
  <si>
    <t>Ford Kiernan, Paul Riley, Jane McCarry, Greg Hemphill, Mark Cox, Gavin Mitchell, Sanjeev Kohli</t>
  </si>
  <si>
    <t>British TV Shows, Classic &amp; Cult TV, TV Comedies</t>
  </si>
  <si>
    <t>Scottish pensioners Jack and Victor make the most of their golden years, getting themselves into all kinds of scrapes in their Glasgow suburb.</t>
  </si>
  <si>
    <t>Strong</t>
  </si>
  <si>
    <t>Gabrielle Reece</t>
  </si>
  <si>
    <t>Gabrielle Reece hosts a transformative competition of tough fitness challenges as 10 women partner with 10 elite personal trainers.</t>
  </si>
  <si>
    <t>Thaandavam</t>
  </si>
  <si>
    <t>Vijay</t>
  </si>
  <si>
    <t>Vikram, Jagapathi Babu, Anushka Shetty, Amy Jackson, Lakshmi Rai, Santhanam, Nasser, Saranya Ponvannan</t>
  </si>
  <si>
    <t>156 min</t>
  </si>
  <si>
    <t>In London, a mysterious blind man named Kenny appears to be an assassin who uses echolocation to kill, but there is more to Kenny than meets the eye.</t>
  </si>
  <si>
    <t>The Birth Reborn</t>
  </si>
  <si>
    <t>Featuring experts in their fields and raw and moving footage, this documentary makes a case for increased autonomy in women's choices for childbirth.</t>
  </si>
  <si>
    <t>Theeya Velai Seyyanum Kumaru</t>
  </si>
  <si>
    <t>Siddarth, Santhanam, Hansika Motwani, Ganesh Venkatraman, RJ Balaji, Bosskey, Manobala, Chitra Lakshmanan</t>
  </si>
  <si>
    <t>When shy Kumar gets stuck on the losing end of a love triangle, the Love Doctor, Mokia, has a strategy for Kumar to win the love of his life.</t>
  </si>
  <si>
    <t>Three Wives One Husband</t>
  </si>
  <si>
    <t>A film crew captures a year in the life of modern polygamist families at Rockland Ranch, a community for fundamentalist Mormons in the Utah desert.</t>
  </si>
  <si>
    <t>Tiger</t>
  </si>
  <si>
    <t>Sartaj Singh Pannu</t>
  </si>
  <si>
    <t>Sippy Gill, Ihana Dhillon, Yograj Singh, Yashpal Sharma, Deedar GIll, Rahul Jugraj, Virender Nath Lubana, Aneeta</t>
  </si>
  <si>
    <t>Imprisoned for drug smuggling as a child, a young man uses the law he studied while in jail to take revenge on those who wronged him.</t>
  </si>
  <si>
    <t>Udaan</t>
  </si>
  <si>
    <t>Vikramaditya Motwane</t>
  </si>
  <si>
    <t>Rajat Barmecha, Ronit Roy, Ram Kapoor, Aayan Boradia, Manjot Singh, Anand Tiwari, Raja Hudda, Shaunak Sengupta, Varun Khettry, Akshay Sachdev</t>
  </si>
  <si>
    <t>Upon returning to his industrial hometown, a young man must decide whether to follow his own dreams or acquiesce to his father's plans for his future.</t>
  </si>
  <si>
    <t>V for Vendetta</t>
  </si>
  <si>
    <t>Natalie Portman, Hugo Weaving, Stephen Rea, Stephen Fry, John Hurt, Tim Pigott-Smith, Rupert Graves, Roger Allam, Ben Miles, SinÃ©ad Cusack, Natasha Wightman</t>
  </si>
  <si>
    <t>A masked freedom fighter known as "V" takes up arms against a totalitarian government and finds an unlikely ally in a young woman.</t>
  </si>
  <si>
    <t>Vettai</t>
  </si>
  <si>
    <t>Arya, Madhavan, Sameera Reddy, Amala Paul, Nasser, Ashutosh Rana, Sreejith Ravi, Muthukumar</t>
  </si>
  <si>
    <t>This powerful Tamil action film follows the shared fate of two very different siblings: policeman Thiru and his roguish brother, Guru.</t>
  </si>
  <si>
    <t>Wake Up Sid</t>
  </si>
  <si>
    <t>Ayaan Mukherji</t>
  </si>
  <si>
    <t>Ranbir Kapoor, Konkona Sen Sharma, Shruti Bapna, Krutika Bolaki, Namit Das, Munir Kabani, Mohsin Ali Khan, Anupam Kher, Rahul Khanna, Kainaz Motivala</t>
  </si>
  <si>
    <t>A spoiled trust fund brat finds himself stuck in a rut of meaningless late-night parties â€“ until he meets a significantly older woman and writer.</t>
  </si>
  <si>
    <t>We Are Family</t>
  </si>
  <si>
    <t>Sidharth Malhotra</t>
  </si>
  <si>
    <t>Kajol, Kareena Kapoor, Arjun Rampal, Nominath Ginsberg, Iravati Harshe, Aachal Munjal, Diya Sonecha</t>
  </si>
  <si>
    <t>India, Australia</t>
  </si>
  <si>
    <t>A divorced mother of three children runs a happy household â€“ until her former husband brings his new career-oriented girlfriend into the picture.</t>
  </si>
  <si>
    <t>What the Jatt!!</t>
  </si>
  <si>
    <t>Saket Behl</t>
  </si>
  <si>
    <t>Harish Verma, Isha Rikhi, Vipul Roy, Binnu Dhillon, Poonam Rajput, B.N. Sharma, Satti Sembi</t>
  </si>
  <si>
    <t>A peasant from Punjab and his best friend pose as detectives, filmmakers and more while trying to retrieve stolen money in this romantic comedy.</t>
  </si>
  <si>
    <t>Zack and Miri Make a Porno</t>
  </si>
  <si>
    <t>Seth Rogen, Elizabeth Banks, Craig Robinson, Jason Mewes, Jeff Anderson, Traci Lords, Katie Morgan, Ricky Mabe, Justin Long, Brandon Routh, Tyler Labine, Tom Savini, Tisha Campbell-Martin, Jennifer Schwalbach, Gerry Bednob</t>
  </si>
  <si>
    <t>Zack and Miri make and star in an adult film to bring in easy money. But their unspoken feelings for each other might threaten the whole enterprise.</t>
  </si>
  <si>
    <t>Zindagi Kitni Haseen Hay</t>
  </si>
  <si>
    <t>Anjum Shahzad</t>
  </si>
  <si>
    <t>Feroze Khan, Sajal Ali, Jibrayl Ahmed Rajput, Alyy Khan, Shafqat Cheema, Nayyar Ejaz, Rashid Farooqi</t>
  </si>
  <si>
    <t>Two young parents struggle to keep their marriage afloat and their son protected amidst financial woes, career goals and clashes of ego.</t>
  </si>
  <si>
    <t>Adam Ruins Everything</t>
  </si>
  <si>
    <t>Adam Conover, Adam Lustick, Emily Axford</t>
  </si>
  <si>
    <t>Education can be fun â€“ and funny. Comedian Adam Conover bursts misconceptions, deconstructs topics and leaves with positive takeaways.</t>
  </si>
  <si>
    <t>Ben 10</t>
  </si>
  <si>
    <t>Tara Strong, Montse Hernandez, David Kaye, Roger Craig Smith, Todd Haberkorn, Dwight Schultz, Daryl Sabara</t>
  </si>
  <si>
    <t>Ben can transform into ten types of aliens. He'll try 'em all while adventuring across the country with his cousin Gwen and Grandpa Max.</t>
  </si>
  <si>
    <t>Big Miracle</t>
  </si>
  <si>
    <t>Ken Kwapis</t>
  </si>
  <si>
    <t>Drew Barrymore, John Krasinski, Kristen Bell, Dermot Mulroney, Tim Blake Nelson, Vinessa Shaw, Ted Danson, Stephen Root, Rob Riggle, Michael Gaston</t>
  </si>
  <si>
    <t>After a reporter writes about whales trapped in the Arctic Circle, the U.S. and U.S.S.R. team up to rescue them in this tale inspired by true events.</t>
  </si>
  <si>
    <t>Christiane Amanpour: Sex &amp; Love Around the World</t>
  </si>
  <si>
    <t>A contextual, acculturated dive into how adults in six, big global cities celebrate love and accentuate sex. CNN's Christiane Amanpour reports.</t>
  </si>
  <si>
    <t>The Eighties</t>
  </si>
  <si>
    <t>This nostalgic documentary series relives the 1980s from a variety of angles, exploring its impact on the politics, technology and culture of today.</t>
  </si>
  <si>
    <t>The Nineties</t>
  </si>
  <si>
    <t>This U.S.-focused series dives into the cultural and political changes that swept the last decade of the 20th century. Executive produced by Tom Hanks.</t>
  </si>
  <si>
    <t>The Seventies</t>
  </si>
  <si>
    <t>This series examines 1970s America, focusing on the major political and historical landmarks of the decade and the cultural response to those events.</t>
  </si>
  <si>
    <t>We Bare Bears</t>
  </si>
  <si>
    <t>Eric Edelstein, Demetri Martin, Bobby Moynihan</t>
  </si>
  <si>
    <t>Grizzly, Panda and Ice Bear are three adopted bear brothers struggling against their animal instincts to fit into the civilized, modern human world.</t>
  </si>
  <si>
    <t>Act of Vengeance</t>
  </si>
  <si>
    <t>Mahsun KÄ±rmÄ±zÄ±gÃ¼l</t>
  </si>
  <si>
    <t>Haluk Bilginer, Mahsun KÄ±rmÄ±zÄ±gÃ¼l, Mustafa Sandal, Gina Gershon, Robert Patrick, Danny Glover, Engin Altan DÃ¼zyatan, Scott William Winters, Sharrieff Pugh</t>
  </si>
  <si>
    <t>Turkey, United States</t>
  </si>
  <si>
    <t>Two Turkish agents are sent to New York City on a mission to capture a notorious terrorist known only as "Dejjal" (Arabic for Antichrist).</t>
  </si>
  <si>
    <t>Paradise Lost</t>
  </si>
  <si>
    <t>Monique Gardenberg</t>
  </si>
  <si>
    <t>JÃºlio Andrade, Lee Taylor, Hermila Guedes, Julia Konrad, Erasmo Carlos, Marjorie Estiano, Seu Jorge, Jaloo, Felipe Abib, Humberto CarrÃ£o, Malu Galli</t>
  </si>
  <si>
    <t>A cop moonlights as the bodyguard for a young drag queen at a nightclub, and grows closer to the family of misfit singers that perform there.</t>
  </si>
  <si>
    <t>5CM</t>
  </si>
  <si>
    <t>Herjunot Ali, Raline Shah, Fedi Nuril, Pevita Pearce, Saykoji, Denny Sumargo, Didi Petet, Firrina Sinatrya</t>
  </si>
  <si>
    <t>Five friends embark on a mission to climb the highest peak in Java, overcoming obstacles on the way and discovering the true meaning of friendship.</t>
  </si>
  <si>
    <t>Animal World</t>
  </si>
  <si>
    <t>Han Yan</t>
  </si>
  <si>
    <t>Li Yi Feng, Zhou Dongyu, Michael Douglas, Bingkun Cao, Ge Wang, Keanu Chi, Zhang Jungyi, Yijuan Li, Su Ke</t>
  </si>
  <si>
    <t>An unlucky, debt-ridden teen resorts to his math skills when he's forced into a deadly tournament of rock-paper-scissors run by a diabolical host.</t>
  </si>
  <si>
    <t>Hold the Dark</t>
  </si>
  <si>
    <t>Jeffrey Wright, Alexander SkarsgÃ¥rd, James Badge Dale, Riley Keough, Julian Black Antelope, Tantoo Cardinal, Macon Blair, Jonathan Whitesell, Peter McRobbie</t>
  </si>
  <si>
    <t>In the grim Alaskan winter, a naturalist hunts for wolves blamed for killing a local boy, but he soon finds himself swept into a chilling mystery.</t>
  </si>
  <si>
    <t>Lessons from a School Shooting: Notes from Dunblane</t>
  </si>
  <si>
    <t>Kim A. Snyder</t>
  </si>
  <si>
    <t>Two priests â€“ one from Dunblane, Scotland, the other from Newtown, Connecticut â€“ bond over school tragedies that occurred 16 years apart.</t>
  </si>
  <si>
    <t>Made in Mexico</t>
  </si>
  <si>
    <t>These Mexico City socialites may lead opulent lives, but a peek behind the curtain reveals a tangled web of intrigue, envy and personal struggles.</t>
  </si>
  <si>
    <t>Reboot: The Guardian Code</t>
  </si>
  <si>
    <t>Ty Wood, Sydney Scotia, Ajay Friese, Gabriel Darku, Hannah Vandenbygaart, Timothy E. Brummund, Bob Frazer, Octavian Kaul, Nicholas Lea, Kirsten Robek, Alex Zahara</t>
  </si>
  <si>
    <t>Four tech-savvy teens hone their skills as cyber-superheroes in a series of secret missions to save the world.</t>
  </si>
  <si>
    <t>Single</t>
  </si>
  <si>
    <t>Raditya Dika, Annisa Rawles, Chandra Liow, Pandji Pragiwaksono, Babe Cabita, Elvira Devinamira, Tinna Harahap, Pevita Pearce, Rinna Hassim, Dede Yusuf, Dewi Hughes</t>
  </si>
  <si>
    <t>Unemployed and immature, a somewhat pathetic bachelor sets his sights on finding a date for the wedding of his younger, more successful brother.</t>
  </si>
  <si>
    <t>Skylanders Academy</t>
  </si>
  <si>
    <t>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t>
  </si>
  <si>
    <t>Travel the vast Skylander universe in this animated series as a ragtag group of academy graduates build trust and heart in their fight against evil.</t>
  </si>
  <si>
    <t>The 3rd Eye</t>
  </si>
  <si>
    <t>Jessica Mila, Denny Sumargo, Citra Prima, Bianca Hello, Epy Kusnandar, Anita Hara, Derry Drajat, Voke Victoria, Shofia Shireen, Afdhal Yusman</t>
  </si>
  <si>
    <t>When her little sister claims she sees the dead, Alia consults a psychic, who opens her own eyes to the vengeful ghosts haunting their childhood home.</t>
  </si>
  <si>
    <t>The Sinking Of Van Der Wijck</t>
  </si>
  <si>
    <t>Sunil Soraya</t>
  </si>
  <si>
    <t>Herjunot Ali, Pevita Pearce, Reza Rahadian, Randy Nidji, Gesya Shandy, Kevin Andrean, Arzetti Bilbina</t>
  </si>
  <si>
    <t>When a young man leaves home to fulfill the wishes of his late father, he meets and falls in love with a woman from a very different background.</t>
  </si>
  <si>
    <t>Two Catalonias</t>
  </si>
  <si>
    <t>Ãlvaro Longoria, Gerardo Olivares</t>
  </si>
  <si>
    <t>Lawmakers and activists with conflicting ideologies speak about the complexities of Catalonia's politics and the fight for its independence from Spain.</t>
  </si>
  <si>
    <t>Weeds on Fire</t>
  </si>
  <si>
    <t>Chi Fat Chan</t>
  </si>
  <si>
    <t>Liu Kai Chi, Lam Yiu-sing, Tony Tsz-Tung Wu, Poon Chan-leung, Sun Li Man, Tam Sin Yin, Sham Ka Ki, Wang Simin, Jan Lamb</t>
  </si>
  <si>
    <t>In 1980s Hong Kong, a school principal forms a baseball team with an eclectic crew of local students who soon fight their way to the top of the league.</t>
  </si>
  <si>
    <t>Norsemen</t>
  </si>
  <si>
    <t>KÃ¥re Conradi, Silje Torp, Nils JÃ¸rgen Kaalstad, Marian Saastad Ottesen, Trond Fausa, Kristine Riis, Jon Ã˜igarden, Henrik Mestad, Ã˜ystein Martinsen, Mikkel Bratt Silset, Mads JÃ¸rgensen, Nikis Theophilakis</t>
  </si>
  <si>
    <t>Norway</t>
  </si>
  <si>
    <t>The residents of an 8th-century Viking village experience political rivalry, social change and innovations that upend their culture and way of life.</t>
  </si>
  <si>
    <t>The Hurricane Heist</t>
  </si>
  <si>
    <t>Toby Kebbell, Maggie Grace, Ryan Kwanten, Ralph Ineson, Melissa Bolona, Ben Cross, Jamie Andrew Cutler</t>
  </si>
  <si>
    <t>A deadly hurricane with mile-high waves provides the perfect cover for stealing $600 million from a U.S. Treasury outpost in Mississippi.</t>
  </si>
  <si>
    <t>A Wrinkle in Time</t>
  </si>
  <si>
    <t>Ava DuVernay</t>
  </si>
  <si>
    <t>Storm Reid, Oprah Winfrey, Reese Witherspoon, Mindy Kaling, Deric McCabe, Levi Miller, Chris Pine, Gugu Mbatha-Raw, Zach Galifianakis, Michael PeÃ±a, Bellamy Young, AndrÃ© Holland, Will McCormack, Rowan Blanchard, Daniel MacPherson</t>
  </si>
  <si>
    <t>Years after their father disappears, Meg and her younger brother Charles Wallace cross galaxies on a quest to save him from the heart of darkness.</t>
  </si>
  <si>
    <t>China Salesman</t>
  </si>
  <si>
    <t>Tan Bing</t>
  </si>
  <si>
    <t>Li Dong Xue, Mike Tyson, Steven Seagal, Janicke Askevold, Li Ai, Eriq Ebouaney, Clovis Fouin, Wang Zijian</t>
  </si>
  <si>
    <t>A Chinese engineer travels to a war-torn African country to rebuild its telecommunications but instead finds massive corruption and explosive danger.</t>
  </si>
  <si>
    <t>20 Feet From Stardom</t>
  </si>
  <si>
    <t>Darlene Love, Merry Clayton, Lisa Fischer, TÃ¡ta Vega, Claudia Lennear, Judith Hill, Bruce Springsteen, Mick Jagger, Stevie Wonder, Sting, Bette Midler, Cissy Houston, Sheryl Crow, Tata Vega</t>
  </si>
  <si>
    <t>Winner of the 2014 Academy Award for Best Documentary Feature, this film takes a look at the world of backup vocalists and the legends they support.</t>
  </si>
  <si>
    <t>In Darkness</t>
  </si>
  <si>
    <t>Anthony Byrne</t>
  </si>
  <si>
    <t>Natalie Dormer, Ed Skrein, Emily Ratajkowski, Neil Maskell, Jan Bijvoet, James Cosmo, Joely Richardson</t>
  </si>
  <si>
    <t>A blind pianist fears for her life after the suspicious death of her neighbor, the daughter of a businessman accused of war crimes.</t>
  </si>
  <si>
    <t>Battlefish</t>
  </si>
  <si>
    <t>Reality TV, Science &amp; Nature TV, TV Action &amp; Adventure</t>
  </si>
  <si>
    <t>Over the course of a fishing season, tough men and women pursue lucrative albacore tuna in the competitive waters off the Oregon coast.</t>
  </si>
  <si>
    <t>DRAGON PILOT: Hisone &amp; Masotan</t>
  </si>
  <si>
    <t>Misaki Kuno, Tomoyo Kurosawa, Maki Kawase, Satomi Arai, Kaori Nazuka, Romi Park, Yuki Kaji, Yukitoshi Tokumoto, Rie Kugimiya, Junichi Suwabe, Jouji Nakata</t>
  </si>
  <si>
    <t>Recently stationed Air Self-Defense Force rookie Hisone Amakasu is chosen by a dragon concealed within Gifu Air Base to be his pilot.</t>
  </si>
  <si>
    <t>Hilda</t>
  </si>
  <si>
    <t>Bella Ramsey, Ameerah Falzon-Ojo, Oliver Nelson, Daisy Haggard, Rasmus Hardiker</t>
  </si>
  <si>
    <t>Fearless, free-spirited Hilda finds new friends, adventure and magical creatures when she leaves her enchanted forest home and journeys to the city.</t>
  </si>
  <si>
    <t>Maniac</t>
  </si>
  <si>
    <t>Emma Stone, Jonah Hill, Justin Theroux, Sally Field, Gabriel Byrne, Sonoya Mizuno, Julia Garner, Billy Magnussen, Jemima Kirke</t>
  </si>
  <si>
    <t>TV Comedies, TV Dramas, TV Mysteries</t>
  </si>
  <si>
    <t>Two struggling strangers connect during a mind-bending pharmaceutical trial involving a doctor with mother issues and an emotionally complex computer.</t>
  </si>
  <si>
    <t>Quincy</t>
  </si>
  <si>
    <t>Rashida Jones, Alan Hicks</t>
  </si>
  <si>
    <t>Quincy Jones</t>
  </si>
  <si>
    <t>This documentary profiles music and culture icon Quincy Jones, offering unprecedented access to his private life and stories from his unparalleled career.</t>
  </si>
  <si>
    <t>Rafinha Bastos: Ultimatum</t>
  </si>
  <si>
    <t>Rafinha Bastos</t>
  </si>
  <si>
    <t>An off-color joke nearly cost him everything. Brazilian comic Rafinha Bastos talks about that and much more, from his divorce to finding love again.</t>
  </si>
  <si>
    <t>The Good Cop</t>
  </si>
  <si>
    <t>Tony Danza, Josh Groban, Monica Barbaro, Isiah Whitlock Jr.</t>
  </si>
  <si>
    <t>When he's not solving murders, a pathologically honest detective tries to keep an eye on his crooked but kindhearted dad.</t>
  </si>
  <si>
    <t>Mad World</t>
  </si>
  <si>
    <t>Chun Wong</t>
  </si>
  <si>
    <t>Shawn Yue, Eric Tsang, Elaine Jin, Charmaine Fong</t>
  </si>
  <si>
    <t>A stockbroker struggling with bipolar disorder goes to live with his estranged father in a cramped flat, where old resentments bubble to the surface.</t>
  </si>
  <si>
    <t>Mobile Suit Gundam UC</t>
  </si>
  <si>
    <t>Kouki Uchiyama, Ayumi Fujimura, Hiro Shimono, Haruka Tomatsu, Daisuke Namikawa, Megumi Toyoguchi, Yuhko Kaida, Shuichi Ikeda, Tetsuya Kakihara</t>
  </si>
  <si>
    <t>When Banagher Links meets the mysterious Audrey Burne, he inherits the Unicorn Gundam and is swept up into the battle for space colony independence.</t>
  </si>
  <si>
    <t>The Bund</t>
  </si>
  <si>
    <t>Chow Yun Fat</t>
  </si>
  <si>
    <t>After losing everything, a young man rebuilds his life and finds love in 1920s Shanghai â€“ all while rising to power in an organized crime syndicate.</t>
  </si>
  <si>
    <t>The Endless</t>
  </si>
  <si>
    <t>Justin Benson, Aaron Moorhead</t>
  </si>
  <si>
    <t>Aaron Moorhead, Justin Benson, Callie Hernandez, Lew Temple, James Jordan, Tate Ellington</t>
  </si>
  <si>
    <t>Independent Movies, Sci-Fi &amp; Fantasy, Thrillers</t>
  </si>
  <si>
    <t>As kids, they escaped a UFO death cult. Now, two adult brothers seek answers after an old videotape surfaces and brings them back to where they began.</t>
  </si>
  <si>
    <t>Transformers: Rescue Bots</t>
  </si>
  <si>
    <t>Lacey Chabert, Elan Garfias, Maurice LaMarche, Jason Marsden, Shannon McKain, Steve Blum, Parvesh Cheena, D.C. Douglas, Imari Williams, LeVar Burton, Diamond White</t>
  </si>
  <si>
    <t>Follow the adventure of four young transformers, Heatwave, Chase, Blades and Boulder, and their human counterparts: a family of emergency responders.</t>
  </si>
  <si>
    <t>Class Rank</t>
  </si>
  <si>
    <t>Eric Stoltz</t>
  </si>
  <si>
    <t>Olivia Holt, Skyler Gisondo, Kristin Chenoweth, Bruce Dern, Nick Krause, Kathleen Chalfant, Peter Maloney, Rod McLachlan, Hawn Tran, Danni Wang</t>
  </si>
  <si>
    <t>When her class rank threatens her college plans, an ambitious teen convinces a nerdy peer to run for the school board to abolish the ranking system.</t>
  </si>
  <si>
    <t>The Witch</t>
  </si>
  <si>
    <t>Robert Eggers</t>
  </si>
  <si>
    <t>Anya Taylor-Joy, Ralph Ineson, Kate Dickie, Harvey Scrimshaw, Ellie Grainger, Lucas Dawson, Bathsheba Garnett, Sarah Stephens, Julian Richings, Wahab Chaudhry</t>
  </si>
  <si>
    <t>Believing that a witch has cursed their family, pilgrims homesteading on the edge of a primeval New England forest become increasingly paranoid.</t>
  </si>
  <si>
    <t>As Above, So Below</t>
  </si>
  <si>
    <t>John Erick Dowdle</t>
  </si>
  <si>
    <t>Perdita Weeks, Ben Feldman, Edwin Hodge, FranÃ§ois Civil, Marion Lambert, Ali Marhyar, Cosme Castro, Hamid Djavadan, ThÃ©o Cholbi, Emy LÃ©vy</t>
  </si>
  <si>
    <t>A beautiful tomb raider and her crew hunt for treasure in the catacombs of Paris and find themselves in a hellish underworld.</t>
  </si>
  <si>
    <t>Mini Wolf</t>
  </si>
  <si>
    <t>Mini-Wolf and his fun-loving pals friends are always on the look out for a new adventure â€“ even if it includes a little bit of mischief.</t>
  </si>
  <si>
    <t>Scott Pilgrim vs. the World</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</si>
  <si>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</si>
  <si>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</si>
  <si>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</si>
  <si>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Dreamy delivery girl Ramona captures Scott Pilgrim's heart, but he must vanquish all seven of her evil exes in martial arts battles to win her love.</t>
  </si>
  <si>
    <t>Al Hayba</t>
  </si>
  <si>
    <t>Taim Hasan, Nadine Nassib Njeim, Abdo Chahine, Oweiss Mkhallalati, Mona Wassef</t>
  </si>
  <si>
    <t>In a village by the Lebanon-Syria border, the head of an arms-smuggling clan contends with family conflicts, power struggles and complicated love.</t>
  </si>
  <si>
    <t>Arisan 2</t>
  </si>
  <si>
    <t>Surya Saputra, Cut Mini Theo, Tora Sudiro</t>
  </si>
  <si>
    <t>A group of friends reunites for a vacation amid nature, where they laugh about their shared history and bond over difficult truths.</t>
  </si>
  <si>
    <t>Cabins in the Wild with Dick Strawbridge</t>
  </si>
  <si>
    <t>Dick Strawbridge, William Hardie</t>
  </si>
  <si>
    <t>Engineer Dick Strawbridge and craftsman Will Hardie tour eight unique cabins built for a pop-up hotel in Wales, and construct No. 9 on their own.</t>
  </si>
  <si>
    <t>Cardboard Gangsters</t>
  </si>
  <si>
    <t>Mark O'Connor</t>
  </si>
  <si>
    <t>John Connors, Fionn Walton, Kierston Wareing, Paul Alwright, Ryan Lincoln, Jimmy Smallhorne, Toni O'Rourke, Fionna Hewitt-Twamley, Stephen Clinch, Ciaran McCabe</t>
  </si>
  <si>
    <t>A low-level drug dealer decides to move up the ranks of the illegal narcotics trade in Darndale, Dublin, putting him and his gang on a violent path.</t>
  </si>
  <si>
    <t>Eeda</t>
  </si>
  <si>
    <t>Ajithkumar</t>
  </si>
  <si>
    <t>Shane Nigaam, Nimisha Sajayan, Manikandan R. Achari, Alencier Ley Lopez, Sujith Sankar, P. Balachandran, Sudhi Koppa</t>
  </si>
  <si>
    <t>Two young adults with families on opposite ends of the political spectrum fall in love in a Kerala city torn by violence.</t>
  </si>
  <si>
    <t>Galih dan Ratna</t>
  </si>
  <si>
    <t>Lucky Kuswandi</t>
  </si>
  <si>
    <t>Refal Hady, Sheryl Sheinafia, Ayu Dyah Pasha, Joko Anwar, Hengky Tarnando, Marissa Anita, Sari Koeswoyo</t>
  </si>
  <si>
    <t>Sparks fly between the new girl at school and the misfit with a passion for music. Yet the world threatens to put a stop to their innocent love song.</t>
  </si>
  <si>
    <t>Gie</t>
  </si>
  <si>
    <t>Nicholas Saputra, Sita Nursanti, Lukman Sardi, Indra Birowo, Wulan Guritno, Thomas Nawilis, Tutie Kirana, Robby Tumewu, Jonathan Mulia</t>
  </si>
  <si>
    <t>Indonesian activist Soe Hok Gie experiences a political awakening during the tumultuous regimes of Suharto and Sukarno. Inspired by true events.</t>
  </si>
  <si>
    <t>â€‹Goli Soda 2</t>
  </si>
  <si>
    <t>Vijay Milton</t>
  </si>
  <si>
    <t>Samuthirakani, Bharath Seeni, Vinoth, Esakki Barath, Chemban Vinod Jose, Gautham Menon, Krisha Kurup, Subiksha</t>
  </si>
  <si>
    <t>A taxi driver, a gangster and an athlete struggle to better their lives despite obstacles like crooked politicians, evil dons and caste barriers.</t>
  </si>
  <si>
    <t>How to Live Mortgage Free with Sarah Beeny</t>
  </si>
  <si>
    <t>Real estate expert and TV presenter Sarah Beeny meets with clever property owners who share their colorful stories about living mortgage free.</t>
  </si>
  <si>
    <t>Inside The Freemasons</t>
  </si>
  <si>
    <t>Explore the history and future of the Freemasons, a fraternal order steeped in both secrecy and tradition.</t>
  </si>
  <si>
    <t>Jugaad</t>
  </si>
  <si>
    <t>Susannah Heath-Eves</t>
  </si>
  <si>
    <t>Following the stories of five diverse individuals, this documentary offers a glimpse into the indomitable tenacity of several Mumbai residents.</t>
  </si>
  <si>
    <t>â€‹Maj Rati â€‹â€‹Keteki</t>
  </si>
  <si>
    <t>Santwana Bardoloi</t>
  </si>
  <si>
    <t>Adil Hussain, Shakil Imtiaz, Mahendra Rabha, Sulakshana Baruah, Rahul Gautam Sarma, Kulada Bhattacharjya, Indu Mohan Das, Moumita Talukdar</t>
  </si>
  <si>
    <t>A successful writer returns to the town that launched his career, encountering people who spark nostalgic, often painfully illuminating flashbacks.</t>
  </si>
  <si>
    <t>â€‹Mayurakshi</t>
  </si>
  <si>
    <t>Atanu Ghosh</t>
  </si>
  <si>
    <t>Soumitra Chatterjee, Prasenjit Chatterjee, Indrani Haldar, Sudipta Chakraborty, Suman Banerjee, Gargi Roychowdhury</t>
  </si>
  <si>
    <t>When a middle-aged divorcee returns to Kolkata to visit his ailing father, long-buried memories resurface, bringing new discoveries with them.</t>
  </si>
  <si>
    <t>Red Oleanders Raktokarobi</t>
  </si>
  <si>
    <t>Amitava Bhattacharya</t>
  </si>
  <si>
    <t>Shantilal Mukherjee, Mumtaz Sorcar, Rahul, Koushik Sen, Rajesh Sharma, Debdut Ghosh, Anindya Banerjee, Amitabha Bhattacharjee, Usashi Chakraborty, Dipankar Dey</t>
  </si>
  <si>
    <t>When a theater group stages a production of a Rabindranath Tagore play, they begin to notice parallels between the story and their own lives.</t>
  </si>
  <si>
    <t>Samantaral</t>
  </si>
  <si>
    <t>Partha Chakraborty</t>
  </si>
  <si>
    <t>Riddhi Sen, Parambrata Chatterjee, Soumitra Chatterjee, Aparajita Adhya, Tanusree Chakraborty, Kushal Chakraborty, Anindya Banerjee, Surangana Banerjee</t>
  </si>
  <si>
    <t>On a family visit, a young man and his girlfriend set out to discover why his eccentric uncle has been mysteriously confined to one room for years.</t>
  </si>
  <si>
    <t>The Secret</t>
  </si>
  <si>
    <t>Raffi Ahmad, Arie Azis</t>
  </si>
  <si>
    <t>Nagita Slavina, Raffi Ahmad, Marshanda, Roy Marten, Kanaya Gleadys, Kartika Putri, Tyas Mirasih, Wika Salim</t>
  </si>
  <si>
    <t>Learning that her father has married a woman her own age, Kanaya leaves home, only to get into an accident that lands her in a haunted hospital.</t>
  </si>
  <si>
    <t>American Vandal</t>
  </si>
  <si>
    <t>Tyler Alvarez, Griffin Gluck, Jimmy Tatro, Camille Hyde, Lou Wilson, Eduardo Franco, Jessica Juarez, Camille Ramsey, Calum Worthy, G. Hannelius, Karly Rothenberg</t>
  </si>
  <si>
    <t>Crime TV Shows, TV Comedies, Teen TV Shows</t>
  </si>
  <si>
    <t>A high school is rocked by an act of vandalism, but the top suspect pleads innocence and finds an ally in a filmmaker. A satirical true crime mystery.</t>
  </si>
  <si>
    <t>Bangkok Hell</t>
  </si>
  <si>
    <t>Manop Janjarasskul</t>
  </si>
  <si>
    <t>Chalad Na Songkhla, Sahatchai 'Stop' Chumrum, Pornchai Hongrattanaporn, Kongsak Kaenmeepol, Samart Saengsa-Ngiam, Suthpong Kanithanon</t>
  </si>
  <si>
    <t>When offered a deal to snitch on fellow prisoners, an inmate faces a tough dilemma: act in his own interest, or help those who may need him.</t>
  </si>
  <si>
    <t>Behind the Newsroom</t>
  </si>
  <si>
    <t>Pok Piyatida Woramusik, Willie Ruengrit McIntosh, Charebelle Lanlalin, Tono Pakin Kumwilaisuk, Point Cholawit Meetongcom, Cee Hathaiphat, Pitta Na Pattalung, Ae Sasikarn Aphichartworasilp, Louis Pongphan Petchbuntoon, Sawitree Samipak</t>
  </si>
  <si>
    <t>Confident and cool under pressure, top news presenter Punchalee meets her match in the conniving Dao, who'll stop at nothing to fulfill her ambitions.</t>
  </si>
  <si>
    <t>Shinsuke Sato</t>
  </si>
  <si>
    <t>Sota Fukushi, Hana Sugisaki, Ryo Yoshizawa, Erina Mano, Yu Koyanagi, Seiichi Tanabe, Taichi Saotome, Miyavi, Masami Nagasawa, Yosuke Eguchi</t>
  </si>
  <si>
    <t>When high schooler Ichigo is suddenly given reaper abilities, he really wants to give the powers back. But he'll have to reap some souls first.</t>
  </si>
  <si>
    <t>Boca Juniors Confidential</t>
  </si>
  <si>
    <t>Docuseries, International TV Shows, Spanish-Language TV Shows</t>
  </si>
  <si>
    <t>Players, fans and staff of soccer powerhouse Boca Juniors provide an exclusive, behind-the-scenes look at Argentina's legendary club.</t>
  </si>
  <si>
    <t>Car Masters: Rust to Riches</t>
  </si>
  <si>
    <t>Mark Towle, Shawn Pilot, Constance Nunes, Tony Quinones, Mike "Caveman" Pyle</t>
  </si>
  <si>
    <t>The colorful crew at Gotham Garage overhauls an eclectic collection of cars and trucks, trading up to a showstopper they can sell for big bucks.</t>
  </si>
  <si>
    <t>Ingobernable</t>
  </si>
  <si>
    <t>Kate del Castillo, ErÃ©ndira Ibarra, Alberto Guerra, Erik Hayser, Luis Roberto GuzmÃ¡n, Ãlvaro Guerrero, Aida LÃ³pez, Fernando LujÃ¡n, Maxi Iglesias, Marianna Burelli, Maria del Carmen FarÃ­as, Tamara Mazarraza, Marina de Tavira, Marco Antonio TreviÃ±o, Alicia Jaziz, Harold Torres, Alessio Valentini, Diego Cadavid, HernÃ¡n Del Riego</t>
  </si>
  <si>
    <t>The first lady of Mexico is a woman of conviction and ideals. But when she loses faith in her husband, she'll need all her strength to uncover the truth.</t>
  </si>
  <si>
    <t>Norm Macdonald Has a Show</t>
  </si>
  <si>
    <t>Comedian Norm Macdonald hosts his celebrity friends for casual conversations that range from silly to serious and take many unexpected turns.</t>
  </si>
  <si>
    <t>Still</t>
  </si>
  <si>
    <t>Chatchai Katenut, Manussa Vorasingha, Tanwarin Sukkhapisit, Poj Arnon</t>
  </si>
  <si>
    <t>Mai Charoenpura, Akara Amarttayakul, Supakson Chaimongkol, Kachapa Toncharoen, Wiradit Srimalai, Vasana Chalakorn, Ratchanont Sukpragawp, Arisara Thongborisut</t>
  </si>
  <si>
    <t>A haunted hotel, a body in a water tank, a nightclub fire and a prison death comprise four horror tales taken from Thailand's newspaper headlines.</t>
  </si>
  <si>
    <t>Super Monsters Monster Party</t>
  </si>
  <si>
    <t>Sing along and move to this groovy collection of music videos featuring monster friends Katya, Lobo, Zoe, Drac, Cleo and Frankie!</t>
  </si>
  <si>
    <t>The Angel</t>
  </si>
  <si>
    <t>Ariel Vromen</t>
  </si>
  <si>
    <t>Marwan Kenzari, Hannah Ware, Toby Kebbell, Waleed Zuaiter, Maisa Abd Elhadi, Sasson Gabai, Mickey Leon, Ori Pfeffer, Slimane Dazi</t>
  </si>
  <si>
    <t>As his country prepares for war, top Egyptian official Ashraf Marwan makes contact with Israel and wades into a shadowy game of high-stakes espionage.</t>
  </si>
  <si>
    <t>The Land of Steady Habits</t>
  </si>
  <si>
    <t>Nicole Holofcener</t>
  </si>
  <si>
    <t>Ben Mendelsohn, Edie Falco, Connie Britton, Thomas Mann, Bill Camp, Elizabeth Marvel, Charlie Tahan, Michael Gaston, Josh Pais</t>
  </si>
  <si>
    <t>After leaving his wife and his job to find happiness, Anders begins a clumsy, heartbreaking quest to reassemble the pieces of his fractured life.</t>
  </si>
  <si>
    <t>The Rise of Phoenixes</t>
  </si>
  <si>
    <t>Chen Kun, Ni Ni, Zhao Lixin, Ni Dahong, Yuan Hong, Wang Ou, Bai Jinting, Zhang Xiaochen, Mei Ting, Liu Mintao, Yu Mingjia, Hou Yansong, Hai Yitian, Shi An, Shao Tong</t>
  </si>
  <si>
    <t>When a secret from the past rears its head, a respected court scholar must choose between avenging her family and staying true to the prince she loves.</t>
  </si>
  <si>
    <t>Reversing Roe</t>
  </si>
  <si>
    <t>Ricki Stern, Annie Sundberg</t>
  </si>
  <si>
    <t>Through interviews with abortion rights supporters and opponents, this film lifts the lid on a decades-long political campaign to overturn Roe v. Wade.</t>
  </si>
  <si>
    <t>Zak Storm</t>
  </si>
  <si>
    <t>Michael Johnston, Jessica Gee-George, Christine Marie Cabanos, Christopher Smith, Max Mittelman, Reba Buhr, Kyle Hebert</t>
  </si>
  <si>
    <t>United States, France, South Korea, Indonesia</t>
  </si>
  <si>
    <t>Teen surfer Zak Storm is mysteriously transported to the Bermuda Triangle, where he becomes the captain of a magical ship full of misfits.</t>
  </si>
  <si>
    <t>Life</t>
  </si>
  <si>
    <t>Lee Dong-wook, Cho Seung-woo, Won Jin-ah, Lee Kyu-hyung, Moon Sung-keun, Yoo Jae-myung, Moon So-ri, Chun Ho-jin</t>
  </si>
  <si>
    <t>At Korea's top university medical center, ideals and interests collide between a patient-centered ER doctor and the hospital's newly-appointed CEO.</t>
  </si>
  <si>
    <t>On My Skin</t>
  </si>
  <si>
    <t>Alessio Cremonini</t>
  </si>
  <si>
    <t>Alessandro Borghi, Jasmine Trinca, Milvia Marigliano, Max Tortora</t>
  </si>
  <si>
    <t>Arrested in Rome for a drug-related offense, Stefano Cucchi endures a harrowing week in custody that changes his family forever. Based on true events.</t>
  </si>
  <si>
    <t>Daniel Sloss: Live Shows</t>
  </si>
  <si>
    <t>Daniel Sloss</t>
  </si>
  <si>
    <t>Comedian Daniel Sloss is ready to find the funny in some very dark topics, from the deeply personal to the truly irreverent.</t>
  </si>
  <si>
    <t>If I were an Animal</t>
  </si>
  <si>
    <t>Zachary Young, Fleur Delahunty</t>
  </si>
  <si>
    <t>Docuseries, Kids' TV, Science &amp; Nature TV</t>
  </si>
  <si>
    <t>Curious kids Emma and her big brother Tim observe different animals as they make their way through various life milestones, from birth to adulthood.</t>
  </si>
  <si>
    <t>The Resistance Banker</t>
  </si>
  <si>
    <t>Joram LÃ¼rsen</t>
  </si>
  <si>
    <t>Barry Atsma, Jacob Derwig, Pierre Bokma, Jaap Spijkers, Raymond Thiry, Fockeline Ouwerkerk, Matteo van der Grijn, Jochum ten Haaf, Peter Jordan, GÃ¶tz Schubert</t>
  </si>
  <si>
    <t>Risking his family and future, a banker in occupied Amsterdam slows the Nazi war machine by creating an underground bank to fund the resistance.</t>
  </si>
  <si>
    <t>My Teacher, My Obsession</t>
  </si>
  <si>
    <t>Lucy Loken, Laura Bilgeri, Rusty Joiner, Alexandria Deberry, Dakota Bruton, Theresa Sutera, Vin Morreale Jr., Shelby Alicea, Tyler Joseph Campbell, Lestonja Diaz</t>
  </si>
  <si>
    <t>When Riley changed schools, she didn't expect the girls to crush on her English teacher dad. And he didn't expect a disturbing infatuation.</t>
  </si>
  <si>
    <t>Show Me the Money</t>
  </si>
  <si>
    <t>Afdlin Shauki, Patrick Teoh, Mano Maniam, Rashid Salleh, Soefira Jaafar, Nell Ng, Juliana Ibrahim, Wandy She</t>
  </si>
  <si>
    <t>Four ordinary family members find their lives turned upside down when they become overnight millionaires thanks to an unlikely benefactor.</t>
  </si>
  <si>
    <t>Transformers Prime</t>
  </si>
  <si>
    <t>Peter Cullen, Sumalee Montano, Frank Welker, Jeffrey Combs, Kevin Michael Richardson, Tania Gunadi, Josh Keaton, Steve Blum, Andy Pessoa, Ernie Hudson, Daran Norris, Will Friedle</t>
  </si>
  <si>
    <t>With the help of three human allies, the Autobots once again protect Earth from the onslaught of the Decepticons and their leader, Megatron.</t>
  </si>
  <si>
    <t>Transformers: Robots in Disguise</t>
  </si>
  <si>
    <t>Will Friedle, Darren Criss, Constance Zimmer, Khary Payton, Mitchell Whitfield, Stuart Allan, Ted McGinley, Peter Cullen</t>
  </si>
  <si>
    <t>When a prison ship crash unleashes hundreds of Decepticons on Earth, Bumblebee leads a new Autobot force to protect humankind.</t>
  </si>
  <si>
    <t>Castle of Stars</t>
  </si>
  <si>
    <t>Chaiyapol Pupart, Jintanutda Lummakanon, Worrawech Danuwong, Ornjira Lamwilai, Yong Armchair, Keerati Mahapreukpong, Akarat Nimitchai, Kornpassorn Duaysianklao, Nattapong Chartpong</t>
  </si>
  <si>
    <t>As four couples with different lifestyles go through the ebbs and flows of joy and sorrow, each must learn how to live a good life.</t>
  </si>
  <si>
    <t>City of Joy</t>
  </si>
  <si>
    <t>Madeleine Gavin</t>
  </si>
  <si>
    <t>United States,</t>
  </si>
  <si>
    <t>Women who've been sexually brutalized in war-torn Congo begin to heal at City of Joy, a center that helps them regain a sense of self and empowerment.</t>
  </si>
  <si>
    <t>First and Last</t>
  </si>
  <si>
    <t>Take an intimate look at the emotionally charged first and last days of new and soon-to-be released inmates at Georgia's Gwinnett County Jail.</t>
  </si>
  <si>
    <t>Laddaland</t>
  </si>
  <si>
    <t>Sopon Sukdapisit</t>
  </si>
  <si>
    <t>Saharat Sangkapreecha, Pok Piyatida Woramusik, Sutatta Udomsilp, Athipich Chutiwatkajornchai, Deuntem Salitul, Sahajak Boonthanakit</t>
  </si>
  <si>
    <t>When a family moves into an upscale housing development, they encounter a series of paranormal events that drive them to the edge of insanity.</t>
  </si>
  <si>
    <t>Marvel's Iron Fist</t>
  </si>
  <si>
    <t>Finn Jones, Jessica Henwick, David Wenham, Jessica Stroup, Tom Pelphrey</t>
  </si>
  <si>
    <t>Danny Rand resurfaces 15 years after being presumed dead. Now, with the power of the Iron Fist, he seeks to reclaim his past and fulfill his destiny.</t>
  </si>
  <si>
    <t>Next Gen</t>
  </si>
  <si>
    <t>Kevin R. Adams, Joe Ksander</t>
  </si>
  <si>
    <t>John Krasinski, Charlyne Yi, Jason Sudeikis, Michael PeÃ±a, David Cross, Constance Wu</t>
  </si>
  <si>
    <t>China, Canada, United States</t>
  </si>
  <si>
    <t>When lonely Mai forms an unlikely bond with a top-secret robot, they embark on an intense, action-packed adventure to foil the plot of a vicious villain.</t>
  </si>
  <si>
    <t>Sierra Burgess Is A Loser</t>
  </si>
  <si>
    <t>Ian Samuels</t>
  </si>
  <si>
    <t>Shannon Purser, Kristine Froseth, RJ Cyler, Noah Centineo, Loretta Devine, Giorgia Whigham, Alice Lee, Lea Thompson, Alan Ruck, Mary Pat Gleason, Chrissy Metz</t>
  </si>
  <si>
    <t>A wrong-number text sparks a virtual romance between a smart but unpopular teen and a sweet jock who thinks he's talking to a gorgeous cheerleader.</t>
  </si>
  <si>
    <t>Stretch Armstrong &amp; the Flex Fighters</t>
  </si>
  <si>
    <t>Scott Menville, Steven Yeun, Ogie Banks, Wil Wheaton, Keith David, Miguel Ferrer, David Kaye, Kate Mulgrew, Nazneen Contractor, Felicia Day</t>
  </si>
  <si>
    <t>Jake Armstrong and his best friends are unexpectedly transformed into superheroes who learn to reach far beyond the limits of any ordinary teenager.</t>
  </si>
  <si>
    <t>The Most Assassinated Woman in the World</t>
  </si>
  <si>
    <t>Franck RibiÃ¨re</t>
  </si>
  <si>
    <t>Anna Mouglalis, Niels Schneider, AndrÃ© Wilms, Michel Fau, Sissi Duparc, Jean-Michel Balthazar, Julie Recoing, Eric Godon, Maya Coline, Constance DollÃ©</t>
  </si>
  <si>
    <t>Belgium, United Kingdom, United States</t>
  </si>
  <si>
    <t>In 1930s Paris, an actress famous for her gory death scenes at the Grand Guignol Theater contends with a mysterious stalker and ghosts from her past.</t>
  </si>
  <si>
    <t>Hell and Back</t>
  </si>
  <si>
    <t>Tom Gianas, Ross R. Shuman</t>
  </si>
  <si>
    <t>Nick Swardson, Mila Kunis, Bob Odenkirk, T.J. Miller, Rob Riggle, Susan Sarandon, Danny McBride, Jennifer Coolidge, John Farley, Maria Bamford</t>
  </si>
  <si>
    <t>When best friends break a blood oath, one of them is cast away to hell, and the other two must save him from the misfits of the underworld.</t>
  </si>
  <si>
    <t>Once Upon a Time</t>
  </si>
  <si>
    <t>Mario Van Peebles, Ralph Hemecker, Gwyneth Horder-Payton, Milan Cheylov, Dean White, Michael Waxman, Bryan Spicer</t>
  </si>
  <si>
    <t>Lana Parrilla, Robert Carlyle, Jared Gilmore, Jennifer Morrison, Ginnifer Goodwin, Josh Dallas, Colin O'Donoghue, Emilie de Ravin</t>
  </si>
  <si>
    <t>In this fantasy series, a young woman is drawn to a small Maine town and discovers that it's filled with elements of the fairy tale world.</t>
  </si>
  <si>
    <t>PK</t>
  </si>
  <si>
    <t>Aamir Khan, Anuskha Sharma, Sanjay Dutt, Saurabh Shukla, Parikshat Sahni, Sushant Singh Rajput, Boman Irani, Rukhsar</t>
  </si>
  <si>
    <t>Aamir Khan teams with director Rajkumar Hirani to play a social crusader in a political satire on the state of corruption in India.</t>
  </si>
  <si>
    <t>ATM</t>
  </si>
  <si>
    <t>Mez Tharatorn</t>
  </si>
  <si>
    <t>Chantavit Dhanasevi, Preechaya Pongthananikorn, Chaleumpol Tikumpornteerawong, Thawat Pornrattanaprasert, Sananthachat Thanapatpisal, Pongkool Suebsung, Puttachat Pongsuchat, Gornpop Janjaroen, Yanee Tramoth, Pongsatorn Jongwilak</t>
  </si>
  <si>
    <t>When a broken ATM dishes out a fortune, a couple who works at the bank vies to see who can recover the most cash â€“ and the loser must find a new job.</t>
  </si>
  <si>
    <t>Bangkok Traffic (Love) Story</t>
  </si>
  <si>
    <t>Adisorn Tresirikasem</t>
  </si>
  <si>
    <t>Theeradej Wongpuapan, Sirin Horwang, Ungsumalynn Sirapatsakmetha, Panissara Phimpru, Taksaorn Paksukcharern, Charlie Trairat, Kazuki Yano</t>
  </si>
  <si>
    <t>After an encounter with an engineer working the night shift for the city train, a 30-year-old woman struggles against all odds to pursue true love.</t>
  </si>
  <si>
    <t>I Fine... Thank You... Love You</t>
  </si>
  <si>
    <t>Preechaya Pongthananikorn, Sunny Suwanmethanont, Sora Aoi, Puttachat Pongsuchat, Popetorn Soonthornyanakij</t>
  </si>
  <si>
    <t>Desperate to go to the U.S. to win back his girlfriend, Yim hires a tutor to teach him English. But things don't go according to plan.</t>
  </si>
  <si>
    <t>Banjong Pisanthanakun</t>
  </si>
  <si>
    <t>Chantavit Dhanasevi, Nittha Jirayungyurn, Theerapat Sajakul, Prim Bulakul, Kris Srepoomseth, Somyos Matures, Sutthatip Wutichaipradit, Rermthon Kemapech, Kaz Sawamura</t>
  </si>
  <si>
    <t>When his colleague (and crush) temporarily loses her memory, an overlooked geek seizes the chance to make an impression before she remembers again.</t>
  </si>
  <si>
    <t>Phobia 2</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</si>
  <si>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</si>
  <si>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</si>
  <si>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From disfiguring punishments to festering souls, Thai horror masters present five supernatural tales of karma in this sequel to the 4bia anthology.</t>
  </si>
  <si>
    <t>Shutter</t>
  </si>
  <si>
    <t>Banjong Pisanthanakun, Parkpoom Wongpoom</t>
  </si>
  <si>
    <t>Ananda Everingham, Natthaweeranuch Thongmee, Achita Sikamana, Unnop Chanpaibool, Titikarn Tongprasearth, Sivagorn Muttamara, Chachchaya Chalemphol, Kachormsak Naruepatr</t>
  </si>
  <si>
    <t>After killing a young girl in a hit-and-run accident, a couple is haunted by more than just the memory of their deadly choice.</t>
  </si>
  <si>
    <t>Suckseed</t>
  </si>
  <si>
    <t>Chayanop Boonprakob</t>
  </si>
  <si>
    <t>Jirayu La-ongmanee, Pachara Chirathivat, Nattasha Nauljam, Thawat Pornrattanaprasert</t>
  </si>
  <si>
    <t>When his boyhood crush Ern returns, Ped forms a band with his friend to impress her. Romantic rivalries bloom after the talented Ern joins the group.</t>
  </si>
  <si>
    <t>Black Panther</t>
  </si>
  <si>
    <t>Ryan Coogler</t>
  </si>
  <si>
    <t>Chadwick Boseman, Michael B. Jordan, Lupita Nyong'o, Danai Gurira, Martin Freeman, Daniel Kaluuya, Letitia Wright, Winston Duke, Sterling K. Brown, Angela Bassett, Forest Whitaker, Andy Serkis, Florence Kasumba, John Kani, David S. Lee, Stan Lee</t>
  </si>
  <si>
    <t>T'Challa, the superpowered new leader of the hidden, highly advanced African nation of Wakanda, strives to protect his home from enemies old and new.</t>
  </si>
  <si>
    <t>Man Up</t>
  </si>
  <si>
    <t>Ben Palmer</t>
  </si>
  <si>
    <t>Lake Bell, Simon Pegg, Ophelia Lovibond, Olivia Williams, Rory Kinnear, Henry Lloyd-Hughes, Ken Stott, Sharon Horgan, Harriet Walter, Stephen Campbell Moore, Dean-Charles Chapman, Phoebe Waller-Bridge</t>
  </si>
  <si>
    <t>A single woman seizes an opportunity when, while standing under a train station clock, she meets a stranger who mistakes her for his blind date.</t>
  </si>
  <si>
    <t>Lovesick</t>
  </si>
  <si>
    <t>Kongyingyong Chonlathorn, Phumphothingam Nawat, Luangsodsai Anupart, Nuchanart Veerakaarn, Chindavanich Primrose, Charnmanoon Pannin, Nungira Hanwutinanon, Ausavaterakul Ausavapat, Sirikiet Saejea, Nontapan Chuenwarin</t>
  </si>
  <si>
    <t>Love and academics get complicated at an all-male college that happens to be located next to an all-female high school.</t>
  </si>
  <si>
    <t>The Debt Collector</t>
  </si>
  <si>
    <t>Scott Adkins, Louis Mandylor, Vladimir Kulich, Michael ParÃ©, Rachel Brann, Selina Lo, Tony Todd</t>
  </si>
  <si>
    <t>A broke martial arts instructor takes a side gig with a mobster, who pairs him with a veteran thug for a weekend of fisticuffs-fueled debt collection.</t>
  </si>
  <si>
    <t>Maynard</t>
  </si>
  <si>
    <t>Samuel D. Pollard</t>
  </si>
  <si>
    <t>Friends, family and political titans recall the impact of Atlanta's Maynard Jackson, the first African-American mayor of a major Southern city.</t>
  </si>
  <si>
    <t>Monkey Twins</t>
  </si>
  <si>
    <t>Phakin Khamwilaisak, Sumret Muengput, Alisa Kunkwaeng, Zozeen Panyanut Jirarottanakasem, Akarat Nimitchai, Warawut Poyim, Vithaya Pansringarm, Phutharit Prombandal, Kazu Patrick Tang</t>
  </si>
  <si>
    <t>Inspired by Khon dance drama and Thai martial arts, a fighter scarred by the past joins forces with a determined cop to battle an organized crime ring.</t>
  </si>
  <si>
    <t>Quantico</t>
  </si>
  <si>
    <t>Priyanka Chopra, Josh Hopkins, Jake McLaughlin, Aunjanue Ellis, Yasmine Al Massri, Johanna Braddy, Tate Ellington, Graham Rogers, Anabelle Acosta, Russell Tovey, Blair Underwood, Pearl Thusi</t>
  </si>
  <si>
    <t>When evidence in a deadly terrorist attack implicates FBI trainee Alex Parrish, she must discover which one of her classmates framed her.</t>
  </si>
  <si>
    <t>Age of Rebellion</t>
  </si>
  <si>
    <t>Peter Ho</t>
  </si>
  <si>
    <t>Peter Ho, Jeanine Yang, Tammy Chen, Jason Tsou, Chang Ting-hu, Nana Lee, Nien Hsuan Wu</t>
  </si>
  <si>
    <t>At their high school, a group of unruly teens wreak havoc, face bullies and navigate turbulent lives beyond school grounds.</t>
  </si>
  <si>
    <t>BarÃ§a Dreams</t>
  </si>
  <si>
    <t>Jordi Llompart</t>
  </si>
  <si>
    <t>Johan Cruyff, AndrÃ©s Iniesta, Gary Lineker, Xavi HernÃ¡ndez, Lionel Messi, Pau Gasol</t>
  </si>
  <si>
    <t>Explore the history and philosophies behind one of the world's most beloved â€“ and successful â€“ soccer franchises: FC Barcelona.</t>
  </si>
  <si>
    <t>Brick</t>
  </si>
  <si>
    <t>Rian Johnson</t>
  </si>
  <si>
    <t>Joseph Gordon-Levitt, Nora Zehetner, Lukas Haas, Noah Fleiss, Matt O'Leary, Emilie de Ravin, Noah Segan, Richard Roundtree, Meagan Good, Brian White</t>
  </si>
  <si>
    <t>Teenage loner Brendan Fry navigates his high school's intense social network to discover a killer's identity after his secret crush is murdered.</t>
  </si>
  <si>
    <t>Carbon</t>
  </si>
  <si>
    <t>Olivier Marchal</t>
  </si>
  <si>
    <t>BenoÃ®t Magimel, Gringe, Idir Chender, Laura Smet, MichaÃ«l Youn, Dani, Patrick Catalifo, GÃ©rard Depardieu</t>
  </si>
  <si>
    <t>On the verge of losing his business, an entrepreneur launches a carbon tax scam that thrusts him into a web of criminals, intrigue and murder.</t>
  </si>
  <si>
    <t>Delirium</t>
  </si>
  <si>
    <t>Dennis Iliadis</t>
  </si>
  <si>
    <t>Topher Grace, Genesis Rodriguez, Patricia Clarkson, Callan Mulvey, Robin Thomas, Daisy McCrackin</t>
  </si>
  <si>
    <t>A man with a history of mental issues moves into his late parents' mansion and comes to suspect his new home may be haunted.</t>
  </si>
  <si>
    <t>Garbage</t>
  </si>
  <si>
    <t>Qaushiq Mukherjee</t>
  </si>
  <si>
    <t>Tanmay Dhanania, Trimala Adhikari, Satarupa Das, Satchit Puranik, Gitanjali Dang, Shruti Viswan, Nikhil Chopra, Krish Moitra</t>
  </si>
  <si>
    <t>The lives of a fundamentalist online troll and a woman reeling from a sex tape gone viral become dangerously intertwined in this provocative thriller.</t>
  </si>
  <si>
    <t>Hope Aur Hum</t>
  </si>
  <si>
    <t>Sudip Bandyopadhyay</t>
  </si>
  <si>
    <t>Naseeruddin Shah, Kabir Sajid, Sonali Kulkarni, Amir Bashir, Naveen Kasturia, Neha Chauhan, Virti Vaghani</t>
  </si>
  <si>
    <t>A multigenerational household navigates daily life, evolving relationships and clashes between old and new mindsets in this light family drama.</t>
  </si>
  <si>
    <t>â€‹â€‹Kuch Bheege Alfaaz</t>
  </si>
  <si>
    <t>Geetanjali Thapa, Zain Khan Durrani, Shray Rai Tiwari, Mona Ambegaonkar, Chandreyee Ghosh, Barun Chanda, Saheb Bhattacharjee, Shefali Chauhan</t>
  </si>
  <si>
    <t>After accidentally connecting over the Internet, two strangers form a tight friendship â€“ not knowing they already share a bond.</t>
  </si>
  <si>
    <t>Love and Shukla</t>
  </si>
  <si>
    <t>Jatla Siddartha</t>
  </si>
  <si>
    <t>Saharsh Kumar Shukla, Taneea Rajawat, Hima Singh, Aparna Upadhyay, Loknath Tiwari, Sambhaji Sasane</t>
  </si>
  <si>
    <t>A sexually inexperienced rickshaw driver struggles to build intimacy with his shy new wife in their tiny, overcrowded quarters.</t>
  </si>
  <si>
    <t>Murder Party</t>
  </si>
  <si>
    <t>Alex Barnett, Macon Blair, Paul Goldblatt, Stacy Rock, William Lacey, Beau Sia, Skei Saulnier, Chris Sharp, Bill Tangradi</t>
  </si>
  <si>
    <t>Comedies, Cult Movies, Horror Movies</t>
  </si>
  <si>
    <t>A mild-mannered office drone plucks a Halloween party invitation off the street and suddenly finds himself the main event at a "murder party."</t>
  </si>
  <si>
    <t>Once Again</t>
  </si>
  <si>
    <t>Kanwal Sethi</t>
  </si>
  <si>
    <t>Shefali Shah, Neeraj Kabi, Rasika Dugal, Bidita Bag, Priyanshu Painyuli, Bhagwan Tiwari</t>
  </si>
  <si>
    <t>India, Germany, Austria</t>
  </si>
  <si>
    <t>After a chance phone call leads to daily conversations, a widowed restaurant owner and a lonely film actor plan to finally meet in person.</t>
  </si>
  <si>
    <t>Pee Mak</t>
  </si>
  <si>
    <t>Mario Maurer, Davika Hoorne, Nattapong Chartpong, Pongsatorn Jongwilak, Wiwat Kongrasri, Kantapat Permpoonpatcharasuk, Sean Jindachot</t>
  </si>
  <si>
    <t>Mak's friends just want to protect him, but his wife Nak won't let a small thing like her own death get in the way of true love in this horror-comedy.</t>
  </si>
  <si>
    <t>Sisters</t>
  </si>
  <si>
    <t>Lucy Durack, Antonia Prebble, Maria Angelico, Dan Spielman, Charlie Garber, Lindsay Farris, Zindzi Okenyo, Catherine McClements, Roy Billing, Magda Szubanski</t>
  </si>
  <si>
    <t>Her dad's deathbed confession leads Julia to discover she has more than 100 brothers and two sisters: troubled TV star Roxy and uptight lawyer Edie.</t>
  </si>
  <si>
    <t>Solo Con Tu Pareja</t>
  </si>
  <si>
    <t>Luis de Icaza, Dobrina Liubomirova, Isabel Benet, Claudia Fernandez, Luz MarÃ­a Jerez, Claudia RamÃ­rez, Astrid Hadad, Toshiro Hisaki, Daniel GimÃ©nez Cacho, Carlos Nakasone, Ricardo Dalmacci, Nevil Wilton, John Keyser, RaÃºl Valerio, Monserrat Ontiveros, Daniel Gimenez Cacho</t>
  </si>
  <si>
    <t>A yuppie playboy looks for a quick death after being falsely diagnosed with AIDS by a nurse who was once cheated by the young Casanova.</t>
  </si>
  <si>
    <t>Sparring</t>
  </si>
  <si>
    <t>Samuel Jouy</t>
  </si>
  <si>
    <t>Mathieu Kassovitz, Olivia Merilahti, Souleymane M'Baye, Billie Blain, Malik Bine, Zakariya Gouram, Jolente De Keersmaeker, Lyes Salem, Ali Labidi, David Saracino</t>
  </si>
  <si>
    <t>A middle-aged boxer with a mixed record becomes a champion's sparring partner while dreaming of one last chance to end his career with a victory.</t>
  </si>
  <si>
    <t>Stephanie</t>
  </si>
  <si>
    <t>Akiva Goldsman</t>
  </si>
  <si>
    <t>Shree Cooks, Frank Grillo, Anna Torv</t>
  </si>
  <si>
    <t>A menacing, unseen force stalks a young girl living by herself in a suburban house, where she's surrounded by reminders of her once-happy family.</t>
  </si>
  <si>
    <t>Terrifier</t>
  </si>
  <si>
    <t>Damien Leone</t>
  </si>
  <si>
    <t>Jenna Kanell, Samantha Scaffidi, David Howard Thornton, Catherine Corcoran, Pooya Mohseni, Matt McAllister, Katie Maguire, Gino Cafarelli, Cory DuVal, Michael Leavy</t>
  </si>
  <si>
    <t>On Halloween night, inside a dilapidated apartment building, Art the Clown stalks his victims, slicing and slaughtering in terrifying silence.</t>
  </si>
  <si>
    <t>The Keeping Hours</t>
  </si>
  <si>
    <t>Karen Moncrieff</t>
  </si>
  <si>
    <t>Lee Pace, Carrie Coon, Sander Thomas, Amy Smart, Ray Baker, Ana Ortiz, Molly Hagan, Christina Vidal, Anna Diop, Jane Daly, Cliff Chamberlain</t>
  </si>
  <si>
    <t>Years after the death of their only child and subsequent divorce, a couple discovers that their son's ghost continues to inhabit their former home.</t>
  </si>
  <si>
    <t>The Perfect Day</t>
  </si>
  <si>
    <t>Jean-Pierre Devillers</t>
  </si>
  <si>
    <t>French soccer fans, celebrities and athletes retrace the exhilarating events of July 12, 1998, as France earned a historic win in the World Cup final.</t>
  </si>
  <si>
    <t>The Promise</t>
  </si>
  <si>
    <t>Sophon Sakdaphisit</t>
  </si>
  <si>
    <t>Bee Namthip, Apichaya Thongkham, Thunyaphat Pattarateerachaicharoen, Panisara Rikulsurakan, Deuntem Salitul, Benjamin Joseph Varney, Suchada Poonpattanasuk, Surachai Ningsanond, Teerapop Songwaja, Duangjai Hiransri, Sawanee Utoomma, Chaleeda Gilbert</t>
  </si>
  <si>
    <t>In the wake of the 1997 financial crisis, two teens whose families face bankruptcy make a suicide pact â€“ but one of them breaks the promise.</t>
  </si>
  <si>
    <t>The River Wild</t>
  </si>
  <si>
    <t>Curtis Hanson</t>
  </si>
  <si>
    <t>Meryl Streep, Kevin Bacon, David Strathairn, Joseph Mazzello, John C. Reilly, Benjamin Bratt, Elizabeth Hoffman, William Lucking, Diane Delano</t>
  </si>
  <si>
    <t>A turbulent vacation turns deadly when a fugitive and his crew kidnap a river rafting guide and her family, forcing them down the dangerous river.</t>
  </si>
  <si>
    <t>The Road to Calvary</t>
  </si>
  <si>
    <t>Anna Chipovskaya, Yulia Snigir, Leonid Bichevin, Pavel Trubiner</t>
  </si>
  <si>
    <t>Swept up in political unrest during World War I, two sisters in St. Petersburg cope with turbulent romances as Russian history is made around them.</t>
  </si>
  <si>
    <t>ìµœê°•ì „ì‚¬ ë¯¸ë‹ˆíŠ¹ê³µëŒ€ : ì˜ì›…ì˜ íƒ„ìƒ</t>
  </si>
  <si>
    <t>Young Jun Lee</t>
  </si>
  <si>
    <t>Um Sang-hyun, Yang Jeong-hwa, Jeon Tae-yeol, Shin Yong-woo, Lee So-young, So-yeon</t>
  </si>
  <si>
    <t>Miniforce, a special task force of elite rangers, takes on the Lizard Army to save Earth before itâ€™s too late, in this prequel to the TV series.</t>
  </si>
  <si>
    <t>Cathedral of the Sea</t>
  </si>
  <si>
    <t>Daniel Grao, GinÃ©s GarcÃ­a MillÃ¡n, Ã“scar HernÃ¡ndez, Alain HernÃ¡ndez, Nora Navas, LucÃ­a DÃ­ez, Jorge Kent, Ali El Aziz, Julia Carnero, David Venancio Muro, JonÃ¡s BeramÃ­, Hugo Arbues, Natalia de Molina</t>
  </si>
  <si>
    <t>In 14th-century Barcelona, a serf's determined climb to wealth and freedom incurs the disdain of the noble class and the suspicion of the Inquisition.</t>
  </si>
  <si>
    <t>Chennai Express</t>
  </si>
  <si>
    <t>Rohit Shetty</t>
  </si>
  <si>
    <t>Shah Rukh Khan, Deepika Padukone, Nikitin Dheer, Satyaraj, Kamini Kaushal, Lekh Tandon, Mukesh Tiwari</t>
  </si>
  <si>
    <t>What could have been a sad journey turns joyful for Rahul when he falls in love with a woman en route to submerging his grandfather's ashes.</t>
  </si>
  <si>
    <t>Inside the Criminal Mind</t>
  </si>
  <si>
    <t>Explore the psychological machinations and immoral behavior that define the most nefarious types of criminals.</t>
  </si>
  <si>
    <t>Justice, My Foot!</t>
  </si>
  <si>
    <t>Stephen Chow, Anita Mui, Carrie Ng, Wai Ai, Benjamin Chan, Ka Sang Cheung, Wing Cho, Paul Chun, Eddy Ko, Chi Ming Lau</t>
  </si>
  <si>
    <t>Slick lawyer Sung fears he's been cursed with bad karma and considers giving up his practice â€“ until he's approached by a widow accused of murder.</t>
  </si>
  <si>
    <t>Ozark</t>
  </si>
  <si>
    <t>Jason Bateman, Sofia Hublitz, Laura Linney, Skylar Gaertner, Jason Butler Harner, Esai Morales, Peter Mullan, Lisa Emery</t>
  </si>
  <si>
    <t>A financial adviser drags his family from Chicago to the Missouri Ozarks, where he must launder $500 million in five years to appease a drug boss.</t>
  </si>
  <si>
    <t>Paradise PD</t>
  </si>
  <si>
    <t>Tom Kenny, David Herman, Sarah Chalke, Kyle Kinane, Dana Snyder, Cedric Yarbrough, Grey Griffin, John DiMaggio, Roger Black, Waco O'Guin</t>
  </si>
  <si>
    <t>An eager young rookie joins the ragtag small-town police force led by his dad as they bumble, squabble and snort their way through a big drug case.</t>
  </si>
  <si>
    <t>Prince Charming</t>
  </si>
  <si>
    <t>Wong Jing</t>
  </si>
  <si>
    <t>Kenny Bee, Cherie Chung, Chan Pak-cheung, Rosamund Kwan, Maggie Cheung</t>
  </si>
  <si>
    <t>Two young buddies seek love in Hawaii, and upon returning home in disappointment, soon entangle themselves in a messy identity swap.</t>
  </si>
  <si>
    <t>The Comedy Lineup</t>
  </si>
  <si>
    <t>Michelle Buteau, Ian Karmel, Taylor Tomlinson, Sam Jay, Phil Wang, Sabrina Jalees, Jak Knight, Tim Dillon</t>
  </si>
  <si>
    <t>A diverse group of up-and-coming comedians perform 15-minute sets in this stand-up comedy showcase series.</t>
  </si>
  <si>
    <t>The Laws of Thermodynamics</t>
  </si>
  <si>
    <t>Mateo Gil</t>
  </si>
  <si>
    <t>Vito Sanz, Berta VÃ¡zquez, Chino DarÃ­n, Vicky Luengo, Andrea Ros, Irene Escolar, Josep Maria Pou, Daniel SÃ¡nchez ArÃ©valo</t>
  </si>
  <si>
    <t>A physicist uses the laws of thermodynamics to describe romance and relationships, but his theories prove faulty when it comes to his own love life.</t>
  </si>
  <si>
    <t>Ultimate Beastmaster</t>
  </si>
  <si>
    <t>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Luis Ernesto Franco, InÃ©s Sainz, Rafinha Bastos, Anderson Silva, Sylvester Stallone</t>
  </si>
  <si>
    <t>United States, Brazil, South Korea, Mexico, Japan, Germany</t>
  </si>
  <si>
    <t>In this intense obstacle course series, elite athletes from the U.S. and other countries compete for cash prizes, individual glory and national pride.</t>
  </si>
  <si>
    <t>Ultimate Beastmaster MÃ©xico</t>
  </si>
  <si>
    <t>Luis Ernesto Franco, InÃ©s Sainz, 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Rafinha Bastos, Anderson Silva, Sylvester Stallone</t>
  </si>
  <si>
    <t>Reality TV, Spanish-Language TV Shows</t>
  </si>
  <si>
    <t>Competitors representing countries from around the world battle it out on a grueling obstacle course. Luis Ernesto Franco and InÃ©s Sainz host.</t>
  </si>
  <si>
    <t>Undercover Law</t>
  </si>
  <si>
    <t>ViÃ±a Machado, Juana del RÃ­o, Luna Baxter, Valeria GÃ¡lviz, Tommy Vasquez, Luis Mesa, Katherine VÃ©lez, Juan Manuel Mendoza, Patrick Delmas, Ricardo Vesga, Toto Vega</t>
  </si>
  <si>
    <t>Female intelligence agents infiltrate the disparate aspects of a Colombian cartel in an attempt to take down the drug lords and their associates.</t>
  </si>
  <si>
    <t>Yeh Meri Family</t>
  </si>
  <si>
    <t>Vishesh Bansal, Mona Singh, Akarsh Khurana, Ahan Nirban, Ruhi Khan, Prasad Reddy, Revathi Pillai</t>
  </si>
  <si>
    <t>In the summer of 1998, middle child Harshu balances school, family, friendship and other challenges of growing up.</t>
  </si>
  <si>
    <t>The Surrounding Game</t>
  </si>
  <si>
    <t>Will Lockhart, Cole D. Pruitt</t>
  </si>
  <si>
    <t>Teens in America dedicate themselves to the Asian game of Go, which originated in ancient China, drawing meaningful life lessons along the way.</t>
  </si>
  <si>
    <t>Be-Be-Bears</t>
  </si>
  <si>
    <t>Nataliya Medvedeva, Polina Kutepova</t>
  </si>
  <si>
    <t>Bear buddies Bucky and Bjorn play games, go on far-out adventures and learn about wondrous new things together.</t>
  </si>
  <si>
    <t>Inequality for All</t>
  </si>
  <si>
    <t>Jacob Kornbluth</t>
  </si>
  <si>
    <t>Robert Reich</t>
  </si>
  <si>
    <t>Former U.S. Labor Secretary Robert Reich makes a compelling case about the serious crisis the U.S. faces due to the widening economic gap.</t>
  </si>
  <si>
    <t>Conjuring Spirit</t>
  </si>
  <si>
    <t>Van M. Pham</t>
  </si>
  <si>
    <t>Phuong Mai, Quang Su, Hoang Phuc Nguyen, Chi Pu, Tien Pham, Hoai An</t>
  </si>
  <si>
    <t>In the wake of her husband's betrayal, a novelist and mother moves to an old building, where she receives a music box and encounters a strange spirit.</t>
  </si>
  <si>
    <t>Naam Shabana</t>
  </si>
  <si>
    <t>Shivam Nair</t>
  </si>
  <si>
    <t>Tapsee Pannu, Akshay Kumar, Manoj Bajpayee, Prithviraj Sukumaran, Danny Denzongpa, Anupam Kher, Zakir Hussain, Virendra Saxenda</t>
  </si>
  <si>
    <t>A fiery young woman accepts help from a spy agency to avenge her lover's murder. In return, she must prove herself as one of their top recruits.</t>
  </si>
  <si>
    <t>Qarib Qarib Singlle</t>
  </si>
  <si>
    <t>Irrfan Khan, Parvathy, Neha Dhupia, Pushtii Shakti, Luke Kenny, Siddharth Menon, Bajrangbali Singh, Brijendra Kala</t>
  </si>
  <si>
    <t>After reluctantly joining a dating app, a 35-year-old widow accompanies an easygoing poet on a trip to visit three of his exes.</t>
  </si>
  <si>
    <t>Spyder</t>
  </si>
  <si>
    <t>Mahesh Babu, Rakul Preet Singh, S.J. Surya, Bharath Srinivasan, Priyadarshi Pullikonda, RJ Balaji</t>
  </si>
  <si>
    <t>When an Intelligence Bureau officerâ€™s phone-tapping day job leads him to a serial killer, he must track down and thwart the murdererâ€™s next steps.</t>
  </si>
  <si>
    <t>A Leaf of Faith</t>
  </si>
  <si>
    <t>Chris Bell</t>
  </si>
  <si>
    <t>This documentary takes a deep dive into the benefits, dangers and lingering questions around Kratom leaf as an alternative to opioid painkillers.</t>
  </si>
  <si>
    <t>Chicken Soup for the Soul's Being Dad</t>
  </si>
  <si>
    <t>Nine dads around America with different family structures, backgrounds and jobs navigate the joys and challenges of fatherhood.</t>
  </si>
  <si>
    <t>May We Chat</t>
  </si>
  <si>
    <t>Philip Yung</t>
  </si>
  <si>
    <t>Irene Wan, Peter Mak, Rainky Wai, Heidi Lee, Kabby Hui, Paulyn Sun, Dominic Ho, Au Cheuk-Man</t>
  </si>
  <si>
    <t>A messaging app unites a mute prostitute, an unruly rich girl and a stormy young woman, three Hong Kong teens living in pain and excess.</t>
  </si>
  <si>
    <t>Hank: Five Years from the Brink</t>
  </si>
  <si>
    <t>Henry Paulson, Wendy Paulson</t>
  </si>
  <si>
    <t>From Joe Berlinger, director of the "Paradise Lost" trilogy, comes this documentary about controversial former U.S. Treasury Secretary Henry Paulson.</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</si>
  <si>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</si>
  <si>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</si>
  <si>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</si>
  <si>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</si>
  <si>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InuYasha the Movie: Affections Touching Across Time</t>
  </si>
  <si>
    <t>Toshiya Shinohara</t>
  </si>
  <si>
    <t>Kappei Yamaguchi, Satsuki Yukino, Koji Tsujitani, Houko Kuwashima, Kumiko Watanabe, Kenichi Ogata, Noriko Hidaka, Hisako Kyoda, Ken Narita</t>
  </si>
  <si>
    <t>A powerful demon has been sealed away for 200 years. But when the demon's son is awakened, the fate of the world is in jeopardy.</t>
  </si>
  <si>
    <t>Maria Bamford: The Special Special Special</t>
  </si>
  <si>
    <t>Jordan Brady</t>
  </si>
  <si>
    <t>Maria Bamford, Wayne Federman, Jackie Kashian</t>
  </si>
  <si>
    <t>Spend an evening with gleeful, oh-so-awkward Maria Bamford via her cozy, shot-at-home comedy special, which has a two-person audience: her parents.</t>
  </si>
  <si>
    <t>Nymphomaniac: Volume II</t>
  </si>
  <si>
    <t>Lars von Trier</t>
  </si>
  <si>
    <t>Charlotte Gainsbourg, Stellan SkarsgÃ¥rd, Stacy Martin, Shia LaBeouf, Christian Slater, Jamie Bell, Uma Thurman, Willem Dafoe, Mia Goth, Sophie Kennedy Clark, Michael Pas, Stellan Skarsgard</t>
  </si>
  <si>
    <t>Denmark, Germany, Belgium, United Kingdom, France, Sweden</t>
  </si>
  <si>
    <t>The second half of Lars von Trier's epic follows Joe as her reignited sex addiction destroys her family and thrusts her toward a surprising new trade.</t>
  </si>
  <si>
    <t>Bert Kreischer: Secret Time</t>
  </si>
  <si>
    <t>Todd Biermann</t>
  </si>
  <si>
    <t>Shirtless comic Bert Kreischer relays personal secrets and stories about being a cool â€“ if not always responsible â€“ dad in this stand-up special.</t>
  </si>
  <si>
    <t>El Cartel</t>
  </si>
  <si>
    <t>Manolo Cardona, Karen MartÃ­nez, Robinson DÃ­az, Diego Cadavid, Fernando SolÃ³rzano, Julian Arango, Sandra Reyes, Juan Pablo Raba, Fernando ArÃ©valo</t>
  </si>
  <si>
    <t>One man makes a fateful decision to get involved with a Colombian drug cartel in this series based on a novel by AndrÃ©s LÃ³pez LÃ³pez.</t>
  </si>
  <si>
    <t>El Cartel 2</t>
  </si>
  <si>
    <t>Diego Cadavid, Robinson DÃ­az, Patricia Manterola, Carolina Guerra, John Ãlex Toro, Luis Eduardo Arango, Alejandro MartÃ­nez, Juan SebastiÃ¡n AragÃ³n, VÃ­ctor Mallarino, Santiago Moure, Carlos EchavarrÃ­a, John Gertz</t>
  </si>
  <si>
    <t>Drug trafficker Pepe Cadena navigates the treacherous waters of warring cartels in Mexico and Colombia while avoiding capture by the DEA and police.</t>
  </si>
  <si>
    <t>GHOUL</t>
  </si>
  <si>
    <t>Patrick Graham</t>
  </si>
  <si>
    <t>Radhika Apte, Manav Kaul, Ratnabali Bhattacharjee, Mahesh Balraj</t>
  </si>
  <si>
    <t>When a new prisoner at a military detention center exhibits eerie behavior, a young interrogatorâ€™s search for the truth becomes a battle for survival.</t>
  </si>
  <si>
    <t>One Last Shot</t>
  </si>
  <si>
    <t>Mike Clattenburg</t>
  </si>
  <si>
    <t>Robb Wells, John Paul Tremblay, John Dunsworth</t>
  </si>
  <si>
    <t>31 min</t>
  </si>
  <si>
    <t>In this low-budget short film, two best buddies meet up for a night of booze-fueled fun before one of them moves to Vancouver.</t>
  </si>
  <si>
    <t>Take My Brother Away</t>
  </si>
  <si>
    <t>Han Qing</t>
  </si>
  <si>
    <t>Sun Qian, Joseph Zeng, Lv Xiao Yu, Hu Yong Tao, Wang Xu Dong, Ma Bai Quan</t>
  </si>
  <si>
    <t>Bickering siblings Shi Miao and Shi Fen tackle friendship matters, school drama and the pitfalls of growing up with little parental supervision.</t>
  </si>
  <si>
    <t>The After Party</t>
  </si>
  <si>
    <t>Ian Edelman</t>
  </si>
  <si>
    <t>Kyle Harvey, Harrison Holzer, Teyana Taylor, Shelley Hennig, Wiz Khalifa, Blair Underwood, Jordan Rock, Amin Joseph, Andy Buckley, Jamie Choi</t>
  </si>
  <si>
    <t>An aspiring rapper and his best friend/manager have one night to bounce back from embarrassment and make their dreams of hip-hop stardom come true.</t>
  </si>
  <si>
    <t>The Drunk and on Drugs Happy Funtime Hour</t>
  </si>
  <si>
    <t>John Paul Tremblay, Robb Wells, Maury Chaykin, Luke Gordon, Amy Sedaris, Jay Baruchel</t>
  </si>
  <si>
    <t>A variety-show production trips up big time when the cast members take their roles to new heights, and the line between fact and fiction blurs.</t>
  </si>
  <si>
    <t>Sorcha Groundsell, Percelle Ascott, Guy Pearce, Sam Hazeldine, Nadine Marshall, JÃ³hannes Haukur JÃ³hannesson, Laura Birn, Ingunn Beate Ã˜yen, Arthur Hughes, Trond Fausa, Lise Risom Olsen, Philip Wright</t>
  </si>
  <si>
    <t>Runaway teen lovers June and Harry find themselves swept up in a dangerous and confusing new world when June begins to display mysterious abilities.</t>
  </si>
  <si>
    <t>The Power of Grayskull: The Definitive History of He-Man and the Masters of the Universe</t>
  </si>
  <si>
    <t>Randall Lobb, Robert McCallum</t>
  </si>
  <si>
    <t>This colorful documentary explores the origins and impact of He-Man, a character whose power stretched well beyond a toy line and children's TV show.</t>
  </si>
  <si>
    <t>Deadwind</t>
  </si>
  <si>
    <t>Pihla Viitala, Lauri Tilkanen, Jani Volanen, Tommi Korpela, Pirjo Lonka, Riku Nieminen, Pamela Tola, Jonna JÃ¤rnefelt, Raimo GrÃ¶nberg</t>
  </si>
  <si>
    <t>Finland, Germany</t>
  </si>
  <si>
    <t>Just months after a tragic loss, detective Sofia Karppi investigates the murder of a woman with ties to a Helsinki construction company.</t>
  </si>
  <si>
    <t>Elephants Dream 4 Hour</t>
  </si>
  <si>
    <t>Bassam Kurdali</t>
  </si>
  <si>
    <t>Cas Jansen, Tygo Gernandt</t>
  </si>
  <si>
    <t>196 min</t>
  </si>
  <si>
    <t>Friends Proog and Emo live in a capricious, seemingly infinite machine with a sinister purpose in this experimental computer-animated short.</t>
  </si>
  <si>
    <t>The Lodgers</t>
  </si>
  <si>
    <t>Brian O'Malley</t>
  </si>
  <si>
    <t>Charlotte Vega, Bill Milner, David Bradley, Eugene Simon, Moe Dunford, Deirdre O'Kane, Roisin Murphy, Anthony Murphy, Brendan O'Rourke, Emmett Kelly</t>
  </si>
  <si>
    <t>Twin siblings live under a curse in their ancestral home, but one of them is tempted to defy house rules, angering the spirits keeping them hostage.</t>
  </si>
  <si>
    <t>Bareilly Ki Barfi</t>
  </si>
  <si>
    <t>Ashwiny Iyer Tiwari</t>
  </si>
  <si>
    <t>Ayushmann Khurrana, Kriti Sanon, Rajkummar Rao, Pankaj Tripathi, Seema Pahwa, Rohit Chaudhury, Swati Semwal</t>
  </si>
  <si>
    <t>When she falls in love with the author of a novel she adores, bohemian Bitti enlists the help of a local printer to find her new object of affection.</t>
  </si>
  <si>
    <t>Mersal</t>
  </si>
  <si>
    <t>Atlee Kumar</t>
  </si>
  <si>
    <t>Joseph Vijay, S.J. Surya, Kajal Aggarwal, Samantha Ruth Prabhu, Nithya Menon, Vadivelu, Sathyaraj</t>
  </si>
  <si>
    <t>A detective arrests a doctor for crimes targeting medical professionals but later finds the real culprit in a tale of revenge, corruption and magic.</t>
  </si>
  <si>
    <t>Mom</t>
  </si>
  <si>
    <t>Ravi Udyawar</t>
  </si>
  <si>
    <t>Sridevi, Akshaye Khanna, Sajal Ali, Nawazuddin Siddiqui, Adnan Siddiqui, Pitobash, Abhimanyu Singh, Vikas Verma</t>
  </si>
  <si>
    <t>After her stepdaughter is sexually assaulted at a party, a furious mother sets out to destroy the lives of the four perpetrators who walked away free.</t>
  </si>
  <si>
    <t>Pad Man</t>
  </si>
  <si>
    <t>R. Balki</t>
  </si>
  <si>
    <t>Akshay Kumar, Sonam Kapoor, Radhika Apte, Jyoti Subhash, Urmila Mahanta, Suneel Sinha, Sanjay Singh, Rakesh Chaturvedi Om</t>
  </si>
  <si>
    <t>Despite public humiliation and resistance, an entrepreneur markets a hygienic, low-cost sanitary pad that even India's poorest women can afford.</t>
  </si>
  <si>
    <t>Toilet: Ek Prem Katha</t>
  </si>
  <si>
    <t>Shree Narayan Singh</t>
  </si>
  <si>
    <t>Akshay Kumar, Bhumi Pednekar, Divyendu Sharma, Atul Srivastava, Anupam Kher, Ayesha Raza Mishra, Mukesh S Bhatt, Shubha Khote, Sudhir Pandey</t>
  </si>
  <si>
    <t>On her first day of marriage, a woman leaves her husband upon learning his home lacks a toilet, sparking a quixotic quest to acquire modern sanitation.</t>
  </si>
  <si>
    <t>Leo &amp; Tig</t>
  </si>
  <si>
    <t>Agniya Kuznetsova, Alexandra Ursulyak, Dmitriy Nazarov, Diomid Vinogradov, Elena Shulman, Kseniya Kutepova</t>
  </si>
  <si>
    <t>Spunky leopard cub Leo and his loyal tiger pal Tig team up for fun and adventure as they explore the forest and learn about ancient legends.</t>
  </si>
  <si>
    <t>Attitude Test</t>
  </si>
  <si>
    <t>Fabrizio Copano, Augusto Matte</t>
  </si>
  <si>
    <t>BelÃ©n Soto, Denise Rosenthal, Constanza Piccoli, Fabiola AlarcÃ³n, Lucas Balmaceda, AgustÃ­n Silva, Camilo Carmona, Ingrid Cruz, Elvis Fuentes, Samuel Landea</t>
  </si>
  <si>
    <t>Four high school seniors steal an important college entrance exam and go on vacation to "study," but accidentally lose the exam while partying.</t>
  </si>
  <si>
    <t>Barrio Universitario</t>
  </si>
  <si>
    <t>Esteban Vidal</t>
  </si>
  <si>
    <t>Fabrizio Copano, Rodrigo Salinas, Pedro Ruminot, Sergio Freire, Juanita Ringeling, Alessandra Denegri, Luis DubÃ³, Felipe Avello</t>
  </si>
  <si>
    <t>Four friends from a humble technical school compete against the elite students of a prestigious university in a robot-building contest.</t>
  </si>
  <si>
    <t>HÃ©roes</t>
  </si>
  <si>
    <t>Fabrizio Copano, Juanita Ringeling, Fernando AlarcÃ³n, Delfina GuzmÃ¡n, Paty CofrÃ©, AndrÃ©s RillÃ³n, Julio Jung, NicolÃ¡s OyarzÃºn</t>
  </si>
  <si>
    <t>When an earthquake hits Chile, rescue workers must put aside their differences to save the country from a businessman's evil scheme.</t>
  </si>
  <si>
    <t>The Investigator: A British Crime Story</t>
  </si>
  <si>
    <t>Mark Williams-Thomas, Rick Warden, Frances Millar, Tanya Winsor, Alice Harding</t>
  </si>
  <si>
    <t>This show sheds new light on the decades-old case of Carole Packman, whose husband was convicted of her murder, even though her body was never found.</t>
  </si>
  <si>
    <t>Alejandro Sanz: What I Was Is What I Am</t>
  </si>
  <si>
    <t>Gervasio Iglesias, Alexis Morante</t>
  </si>
  <si>
    <t>Alejandro Sanz</t>
  </si>
  <si>
    <t>A retrospective look at the life and career of Grammy-award winning Spanish musician Alejandro Sanz.</t>
  </si>
  <si>
    <t>Peter Rabbit</t>
  </si>
  <si>
    <t>Will Gluck</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</si>
  <si>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</si>
  <si>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</si>
  <si>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Save Our Shelter</t>
  </si>
  <si>
    <t>Rocky Kanaka, Rob North</t>
  </si>
  <si>
    <t>Pet rescue expert Rocky Kanaka and renovation specialist Rob North travel across North America, transforming animal shelters to help homeless pets.</t>
  </si>
  <si>
    <t>Magic for Humans</t>
  </si>
  <si>
    <t>Justin Willman</t>
  </si>
  <si>
    <t>From baffling people on the street to orchestrating elaborate tricks, Justin Willman blends good-natured magic with grown-up laughs.</t>
  </si>
  <si>
    <t>Party Monster: Scratching the Surface</t>
  </si>
  <si>
    <t>Ellie Kemper, Jane Krakowski, Tituss Burgess, Carol Kane, Jon Hamm, Bobby Moynihan, Lauren Adams, Sara Chase, Sol Miranda, Derek Klena, Aidy Bryant</t>
  </si>
  <si>
    <t>33 min</t>
  </si>
  <si>
    <t>In the probing documentary "Party Monster," DJ Fingablast investigates what became of his childhood hero, DJ Slizzard.</t>
  </si>
  <si>
    <t>Same Kind of Different as Me</t>
  </si>
  <si>
    <t>Michael Carney</t>
  </si>
  <si>
    <t>Greg Kinnear, RenÃ©e Zellweger, Djimon Hounsou, Jon Voight, Olivia Holt</t>
  </si>
  <si>
    <t>A wealthy couple whose marriage is on the rocks befriends a local homeless man who changes their perspectives in this inspiring true story.</t>
  </si>
  <si>
    <t>Stay Here</t>
  </si>
  <si>
    <t>Genevieve Gorder, Peter Lorimer</t>
  </si>
  <si>
    <t>Designer Genevieve Gorder and real estate expert Peter Lorimer show property owners how to turn their short-term rentals into moneymaking showstoppers.</t>
  </si>
  <si>
    <t>The Motive</t>
  </si>
  <si>
    <t>Manuel MartÃ­n Cuenca</t>
  </si>
  <si>
    <t>Javier GutiÃ©rrez, MarÃ­a LeÃ³n, Adelfa Calvo, Adriana Paz, Tenoch Huerta, Rafael TÃ©llez, Antonio de la Torre</t>
  </si>
  <si>
    <t>Spain, Mexico</t>
  </si>
  <si>
    <t>An aspiring writer with no imagination seeks inspiration for his novel by manipulating the lives of his neighbors so that he can write about them.</t>
  </si>
  <si>
    <t>To All the Boys Iâ€™ve Loved Before</t>
  </si>
  <si>
    <t>Susan Johnson</t>
  </si>
  <si>
    <t>Lana Condor, Noah Centineo, Janel Parrish, Anna Cathcart, Andrew Bachelor, Trezzo Mahoro, Madaleine Arthur, Israel Broussard, Emilija Baranac, John Corbett</t>
  </si>
  <si>
    <t>When her secret love letters somehow get mailed to each of her five crushes, Lara Jean finds her quiet high school existence turned upside down.</t>
  </si>
  <si>
    <t>Ultraviolet</t>
  </si>
  <si>
    <t>Marta Nieradkiewicz, Sebastian FabijaÅ„ski, Agata Kulesza, BartÅ‚omiej Topa, Magdalena CzerwiÅ„ska, MichaÅ‚ Å»urawski, Marek Kalita, Paulina Chapko, Karolina Chapko, Viet Anh Do</t>
  </si>
  <si>
    <t>An online community of amateur sleuths use technology to solve crimes â€“ and make quirky friends â€“ in their quest for justice.</t>
  </si>
  <si>
    <t>Yoo Byung Jae: Discomfort Zone</t>
  </si>
  <si>
    <t>Y. Joon Chung</t>
  </si>
  <si>
    <t>Yoo Byung Jae</t>
  </si>
  <si>
    <t>Daring comedian Yoo Byung-jae connects criticism he's received from the general public to some of the most touchy issues in current Korean society.</t>
  </si>
  <si>
    <t>Bhavesh Joshi Superhero</t>
  </si>
  <si>
    <t>Harshvardhan Kapoor, Priyanshu Painyuli, Ashish Verma, Shreiya Sabharwal, Pratap Phad, Chinmayee Mandlekar, Nishikant Kamat, Hrishikesh Joshi</t>
  </si>
  <si>
    <t>When his best friend is killed for uncovering political corruption, an idealistic young man decides to become a masked fighter for justice.</t>
  </si>
  <si>
    <t>Casino Tycoon 2</t>
  </si>
  <si>
    <t>Dennis Chan</t>
  </si>
  <si>
    <t>Casino mogul Benny Ho wields enormous power. But a feud with his former partner and a massive fraud scheme soon threaten his family and his empire.</t>
  </si>
  <si>
    <t>Disciples Of The 36th Chamber</t>
  </si>
  <si>
    <t>Chia-Liang Liu</t>
  </si>
  <si>
    <t>Hou Hsiao, Gordon Liu, Lily Li, Jason Pai Piao, Chia-Liang Liu</t>
  </si>
  <si>
    <t>Shaolin monk San Te returns to protect a fellow hero with a talent for finding trouble in this action-packed sequel to "The 36th Chamber of Shaolin."</t>
  </si>
  <si>
    <t>Legendary Weapons of China</t>
  </si>
  <si>
    <t>Gordon Liu, Chia Yung Liu, Hou Hsiao, Chia-Liang Liu, Tiet Wo Chu, Sheng Fu, Kara Hui</t>
  </si>
  <si>
    <t>Three assassins â€“ magician Lei Ying, hit man Tieh Hon and kung fu master Ti Tan â€“ are sent to Yunnan by their clan leader to bring to justice another clan member who betrayed the tribe.</t>
  </si>
  <si>
    <t>Lifeline</t>
  </si>
  <si>
    <t>Lau Ching Wan, Alex Fong, Carman Lee, Ruby Wong, Raymond Wong Ho-Yin, Damian Lau, Lam Suet, Kenneth Chan</t>
  </si>
  <si>
    <t>Johnnie To's character-centered drama follows a Hong Kong firefighting crew as they take on harrowing rescue missions and navigate personal dilemmas.</t>
  </si>
  <si>
    <t>Look Out, Officer</t>
  </si>
  <si>
    <t>Sze Yu Lau</t>
  </si>
  <si>
    <t>Stephen Chow, Bill Tung, Stanley Sui-Fan Fung, Vivian Chan, Indra Leech, Amy Yip</t>
  </si>
  <si>
    <t>An officer killed on the job returns to Earth as a ghost to solve his own murder and seek justice with the help of a rookie cop and some funky magic.</t>
  </si>
  <si>
    <t>Love on Delivery</t>
  </si>
  <si>
    <t>Stephen Chow, Christy Chung, Ng Man-Tat</t>
  </si>
  <si>
    <t>To prove himself to a love interest, a delivery boy learns dubious kung fu from an aging charlatan so he can challenge his archrival to a fight.</t>
  </si>
  <si>
    <t>Loving You</t>
  </si>
  <si>
    <t>Lau Ching Wan, Carman Lee, Tsung-Hua To, Chung-wai Lee, Ruby Wong</t>
  </si>
  <si>
    <t>Struggling in a loveless marriage, a hard-drinking, workaholic cop finds a chance at redemption after a fateful incident leaves him wounded.</t>
  </si>
  <si>
    <t>Mahjong Heroes</t>
  </si>
  <si>
    <t>Li Pei-Chuan</t>
  </si>
  <si>
    <t>Patrick Tse, Betty Ting Pei, Hua Yueh, Chin Siu Ho, Lau Hak-Suen, Kwan Hoi-san</t>
  </si>
  <si>
    <t>In this comedy, characters from all walks of life go head-to-head around the mahjong table in a high-stakes contest of different playing styles.</t>
  </si>
  <si>
    <t>Martial Arts of Shaolin</t>
  </si>
  <si>
    <t>Jet Li, Jianqiang Hu, Qiuyan Huang, Qingfu Pan, Yu Chenghui, Yu Hai, Jianwen Zhang</t>
  </si>
  <si>
    <t>In ancient China, Zhi Ming trains at the legendary Northern Shaolin temple to avenge the death of his father at the hands of a nefarious magistrate.</t>
  </si>
  <si>
    <t>Mr. Virgin</t>
  </si>
  <si>
    <t>Anthony Chan</t>
  </si>
  <si>
    <t>Olivia Cheng, Alfred Cheung, Hu Chin, Chung Ping Geung, Anglie Leung</t>
  </si>
  <si>
    <t>When a young man ignores a feng shui masterâ€™s warning and decides to marry before turning 30, a series of mishaps begins to curse his life.</t>
  </si>
  <si>
    <t>My Schoolmate, the Barbarian</t>
  </si>
  <si>
    <t>Siu-hung Chung, Wong Jing</t>
  </si>
  <si>
    <t>Nicholas Tse, Stephen Fung, Joey Yung, Samuel Pang, Serena Po, Ken Chung, Hyper BB, Ka Ho Yu, Frankie Chi-Hung Ng, Lai Hing Chan</t>
  </si>
  <si>
    <t>A brainy private school student is transferred to a far less elite institution, where he must fend off classmates who settle scores with fistfights.</t>
  </si>
  <si>
    <t>Oh My Ghost 3</t>
  </si>
  <si>
    <t>Poj Arnon</t>
  </si>
  <si>
    <t>Kohtee Aramboy, Yingsak Chonglertjetsadawong, Jaturong Mokjok, Waraphat Phatsathit, Wiradit Srimalai, Ekkachai Srivichai, Varuth Waratham, Butsarin Yokpraipan</t>
  </si>
  <si>
    <t>After a body is discovered in their building, a vengeful, paranormal presence begins to affect Taew, Mod Dum and Cartoon's business.</t>
  </si>
  <si>
    <t>Opium and the Kung Fu Master</t>
  </si>
  <si>
    <t>Chia Tang</t>
  </si>
  <si>
    <t>Lung Ti, Te-Lo Mai, Leanne Liu, Kuan Tai Chen, Phillip Ko, Kuan-chung Ku, Kwok Kuen Chan, Hoi Sang Lee, Tau Wan Yue, Chia Tang, Shen Chan</t>
  </si>
  <si>
    <t>Leader of the Ten Kwangtung Tigers, Tieh Chiao-san works with his kung fu students to protect his village from crime. But when an opium dealer starts to ruin the town, Tieh Chiao-san struggles to fight back, thanks to his growing opium addiction.</t>
  </si>
  <si>
    <t>Painted Faces</t>
  </si>
  <si>
    <t>Alex Law</t>
  </si>
  <si>
    <t>Sammo Kam-Bo Hung, Ching-Ying Lam, Cheng Pei-pei</t>
  </si>
  <si>
    <t>In this dramatized rendition, students undergo rigorous study at Master Yu's Peking Opera school, a cradle for future Hong Kong film stars.</t>
  </si>
  <si>
    <t>Return To The 36th Chamber</t>
  </si>
  <si>
    <t>Gordon Liu, Lung Wei Wang, Hou Hsiao, Lun Hua, Yeong-mun Kwon, Kara Hui, Szu-Chia Chen, Tsui Ling Yu, Wei Hao Teng, Gong Shih</t>
  </si>
  <si>
    <t>When thugs prey upon innocent factory workers, a small-time scammer trains for revenge by studying the moves of Shaolin temple monks.</t>
  </si>
  <si>
    <t>Shark Busters</t>
  </si>
  <si>
    <t>Danny Lee, Hui Siu-Hung, Lam Suet, Alfred Cheung, Brian Ireland, Ken Lo, Lai Suk-Yin, Yeung Tin-King, Fung Hak-On, Jamie Luk</t>
  </si>
  <si>
    <t>Hit by a media storm over his own mounting debts, a police officer leads an investigation against the loan sharks behind a sinister credit scheme.</t>
  </si>
  <si>
    <t>Sword Masters: Two Champions of Shaolin</t>
  </si>
  <si>
    <t>Meng Lo, Sheng Chiang, Li Wang, Siu-Ho Chin, Feng Lu, Chien Sun, Hsueh-erh Wen, Tai-Ping Yu</t>
  </si>
  <si>
    <t>Shaolin warrior Tung Chien-chen is injured in battle against the hated Wu Tang clan, and nursed back to health by a knife-throwing master. As he recovers, Tung learns this deadly art, and also falls in love with his teacher's daughter.</t>
  </si>
  <si>
    <t>The Bare-Footed Kid</t>
  </si>
  <si>
    <t>Aaron Kwok, Lung Ti, Maggie Cheung, Chien-lien Wu, Paul Chun, Kenneth Tsang</t>
  </si>
  <si>
    <t>While working at a family friend's business, a penniless orphan draws the attention of a corrupt competitor and is torn between divided loyalties.</t>
  </si>
  <si>
    <t>The Mad Monk</t>
  </si>
  <si>
    <t>Johnny To</t>
  </si>
  <si>
    <t>Stephen Chow, Maggie Cheung, Anthony Wong Chau-Sang, Kirk Wong, Ng Man-Tat, Anita Mui</t>
  </si>
  <si>
    <t>To avoid punishment for his misdeeds, an arrogant god accepts a mission to reform three mortals on earth, where he must also contend with a demon.</t>
  </si>
  <si>
    <t>The Young Vagabond</t>
  </si>
  <si>
    <t>Chia-Hui Liu, Wong Yu, Jason Pai Piao, Lung Wei Wang, Hoi-Shan Kwan, Feng Ku, San Nam Hung, Kuo Hua Chang, Feng Kuan</t>
  </si>
  <si>
    <t>To avenge his master, a wine-loving young man steps up his fighting skills to defeat a powerful thief in a life-or-death match.</t>
  </si>
  <si>
    <t>Wish I Was Here</t>
  </si>
  <si>
    <t>Zach Braff</t>
  </si>
  <si>
    <t>Zach Braff, Kate Hudson, Donald Faison, Joey King, Josh Gad, Jim Parsons, Pierce Gagnon, Mandy Patinkin, Ashley Greene, Michael Weston</t>
  </si>
  <si>
    <t>With his acting career moribund, Aidan Bloom steers a new tack in life, taking over his children's education when private school becomes too costly.</t>
  </si>
  <si>
    <t>Adventures in Public School</t>
  </si>
  <si>
    <t>Kyle Rideout</t>
  </si>
  <si>
    <t>Daniel Doheny, Judy Greer, Siobhan Williams, Russell Peters, Grace Park, Andrew McNee, Alex Barima, Andrew Herr, Eva Day, Josh Epstein</t>
  </si>
  <si>
    <t>After years of home-schooling, an awkward teen decides he wants a public high school experience, but his overbearing mother struggles to let go.</t>
  </si>
  <si>
    <t>Bioscope</t>
  </si>
  <si>
    <t>Gajendra Ahire, Viju Mane, Girish Mohite, Ravi Jadhav</t>
  </si>
  <si>
    <t>Nina Kulkarni, Suhas Palshikar, Kushal Badrike, Spruha Joshi, Mangesh Desai, Smita Tambe, Veena Jamkar, Sandeep Khare</t>
  </si>
  <si>
    <t>Inspired by classic and contemporary literature, four renowned Marathi directors create four individual stories in this anthology of short films.</t>
  </si>
  <si>
    <t>For Here or to Go?</t>
  </si>
  <si>
    <t>Rucha Humnabadkar</t>
  </si>
  <si>
    <t>Ali Fazal, Melanie Chandra, Rajit Kapoor, Amitosh Nagpal, Omi Vaidya, Samrat Chakrabarti, Keith Stevenson</t>
  </si>
  <si>
    <t>A software engineer must decide if he'd rather navigate America's frustrating visa renewal process or simply return to his home country of India.</t>
  </si>
  <si>
    <t>Hostiles</t>
  </si>
  <si>
    <t>Scott Cooper</t>
  </si>
  <si>
    <t>Christian Bale, Rosamund Pike, Wes Studi, Jesse Plemons, TimothÃ©e Chalamet, Ben Foster, Adam Beach, Rory Cochrane, Peter Mullan, Scott Wilson, Paul Anderson, Jonathan Majors, John Benjamin Hickey, Q'orianka Kilcher, Ryan Bingham</t>
  </si>
  <si>
    <t>After a long career battling the Cheyenne, a U.S. Army captain is ordered to safely escort the tribe's most influential chief to his Montana homeland.</t>
  </si>
  <si>
    <t>Hurricane Bianca: From Russia With Hate</t>
  </si>
  <si>
    <t>Matt Kugelman</t>
  </si>
  <si>
    <t>Roy Haylock, Rachel Dratch, Brian McCook, D.J. "Shangela" Pierce, Doug Plaut, Cheyenne Jackson, Kristen Johnston, Heather McDonald, Wanda Sykes, Janeane Garofalo</t>
  </si>
  <si>
    <t>Comedies, Independent Movies, LGBTQ Movies</t>
  </si>
  <si>
    <t>When Texas teacher Richard is lured to Russia under false pretenses by his enemy Deb, his drag alter ego Bianca soon turns the country upside down.</t>
  </si>
  <si>
    <t>Nuestra Lucha Libre</t>
  </si>
  <si>
    <t>This documentary series lifts the mask on Mexican wrestling, diving into the daily lives of its stars, examining the sportâ€™s cultural impact and more.</t>
  </si>
  <si>
    <t>The Creative Indians</t>
  </si>
  <si>
    <t>From chefs and comedians to filmmakers and fashion designers, Indiaâ€™s most notable imaginative minds share their artistic journeys.</t>
  </si>
  <si>
    <t>What's Your Raashee?</t>
  </si>
  <si>
    <t>Priyanka Chopra, Harman Baweja, Suzy Brack, Gene Fojtik, Anjan Srivastav, Darshan Jariwala, Dilip Joshi, Daya Shankar Pandey, Yuri Suri, Rajesh Vivek, Geeta Tyagi</t>
  </si>
  <si>
    <t>203 min</t>
  </si>
  <si>
    <t>To protect his family from ruin, Yogesh must marry his dream girl in only ten days, so he rushes into dating women with different astrological signs.</t>
  </si>
  <si>
    <t>Splash and Bubbles</t>
  </si>
  <si>
    <t>John Tartaglia, Leslie Carrara-Rudolph, Raymond Carr, Aymee Garcia</t>
  </si>
  <si>
    <t>Curious pals Splash, Bubbles, Dunk and Ripple have fun exploring new places, making new friends and learning all about their amazing ocean home.</t>
  </si>
  <si>
    <t>72 Dangerous Animals: Asia</t>
  </si>
  <si>
    <t>Bob Brisbane</t>
  </si>
  <si>
    <t>From fangs to claws to venomous stings, they all wield deadly weapons. But which creature will be crowned the fiercest of all?</t>
  </si>
  <si>
    <t>Afflicted</t>
  </si>
  <si>
    <t>Baffling symptoms. Controversial diagnoses. Costly treatments. Seven people with chronic illnesses search for answers â€“ and relief.</t>
  </si>
  <si>
    <t>All About the Washingtons</t>
  </si>
  <si>
    <t>Joseph Simmons, Justine Simmons, Kiana LedÃ©, Nathan Anderson, Leah Rose Randall, Maceo Smedley, Quincy Fouse, DJ Ruckus, Adain Bradley, Tim Meadows, Daymond John, Erick Chavarria, Christopher Clarke, Aubrey Cleland, Arsenio Hall, Stephen Schneider, Max Goudsmit, Noah Gerry, Jamie VanDyke, Ashleigh Hairston</t>
  </si>
  <si>
    <t>Hip-hop icon MC Joe Speed retires from showbiz and finds a new rhythm balancing business, romance and everyday family chaos.</t>
  </si>
  <si>
    <t>Beyond the Clouds</t>
  </si>
  <si>
    <t>Majid Majidi</t>
  </si>
  <si>
    <t>Ishaan Khattar, Malavika Mohanan, Goutam Ghose, Sharada, Tannishtha Chatterjee, Shashank Shende, Hema Singh, Akash Gopal</t>
  </si>
  <si>
    <t>India, Iran</t>
  </si>
  <si>
    <t>A youthful drug dealer in Mumbai must change his ways when the sister who raised him is assaulted by her boss and imprisoned for defending herself.</t>
  </si>
  <si>
    <t>Mothers and medical professionals speak about their experiences with the increasingly controversial practice of Caesarean deliveries in Brazil.</t>
  </si>
  <si>
    <t>The Guernsey Literary and Potato Peel Pie Society</t>
  </si>
  <si>
    <t>Lily James, Michiel Huisman, Penelope Wilton, Tom Courtenay, Jessica Brown Findlay, Katherine Parkinson, Matthew Goode</t>
  </si>
  <si>
    <t>A London writer bonds with the colorful residents of Guernsey as she learns about the book club they formed during the WWII German occupation.</t>
  </si>
  <si>
    <t>The Package</t>
  </si>
  <si>
    <t>Jake Szymanski</t>
  </si>
  <si>
    <t>Daniel Doheny, Geraldine Viswanathan, Luke Spencer Roberts, Eduardo Franco, Sadie Calvano</t>
  </si>
  <si>
    <t>After their buddy suffers an unfortunate accident during spring break, four pals risk everything â€“ including their dignity â€“ to make him whole again.</t>
  </si>
  <si>
    <t>Zion</t>
  </si>
  <si>
    <t>Floyd Russ</t>
  </si>
  <si>
    <t>Zion Clark</t>
  </si>
  <si>
    <t>Born without legs and stuck in foster care for years, teen Zion Clark finds his calling when he pursues competitive wrestling. A documentary short.</t>
  </si>
  <si>
    <t>Perdida</t>
  </si>
  <si>
    <t>Alejandro Montiel</t>
  </si>
  <si>
    <t>Luisana Lopilato, Amaia Salamanca, Rafael Spregelburd, NicolÃ¡s Furtado, Oriana Sabatini, Pedro Casablanc, Arancha MartÃ­, Carlos AlcÃ¡ntara, MarÃ­a Onetto, Sara SÃ¡lamo</t>
  </si>
  <si>
    <t>A policewoman whose childhood friend disappeared in Patagonia years ago starts a new search to find answers, and soon finds her own life in danger.</t>
  </si>
  <si>
    <t>The Most Unknown</t>
  </si>
  <si>
    <t>Ian Cheney</t>
  </si>
  <si>
    <t>Traversing disciplines from physics to psychology, nine scientists share ideas and seek common ground by delving into deep existential questions.</t>
  </si>
  <si>
    <t>The Originals</t>
  </si>
  <si>
    <t>Joseph Morgan, Daniel Gillies, Phoebe Tonkin, Charles Michael Davis, Leah Pipes, Danielle Campbell, Claire Holt, Steven Krueger</t>
  </si>
  <si>
    <t>The Mikaelsons move to New Orleans and form an alliance with local witches in an effort to rule the city once again in this "Vampire Diaries" spinoff.</t>
  </si>
  <si>
    <t>Enemigo Ã­ntimo</t>
  </si>
  <si>
    <t>RaÃºl MÃ©ndez, Fernanda Castillo, Matias Novoa, Guillermo Quintanilla, Leonardo Daniel, Otto Sirgo, Alejandro Speitzer, Armando HernÃ¡ndez, Valentina Acosta, Elvira Monsell</t>
  </si>
  <si>
    <t>Siblings separated as children who no longer recognize each other are pitted against each other in a war involving drugs, crime and betrayal.</t>
  </si>
  <si>
    <t>Pretty Man</t>
  </si>
  <si>
    <t>Sierra Li, Dylan Xiong, Yu Yi Jie, Zhao Yao Ke, Tien Hsin</t>
  </si>
  <si>
    <t>Doomed by misunderstandings, two middle-school classmates miss their shot at love â€“ but a twist of fate brings them together years later.</t>
  </si>
  <si>
    <t>On Children</t>
  </si>
  <si>
    <t>Chuan-Chen Yeh, Chung Hsin-ling, Frances Wu, Chiung-Hsuan Hsieh, Su-Yun Ko, Ivy Yin, Gingle Wang, Hsiu-Fu Liu, Tzu-Chuan Liu, Yu-Xuan Wang</t>
  </si>
  <si>
    <t>These uncanny tales reveal a world where individuals face the tragic consequences of social pressure, parental oppression and family dysfunction.</t>
  </si>
  <si>
    <t>2 States</t>
  </si>
  <si>
    <t>Abhishek Varman</t>
  </si>
  <si>
    <t>Alia Bhatt, Arjun Kapoor, Ronit Roy, Amrita Singh, Revathy, Aru Krishansh Verma</t>
  </si>
  <si>
    <t>Graduate students Krish and Ananya hope to win their parents' approval before they marry, but the two families clash over their cultural differences.</t>
  </si>
  <si>
    <t>Baaghi</t>
  </si>
  <si>
    <t>Sabir Khan</t>
  </si>
  <si>
    <t>Tiger Shroff, Shraddha Kapoor, Sudheer Babu, Paras Arora, Sunil Grover, Sourav Chakraborty, Shaurya Bhardawaj</t>
  </si>
  <si>
    <t>A martial artist faces his biggest test when he has to travel to Bangkok to rescue the woman he loves from the clutches of his romantic rival.</t>
  </si>
  <si>
    <t>Brij Mohan Amar Rahe</t>
  </si>
  <si>
    <t>Nikhil Nagesh Bhat</t>
  </si>
  <si>
    <t>Arjun Mathur, Nidhi Singh, Manav Vij, Sheetal Thakur, Sunny Hinduja, Yogendra Tikku, Vijayant Kohli</t>
  </si>
  <si>
    <t>Faking his death to escape the realities of his uneventful life worked out well for Brij Mohan â€“ until he was sentenced to death for his own murder.</t>
  </si>
  <si>
    <t>Flavors of Youth: International Version</t>
  </si>
  <si>
    <t>Xiaoxing Yi, Yoshitaka Takeuchi, Haoling Li</t>
  </si>
  <si>
    <t>Taito Ban, Mariya Ise, Minako Kotobuki, Haruka Shiraishi, Hiroki Yasumoto, Takeo Otsuka, Ikumi Hasegawa, Takayuki Nakatsukasa</t>
  </si>
  <si>
    <t>China, Japan</t>
  </si>
  <si>
    <t>Memories in a bowl of steaming noodles, a fading beauty finding her way and a bittersweet first love â€“ all in these stories of city life in China.</t>
  </si>
  <si>
    <t>Cocaine Coast</t>
  </si>
  <si>
    <t>Javier Rey, TristÃ¡n Ulloa, Antonio DurÃ¡n 'Morris', Carlos Blanco, Manuel Lourenzo, Jana PÃ©rez, XosÃ© Antonio TouriÃ±Ã¡n, Isabel Naveira, Eva FernÃ¡ndez, Juan Pablo Shuk</t>
  </si>
  <si>
    <t>In 1980s Galicia, Spain, a young fisherman becomes a prosperous cocaine smuggler by providing Latin American suppliers with a European entry point.</t>
  </si>
  <si>
    <t>Dinotrux Supercharged</t>
  </si>
  <si>
    <t>Andrew Francis, Richard Ian Cox, Brian Drummond, Matt Hill, Ashleigh Ball, Paul Dobson</t>
  </si>
  <si>
    <t>Amped up with powers that make them faster, stronger and more agile than ever, the Dinotrux are back to face new challenges and meet new friends.</t>
  </si>
  <si>
    <t>I AM A KILLER</t>
  </si>
  <si>
    <t>Death row inmates convicted of capital murder give a firsthand account of their crimes in this documentary series.</t>
  </si>
  <si>
    <t>Like Father</t>
  </si>
  <si>
    <t>Lauren Miller Rogen</t>
  </si>
  <si>
    <t>Kristen Bell, Kelsey Grammer, Seth Rogen, Paul W. Downs, Zach Appelman, Leonard Ouzts, Blaire Brooks, Anthony Laciura, Mary Looram, Brett Gelman</t>
  </si>
  <si>
    <t>After she's left at the altar, a workaholic advertising executive ends up on her Caribbean honeymoon cruise with her estranged father.</t>
  </si>
  <si>
    <t>Marching Orders</t>
  </si>
  <si>
    <t>A top-ranked college marching bandâ€™s members fight to keep their spots, memorize routines, tend to their social lives â€“ and slay the competition.</t>
  </si>
  <si>
    <t>7 Khoon Maaf</t>
  </si>
  <si>
    <t>Priyanka Chopra, Neil Nitin Mukesh, John Abraham, Irrfan Khan, Aleksandr Dyachenko, Annu Kapoor, Naseeruddin Shah, Vivaan Shah, Usha Uthup, Konkona Sen Sharma</t>
  </si>
  <si>
    <t>Spiced liberally with black comedy, this Bollywood drama follows the lethal love life of a woman who marries numerous men â€“ only to find them flawed.</t>
  </si>
  <si>
    <t>Chillar Party</t>
  </si>
  <si>
    <t>Vikas Bahl, Nitesh Tiwari</t>
  </si>
  <si>
    <t>Irfan Khan, Raju, Sanath Menon, Rohan Grover, Naman Jain, Aarav Khanna, Vishesh Tiwari, Chinmai Chandranshuh, Vedant Desai, Shriya Sharma, Divji Handa</t>
  </si>
  <si>
    <t>Eight feisty boys befriend young drifter Fatka. When a mean politician threatens Fatka's way of life, the boys band together in honor of their pal.</t>
  </si>
  <si>
    <t>Concussion</t>
  </si>
  <si>
    <t>Robin Weigert, Maggie Siff, Johnathan Tchaikovsky, Ben Shenkman, Janel Moloney, Emily Kinney</t>
  </si>
  <si>
    <t>A lesbian housewife, feeling trapped in a stale marriage, begins visiting female prostitutes and soon seeks excitement by becoming a sex worker.</t>
  </si>
  <si>
    <t>Emelie</t>
  </si>
  <si>
    <t>Michael Thelin</t>
  </si>
  <si>
    <t>Sarah Bolger, Joshua Rush, Carly Adams, Thomas Bair, Susan Pourfar, Chris Beetem</t>
  </si>
  <si>
    <t>A suburban couple hires a new sitter to watch their three kids for the night, unaware that the young woman isn't who she claims to be.</t>
  </si>
  <si>
    <t>Fashion</t>
  </si>
  <si>
    <t>Priyanka Chopra, Kangana Ranaut, Mugdha Godse, Arbaaz Khan, Arjan Bajwa, Raj Babbar, Kiran Juneja, Samir Soni</t>
  </si>
  <si>
    <t>A small-town girl finally realizes her dream of becoming a famous supermodel but soon finds there's a price for her glamorous new life.</t>
  </si>
  <si>
    <t>Fitoor</t>
  </si>
  <si>
    <t>Aditya Roy Kapoor, Katrina Kaif, Tabu, Rahul Bhatt, Lara Dutta, Akshay Oberoi, Aditi Rao Hydari, Ajay Devgn</t>
  </si>
  <si>
    <t>A young artist falls for an aristocratic young woman whose bitter mother has trained her in the art of breaking hearts.</t>
  </si>
  <si>
    <t>Fiza</t>
  </si>
  <si>
    <t>Khalid Mohamed</t>
  </si>
  <si>
    <t>Karisma Kapoor, Jaya Bhaduri, Hrithik Roshan, Neha, Asha Sachdev, Bikram Saluja, Isha Koppikar, Johny Lever, Sushmita Sen, Manoj Bajpayee</t>
  </si>
  <si>
    <t>Fiza's brother disappears during Mumbai's horrifying 1993 riots. Each day, Fiza and her widowed mother hope that he will return.</t>
  </si>
  <si>
    <t>Forever Chape</t>
  </si>
  <si>
    <t>Uruguay</t>
  </si>
  <si>
    <t>In the wake of the plane crash that claimed the lives of 71 people, the Brazilian soccer club Chapecoense seeks to rebuild the team that made history.</t>
  </si>
  <si>
    <t>Guzaarish</t>
  </si>
  <si>
    <t>Sanjay Leela Bhansali</t>
  </si>
  <si>
    <t>Hrithik Roshan, Aishwarya Rai Bachchan, Shernaz Patel, Aditya Roy Kapoor, Nafisa Ali, Monikangana Dutta, Suhel Seth, Rajit Kapoor, Ash Chandler, Vijay Crishna</t>
  </si>
  <si>
    <t>After an onstage disaster leaves an illusionist paralyzed, he channels his magic into a hit radio show. Years later, he fights for the right to die.</t>
  </si>
  <si>
    <t>Haider</t>
  </si>
  <si>
    <t>Shahid Kapoor, Tabu, Shraddha Kapoor, Kay Kay Menon, Irrfan Khan, Narendra Jha</t>
  </si>
  <si>
    <t>Shahid Kapoor delivers a searing performance in this Bollywood take on Hamlet that unfolds amid Kashmiri culture and history.</t>
  </si>
  <si>
    <t>Highway</t>
  </si>
  <si>
    <t>Imtiaz Ali</t>
  </si>
  <si>
    <t>Randeep Hooda, Alia Bhatt, Durgesh Kumar, Pradeep Nagar</t>
  </si>
  <si>
    <t>City girl Veera is kidnapped on the eve of her wedding, but as her captors take her through the countryside, Veera finds herself feeling emancipated.</t>
  </si>
  <si>
    <t>I Hate Luv Storys</t>
  </si>
  <si>
    <t>Punit Malhotra</t>
  </si>
  <si>
    <t>Imran Khan, Sonam Kapoor, Sammir Dattani, Samir Soni, Kavin Dave, Bruna Abdullah</t>
  </si>
  <si>
    <t>This Bollywood spoof recounts the ups and downs of an assistant film director who loathes romance and a designer who adores all things sentimental.</t>
  </si>
  <si>
    <t>Joker</t>
  </si>
  <si>
    <t>Shirish Kunder</t>
  </si>
  <si>
    <t>Akshay Kumar, Sonakshi Sinha, Shreyas Talpade, Minissha Lamba, Pitobash, Darshan Jariwala, Alexx O'Nell, Asrani, Sanjay Mishra, Vrijesh Hirjee</t>
  </si>
  <si>
    <t>A remote village situated neither in India or Pakistan becomes its own republic after inmates at the local mental asylum bust loose and take over.</t>
  </si>
  <si>
    <t>Khosla Ka Ghosla</t>
  </si>
  <si>
    <t>Anupam Kher, Boman Irani, Parvin Dabas, Tara Sharma, Navin Nischol, Kiran Juneja, Ranvir Shorey, Vinod Nagpal, Vinay Pathak, Nitish Pandey</t>
  </si>
  <si>
    <t>A cranky control freak must rely on his comically dysfunctional family to pull off a scam on a greedy land shark who's stolen his prized property.</t>
  </si>
  <si>
    <t>Main aurr Mrs. Khanna</t>
  </si>
  <si>
    <t>Prem Soni</t>
  </si>
  <si>
    <t>Salman Khan, Kareena Kapoor, Sohail Khan, Preity Zinta, Bappi Lahiri, Yash Tonk, Nauheed Cyrusi, Mahek Chahal</t>
  </si>
  <si>
    <t>A financially troubled Indian man heads to Singapore to find employment, while his pretty wife stays behind in a move that could cause trouble.</t>
  </si>
  <si>
    <t>Mohenjo Daro</t>
  </si>
  <si>
    <t>Hrithik Roshan, Sonakshi Sinha, Pooja Hegde, Kabir Bedi, Arunoday Singh, Kishori Shahane, Narendra Jha, Nitish Bharadwaj</t>
  </si>
  <si>
    <t>A courageous villager moves to the ancient city of Mohenjo Daro, where he falls for the daughter of a priest and does battle with a tyrant.</t>
  </si>
  <si>
    <t>On the Wrong Track</t>
  </si>
  <si>
    <t>Clarence Yiu-leung Fok</t>
  </si>
  <si>
    <t>Andy Lau, Yim Chau-wah, Wai Yee Chan, Prudence Liew, Poon Wang Ban, Hua Yueh, Wong Kung-miu</t>
  </si>
  <si>
    <t>Two rebellious, hot-headed teenage brothers get caught up in gang life, which has dangerous repercussions for their family and friends.</t>
  </si>
  <si>
    <t>Raajneeti</t>
  </si>
  <si>
    <t>Ajay Devgn, Nana Patekar, Ranbir Kapoor, Katrina Kaif, Arjun Rampal, Manoj Bajpayee, Sarah Thompson, Naseeruddin Shah</t>
  </si>
  <si>
    <t>When the American-educated scion of a powerful Indian family returns to the subcontinent, his first taste of power starts him down a corrupt path.</t>
  </si>
  <si>
    <t>Rang De Basanti</t>
  </si>
  <si>
    <t>Aamir Khan, Siddharth, Atul Kulkarni, Sharman Joshi, Kunal Kapoor, Alice Patten, Soha Ali Khan, Waheeda Rehman, Kiron Kher, Om Puri, Anupam Kher, Madhavan</t>
  </si>
  <si>
    <t>An idealistic English filmmaker casts a group of student actors in her docudrama about India's revolution against British rule in the 1920s.</t>
  </si>
  <si>
    <t>Rowdy Rathore</t>
  </si>
  <si>
    <t>Prabhu Deva</t>
  </si>
  <si>
    <t>Akshay Kumar, Sonakshi Sinha, Nasser, Yashpal Sharma, Paresh Ganatra, Gurdip Kohli, Mushtaq Khan, Amit Kumar Tiwari</t>
  </si>
  <si>
    <t>A con man uncovers a deadly secret and must save his lady love, the little girl who insists she's his daughter and the small-town locals from the mob.</t>
  </si>
  <si>
    <t>Tamasha</t>
  </si>
  <si>
    <t>Ranbir Kapoor, Deepika Padukone, Piyush Mishra, Javed Sheikh, Nikhil Bhagat, Faraaz Servaia</t>
  </si>
  <si>
    <t>Meeting while on vacation, Ved and Tara sense a connection but vow to keep their real identities a secret. Years later, their paths cross again.</t>
  </si>
  <si>
    <t>Tees Maar Khan</t>
  </si>
  <si>
    <t>Farah Khan</t>
  </si>
  <si>
    <t>Katrina Kaif, Akshay Kumar, Akshaye Khanna, Arya Babbar, Rajiv Lakshman, Raghu Ram, Vijay Maurya, Dharampal, Ali Asghar, Murli Sharma</t>
  </si>
  <si>
    <t>A flamboyant con artist and his band of gleeful robbers gamble with fate when smugglers hire them to swipe antiques from a speeding train.</t>
  </si>
  <si>
    <t>Tere Naal Love Ho Gaya</t>
  </si>
  <si>
    <t>Mandeep Kumar</t>
  </si>
  <si>
    <t>Riteish Deshmukh, Genelia D'Souza, Tinnu Anand, Om Puri, Smita Jaykar, Chitrashi Rawat, Navin Prabhakar, Kartar Cheema</t>
  </si>
  <si>
    <t>Mini isn't eager to wed the rich suitor who's been chosen for her, so she stages her own kidnapping and runs off with a man who works for her father.</t>
  </si>
  <si>
    <t>Thank You</t>
  </si>
  <si>
    <t>Anees Bazmee</t>
  </si>
  <si>
    <t>Akshay Kumar, Bobby Deol, Sonam Kapoor, Irrfan Khan, Sunil Shetty, Rimi Sen, Celina Jaitly</t>
  </si>
  <si>
    <t>Three cheating husbands end up paying the price for their infidelities when their spouses hire a private detective â€“ who falls for one of the wives.</t>
  </si>
  <si>
    <t>The Blue Umbrella</t>
  </si>
  <si>
    <t>Pankaj Kapur, Shreya Sharma, Dolly Ahluwalia, Deepak Dobriyal, Rahul Kumar, Paramjit Singh Kakran, Piu Dutt, Samrat Mukherjee</t>
  </si>
  <si>
    <t>A charming allegory based on a novella by Ruskin Bond, this visually stunning film from India explores themes of greed, loneliness, longing and loss.</t>
  </si>
  <si>
    <t>Bean: The Ultimate Disaster Movie</t>
  </si>
  <si>
    <t>Mel Smith</t>
  </si>
  <si>
    <t>Rowan Atkinson, Peter MacNicol, John Mills, Pamela Reed, Harris Yulin, Burt Reynolds, Larry Drake, Danny Goldring, Johnny Galecki, Chris Ellis, Andrew Lawrence, Peter Egan, Peter Capaldi, June Brown, Peter James, Sandra Oh</t>
  </si>
  <si>
    <t>Disaster-prone Mr. Bean is sent to Los Angeles to guard a famous painting, but as he's unfit for any physical task, everything goes hilariously wrong.</t>
  </si>
  <si>
    <t>Becoming Champions</t>
  </si>
  <si>
    <t>This series looks at the stories behind the athletes and countries that have achieved World Cup champion status.</t>
  </si>
  <si>
    <t>Being Napoleon</t>
  </si>
  <si>
    <t>Jesse Handsher, Olivier Roland</t>
  </si>
  <si>
    <t>Mark Schneider, Frank Samson</t>
  </si>
  <si>
    <t>On the 200th anniversary of the Battle of Waterloo, thousands of enthusiasts reenact the epic clash. But there can only be one Napoleon.</t>
  </si>
  <si>
    <t>Casino Tycoon</t>
  </si>
  <si>
    <t>When Japanese troops invade Hong Kong, young Benny Ho flees to Macau and rises to the top of the city's casino business with pluck, diligence and wit.</t>
  </si>
  <si>
    <t>Chernobyl Diaries</t>
  </si>
  <si>
    <t>Bradley Parker</t>
  </si>
  <si>
    <t>Ingrid BolsÃ¸ Berdal, Dimitri Diatchenko, Olivia Taylor Dudley, Devin Kelley, Jesse McCartney, Nathan Phillips, Jonathan Sadowski, Alex Feldman, Kristof Konrad, Pasha D. Lychnikoff</t>
  </si>
  <si>
    <t>A group of kids takes an illegal tour through an abandoned city near Chernobyl, where mysterious humanoid forms begin to haunt their steps...</t>
  </si>
  <si>
    <t>Doubles Cause Troubles</t>
  </si>
  <si>
    <t>Carol 'Do Do' Cheng, Maggie Cheung, Wilson Lam, Chan Pak-cheung, Charlie Cho, Tom Poon, Kwan Ming-yuk, Hon Yee-Sang, Sherman Wong, Lo Fan</t>
  </si>
  <si>
    <t>When the tenant in their flat dies under suspicious circumstances, two bickering cousins are forced to navigate both sides of the law.</t>
  </si>
  <si>
    <t>Flock of Four</t>
  </si>
  <si>
    <t>Gregory Caruso</t>
  </si>
  <si>
    <t>Braeden Lemasters, Isaac Jay, Uriah Shelton, Dylan Riley Snyder, Coco Jones, Shane Harper, Nadji Jeter, Connor Paolo, Gatlin Green, Reg E. Cathey</t>
  </si>
  <si>
    <t>One night in 1959, four young musicians venture from Pasadena to South-Central Los Angeles in the hopes of hearing a living jazz legend play.</t>
  </si>
  <si>
    <t>Hero</t>
  </si>
  <si>
    <t>Corey Yuen</t>
  </si>
  <si>
    <t>Takeshi Kaneshiro, Yuen Biao, Valerie Chow, Jessica Hester Hsuan, Tak Yuen, Wah Yuen, Corey Yuen</t>
  </si>
  <si>
    <t>A pugilist from Shantung struggles to rise to the top of the Shanghai triad ladder, where his stellar martial arts talents can shine.</t>
  </si>
  <si>
    <t>History of Joy</t>
  </si>
  <si>
    <t>Vishnu Govindhan</t>
  </si>
  <si>
    <t>Vishnu Vinay, Vinay Forrt, Saikumar, Joju George, Nobi, Sreekumar, Nandu, Sunil Sukhada</t>
  </si>
  <si>
    <t>The life of a high-flying law student takes a drastic turn when a bout of misfortune changes his status in society for good.</t>
  </si>
  <si>
    <t>Initial D</t>
  </si>
  <si>
    <t>Andrew Lau Wai-Keung, Alan Mak</t>
  </si>
  <si>
    <t>Jay Chou, Anne Suzuki, Edison Chen, Anthony Wong Chau-Sang, Shawn Yue, Chapman To, Jordan Chan, Kenny Bee</t>
  </si>
  <si>
    <t>By day, an 18-year-old delivers tofu for his father, a retired race car driver; but by night, it's the teen's turn to take the wheel.</t>
  </si>
  <si>
    <t>Invisible</t>
  </si>
  <si>
    <t>Pablo Giorgelli</t>
  </si>
  <si>
    <t>Mora Arenillas, Mara Bestelli, Diego Cremonesi</t>
  </si>
  <si>
    <t>Argentina, France</t>
  </si>
  <si>
    <t>After learning she's pregnant, a teen grapples with the consequences while trying to go about her life as if nothing has changed.</t>
  </si>
  <si>
    <t>Kaaliyan</t>
  </si>
  <si>
    <t>Jijo Pancode</t>
  </si>
  <si>
    <t>Tini Tom, Meghanathan, Balachandran Chullikadu, Shivaji Guruvayoor, Kottayam Purushan, Nithin George, Grace Antony, Shalu</t>
  </si>
  <si>
    <t>An aggressive, wayward fisherman abandons his wife and daughters, who grow up to face the consequences of their father's mistakes.</t>
  </si>
  <si>
    <t>Kung Fu Magoo</t>
  </si>
  <si>
    <t>AndrÃ©s Couturier</t>
  </si>
  <si>
    <t>Dylan Sprouse, Cole Sprouse, Alyson Stoner, Tom Kenny, Chris Parnell, Rodger Bumpass, Maile Flanagan, Wally Wingert, Candi Milo, Jim Ward</t>
  </si>
  <si>
    <t>Shortsighted curmudgeon Mr. Magoo and his young nephew, Justin, fight such nefarious foes as kung fu villains, robot spiders and teenage mutants.</t>
  </si>
  <si>
    <t>Kuppivala</t>
  </si>
  <si>
    <t>Suresh Pillai</t>
  </si>
  <si>
    <t>Nandu, Kochu Preman, Jayakrishnan, Mohan Ayroor, M.R. Gopakumar, Shanawas, Adoor Ajayan, Dinesh Panicker</t>
  </si>
  <si>
    <t>A young woman talented at traditional dance finds her life changed when her love for a man clashes with the wishes of her father.</t>
  </si>
  <si>
    <t>Lechmi</t>
  </si>
  <si>
    <t>B.N. Shajeer Sha</t>
  </si>
  <si>
    <t>Parvathy Ratheesh, Biju Sopanam, Sethulekshmi Amma, Molly Angamaly</t>
  </si>
  <si>
    <t>The spirit of a murdered woman contacts four bachelors, enlisting their help to find her killer.</t>
  </si>
  <si>
    <t>Little Dragon Maiden</t>
  </si>
  <si>
    <t>Hua Shan</t>
  </si>
  <si>
    <t>Leslie Cheung, Jing-Jing Yung, Chen Kuan-tai, Leanne Liu, Tanny Tien Ni</t>
  </si>
  <si>
    <t>Seeking to improve his combat skills, a young man falls in love with a woman with mystical powers, but his past stands in the way of their union.</t>
  </si>
  <si>
    <t>Los tiempos de Pablo Escobar</t>
  </si>
  <si>
    <t>Featuring never-before-seen images, personal testimonies and more, this is the story of one of the most notorious drug smugglers of all time.</t>
  </si>
  <si>
    <t>Love In A Puff</t>
  </si>
  <si>
    <t>Miriam Chin Wah Yeung, Shawn Yue, Singh Hartihan Bitto, Yat Ning Chan, Tat-Ming Cheung, Matt Chow, Chui Tien-you, Queenie Chu, Charmaine Fong, Vincent Kok</t>
  </si>
  <si>
    <t>When the Hong Kong government enacts a ban on smoking cigarettes indoors, the new law drives hard-core smokers outside, facilitating a meeting between Cherie, a makeup saleswoman, and Jimmy, an advertising exec.</t>
  </si>
  <si>
    <t>Mahabharat</t>
  </si>
  <si>
    <t>Amaan Khan</t>
  </si>
  <si>
    <t>Amitabh Bachchan, Ajay Devgn, Vidya Balan, Shatrughan Sinha, Sunny Deol, Anil Kapoor, Manoj Bajpayee, Jackie Shroff, Anupam Kher, Deepti Naval</t>
  </si>
  <si>
    <t>Two young brothers encounter a singing bird who treats them to a musical reinterpretation of one of Indiaâ€™s most epic ancient tales.</t>
  </si>
  <si>
    <t>Mater</t>
  </si>
  <si>
    <t>Pablo D'Alo Abba</t>
  </si>
  <si>
    <t>Lautaro Perotti, Tamara Kiper, Inda Lavalle, Miriam Odorico, Araceli Dvoskin, Gonzalo Ruiz, Patricio Aranguren, Marina Bellati, Luciana Fuks, Martin Slipak</t>
  </si>
  <si>
    <t>A single man in his 30s overwhelmed by his domineering mother meets a lesbian couple willing to go to extreme lengths to have a child.</t>
  </si>
  <si>
    <t>Melle</t>
  </si>
  <si>
    <t>Binu Ulahhannan</t>
  </si>
  <si>
    <t>Amith Chakalakkal, Thanuja Karthik, Joy Mathew, Joju George, Krishna Prabha, Ambika Mohan, P. Balachandran, Illikkett Namboothiri</t>
  </si>
  <si>
    <t>After recovering from a tragic experience, a young woman makes a journey to her father's homeland and falls in love with a kind-hearted doctor.</t>
  </si>
  <si>
    <t>Minnaminugu the FireFly</t>
  </si>
  <si>
    <t>Anil Thomas</t>
  </si>
  <si>
    <t>Surabhi Lakshmi, Krishnan Balakrishnan, Rebecca Santhosh, Prem Prakash, Archana Padmini</t>
  </si>
  <si>
    <t>A nameless widow juggles multiple jobs to support her daughterâ€™s decision to study abroad, only to discover that she has other plans.</t>
  </si>
  <si>
    <t>Mythily Veendum Varunnu</t>
  </si>
  <si>
    <t>Sabu Varghese</t>
  </si>
  <si>
    <t>Udhay, Kiran Raj, I.M. Vijayan, Sandhanam, Shivani Bhai, Sangeetha Balan</t>
  </si>
  <si>
    <t>After losing her father, a young woman moves to the city to earn money. When she finds a job at a mysterious bungalow, her worst nightmares come true.</t>
  </si>
  <si>
    <t>Once In A Lifetime Sessions with Moby</t>
  </si>
  <si>
    <t>Moby, Alex Cohen</t>
  </si>
  <si>
    <t>Through performances and interviews, musician Moby opens up about his unusual childhood, his heroes and the stories behind his songs.</t>
  </si>
  <si>
    <t>Once In A Lifetime Sessions with Nile Rodgers</t>
  </si>
  <si>
    <t>Charlie Lightening</t>
  </si>
  <si>
    <t>Nile Rodgers</t>
  </si>
  <si>
    <t>The career of rhythm guitarist and Chic founder Nile Rodgers is chronicled in this musical blend of documentary and original concert performance.</t>
  </si>
  <si>
    <t>Once In A Lifetime Sessions with Noel Gallagher</t>
  </si>
  <si>
    <t>Noel Gallagher</t>
  </si>
  <si>
    <t>Between scenes from an intimate performance, the Oasis legend reflects on his road to stardom and offers insights on his creative process.</t>
  </si>
  <si>
    <t>Once In A Lifetime Sessions with TLC</t>
  </si>
  <si>
    <t>One of the most successful female groups in music history, TLC performs in concert while taking a look back at their tumultuous history.</t>
  </si>
  <si>
    <t>Oru Vishsheshapetta Biryani Kissa</t>
  </si>
  <si>
    <t>Kiran Narayanan</t>
  </si>
  <si>
    <t>Nedumudi Venu, V.K. Sriraman, Lena, Sunil Sukhada, Mammukoya, Joju George, Bhagath Baby Manuel, Sasi Kalinga</t>
  </si>
  <si>
    <t>When the village's biryani cook unexpectedly passes, a widow steps up to the plate and takes on new delectable challenges.</t>
  </si>
  <si>
    <t>P Se PM Tak</t>
  </si>
  <si>
    <t>Kundan Shah</t>
  </si>
  <si>
    <t>Meenakshi Dixit, Indrajeet Soni, Bharat Jadhav, Yashpal Sharma, Anjan Srivastav, Deepak Shirke, Akhilendra Mishra, Mushtaq Khan, Aanand Kale</t>
  </si>
  <si>
    <t>A prostitute who is down on her luck gets caught in the middle of an elaborate scheme orchestrated by two local politicians.</t>
  </si>
  <si>
    <t>R.L. Stine's Mostly Ghostly</t>
  </si>
  <si>
    <t>Richard Correll</t>
  </si>
  <si>
    <t>Madison Pettis, Sterling Beaumon, Luke Benward, Brian Stepanek, David DeLuise, Kim Rhodes, Adam Hicks, Ali Lohan, Sabrina Bryan, Rachel Winfree, Diego AcuÃ±a</t>
  </si>
  <si>
    <t>After discovering a pair of young ghosts, a nebbish 11-year-old agrees to help the sibling spirits solve the mystery surrounding their demise.</t>
  </si>
  <si>
    <t>Rangreza</t>
  </si>
  <si>
    <t>Amir Mohiuddin</t>
  </si>
  <si>
    <t>Urwa Hocane, Bilal Ashraf, Gohar Rasheed, Saleem Mairaj, Ghana Ali, Shahid Naqvi</t>
  </si>
  <si>
    <t>A high-flying rock star and son of a politician falls for a woman from a qawwal family, leading to a love triangle that may consume everyone involved.</t>
  </si>
  <si>
    <t>Sudani from Nigeria</t>
  </si>
  <si>
    <t>Zakariya</t>
  </si>
  <si>
    <t>Soubin Shahir, Samuel Abiola Robinson, Savithri Sredharan, Aneesh Menon</t>
  </si>
  <si>
    <t>When a soccer club manager brings one of his injured foreign players home to recuperate, they form an unlikely bond despite their cultural differences.</t>
  </si>
  <si>
    <t>Switched</t>
  </si>
  <si>
    <t>Daiki Shigeoka, Tomohiro Kamiyama, Kaya Kiyohara, Miu Tomita, Reika Kirishima, Shinji Rokkaku, Miu Suzuki, Riko Hisada, Megumi Seki, Shoko Nakajima</t>
  </si>
  <si>
    <t>High schooler Ayumi's perfect world evaporates when her envious classmate Zenko somehow steals her body, her boyfriend and her life.</t>
  </si>
  <si>
    <t>The Couldâ€™ve-Gone-All-the-Way Committee</t>
  </si>
  <si>
    <t>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t>
  </si>
  <si>
    <t>People bring their stories of missed lust connections to an objective panel of experts who then judge whether they could have gone all the way or not.</t>
  </si>
  <si>
    <t>The Diabolical</t>
  </si>
  <si>
    <t>Alistair Legrand</t>
  </si>
  <si>
    <t>Ali Larter, Arjun Gupta, Max Rose, Merrin Dungey, Chloe Perrin, Kurt Carley, Patrick Fischler, Wilmer Calderon, Tom Wright</t>
  </si>
  <si>
    <t>Terrorized by unexplained disturbances and horrific visions in her home, a young widowed mother turns to her scientist boyfriend for help.</t>
  </si>
  <si>
    <t>The Informant!</t>
  </si>
  <si>
    <t>Matt Damon, Scott Bakula, Joel McHale, Melanie Lynskey, Thomas F. Wilson, Patton Oswalt, Tony Hale, Eddie Jemison, Paul F. Tompkins, Tom Papa</t>
  </si>
  <si>
    <t>While gathering evidence against his employer to help the FBI build a price-fixing case, Mark Whitacre begins to piece together a fantasy world.</t>
  </si>
  <si>
    <t>The Parole Officer</t>
  </si>
  <si>
    <t>John Duigan</t>
  </si>
  <si>
    <t>Steve Coogan, Emma Gilmour, Susan Jane Tanner, Iain Mitchell, James Smith, Om Puri, Steven Waddington, Ben Miller, Lena Headey, Jenny Agutter</t>
  </si>
  <si>
    <t>After witnessing a murder, Simon Garden is framed â€“ and the only evidence that proves his innocence is a videotape locked inside a bank vault.</t>
  </si>
  <si>
    <t>Tikli and Laxmi Bomb</t>
  </si>
  <si>
    <t>Vibhawari Deshpande, Chitrangada Chakraborty, Suchitra Pillai, Upendra Limaye, Divya Unny, Kritika Pande, Mayur More, Kamil Shaikh</t>
  </si>
  <si>
    <t>Two frustrated sex workers cut out the middlemen from their business affairs and start a cooperative that's run entirely by women.</t>
  </si>
  <si>
    <t>Flying Guillotine 2</t>
  </si>
  <si>
    <t>Kang Cheng, Shan Hua</t>
  </si>
  <si>
    <t>Feng Ku, Chung Wang, Szu Shih, Lung Ti, Lo Lieh, Szu-Chia Chen</t>
  </si>
  <si>
    <t>The emperor's reign of terror expands. Heroic outlaw Ma Teng joins a squad of female rebels, whose leader is torn between family loyalties.</t>
  </si>
  <si>
    <t>Reality of Dream</t>
  </si>
  <si>
    <t>Sean Jindachot, Jintanutda Lummakanon, Charebelle Lanlalin, Aon Korakot Tunkaew, Attaporn Teemakorn, Rath Rattasin Nalintanapat, Ak Akarat, Geng Wayo Assawarungruang, Pemy Peramin Thabkaew</t>
  </si>
  <si>
    <t>Five friends from college chase their post-grad dreams of becoming a successful writer, film director, singer, rich wife and out-and-proud hair stylist.</t>
  </si>
  <si>
    <t>The Five Venoms</t>
  </si>
  <si>
    <t>Philip Kwok, Chien Sun, Sheng Chiang, Feng Lu, Meng Lo, Pai Wei, Lung Wei Wang, Feng Ku, Shu Pei Sun, Sun Chien</t>
  </si>
  <si>
    <t>A dying kung fu master sends his last student to track down five former pupils in order to learn which one of them has become evil.</t>
  </si>
  <si>
    <t>A Very Secret Service</t>
  </si>
  <si>
    <t>Hugo Becker, Wilfred BenaÃ¯che, Christophe Kourotchkine, Karim Barras, Bruno Paviot, Jean-Ã‰douard Bodziak, Mathilde Warnier, JosÃ©phine de La Baume, Marie-Julie Baup, Antoine Gouy, Julie Farenc</t>
  </si>
  <si>
    <t>At the height of the Cold War in 1960, AndrÃ© Merlaux joins the French Secret Service and contends with enemies both foreign and bureaucratic.</t>
  </si>
  <si>
    <t>Holy Man 2</t>
  </si>
  <si>
    <t>Note Chern-Yim</t>
  </si>
  <si>
    <t>Apisit Opasaimlikit, Suthep Po-ngam, Phichet Iamchaonaa, Note Chern-Yim</t>
  </si>
  <si>
    <t>Comedies, Faith &amp; Spirituality, International Movies</t>
  </si>
  <si>
    <t>Former rap musician Joey Boy is now a monk who takes Father Teng's place at his rural temple, where a crisis develops involving a nearby stone quarry.</t>
  </si>
  <si>
    <t>Holy Man 3</t>
  </si>
  <si>
    <t>Krissada Sukosol, Natee Aekwijit, Yoakyake Chernyim, Der Doksadao, Note Chern-Yim, Kohtee Aramboy, Chaleumpol Tikumpornteerawong</t>
  </si>
  <si>
    <t>Two new monks, one of them a former rock music star seeking inner peace, join a temple plagued by thieves who are stealing its valuable holy relics.</t>
  </si>
  <si>
    <t>SWORDGAI The Animation</t>
  </si>
  <si>
    <t>Yuto Uemura, Yuuka Aisaka, Nobunaga Shimazaki, Yuuichirou Umehara, Toshihiko Seki, Jouji Nakata, Rina Satou, Tomokazu Sugita, Hiro Shimono, Ayane Sakura, Urara Takano, Kohei Murakami, Maaya Uchida, Takaya Kuroda, Michiko Neya, Takaya Hashi</t>
  </si>
  <si>
    <t>A young man becomes host to a legendary infernal sword and, with the fate of humanity now in his arm, wields its demonic power against his enemies.</t>
  </si>
  <si>
    <t>The Unborn Child</t>
  </si>
  <si>
    <t>Somchai Kemglad, Pitchanart Sakakorn, Chinaradi Anupongphichart, Arisara Thongborisut, Peerawit Boonark, Chudapha Chanthakhet, Ganthida Chaang</t>
  </si>
  <si>
    <t>A couple and their young daughter are haunted by a paranormal, malicious presence â€“ which is soon linked to a temple and a series of abortions.</t>
  </si>
  <si>
    <t>Her</t>
  </si>
  <si>
    <t>Joaquin Phoenix, Scarlett Johansson, Amy Adams, Rooney Mara, Olivia Wilde, Chris Pratt, Matt Letscher, Portia Doubleday</t>
  </si>
  <si>
    <t>Love comes to a lonely writer in the sleekest of packages when he finds himself falling for the advanced operating system he bought to run his life.</t>
  </si>
  <si>
    <t>Da Kath &amp; Kim Code</t>
  </si>
  <si>
    <t>Ted Emery</t>
  </si>
  <si>
    <t>Jane Turner, Gina Riley, Glenn Robbins, Peter Rowsthorn, Magda Szubanski</t>
  </si>
  <si>
    <t>Kath and Kel's union is tested by Michael BublÃ©, daughter Kim tries pole dancing, pal Sharon finds love online, and a stalker lurks amid Yuletide cheer.</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</si>
  <si>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</si>
  <si>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</si>
  <si>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</si>
  <si>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Kath and Kim</t>
  </si>
  <si>
    <t>As Kath prepares to wed fine-meats purveyor Kel, her daughter Kim moves back home after becoming disillusioned with her two-month marriage to Brett.</t>
  </si>
  <si>
    <t>The Company Men</t>
  </si>
  <si>
    <t>John Wells</t>
  </si>
  <si>
    <t>Ben Affleck, Chris Cooper, Kevin Costner, Tommy Lee Jones, Maria Bello, Rosemarie DeWitt, Craig T. Nelson, John Doman, Tonye Patano, Cady Huffman</t>
  </si>
  <si>
    <t>A successful businessman comes face-to-face with America's downsizing epidemic when he loses his job and is forced to take a construction gig.</t>
  </si>
  <si>
    <t>The Flying Guillotine</t>
  </si>
  <si>
    <t>Meng Hua Ho</t>
  </si>
  <si>
    <t>Kuan Tai Chen, Feng Ku, Hung Wei, Wu Chi Liu, Yang Chiang</t>
  </si>
  <si>
    <t>In Qing-dynasty China, the emperor commands that a weapon be invented to kill at a distance without a trace. Then he orders it used on its wielders.</t>
  </si>
  <si>
    <t>The Mansion</t>
  </si>
  <si>
    <t>Tony Datis</t>
  </si>
  <si>
    <t>Nathalie Odzierejko, Marc Jarousseau, Ludovik Day, Yvick Letexier, JÃ©rÃ´me Niel, Vincent Tirel, Vanessa Guide, Delphine Baril, Baptiste Lorber, Lila Lacombe</t>
  </si>
  <si>
    <t>A group of students celebrates New Year's at a remote Belgian estate, where their substance-fueled revelry soon descends into a bloodstained nightmare.</t>
  </si>
  <si>
    <t>Coco y Raulito: Carrusel de ternura</t>
  </si>
  <si>
    <t>RaÃºl Campos, Jan Suter</t>
  </si>
  <si>
    <t>Coco Celis, RaÃºl Meneses</t>
  </si>
  <si>
    <t>A study in contrasts, comedy partners and good friends Coco Celis and RaÃºl Meneses alternate separate stand-up sets for double the laughs.</t>
  </si>
  <si>
    <t>El Chapo</t>
  </si>
  <si>
    <t>Marco de la O, Humberto Busto, Alejandro Aguilar, Rodrigo Abed, Luis Fernando PeÃ±a, Juan Carlos Olivas, Rolf Petersen, Carlos Hernan Romo, HÃ©ctor Holten, Diego VÃ¡squez, TetÃ© Espinoza, Luis RÃ¡bago, Dolores Heredia, Cristina Michaus, Valentina Acosta, Juliette Pardau, Abril Schreiber</t>
  </si>
  <si>
    <t>This drama series chronicles the true story of the rise, capture and escape of notorious Mexican drug lord JoaquÃ­n "El Chapo" GuzmÃ¡n.</t>
  </si>
  <si>
    <t>Extinction</t>
  </si>
  <si>
    <t>Ben Young</t>
  </si>
  <si>
    <t>Michael PeÃ±a, Lizzy Caplan, Israel Broussard, Mike Colter, Emma Booth, Lex Shrapnel, Erica Tremblay, Lilly Aspell</t>
  </si>
  <si>
    <t>Plagued by dreams of an alien invasion, a family man faces his worst nightmare when an extraterrestrial force begins exterminating Earth's inhabitants.</t>
  </si>
  <si>
    <t>Smoking</t>
  </si>
  <si>
    <t>Ryo Ishibashi, Nobuaki Kaneko, Tomomi Maruyama, Kaito Yoshimura</t>
  </si>
  <si>
    <t>Seeking a greater justice, a band of homeless assassins flays their human targets and delivers the tattooed skins as proof of a contract fulfilled.</t>
  </si>
  <si>
    <t>The Bleeding Edge</t>
  </si>
  <si>
    <t>Kirby Dick</t>
  </si>
  <si>
    <t>This eye-opening look at the fast-growing medical device industry reveals how the rush to innovate can lead to devastating consequences for patients.</t>
  </si>
  <si>
    <t>Welcome to the Family</t>
  </si>
  <si>
    <t>Melani Olivares, Ivan MassaguÃ©, Yolanda Ramos, Nao Albet, Georgina AmorÃ³s, LeÃ¯ti SÃ¨ne, Nonna Cardoner</t>
  </si>
  <si>
    <t>When an evicted single mom's estranged father dies, she and his second wife cover up his death after learning they've been written out of his will.</t>
  </si>
  <si>
    <t>Amy</t>
  </si>
  <si>
    <t>Amy Winehouse, Lauren Gilbert</t>
  </si>
  <si>
    <t>Rare home videos and interviews with Amy Winehouse's inner circle offer an intimate look at her journey from charismatic teen to troubled star.</t>
  </si>
  <si>
    <t>Barely Lethal</t>
  </si>
  <si>
    <t>Kyle Newman</t>
  </si>
  <si>
    <t>Hailee Steinfeld, Jessica Alba, Samuel L. Jackson, Sophie Turner, Dove Cameron, Toby Sebastian, Gabriel Basso, Thomas Mann, Rachael Harris, Dan Fogler, Steve-O, Rob Huebel, Finesse Mitchell, Jaime King</t>
  </si>
  <si>
    <t>A girl raised to be a government assassin just wants to be a normal teen â€“ so she runs away and pretends to be a high school exchange student.</t>
  </si>
  <si>
    <t>Dark Places</t>
  </si>
  <si>
    <t>Charlize Theron, Nicholas Hoult, ChloÃ« Grace Moretz, Tye Sheridan, Sterling Jerins, Corey Stoll, Christina Hendricks, Drea de Matteo, Sean Bridgers, Andrea Roth</t>
  </si>
  <si>
    <t>Years after surviving a brutal crime as a child, Libby Day comes to believe that the brother she testified against for committing it may be innocent.</t>
  </si>
  <si>
    <t>Ex Machina</t>
  </si>
  <si>
    <t>Alex Garland</t>
  </si>
  <si>
    <t>Domhnall Gleeson, Alicia Vikander, Oscar Isaac, Sonoya Mizuno, Claire Selby, Symara Templeman, Gana Bayarsaikhan, Tiffany Pisani, Corey Johnson, Evie Wray, Deborah Rosan</t>
  </si>
  <si>
    <t>A coder at a tech company wins a week-long retreat at the compound of his company's CEO, where he's tasked with testing a new artificial intelligence.</t>
  </si>
  <si>
    <t>Man of Tai Chi</t>
  </si>
  <si>
    <t>Keanu Reeves</t>
  </si>
  <si>
    <t>Keanu Reeves, Tiger Chen, Karen Mok, Simon Yam, Qing Ye, Hai Yu, Sam Lee, Iko Uwais</t>
  </si>
  <si>
    <t>United States, China, Hong Kong</t>
  </si>
  <si>
    <t>In this kung fu tale set in Beijing, a young man armed with incomparable martial arts skills gets embroiled in the world of underground fight clubs.</t>
  </si>
  <si>
    <t>Mississippi Grind</t>
  </si>
  <si>
    <t>Anna Boden, Ryan Fleck</t>
  </si>
  <si>
    <t>Ryan Reynolds, Ben Mendelsohn, Sienna Miller, Analeigh Tipton, Alfre Woodard, James Toback, Robin Weigert</t>
  </si>
  <si>
    <t>A gambler mired in debt thinks another cardsharp may just be his good luck charm as the two head for New Orleans to buy into a high-stakes poker game.</t>
  </si>
  <si>
    <t>Mojave</t>
  </si>
  <si>
    <t>William Monahan</t>
  </si>
  <si>
    <t>Garrett Hedlund, Oscar Isaac, Louise Bourgoin, Walton Goggins, Mark Wahlberg, Fran Kranz</t>
  </si>
  <si>
    <t>A lethal game of cat and mouse stretches from the desert to Tinseltown after Hollywood bad boy Thomas runs afoul of a cunning and dangerous drifter.</t>
  </si>
  <si>
    <t>Pahuyut Fighting Beat</t>
  </si>
  <si>
    <t>Piti Jaturaphat</t>
  </si>
  <si>
    <t>Nattanun Jantarawetch, David Bueno, Peerawat Herabat, Andrew Koji, Nahatai Lekbumrung, Lex Luther, Tim Man, Micky Nowacki, Sura Sankum, Amornrit Sriphung</t>
  </si>
  <si>
    <t>When profit-seekers threaten to take over a bar in a tourist town, local martial artists put their skills to the test and fight back.</t>
  </si>
  <si>
    <t>Remember</t>
  </si>
  <si>
    <t>Atom Egoyan</t>
  </si>
  <si>
    <t>Christopher Plummer, Bruno Ganz, JÃ¼rgen Prochnow, Heinz Lieven, Henry Czerny, Dean Norris, Martin Landau</t>
  </si>
  <si>
    <t>Canada, Mexico, Germany, South Africa</t>
  </si>
  <si>
    <t>Following the written instructions of his friend, senile Zev crosses the country to find and murder the Nazi who killed their families in Auschwitz.</t>
  </si>
  <si>
    <t>Slow West</t>
  </si>
  <si>
    <t>John Maclean</t>
  </si>
  <si>
    <t>Kodi Smit-McPhee, Michael Fassbender, Ben Mendelsohn, Caren Pistorius, Rory McCann, Andrew Robertt, Edwin Wright, Kalani Queypo</t>
  </si>
  <si>
    <t>United Kingdom, New Zealand</t>
  </si>
  <si>
    <t>Determined to find the woman he loves, a Scottish teenager braves the Western frontier of 19th-century America, with bounty hunters hot on his trail.</t>
  </si>
  <si>
    <t>The End of the Tour</t>
  </si>
  <si>
    <t>James Ponsoldt</t>
  </si>
  <si>
    <t>Jason Segel, Jesse Eisenberg, Becky Ann Baker, Anna Chlumsky, Joan Cusack, Mamie Gummer, Ron Livingston, Mickey Sumner</t>
  </si>
  <si>
    <t>"Rolling Stone" reporter David Lipsky shadows famed writer David Foster Wallace in this fictionalized account of their revealing five-day encounter.</t>
  </si>
  <si>
    <t>Bang Rajan 2</t>
  </si>
  <si>
    <t>Tanit Jitnukul</t>
  </si>
  <si>
    <t>Puri Hiranyapluek, Paradorn Srichaphan, Chatchai Plengpanich</t>
  </si>
  <si>
    <t>A small but fierce group of resistance fighters engages in a brutal battle to protect their village from an army of Burmese invaders.</t>
  </si>
  <si>
    <t>My True Friend</t>
  </si>
  <si>
    <t>Atsajun Sattakovit</t>
  </si>
  <si>
    <t>Mario Maurer, Natcha Juntapan, Monchanok Saengchaipiangpen, Nawapaiboon Wuthinanon, Kamolned Ruengsri, Sirapop Daongern, Rakchawan Maroukasonti, Poom Rungsrithananon, Patsomtat Sudprasert, Ranee Campen</t>
  </si>
  <si>
    <t>A bullied student forms a bond with the leader of a youth gang and discovers the power and meaning of true friendship.</t>
  </si>
  <si>
    <t>Kohtee Aramboy, Sudarat Butrprom, Yingsak Chonglertjetsadawong, Channarong Khuntee-tao, Jaturong Mokjok, Waraphat Phatsathit, Apinya Sakuljaroensuk, Wiradit Srimalai, Ekkachai Srivichai</t>
  </si>
  <si>
    <t>A group of friends encounters a folk spirit in their apartment, and their harebrained attempts to banish the ghost soon backfire.</t>
  </si>
  <si>
    <t>Oh My Ghost 2</t>
  </si>
  <si>
    <t>Kohtee Aramboy, Yingsak Chonglertjetsadawong, Jaturong Mokjok, Apaporn Nakornsawan, Pharanyu Rojanawuthitham, Wiradit Srimalai, Ekkachai Srivichai, Chaiwat Thongsaeng, Kachapa Toncharoen</t>
  </si>
  <si>
    <t>The spirited trio are back to take on a new ghost-busting adventure at a mens' residence, where spooky secrets lurk around every corner.</t>
  </si>
  <si>
    <t>Oh My Ghost 4</t>
  </si>
  <si>
    <t>Ghosts wreak havoc at the old school, and a student communicates with the spirit while the team reckons with a power struggle.</t>
  </si>
  <si>
    <t>Parmanu: The Story of Pokhran</t>
  </si>
  <si>
    <t>John Abraham, Boman Irani, Diana Penty, Anuja Sathe, Yogendra Tikku, Aditya Hitkari, Vikas Kumar, Ajay Shankar, Darshan Pandya, Mark Benington</t>
  </si>
  <si>
    <t>A dedicated government official puts his career in jeopardy by insisting that India become a nuclear power, a goal that powerful forces resist.</t>
  </si>
  <si>
    <t>The Holy Man</t>
  </si>
  <si>
    <t>Pongsak Pongsuwan, Note Chern-Yim, Sarawut Phumthong, Savika Chaiyadej, Somlek Sakdikul, Petchtai Wongkamlao</t>
  </si>
  <si>
    <t>Formerly a troubled youth, a monk is given charge of a Buddhist temple neglected by superstitious villagers under the spell of a fake psychic.</t>
  </si>
  <si>
    <t>Train of the Dead</t>
  </si>
  <si>
    <t>Sukum Maetawanitch</t>
  </si>
  <si>
    <t>Kett Thantup, Savika Chaiyadej, Sura Theerakon, Chaleumpol Tikumpornteerawong, Yarichada Wattanawongsri, Phoomjai Tangsanga, Warot Pitakanonda, Saowaluck Siriaran</t>
  </si>
  <si>
    <t>Five teenagers on the lam hide out in an empty train. Little do they realize that the train is inhabited by ghosts on their way to final judgment.</t>
  </si>
  <si>
    <t>Waterschool</t>
  </si>
  <si>
    <t>Tiffanie Hsu</t>
  </si>
  <si>
    <t>United States, Brazil, India, Uganda, China</t>
  </si>
  <si>
    <t>Six young women, who each live near one of Earth's major rivers, share how the Waterschool environmental education program has impacted their lives.</t>
  </si>
  <si>
    <t>Iliza Shlesinger: Elder Millennial</t>
  </si>
  <si>
    <t>Newly engaged comic Iliza Shlesinger dives intoÂ undeniable truths about life at age 35, the insanity of the road traveled and what's to come.</t>
  </si>
  <si>
    <t>The Warning</t>
  </si>
  <si>
    <t>Daniel Calparsoro</t>
  </si>
  <si>
    <t>RaÃºl ArÃ©valo, Aura Garrido, Hugo Arbues, BelÃ©n Cuesta, Antonio Dechent, Aitor Luna, Sergio Mur</t>
  </si>
  <si>
    <t>After his friend is shot, Jon finds a mathematical pattern behind deaths that occurred at the same location and sets out to warn the next young victim.</t>
  </si>
  <si>
    <t>Tusk</t>
  </si>
  <si>
    <t>Michael Parks, Justin Long, Haley Joel Osment, Genesis Rodriguez, Johnny Depp, Harley Morenstein, Ralph Garman, Jennifer Schwalbach</t>
  </si>
  <si>
    <t>When a wise-guy podcaster interviews a disabled seafarer, he decides to embark on a transformational quest to track down a dangerous walrus-monster.</t>
  </si>
  <si>
    <t>The Devil and Father Amorth</t>
  </si>
  <si>
    <t>William Friedkin</t>
  </si>
  <si>
    <t>Documentaries, Horror Movies</t>
  </si>
  <si>
    <t>In Rome, "Exorcist" director William Friedkin follows a 91-year-old priest who performs a real demonic exorcism on a woman from a small Italian town.</t>
  </si>
  <si>
    <t>A Most Violent Year</t>
  </si>
  <si>
    <t>Oscar Isaac, Jessica Chastain, David Oyelowo, Albert Brooks, Elyes Gabel, Catalina Sandino Moreno, Christopher Abbott, Peter Gerety, Alessandro Nivola</t>
  </si>
  <si>
    <t>United Arab Emirates, United States</t>
  </si>
  <si>
    <t>Abel Morales tries to avoid corruption's easy path as he pursues the American Dream amid an increasingly violent business war in 1981 New York City.</t>
  </si>
  <si>
    <t>Bolt</t>
  </si>
  <si>
    <t>Byron Howard, Chris Williams</t>
  </si>
  <si>
    <t>John Travolta, Miley Cyrus, Susie Essman, Mark Walton, Malcolm McDowell, James Lipton, Greg Germann, Diedrich Bader, Nick Swardson, J.P. Manoux, Dan Fogelman, Kari Wahlgren, ChloÃ« Grace Moretz, Randy Savage, Ronn Moss, John DiMaggio, Daran Norris, Jeff Bennett, Brian Stepanek, Todd Cummings</t>
  </si>
  <si>
    <t>This tale follows German shepherd Bolt, a canine actor who makes a cross-country trek when he's mistakenly shipped from Hollywood to New York City.</t>
  </si>
  <si>
    <t>Life After Beth</t>
  </si>
  <si>
    <t>Aubrey Plaza, Dane DeHaan, John C. Reilly, Molly Shannon, Cheryl Hines, Paul Reiser, Matthew Gray Gubler, Anna Kendrick, Paul Weitz</t>
  </si>
  <si>
    <t>Following the death of his beloved girlfriend, Beth, Zach is first shattered and then overjoyed when she inexplicably comes back to life.</t>
  </si>
  <si>
    <t>Revenge of the Green Dragons</t>
  </si>
  <si>
    <t>Andrew Lau Wai-Keung, Andrew Loo</t>
  </si>
  <si>
    <t>Ray Liotta, Justin Chon, Kevin Wu, Harry Shum Jr., Eugenia Yuan, Leonard Wu, Jin Auyeung, Jon Kit Lee, Shuya Chang, Geoff Pierson</t>
  </si>
  <si>
    <t>In gritty 1980s New York, two Chinese immigrant boys rise through the ranks of the infamous Green Dragons gang, where they're trained to kill.</t>
  </si>
  <si>
    <t>Amazing Interiors</t>
  </si>
  <si>
    <t>Meet eccentric homeowners whose seemingly ordinary spaces are full of surprises, from a backyard roller coaster to an indoor aquarium.</t>
  </si>
  <si>
    <t>Dark Tourist</t>
  </si>
  <si>
    <t>From a nuclear lake to a haunted forest, journalist David Farrier visits unusual â€“ and often macabre â€“ tourism spots around the world.</t>
  </si>
  <si>
    <t>Deep Undercover Collection</t>
  </si>
  <si>
    <t>Dave B. Mitchell</t>
  </si>
  <si>
    <t>Former FBI agent Joe Pistone, the real-life "Donnie Brasco," hosts this series that reveals the true stories of undercover crime-fighting operations.</t>
  </si>
  <si>
    <t>Duck Duck Goose</t>
  </si>
  <si>
    <t>Chris Jenkins</t>
  </si>
  <si>
    <t>Jim Gaffigan, Zendaya, Lance Lim, Greg Proops, Reggie Watts, Carl Reiner, Jennifer Grey, Stephen Fry, Diedrich Bader, Natasha Leggero, Craig Ferguson, Rick Overton</t>
  </si>
  <si>
    <t>China, United States, United Kingdom</t>
  </si>
  <si>
    <t>As his flock's annual migration nears, a carefree goose is grounded with an injury and takes a pair of lost ducklings under his wing.</t>
  </si>
  <si>
    <t>Father of the Year</t>
  </si>
  <si>
    <t>David Spade, Nat Faxon, Joey Bragg, Matt Shively, Bridgit Mendler, Jackie Sandler, Mary Gillis</t>
  </si>
  <si>
    <t>A drunken debate between two recent college grads about whose father would win in a fight leads to mayhem when their dads take the challenge seriously.</t>
  </si>
  <si>
    <t>Fix It and Finish It</t>
  </si>
  <si>
    <t>Antonio Sabato Jr.</t>
  </si>
  <si>
    <t>A team of skilled contractors and designers hosted by Antonio Sabato Jr. renovates houses, cabins and even RVs, transforming properties in one day.</t>
  </si>
  <si>
    <t>Home: Adventures with Tip &amp; Oh</t>
  </si>
  <si>
    <t>Rachel Crow, Mark Whitten, Ana Ortiz, Ron Funches, Matt Jones, Nolan North</t>
  </si>
  <si>
    <t>A misfit alien named Oh moves in with Tip and her family, in a series that picks up the dynamic duo's adventures where the hit film left off.</t>
  </si>
  <si>
    <t>Jimmy: The True Story of a True Idiot</t>
  </si>
  <si>
    <t>Akiyoshi Nakao, Tetsuji Tamayama, Hiroyuki Onoue, Shinji Rokkaku, Ikuji Nakamura, Yasuhi Nakamura, Mari Hamada</t>
  </si>
  <si>
    <t>In the 1980s, a simple-minded fool named Hideaki meets comedy legend Sanma, changes his name to Jimmy and becomes a comedic superstar.</t>
  </si>
  <si>
    <t>Luna Petunia: Return to Amazia</t>
  </si>
  <si>
    <t>Ciara Alexys, Katie Griffin, Cory Doran, Jonah Weinberg, Stephanie Lynn Robinson, Stephanie Anne Mills, Robert Tinkler</t>
  </si>
  <si>
    <t>Luna Petunia returns to magical Amazia, adding memories to her scrapbook with old friends â€“ and a new pal from the Animal Empire.</t>
  </si>
  <si>
    <t>Nothing to Lose</t>
  </si>
  <si>
    <t>Alexandre Avancini</t>
  </si>
  <si>
    <t>PetrÃ´nio Gontijo, Day Mesquita, Beth Goulart, Dalton Vigh, Eduardo GalvÃ£o, AndrÃ© GonÃ§alves, Marcello Airoldi</t>
  </si>
  <si>
    <t>This biographical drama traces the rise to fame of controversial Brazilian evangelical leader and business titan Edir Macedo.</t>
  </si>
  <si>
    <t>Origins Collection</t>
  </si>
  <si>
    <t>Peter McDonnell</t>
  </si>
  <si>
    <t>This documentary series explores the stories behind history's most fascinating innovations, including games, technology, sports, medicine and more.</t>
  </si>
  <si>
    <t>The Captive</t>
  </si>
  <si>
    <t>Ryan Reynolds, Scott Speedman, Rosario Dawson, Mireille Enos, Kevin Durand, Alexia Fast, Christine Horne, ArsinÃ©e Khanjian, Ian Matthews, Bruce Greenwood, Aidan Shipley</t>
  </si>
  <si>
    <t>Eight years after their daughter's abduction tore them apart, her parents receive enigmatic clues from the kidnapper hinting that she's still alive.</t>
  </si>
  <si>
    <t>Can't Cope, Won't Cope</t>
  </si>
  <si>
    <t>SeÃ¡na Kerslake, Nika McGuigan, Amy Huberman, Muiris Crowley, Laurence O'Fuarain, Sheila Moylette, Steve Blount, Dairine NÃ­ Donnchadha</t>
  </si>
  <si>
    <t>In Dublin, friends Aisling and Danielle must come to terms with adulthood when their millennial hijinks and hangovers begin to wear off.</t>
  </si>
  <si>
    <t>El club de los buenos infieles</t>
  </si>
  <si>
    <t>RaÃºl FernÃ¡ndez, Fele MartÃ­nez, Juanma Cifuentes, Hovik Keuchkerian, Albert Ribalta, Jordi Vilches, AdriÃ¡n Lastra, Raquel Salvador, Marta Brucart, Betsy Turnez</t>
  </si>
  <si>
    <t>Four childhood buddies in passionless marriages try a counterintuitive idea: a secret club for men who want to cheat â€“ to regain lust for their wives.</t>
  </si>
  <si>
    <t>Katt Williams: Live</t>
  </si>
  <si>
    <t>Alphonso J. Wesson</t>
  </si>
  <si>
    <t>Katt Williams</t>
  </si>
  <si>
    <t>Outspoken comedian Katt Williams pokes fun at a variety of topics, including sex, relationships, parenthood and trying to make it as an entertainer.</t>
  </si>
  <si>
    <t>Obvious Child</t>
  </si>
  <si>
    <t>Jenny Slate, Jake Lacy, Gaby Hoffmann, Gabe Liedman, Polly Draper, Richard Kind, David Cross, Paul Briganti, Stephen Singer, Cindy Cheung, Jennifer Kim, Cyrus McQueen, Emily Tremaine, Ernest Mingione</t>
  </si>
  <si>
    <t>After being fired from her job and dumped by her cheating boyfriend, a comedian has a one-night stand. Weeks later, she finds out she's pregnant.</t>
  </si>
  <si>
    <t>Room</t>
  </si>
  <si>
    <t>Lenny Abrahamson</t>
  </si>
  <si>
    <t>Brie Larson, Jacob Tremblay, Joan Allen, Sean Bridgers, Tom McCamus, William H. Macy, Cas Anvar, Amanda Brugel, Wendy Crewson, Sandy McMaster</t>
  </si>
  <si>
    <t>Ireland, Canada, United Kingdom, United States</t>
  </si>
  <si>
    <t>Kidnapped, confined to a tiny room and raped, a young woman gives birth to a son. When he reaches his fifth birthday, she begins plotting an escape.</t>
  </si>
  <si>
    <t>Say When</t>
  </si>
  <si>
    <t>Lynn Shelton</t>
  </si>
  <si>
    <t>Keira Knightley, ChloÃ« Grace Moretz, Sam Rockwell, Kaitlyn Dever, Jeff Garlin, Ellie Kemper, Mark Webber, Daniel Zovatto, Kevin Seal, Ernie Joseph, Louis Hobson, Dylan Arnold, Mari Nelson, Sean Nelson, Omar Silva, Aaron Washington, Sara Coates, Gretchen Mol, Basil Harris</t>
  </si>
  <si>
    <t>Desperately clinging to her youth, 28-year-old Megan tells her boyfriend she's attending a career seminar but hangs out with a teenage friend instead.</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</si>
  <si>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</si>
  <si>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</si>
  <si>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</si>
  <si>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</si>
  <si>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</si>
  <si>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</si>
  <si>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</si>
  <si>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</si>
  <si>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The Stranger</t>
  </si>
  <si>
    <t>Edward G. Robinson, Loretta Young, Orson Welles, Philip Merivale, Richard Long, Konstantin Shayne, Byron Keith, Billy House</t>
  </si>
  <si>
    <t>A Nazi fugitive hiding in Connecticut tries to keep his identity hidden from his naÃ¯ve new wife while a dogged investigator pursues him relentlessly.</t>
  </si>
  <si>
    <t>CamarÃ³n Revolution</t>
  </si>
  <si>
    <t>CamarÃ³n de la Isla, Juan Diego</t>
  </si>
  <si>
    <t>The extraordinary life and career of flamenco legend CamarÃ³n de la Isla is covered in this sweeping biography series.</t>
  </si>
  <si>
    <t>CamarÃ³n: The Film</t>
  </si>
  <si>
    <t>Alexis Morante</t>
  </si>
  <si>
    <t>Juan Diego</t>
  </si>
  <si>
    <t>This documentary looks back on the life of legendary flamenco singer CamarÃ³n, who went from humble roots to rock star status to a tragic early death.</t>
  </si>
  <si>
    <t>GODZILLA City on the Edge of Battle</t>
  </si>
  <si>
    <t>On Earth, Haruo and his companions make contact with the indigenous Houtua tribe. To defeat Godzilla, they set out for the old Mechagodzilla facility.</t>
  </si>
  <si>
    <t>Mary and the Witch's Flower</t>
  </si>
  <si>
    <t>Hiromasa Yonebayashi</t>
  </si>
  <si>
    <t>Ruby Barnhill, Kate Winslet, Jim Broadbent, Ewen Bremner, Lynda Baron, Louis Ashbourne Serkis, Morwenna Banks, Teresa Gallagher, Rasmus Hardiker</t>
  </si>
  <si>
    <t>Ordinary girl Mary picks an extraordinary flower and travels to Endor College, a school for magic. But its foremost teachers have a sinister plan.</t>
  </si>
  <si>
    <t>A Glimpse Inside the Mind of Charles Swan III</t>
  </si>
  <si>
    <t>Roman Coppola</t>
  </si>
  <si>
    <t>Charlie Sheen, Jason Schwartzman, Bill Murray, Katheryn Winnick, Patricia Arquette, Aubrey Plaza, Mary Elizabeth Winstead, Dermot Mulroney</t>
  </si>
  <si>
    <t>When his girlfriend walks out and leaves him a wreck, a graphic designer â€“ who seemed to have it all â€“ sets out to discover where he went wrong.</t>
  </si>
  <si>
    <t>Enemy</t>
  </si>
  <si>
    <t>Denis Villeneuve</t>
  </si>
  <si>
    <t>Jake Gyllenhaal, MÃ©lanie Laurent, Sarah Gadon, Isabella Rossellini, Joshua Peace, Tim Post</t>
  </si>
  <si>
    <t>Canada, Spain, France</t>
  </si>
  <si>
    <t>When a humdrum academic spots his double in a movie, he launches a search that leads him to a small-time actor who looks exactly like him.</t>
  </si>
  <si>
    <t>Esperando La Carroza</t>
  </si>
  <si>
    <t>Alejandro Doria</t>
  </si>
  <si>
    <t>Luis Brandoni, China Zorrilla, Antonio Gasalla, Julio De Grazia, Betiana Blum, Monica Villa, Juan Manuel Tenuta, Andrea Tenuta, Cecilia Rossetto, Enrique Pinti</t>
  </si>
  <si>
    <t>Cora has three sons and a daughter and sheÂ´s almost 80. One day during a family reunion the big question comes up: who will be her heir?</t>
  </si>
  <si>
    <t>Froning: The Fittest Man in History</t>
  </si>
  <si>
    <t>Heber Cannon</t>
  </si>
  <si>
    <t>Rich Froning</t>
  </si>
  <si>
    <t>Follow the grueling training regimen of Rich Froning Jr. as he sets his sights on winning an unprecedented fourth CrossFit Games title.</t>
  </si>
  <si>
    <t>Ginger &amp; Rosa</t>
  </si>
  <si>
    <t>Sally Potter</t>
  </si>
  <si>
    <t>Elle Fanning, Alessandro Nivola, Christina Hendricks, Alice Englert, Timothy Spall, Oliver Platt, Annette Bening, Jodhi May, Oliver Milburn, Andrew Hawley</t>
  </si>
  <si>
    <t>United Kingdom, Denmark, Canada, Croatia</t>
  </si>
  <si>
    <t>With the Cold War looming over them, teen best pals Ginger and Rosa share everything in early 1960s London â€“ until betrayal drives them apart.</t>
  </si>
  <si>
    <t>Going for Gold</t>
  </si>
  <si>
    <t>Clay Glen</t>
  </si>
  <si>
    <t>Kelli Berglund, Emily Morris, Terry Rogers, Jess Kuss, Jo Stone, Elysia Markou, Daisy Anderson, Ruth Natalie Fallon, Henry Turczynowicz, Martha Lott</t>
  </si>
  <si>
    <t>After moving to Australia, an American teen convinces her new friends to form a cheer squad and take on their biggest rivals in competition.</t>
  </si>
  <si>
    <t>Locke</t>
  </si>
  <si>
    <t>Steven Knight</t>
  </si>
  <si>
    <t>Tom Hardy, Olivia Colman, Ruth Wilson, Andrew Scott, Ben Daniels, Tom Holland, Bill Milner, Danny Webb, Alice Lowe, Silas Carson</t>
  </si>
  <si>
    <t>Over the space of 90 minutes, Ivan Locke's life spins out of control via a series of phone calls made while he drives down the highway to London.</t>
  </si>
  <si>
    <t>Lucha: Playing the Impossible</t>
  </si>
  <si>
    <t>Ana Quiroga</t>
  </si>
  <si>
    <t>Luciana Aymar</t>
  </si>
  <si>
    <t>Known simply as "Lucha," field hockey player Luciana Aymar shares her tumultuous and triumphant journey to become the best in the world.</t>
  </si>
  <si>
    <t>Spring Breakers</t>
  </si>
  <si>
    <t>Harmony Korine</t>
  </si>
  <si>
    <t>James Franco, Vanessa Hudgens, Selena Gomez, Ashley Benson, Rachel Korine, Jeff Jarrett, Gucci Mane, Heather Morris, Ash Lendzion, Emma Holzer</t>
  </si>
  <si>
    <t>After four college girls rob a restaurant to fund their spring break in Florida, they get entangled with a weird dude with his own criminal agenda.</t>
  </si>
  <si>
    <t>Stray Bullet</t>
  </si>
  <si>
    <t>Jean-Cosme Delaloye</t>
  </si>
  <si>
    <t>Switzerland, United States</t>
  </si>
  <si>
    <t>In 2014,12-year-old Genesis Rincon was fatally shot while riding her scooter. Those linked to the tragedy reflect on justice and the cycle of violence.</t>
  </si>
  <si>
    <t>Tahaan</t>
  </si>
  <si>
    <t>Santosh Sivan</t>
  </si>
  <si>
    <t>Purav Bhandare, Anupam Kher, Rahul Bose, Victor Banerjee, Ankush Dubey, Rasika Dugal, Rahul Khanna, Sana Shaikh, Dheirya Sonecha, Fatima Sana Shaikh, Sarika</t>
  </si>
  <si>
    <t>After his family's donkey is confiscated by a moneylender, 8-year-old Tahaan travels across conflict-torn Kashmir to find his beloved pet.</t>
  </si>
  <si>
    <t>Tango Feroz</t>
  </si>
  <si>
    <t>One of the first rock stars in Argentina, Tango leads a full life during an era of social unrest â€“ one of both glory and despair.</t>
  </si>
  <si>
    <t>Temporada de Caza</t>
  </si>
  <si>
    <t>Natalia Garagiola</t>
  </si>
  <si>
    <t>GermÃ¡n Palacios, Lautaro Bettoni, Boy Olmi, Rita Pauls, Pilar Benitez Vibart, Diana Szeinblum</t>
  </si>
  <si>
    <t>Argentina, France, Germany</t>
  </si>
  <si>
    <t>Animosity gives way to love and forgiveness when an angry teenager reunites with his estranged biological father in the wilds of Patagonia.</t>
  </si>
  <si>
    <t>The Adderall Diaries</t>
  </si>
  <si>
    <t>Pamela Romanowsky</t>
  </si>
  <si>
    <t>James Franco, Ed Harris, Amber Heard, Jim Parrack, TimothÃ©e Chalamet, Wilmer Valderrama, Cynthia Nixon, Christian Slater, Michael Cristofer, Danny Flaherty, Adam LeFevre</t>
  </si>
  <si>
    <t>Author Stephen Elliott has a problem separating his own life from incidents in the life of a convicted murderer about whom he's writing a book.</t>
  </si>
  <si>
    <t>The Joel McHale Show with Joel McHale</t>
  </si>
  <si>
    <t>Joel McHale</t>
  </si>
  <si>
    <t>Trending news, pop culture, social media, original sketches and more come together in host Joel McHale's new weekly comedy commentary show.</t>
  </si>
  <si>
    <t>The Spectacular Now</t>
  </si>
  <si>
    <t>Miles Teller, Shailene Woodley, Brie Larson, Jennifer Jason Leigh, Mary Elizabeth Winstead, Kyle Chandler, Dayo Okeniyi, Bob Odenkirk, Andre Royo, Masam Holden</t>
  </si>
  <si>
    <t>Classmates Aimee and Sutter form an unlikely friendship, and after helping Aimee raise her social confidence, Sutter begins falling for his creation.</t>
  </si>
  <si>
    <t>Under The Skin</t>
  </si>
  <si>
    <t>Jonathan Glazer</t>
  </si>
  <si>
    <t>Scarlett Johansson, Krystof HÃ¡dek, Jeremy McWilliams, Joe Szula, Lynsey Taylor Mackay, Dougie McConnell, Kevin McAlinden, Andrew Gorman, Roy Armstrong, Alison Chand, Paul Brannigan</t>
  </si>
  <si>
    <t>Switzerland, United Kingdom, United States</t>
  </si>
  <si>
    <t>A seductive alien prowls the streets in search of prey: unsuspecting men who fall under her spell, only to be consumed by a strange liquid pool.</t>
  </si>
  <si>
    <t>Blood &amp; Treasures</t>
  </si>
  <si>
    <t>Nawat Kulrattanarak, Woranuch Wongsawan, Jespipat Tilapornputt, Paramej Noiam, Phutharit Prombandal</t>
  </si>
  <si>
    <t>Condemned by a centuries-old vow to protect her kingdom's treasures, an embittered spirit returns to seek justice against the man who wronged her.</t>
  </si>
  <si>
    <t>Colonia</t>
  </si>
  <si>
    <t>Florian Gallenberger</t>
  </si>
  <si>
    <t>Emma Watson, Daniel BrÃ¼hl, Michael Nyqvist, Richenda Carey, Vicky Krieps, Jeanne Werner, Julian Ovenden, August Zirner, Martin Wuttke, Stefan Merki</t>
  </si>
  <si>
    <t>Germany, France, Luxembourg, United Kingdom, United States</t>
  </si>
  <si>
    <t>When her boyfriend is caught up in a Chilean coup, a young woman tries to free him from a prison camp posing as a commune by joining it voluntarily.</t>
  </si>
  <si>
    <t>Meteor Garden</t>
  </si>
  <si>
    <t>Shen Yue, Dylan Wang, Darren Chen, Connor Liang, Caesar Wu</t>
  </si>
  <si>
    <t>Dong Shancai is determined to excel at her dream university, where she encounters an elite clique of dashing, popular high-achievers â€“ and finds love.</t>
  </si>
  <si>
    <t>Fatal Destiny</t>
  </si>
  <si>
    <t>Arucha Tosawat, Nappon Gomarachun, Phakin Khamwilaisak, Ratchawin Wongviriya, Penpak Sirikul, Saksit Tangtong</t>
  </si>
  <si>
    <t>A young man from a humble family is drawn into a life of crime â€“ and soon confronts a determined cop in hot pursuit.</t>
  </si>
  <si>
    <t>How It Ends</t>
  </si>
  <si>
    <t>David M. Rosenthal</t>
  </si>
  <si>
    <t>Theo James, Forest Whitaker, Kat Graham, Nicole Ari Parker, Mark O'Brien, Grace Dove</t>
  </si>
  <si>
    <t>When a mysterious disaster turns the country into a war zone, a young lawyer heads west with his future father-in-law to find his pregnant fiancÃ©e.</t>
  </si>
  <si>
    <t>Jim Jefferies: This Is Me Now</t>
  </si>
  <si>
    <t>Scott Zabielski</t>
  </si>
  <si>
    <t>The gleefully irreverent Jefferies skewers "grabby" celebrities, political hypocrisy and his own ill-advised career moves in a brash stand-up special.</t>
  </si>
  <si>
    <t>Kevin Hart: Let Me Explain</t>
  </si>
  <si>
    <t>Philadelphia funnyman Kevin Hart takes the stage in front of a sold-out crowd at Madison Square Garden, part of his hit "Let Me Explain" world tour.</t>
  </si>
  <si>
    <t>Romina</t>
  </si>
  <si>
    <t>Diego Cohen</t>
  </si>
  <si>
    <t>Francisca Lozano, Oliver Nava, Arantza Ruiz, Claudia Zepeda, Walter Bercht, Roberto Beck, Victor Bonilla, Eduardo Negrete</t>
  </si>
  <si>
    <t>A shocking assault inspires horrific violence when a group of teens encounters a girl from their school while camping in a remote spot.</t>
  </si>
  <si>
    <t>The Signal</t>
  </si>
  <si>
    <t>William Eubank, Will Eubank</t>
  </si>
  <si>
    <t>Brenton Thwaites, Olivia Cooke, Laurence Fishburne, Beau Knapp, Lin Shaye, Robert Longstreet</t>
  </si>
  <si>
    <t>During their drive across the country, college pals Nick and Jonah â€“ accompanied by Nick's girlfriend â€“ run into major trouble in the Nevada desert.</t>
  </si>
  <si>
    <t>Mossad 101</t>
  </si>
  <si>
    <t>Yehuda Levi, Yehoram Gaon, Shai Avivi, Liron Vaisman, Aki Avni, Itay Tiran, Hana Laszlo</t>
  </si>
  <si>
    <t>Cadets from every level of Israeli society undergo intense training to join their country's elite, highly classified intelligence service, the Mossad.</t>
  </si>
  <si>
    <t>Us and Them</t>
  </si>
  <si>
    <t>Joseph Martin</t>
  </si>
  <si>
    <t>Jack Roth, Tim Bentinck, Daniel Kendrick, Sophie Colquhoun, Paul Westwood, Carolyn Backhouse, Louis Dempsey, Andrew Tiernan</t>
  </si>
  <si>
    <t>Tired of his lot in life, an angry young man persuades two of his pub buddies to record a home invasion as a protest against the "one percent".</t>
  </si>
  <si>
    <t>Baby Ballroom</t>
  </si>
  <si>
    <t>Warren Bullock, Jane Bullock</t>
  </si>
  <si>
    <t>Step into the cutthroat world of kids' ballroom dancing, where ambitious instructors, proud parents and pint-sized performers waltz to win.</t>
  </si>
  <si>
    <t>Drug Lords</t>
  </si>
  <si>
    <t>Witness the stories of history's most notorious kingpins, their terrifying enforcers, and the men and women who've sworn to bring them down.</t>
  </si>
  <si>
    <t>Mr. Sunshine</t>
  </si>
  <si>
    <t>Lee Eung-bok</t>
  </si>
  <si>
    <t>Lee Byung-hun, Kim Tae-ri, Yoo Yeon-seok, Kim Min-jung, Byun Yo-han</t>
  </si>
  <si>
    <t>A young boy who ends up in the U.S. after the 1871 Shinmiyangyo incident returns to Korea at a historical turning point and falls for a noblewoman.</t>
  </si>
  <si>
    <t>100 Days Of Solitude</t>
  </si>
  <si>
    <t>Spanish photographer JosÃ© DÃ­az spends 100 days living alone on a remote mountain, connecting to nature and documenting the beauty of his surroundings.</t>
  </si>
  <si>
    <t>Anne with an E</t>
  </si>
  <si>
    <t>Amybeth McNulty, Geraldine James, R.H. Thomson, Corrine Koslo, Dalila Bela, Lucas Jade Zumann, Aymeric Jett Montaz</t>
  </si>
  <si>
    <t>A plucky orphan whose passions run deep finds an unlikely home with a spinster and her soft-spoken bachelor brother. Based on "Anne of Green Gables."</t>
  </si>
  <si>
    <t>First Team: Juventus</t>
  </si>
  <si>
    <t>Follow renowned soccer club Juventus on and off the pitch as they attempt to win a seventh straight Italian title and achieve Champions League glory.</t>
  </si>
  <si>
    <t>Luciano Mellera: Infantiloide</t>
  </si>
  <si>
    <t>Luciano Mellera</t>
  </si>
  <si>
    <t>Argentina's Luciano Mellera emphasizes the humorous and fantastical aspects of childhood through comedic impersonations and insights on daily life.</t>
  </si>
  <si>
    <t>Somebody Feed Phil</t>
  </si>
  <si>
    <t>Philip Rosenthal</t>
  </si>
  <si>
    <t>"Everybody Loves Raymond" creator Phil Rosenthal travels the globe to take in the local cuisine and culture of Bangkok, Lisbon, Mexico City and more.</t>
  </si>
  <si>
    <t>The Legacy of a Whitetail Deer Hunter</t>
  </si>
  <si>
    <t>Jody Hill</t>
  </si>
  <si>
    <t>Josh Brolin, Danny McBride, Montana Jordan, Scoot McNairy, Carrie Coon</t>
  </si>
  <si>
    <t>A star of hunting videos strives to bond with his 12-year-old son on a wilderness trip but learns familial connections can't be forced.</t>
  </si>
  <si>
    <t>The Skin of the Wolf</t>
  </si>
  <si>
    <t>Samu Fuentes</t>
  </si>
  <si>
    <t>Mario Casas, Irene Escolar, Ruth DÃ­az</t>
  </si>
  <si>
    <t>An animal trapper living in an abandoned mountain town in northern Spain seeks to resolve his loneliness by securing a wife.</t>
  </si>
  <si>
    <t>White Fang</t>
  </si>
  <si>
    <t>Alexandre Espigares</t>
  </si>
  <si>
    <t>Nick Offerman, Rashida Jones, Paul Giamatti, Eddie Spears, David Boat, Sean Kenin, Raquel Antonia, Daniel Hagen, Stephen Kramer Glickman, William Calvert, Jason Grasl, Armando Riesco</t>
  </si>
  <si>
    <t>France, Luxembourg, United States</t>
  </si>
  <si>
    <t>A loyal wolfdog's curiosity leads him on the adventure of a lifetime while serving a series of three distinctly different masters.</t>
  </si>
  <si>
    <t>Blue Valentine</t>
  </si>
  <si>
    <t>Derek Cianfrance</t>
  </si>
  <si>
    <t>Ryan Gosling, Michelle Williams, Faith Wladyka, John Doman, Mike Vogel, Ben Shenkman, Jen Jones, Maryann Plunkett, Marshall Johnson, James Benatti, Barbara Troy, Carey Westbrook, Enid Graham</t>
  </si>
  <si>
    <t>As Cindy and Dean muddle through their languishing marriage, they hearken back to the golden days when life was filled with possibility and romance.</t>
  </si>
  <si>
    <t>Dharmakshetra</t>
  </si>
  <si>
    <t>Kashmira Irani, Chandan Anand, Dinesh Mehta, Ankit Arora, Pushkar Goggiaa, Anjali Rana, Aarya DharmChand Kumar, Amit Behl, Maleeka Ghai</t>
  </si>
  <si>
    <t>After the ancient Great War, the god Chitragupta oversees a trial to determine who were the battle's true heroes and villains.</t>
  </si>
  <si>
    <t>Raja Rasoi Aur Anya Kahaniyan</t>
  </si>
  <si>
    <t>Explore the history and flavors of regional Indian cuisine, from traditional Kashmiri feasts to the vegetarian dishes of Gujarat.</t>
  </si>
  <si>
    <t>Stories by Rabindranath Tagore</t>
  </si>
  <si>
    <t>The writings of Nobel Prize winner Rabindranath Tagore come to life in this collection of tales set in early-20th-century Bengal.</t>
  </si>
  <si>
    <t>Sommore: Chandelier Status</t>
  </si>
  <si>
    <t>Luminous funnywoman Sommore wows Miami with her unique take on body modification, Internet sex, the world of celebrities and more.</t>
  </si>
  <si>
    <t>All the Boys Love Mandy Lane</t>
  </si>
  <si>
    <t>Anson Mount, Edwin Hodge, Michael Welch, Brooke Bloom, Amber Heard, Aaron Himelstein, Whitney Able, Luke Grimes, Melissa Price</t>
  </si>
  <si>
    <t>During a weekend excursion to a secluded ranch, an unwelcome visitor begins picking off the randy admirers of teenage temptress Mandy Lane.</t>
  </si>
  <si>
    <t>Felipe Esparza: They're Not Going to Laugh at You</t>
  </si>
  <si>
    <t>Scott L. Montoya</t>
  </si>
  <si>
    <t>Felipe Esparza</t>
  </si>
  <si>
    <t>"Last Comic Standing" winner Felipe Esparza runs riot in his first comedy special with his wry comments on life as a wild man from East Los Angeles.</t>
  </si>
  <si>
    <t>Joan Rivers: Don't Start with Me</t>
  </si>
  <si>
    <t>Joan Rivers</t>
  </si>
  <si>
    <t>At 78, Joan Rivers has no interest in slowing down, and no one's immune from her caustic barbs in this stand-up special.</t>
  </si>
  <si>
    <t>Katt Williams: Kattpacalypse</t>
  </si>
  <si>
    <t>Urban comic Katt Williams ushers in Kattpacalypse, exploding with more energy than an atomic bomb and riffing on everything from Doomsday to Obama.</t>
  </si>
  <si>
    <t>Dance Academy: The Comeback</t>
  </si>
  <si>
    <t>Jeffrey Walker</t>
  </si>
  <si>
    <t>Xenia Goodwin, Alicia Banit, Dena Kaplan, Jordan Rodrigues, Keiynan Lonsdale, Thomas Lacey, Tara Morice, Miranda Otto</t>
  </si>
  <si>
    <t>Germany, Australia</t>
  </si>
  <si>
    <t>In this adaptation of the TV series, Tara recovers from injury and pursues a career in the U.S., where she grapples with love and professional rejection.</t>
  </si>
  <si>
    <t>King of Peking</t>
  </si>
  <si>
    <t>Sam Voutas</t>
  </si>
  <si>
    <t>Zhao Jun, Wang Naixun, Han Qing, Si Chao, Geng Bowen, Yi Long</t>
  </si>
  <si>
    <t>China, United States, Australia</t>
  </si>
  <si>
    <t>Strapped for cash, a traveling projectionist begins to run a DVD pirating business, putting him at odds with his young, skeptical son.</t>
  </si>
  <si>
    <t>Angamaly Diaries</t>
  </si>
  <si>
    <t>Lijo Jose Pellissery</t>
  </si>
  <si>
    <t>Antony Varghese, Sarath Kumar, Tito Wilson, Reshma Rajan, Vineeth Vishwam, Kichu Tellus, Bitto Davis, Ullas Jose Chemban, Merin Jose Pottackal, Binny Rinky Benjamin, Amrutha Anna Reji</t>
  </si>
  <si>
    <t>After growing up amidst the gang wars of his hometown, Vincent forms an entrepreneurial squad of his own and ends up on the wrong side of the law.</t>
  </si>
  <si>
    <t>Anthony Kaun Hai?</t>
  </si>
  <si>
    <t>Raj Kaushal</t>
  </si>
  <si>
    <t>Sanjay Dutt, Arshad Warsi, Minissha Lamba, Raghuvir Yadav, Anusha Dhandekar, Gulshan Grover, Ravi Baswani</t>
  </si>
  <si>
    <t>A forger uses a fake identity in trying to retrieve stolen diamonds buried in a penitentiary, unaware a mob assassin is on the trail of his phony alias.</t>
  </si>
  <si>
    <t>Bo Burnham: what.</t>
  </si>
  <si>
    <t>Bo Burnham, Christopher Storer</t>
  </si>
  <si>
    <t>Bo Burnham</t>
  </si>
  <si>
    <t>Left brain and right brain duke it out â€“ and ultimately belt out a melody â€“ in stand-up comedian Bo Burnham's quick and clever one-man show.</t>
  </si>
  <si>
    <t>Cappuccino</t>
  </si>
  <si>
    <t>Noushad</t>
  </si>
  <si>
    <t>Dharmajan Bolgatty, Aneesh Menon, Sunil Sukhada, Anita Lukmance, Kottayam Pradeep, Natasha Doshi, Hareesh Perumanna, Sharanya, Vineeth Mohan, Sudhi Koppa</t>
  </si>
  <si>
    <t>Richi is a director of commercials whose computer memory drive is accidentally switched with that of Sneha, a woman he soon falls in love with.</t>
  </si>
  <si>
    <t>Chalte Chalte</t>
  </si>
  <si>
    <t>Shah Rukh Khan, Rani Mukerji, Jas Arora, Satish Shah, Rajiv Verma, Lillete Dubey, Jayshree T., Johny Lever</t>
  </si>
  <si>
    <t>Priya and Raj are polar opposites. Raj is brash and earthy, while Pirya is sophisticated and something of a perfectionist in all she does. They really are like oil and water, but nonetheless, they dare to fall in love.</t>
  </si>
  <si>
    <t>Chicken Kokkachi</t>
  </si>
  <si>
    <t>Anuranjan Premji</t>
  </si>
  <si>
    <t>Anuranjan Premji, Indrans, Dharmajan Bolgatty, Sudhi Koppa, Bijukuttan, Neha Rathanakaran, Prasanth</t>
  </si>
  <si>
    <t>In the wake of his sister's marriage, a young middle-class man leaves his village and learns that supporting one's self is easier said than done.</t>
  </si>
  <si>
    <t>Comedy High School</t>
  </si>
  <si>
    <t>Ram Kapoor, Gopal Dutt, Paritosh Tripathi, Krishna Bhatt, Jasmeet Bhatia, Deepak Dutta, Parvati Sehgal, Surleen Kaur</t>
  </si>
  <si>
    <t>Featuring goofy sketches and celebrity appearances, this offbeat stage show follows an assortment of oddball characters at an eccentric high school.</t>
  </si>
  <si>
    <t>Counterfeiting in Suburbia</t>
  </si>
  <si>
    <t>Jason Bourque</t>
  </si>
  <si>
    <t>Sarah Butler, Larissa Albuquerque, Kayla Wallace, Matthew MacCaull, James Dean, Alison Wandzura, Bruce Blain, Natalie Grace, Phillip Mitchell</t>
  </si>
  <si>
    <t>Two teenagers print counterfeit money in their high school art room, but things go terribly wrong when their debt-ridden teacher becomes suspicious.</t>
  </si>
  <si>
    <t>Daffedar</t>
  </si>
  <si>
    <t>Johnson Esthappan</t>
  </si>
  <si>
    <t>Tini Tom, Malavikka, Sudheer Karamana, Indrans</t>
  </si>
  <si>
    <t>A retired government worker continues to dedicate himself to public service, but his principled ways soon clash with those of his extravagant sons.</t>
  </si>
  <si>
    <t>Deewana Main Deewana</t>
  </si>
  <si>
    <t>K.C. Bokadia</t>
  </si>
  <si>
    <t>Govinda, Priyanka Chopra, Kader Khan, Prem Chopra, Shakti Kapoor, Sharat Saxena, Himani Shivpuri, Johnny Lever</t>
  </si>
  <si>
    <t>A man's instant attraction to a woman becomes an obsession as he adopts a friend's identity and even commits murder in order to get closer to her.</t>
  </si>
  <si>
    <t>Dream Big: Engineering Our World</t>
  </si>
  <si>
    <t>Greg MacGillivray</t>
  </si>
  <si>
    <t>Jeff Bridges</t>
  </si>
  <si>
    <t>Narrated by Jeff Bridges, this compelling documentary examines some incredible achievements of engineering from across the globe.</t>
  </si>
  <si>
    <t>Duck Butter</t>
  </si>
  <si>
    <t>Miguel Arteta</t>
  </si>
  <si>
    <t>Alia Shawkat, Laia Costa, Mae Whitman, Hong Chau, Kate Berlant, Lindsay Burdge, Kumail Nanjiani, Mark Duplass, Jay Duplass, Jenny O'Hara</t>
  </si>
  <si>
    <t>Wary of dishonesty in relationships, two young women embark on a 24-hour experiment on intimacy, but their romance flounders as the clock winds down.</t>
  </si>
  <si>
    <t>Gemini</t>
  </si>
  <si>
    <t>P.K. Baaburaaj</t>
  </si>
  <si>
    <t>Esther Anil, Sijoy Varghese, Renji Panicker, Thanusree Ghosh, Sasi Kalinga, Kishore Sathya, Sethu Lakshmi, Rosin Jolly</t>
  </si>
  <si>
    <t>Despite growing up with traits that set her apart from her peers, a young adopted girl discovers her gift when she takes an interest in spelling bees.</t>
  </si>
  <si>
    <t>I Am Kalam</t>
  </si>
  <si>
    <t>Gulshan Grover, Harsh Mayar, Pitobash, Hussan Saad, Beatrice Ordeix, Sanjay Chauhan</t>
  </si>
  <si>
    <t>An intelligent boy born into poverty befriends the son of a once noble family and is inspired by the life of India's president to pursue an education.</t>
  </si>
  <si>
    <t>Kaviyude Osyath</t>
  </si>
  <si>
    <t>Vineeth Anil</t>
  </si>
  <si>
    <t>Prakash Bare, Arun Kumar, Kulappulli Leela, Sangeetha Mohan, Kochu Preman</t>
  </si>
  <si>
    <t>When a late poet leaves behind his property to a young man, the man's brother suspects the poet may have been more than just a family friend.</t>
  </si>
  <si>
    <t>Loving Annabelle</t>
  </si>
  <si>
    <t>Katherine Brooks</t>
  </si>
  <si>
    <t>Erin Kelly, Diane Gaidry, Laura Breckenridge, Michelle Horn, Gustine Fudickar, Ilene Graff, Kevin McCarthy, Markus Flanagan</t>
  </si>
  <si>
    <t>An esteemed young poetry teacher at a Catholic boarding school risks everything when she engages in a feverish affair with a female student.</t>
  </si>
  <si>
    <t>Ma Chu Ka</t>
  </si>
  <si>
    <t>Jayan Vannery</t>
  </si>
  <si>
    <t>Pasupathy, Janani Iyer, Pratap Pothen</t>
  </si>
  <si>
    <t>The relationship between a journalist and a lawyer she meets while investigating a story grows complicated as she uncovers layers of deception.</t>
  </si>
  <si>
    <t>Melvin Goes to Dinner</t>
  </si>
  <si>
    <t>Bob Odenkirk</t>
  </si>
  <si>
    <t>Michael Blieden, Stephanie Courtney, Annabelle Gurwitch, Matt Price, David Cross, Maura Tierney, Kathleen Roll, Jack Black, Jenna Fischer, Fred Armisen</t>
  </si>
  <si>
    <t>When Melvin and his friends gather for dinner, their casual conversation takes a sharp turn as they begin to disclose raw truths about themselves.</t>
  </si>
  <si>
    <t>My Birthday Song</t>
  </si>
  <si>
    <t>Samir Soni</t>
  </si>
  <si>
    <t>Sanjay Suri, Nora Fatehi, Zenia Starr, Suparna Krishna, Elena Kazan</t>
  </si>
  <si>
    <t>After a wild night of impulse and infidelity, advertising executive Rajiv Kaul must navigate the blurred lines between life, death, fact and fiction.</t>
  </si>
  <si>
    <t>Namastey London</t>
  </si>
  <si>
    <t>Vipul Amrutlal Shah</t>
  </si>
  <si>
    <t>Akshay Kumar, Katrina Kaif, Rishi Kapoor, Upen Patel, Javed Sheikh, Nina Wadia, Clive Standen, Tiffany Mulheron</t>
  </si>
  <si>
    <t>To her Indian parents' dismay, London-born Jasmeet "Jazz" Malhotra longs for everything Western, including her British boyfriend. On a family trip to India, her father arranges Jazz's nuptials to Arjun Ballu Singh, who's smitten with his new bride.</t>
  </si>
  <si>
    <t>NCIS</t>
  </si>
  <si>
    <t>Mark Harmon, Michael Weatherly, Pauley Perrette, David McCallum, Sean Murray, Cote de Pablo, Brian Dietzen, Rocky Carroll, Lauren Holly, Sasha Alexander, Joe Spano, Alan Dale, Emily Wickersham, Pancho Demmings</t>
  </si>
  <si>
    <t>Follow the quirky agents of the NCIS â€“ the Naval Criminal Investigative Service â€“ as they track down terrorists and other high-profile criminals.</t>
  </si>
  <si>
    <t>Our Shining Days</t>
  </si>
  <si>
    <t>Lulu Xu, Yuchang Peng, Mingjie Luo, Yongxi Liu, Zhongyu Han, Zhaohua Lu</t>
  </si>
  <si>
    <t>In a battle of the bands, a percussions student and her musical kindred spirits set out to prove the merits of Chinese folk against the Western canon.</t>
  </si>
  <si>
    <t>Paathi</t>
  </si>
  <si>
    <t>Chandran Narikode</t>
  </si>
  <si>
    <t>Indrans, Joy Mathew, Kalabhavan Shajohn, Sasi Kalinga, Santhosh Keezhattoor, Valsala Menon, Seema G. Nair, Parvathi T</t>
  </si>
  <si>
    <t>A face painter for Theyyam rituals who is himself disfigured conceals his guilt over the fact that he performs abortions as a medical practitioner.</t>
  </si>
  <si>
    <t>Pareeth Pandaari</t>
  </si>
  <si>
    <t>Gafoor Y. Elliyaas</t>
  </si>
  <si>
    <t>Kalabhavan Shajohn, Sajitha Madathil, Jaffer Idukki, Sunil Sukhada, Joy Mathew, Ansiba</t>
  </si>
  <si>
    <t>As the parents of three unmarried daughters, a humble cook and his wife contend with the challenges of matchmaking and social expectations.</t>
  </si>
  <si>
    <t>Paulettante Veedu</t>
  </si>
  <si>
    <t>Dileep Narayanan</t>
  </si>
  <si>
    <t>Saikumar, Amal Unnithan, Manasa Radhakrishnan, K.P.A.C. Lalitha, Sudheer Karamana, Seema G. Nair</t>
  </si>
  <si>
    <t>A wealthy businessman's miserly habits cause no small amount of stress and embarrassment to his family, particularly his daughter.</t>
  </si>
  <si>
    <t>Paying Guests</t>
  </si>
  <si>
    <t>Paritosh Painter</t>
  </si>
  <si>
    <t>Shreyas Talpade, Javed Jaffrey, Aashish Chaudhary, Vatsal Seth, Celina Jaitly, Johnny Lever, Delnaaz Paul, Riya Sen, Sayali Bhagat, Neha Dhupia</t>
  </si>
  <si>
    <t>Desperate for a place to live, twentysomething bachelors Parikshit, Jayesh, Parag and Bhavesh finally locate a house to rent, only to learn that the landlords will consider married applicants only.</t>
  </si>
  <si>
    <t>Sarvopari Palakkaran</t>
  </si>
  <si>
    <t>Venugopan</t>
  </si>
  <si>
    <t>Anoop Menon, Alencier Ley Lopez, Balu Varghese, Aparna Balamurali, Anu Sithara, Gayathri Arun, Nandu, Chali Pala</t>
  </si>
  <si>
    <t>In the course of a human trafficking investigation, a conservative cop crosses paths with an artist-activist in a clash of worldviews.</t>
  </si>
  <si>
    <t>Secret</t>
  </si>
  <si>
    <t>Jay Chou</t>
  </si>
  <si>
    <t>Jay Chou, Lun-Mei Kwai, Anthony Wong Chau-Sang, Kai-xuan Tseng, Devon Song, Jun Lang Huang, Zhan Yuhao</t>
  </si>
  <si>
    <t>Hong Kong, Taiwan</t>
  </si>
  <si>
    <t>Enchanted by a pretty pianist and the haunting melody she plays, a musical prodigy falls in love. But a secret soon threatens to derail their romance.</t>
  </si>
  <si>
    <t>Socha Na Tha</t>
  </si>
  <si>
    <t>Abhay Deol, Ayesha Takia, Apoorva Jha, Ayesha Jhulka, Rati Agnihotri, Sandhya Mridul, Suresh Oberoi, Manish Chaudhary</t>
  </si>
  <si>
    <t>An arranged marriage becomes a friendship for Viren and Aditi, who aren't in love â€“ until they begin having unexpected feelings for each other.</t>
  </si>
  <si>
    <t>Soul Robbers</t>
  </si>
  <si>
    <t>Juan Antonio de la Riva</t>
  </si>
  <si>
    <t>SofÃ­a Sisniega, Natasha Dupeyron, Ana SofÃ­a DurÃ¡n, Javier Escobar, Luis Gatica, Juan Ãngel Esparza, Jorge Luis Moreno, Arnulfo Reyes Sanchez, Tizoc Arroyo, JosÃ© Enot, Ricardo Dalmacci, Harding Junior, Claudine Sosa, Pablo ValentÃ­n</t>
  </si>
  <si>
    <t>During Mexico's War of Independence, a group of men face unimaginable horrors when they attempt to steal from the seemingly helpless Cordero sisters.</t>
  </si>
  <si>
    <t>The Feels</t>
  </si>
  <si>
    <t>JenÃ©e LaMarque</t>
  </si>
  <si>
    <t>JenÃ©e LaMarque, Angela Trimbur, Constance Wu, Josh Fadem, Ever Mainard</t>
  </si>
  <si>
    <t>During their bachelorette weekend, a lesbian couple's relationship hits a snag when one of the brides confesses to never having an orgasm.</t>
  </si>
  <si>
    <t>The Music of Silence</t>
  </si>
  <si>
    <t>Michael Radford</t>
  </si>
  <si>
    <t>Toby Sebastian, Luisa Ranieri, Jordi MollÃ , Antonio Banderas, Ennio Fantastichini, Nadir Caselli, Alessandro Sperduti, Francesco Salvi</t>
  </si>
  <si>
    <t>Based on the autobiography by tenor Andrea Bocelli, this musical biopic chronicles his life from his bumpy childhood to his meteoric rise to fame.</t>
  </si>
  <si>
    <t>The Redeemed and the Dominant: Fittest on Earth</t>
  </si>
  <si>
    <t>Heber Cannon, Mariah Moore, Marston Sawyers</t>
  </si>
  <si>
    <t>Questions about endurance, doping and overall toughness surround a group of elite athletes as they compete fiercely at the Reebok Crossfit Games.</t>
  </si>
  <si>
    <t>Theeram</t>
  </si>
  <si>
    <t>Saheed Arafath</t>
  </si>
  <si>
    <t>Pranav Ratheesh, Maria Yohannan, Askar Ameer, Tini Tom, Anjali Nair, Krishna Prabha, Sudhi Koppa, Nandhan Unni</t>
  </si>
  <si>
    <t>An auto rickshaw driver harbors a deep affection for a young woman, but his troubled past threatens to stand between them.</t>
  </si>
  <si>
    <t>Traitor</t>
  </si>
  <si>
    <t>Jeffrey Nachmanoff</t>
  </si>
  <si>
    <t>Don Cheadle, Guy Pearce, SaÃ¯d Taghmaoui, Neal McDonough, Alyy Khan, Archie Panjabi, Raad Rawi, Jeff Daniels, Lorena Gale, Simon Reynolds, Jonathan Walker, Mozhan MarnÃ², Tom Barnett, Scali Delpeyrat</t>
  </si>
  <si>
    <t>An FBI agent assigned to pursue an ex-Special Ops soldier who joined a terrorist organization begins to question his target's true intentions.</t>
  </si>
  <si>
    <t>Tum Milo Toh Sahi</t>
  </si>
  <si>
    <t>Kabir Sadanand</t>
  </si>
  <si>
    <t>Nana Patekar, Dimple Kapadia, Sunil Shetty, Vidya Malvade, Rehan Khan, Anjana Sukhani, Mohnish Bahl, Vrajesh Hirjee</t>
  </si>
  <si>
    <t>An astute but old-fashioned law clerk steps up to help the owner of a cafe in a legal battle that has both business and personal ramifications.</t>
  </si>
  <si>
    <t>Viswasapoorvam Mansoor</t>
  </si>
  <si>
    <t>P.T. Kunju Muhammad</t>
  </si>
  <si>
    <t>Roshan Mathew, Asha Sarath, Prayaga Martin, Zarina Wahab, Renji Panicker, Leona Lishoy, Santhosh Keezhattoor, Sunil Sukhada</t>
  </si>
  <si>
    <t>When a mother and her daughter arrive to stay in his home in Kerala, a young Muslim man becomes torn between love, faith and clashing political views.</t>
  </si>
  <si>
    <t>We, the Marines</t>
  </si>
  <si>
    <t>Narrated by actor and former Marine Gene Hackman, this documentary showcases the experience of becoming a member of the US Marine Corps.</t>
  </si>
  <si>
    <t>What a Wonderful Family!</t>
  </si>
  <si>
    <t>Huang Lei</t>
  </si>
  <si>
    <t>Huang Lei, Sun Li, Lee Li-Chun, Zhang Weixin, Hai Qing, Wang Xun, Wei Daxun, Lorene Ren, Lei Huang</t>
  </si>
  <si>
    <t>In a large family living under one roof, a storm brews when the matriarch requests a divorce from her husband on their 50th anniversary.</t>
  </si>
  <si>
    <t>What We Started</t>
  </si>
  <si>
    <t>Bert Marcus, Cyrus Saidi</t>
  </si>
  <si>
    <t>DJs and industry insiders offer a backstage pass to the world of electronic dance music, reflecting on its radical origins and the future of the genre.</t>
  </si>
  <si>
    <t>Zoo</t>
  </si>
  <si>
    <t>Shlok Sharma</t>
  </si>
  <si>
    <t>Shashank Arora, Shweta Tripathi, Rahul Kumar, Gopal K. Singh, Yogesh Kurme, Prince Daniel</t>
  </si>
  <si>
    <t>A drug dealer starts having doubts about his trade as his brother, his client, and two rappers from the slums each battle their own secret addictions.</t>
  </si>
  <si>
    <t>Bill Burr: You People Are All the Same</t>
  </si>
  <si>
    <t>Funnyman Bill Burr takes the stage to uncork a profanity-laced, incisive routine that pokes fun at plastic surgery, reality TV, gold diggers and more.</t>
  </si>
  <si>
    <t>Hormones</t>
  </si>
  <si>
    <t>Pachara Chirathivat, Ungsumalynn Sirapatsakmetha, Sutatta Udomsilp, Chutavuth Pattarakampol, Sirachuch Chienthaworn, Gunn Junhavat, Sananthachat Thanapatpisal, Thanapob Leeratanakajorn, Supassra Thanachat, Sedthawut Anusit, Kemisara Paladesh</t>
  </si>
  <si>
    <t>High school students in Bangkok wrestle with issues such as sex, teen pregnancy, drugs, school violence, family turmoil and more in this Thai drama.</t>
  </si>
  <si>
    <t>Mohawk</t>
  </si>
  <si>
    <t>Ted Geoghegan</t>
  </si>
  <si>
    <t>Kaniehtiio Horn, Eamon Farren, Justin Rain, Ezra Buzzington, Noah Segan, Ian Colletti, Robert Longstreet, Jon Huber, Jack Gwaltney, Sheri Foster, David La Haye</t>
  </si>
  <si>
    <t>Action &amp; Adventure, Horror Movies, Independent Movies</t>
  </si>
  <si>
    <t>During the War of 1812, two Native Americans and their British ally are pursued into enemy territory by American soldiers thirsting for revenge.</t>
  </si>
  <si>
    <t>Somewhere Between</t>
  </si>
  <si>
    <t>Paula Patton, Devon Sawa, JR Bourne, Aria Birch, Catherine Barroll, Samantha Ferris, Imogen Tear, Daniel Bacon, Carmel Amit, Noel Johansen, Rebecca Staab</t>
  </si>
  <si>
    <t>A local news producer is given one chance to relive a deadly week and stop a serial killer. If she fails, she'll lose her daughter forever.</t>
  </si>
  <si>
    <t>The Maus</t>
  </si>
  <si>
    <t>Yayo Herrero</t>
  </si>
  <si>
    <t>Alma Terzic, August Wittgenstein, Aleksandar Seksan, Sanin Milavic, Diana FernÃ¡ndez PÃ©rez, Ella Jazz</t>
  </si>
  <si>
    <t>While traveling with her German boyfriend, Selma is confronted by the violent remnants of the Bosnian War and the ethnic cleansing her family faced.</t>
  </si>
  <si>
    <t>Calibre</t>
  </si>
  <si>
    <t>Matt Palmer</t>
  </si>
  <si>
    <t>Jack Lowden, Martin McCann, Tony Curran, Ian Pirie, Cameron Jack</t>
  </si>
  <si>
    <t>Two lifelong friends on a hunting trip in Scotland find their nerves â€“ and their morals â€“ ruthlessly tested after a harrowing turn of events.</t>
  </si>
  <si>
    <t>Churchillâ€™s Secret Agents: The New Recruits</t>
  </si>
  <si>
    <t>In this history-steeped reality series, 14 contestants undergo the same rigorous four-day selection process as Britain's top-secret World War II spies.</t>
  </si>
  <si>
    <t>Jani DueÃ±as: Grandes fracasos de ayer y hoy</t>
  </si>
  <si>
    <t>Jani DueÃ±as</t>
  </si>
  <si>
    <t>Chilean comedian and personality Jani DueÃ±as pours out her feelings on issues that are all too universal, from aging to dieting to sex.</t>
  </si>
  <si>
    <t>Kiss Me First</t>
  </si>
  <si>
    <t>Tallulah Haddon, Simona Brown, Matthew Beard, Matthew Aubrey</t>
  </si>
  <si>
    <t>A lonely young woman hooked on a virtual reality game befriends a party girl who leads her into a world of new thrills and dark secrets.</t>
  </si>
  <si>
    <t>Los 10 aÃ±os de Peter Capusotto</t>
  </si>
  <si>
    <t>Diego Capusotto, Ivana Acosta</t>
  </si>
  <si>
    <t>Fictional personality Peter Capusotto parodies Argentine culture and rock music in a series of humorous sketches with recurring characters.</t>
  </si>
  <si>
    <t>Penalty Kick</t>
  </si>
  <si>
    <t>Rodrigo Triana</t>
  </si>
  <si>
    <t>AdriÃ¡n Uribe, Julieth Restrepo, Carlos Manuel Vesga, JosÃ© Sefami, Mary Paz Mata, Alicia Sandoval, Teresa Monroy, Eduardo Ibarrola</t>
  </si>
  <si>
    <t>Colombia, Mexico</t>
  </si>
  <si>
    <t>Convinced Mexico will lose the World Cup qualifier without him, a soccer superfan faces an impossible choice when family obligations stand in his way.</t>
  </si>
  <si>
    <t>Recovery Boys</t>
  </si>
  <si>
    <t>Elaine McMillion Sheldon</t>
  </si>
  <si>
    <t>In a region ravaged by opioid abuse, four young men in a farming-based rehab forge a bond as they try to reinvent their lives after years of addiction.</t>
  </si>
  <si>
    <t>TAU</t>
  </si>
  <si>
    <t>Federico D'Alessandro</t>
  </si>
  <si>
    <t>Maika Monroe, Ed Skrein, Gary Oldman</t>
  </si>
  <si>
    <t>Kidnapped by an inventor who uses her as a test subject to perfect his robotic AI, a street-smart young woman tries to escape her high-tech prison.</t>
  </si>
  <si>
    <t>The Forest</t>
  </si>
  <si>
    <t>Samuel Labarthe, Suzanne ClÃ©ment, Alexia Barlier, FrÃ©dÃ©ric Diefenthal, Patrick Ridremont, Nicolas MariÃ©, Gilles Vandeweerd, MÃ©lusine Loveniers, Martha Canga Antonio, InÃ¨s Bally</t>
  </si>
  <si>
    <t>When a teen girl disappears from a village near the Ardennes Forest, local police and a concerned teacher begin to uncover a web of unsettling secrets.</t>
  </si>
  <si>
    <t>Birthmarked</t>
  </si>
  <si>
    <t>Emanuel Hoss-Desmarais</t>
  </si>
  <si>
    <t>Toni Collette, Matthew Goode, Andreas Apergis, Michael Smiley, Fionnula Flanagan, Suzanne ClÃ©ment, Jordan Poole, Megan O'Kelly, Anton Gillis-Adelman, Tyrone Benskin, Vincent Hoss-Desmarais</t>
  </si>
  <si>
    <t>In an attempt to settle the "nature vs. nurture" debate, a scientist couple raises three children to live lives that defy their genetic dispositions.</t>
  </si>
  <si>
    <t>Skydancers</t>
  </si>
  <si>
    <t>Fredric Lean</t>
  </si>
  <si>
    <t>Only a few women pilots take part in the sport of aerobatics. Director Fredric Lean captures their powerful spirit at the World Aerobatic Championships.</t>
  </si>
  <si>
    <t>Hotel Transylvania</t>
  </si>
  <si>
    <t>Bryn McAuley, Evany Rosen, Gage Munroe, Joseph Motiki, Dan Chameroy, David Berni, John McGrath</t>
  </si>
  <si>
    <t>With her dad away, Mavis is so ready for adventure â€“ if strict Aunt Lydia doesn't stop her first. Set four years before the "Hotel Transylvania" film.</t>
  </si>
  <si>
    <t>Star Wars: Episode VIII: The Last Jedi</t>
  </si>
  <si>
    <t>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t>
  </si>
  <si>
    <t>As the remnants of the Resistance flee Kylo Ren and the First Order, Rey seeks out Luke Skywalker â€“ but he wants nothing more to do with the Force.</t>
  </si>
  <si>
    <t>W. Kamau Bell: Private School Negro</t>
  </si>
  <si>
    <t>W. Kamau Bell</t>
  </si>
  <si>
    <t>Comedian W. Kamau Bell muses on parenting in the Trump era, "free speech" dustups, woke children's TV and his fear of going off the grid.</t>
  </si>
  <si>
    <t>Borges</t>
  </si>
  <si>
    <t>Thati Lopes, Antonio Pedro Tabet, Karina Ramil, Rafael Portugal, Luis Lobianco</t>
  </si>
  <si>
    <t>Left deeply in debt after their boss flees the country, four import company employees start producing online video content to keep themselves afloat.</t>
  </si>
  <si>
    <t>Expelled from Paradise</t>
  </si>
  <si>
    <t>Seiji Mizushima</t>
  </si>
  <si>
    <t>Rie Kugimiya, Wendee Lee, Shinichiro Miki, Steve Blum, Hiroshi Kamiya, Johnny Yong Bosch</t>
  </si>
  <si>
    <t>Action &amp; Adventure, Anime Features, Sci-Fi &amp; Fantasy</t>
  </si>
  <si>
    <t>In the wake of a global catastrophe, the human survivors are "uploaded" into a cyber network, but someone or something is infiltrating the system.</t>
  </si>
  <si>
    <t>To Each, Her Own</t>
  </si>
  <si>
    <t>Myriam Aziza</t>
  </si>
  <si>
    <t>Sarah Stern, Jean-Christophe Folly, Julia Piaton, AriÃ© Elmaleh, ClÃ©mentine Poidatz, StÃ©phane Debac, Richard Berry, Catherine Jacob</t>
  </si>
  <si>
    <t>Just as Simone works up the courage to tell her conservative Jewish family she's a lesbian, she finds herself attracted to a male Senegalese chef.</t>
  </si>
  <si>
    <t>Hungerford</t>
  </si>
  <si>
    <t>Drew Casson</t>
  </si>
  <si>
    <t>Drew Casson, Georgia Bradley, Sam Carter, Tom Scarlett, Nigel Morgan, Colin Stark, Kitty Speed</t>
  </si>
  <si>
    <t>While filming his daily life for a media course, Cowen discovers his small English town may be under an ominous and otherworldly influence.</t>
  </si>
  <si>
    <t>Life Sentence</t>
  </si>
  <si>
    <t>Lucy Hale</t>
  </si>
  <si>
    <t>Cured of what she thought was terminal cancer, Stella Abbott faces a slew of experiences â€“ good and bad â€“ resulting from years of "living for today."</t>
  </si>
  <si>
    <t>Tarzan</t>
  </si>
  <si>
    <t>Chris Buck, Kevin Lima</t>
  </si>
  <si>
    <t>Tony Goldwyn, Minnie Driver, Glenn Close, Brian Blessed, Nigel Hawthorne, Rosie O'Donnell, Lance Henriksen, Wayne Knight, Alex D. Linz</t>
  </si>
  <si>
    <t>After being shipwrecked off the African coast, a lone child grows up in the wild, and is destined to become lord of the jungle.</t>
  </si>
  <si>
    <t>The Darkest Dawn</t>
  </si>
  <si>
    <t>An aspiring filmmaker records the chaos of an alien invasion while struggling to stay alive with her sister and a bickering band of survivors.</t>
  </si>
  <si>
    <t>Yoko</t>
  </si>
  <si>
    <t>Eileen Stevens, Alyson Leigh Rosenfeld, Sarah Natochenny, H.D. Quinn</t>
  </si>
  <si>
    <t>Friends Mai, Oto and Vik's games at the park become magical adventures, thanks to Yoko, who can turn playgrounds into spaceships and camping sites.</t>
  </si>
  <si>
    <t>Yoko and His Friends</t>
  </si>
  <si>
    <t>Russia, Spain</t>
  </si>
  <si>
    <t>Vik meets new friends in a new city, where they go on exciting adventures together with a magical being. But soon, his family must move again.</t>
  </si>
  <si>
    <t>Brain on Fire</t>
  </si>
  <si>
    <t>Gerard Barrett</t>
  </si>
  <si>
    <t>ChloÃ« Grace Moretz, Thomas Mann, Richard Armitage, Jenny Slate, Carrie-Anne Moss, Tyler Perry, Alex Zahara</t>
  </si>
  <si>
    <t>United States, Canada, Ireland</t>
  </si>
  <si>
    <t>Stricken with seizures, psychosis and memory loss, a young New York Post reporter visits doctor after doctor in search of an elusive diagnosis.</t>
  </si>
  <si>
    <t>Cooking on High</t>
  </si>
  <si>
    <t>Josh Leyva, Ngaio Bealum</t>
  </si>
  <si>
    <t>In the first-ever competitive cannabis cooking show, two chefs prepare mouthwatering marijuana-infused dishes for a panel of very chill celeb judges.</t>
  </si>
  <si>
    <t>Derren Brown: Miracle</t>
  </si>
  <si>
    <t>Illusionist Derren Brown reinvents the concept of "faith healingâ€ through a series of stunts that debunk the confines of fear, pain and disbelief.</t>
  </si>
  <si>
    <t>Heavy Rescue: 401</t>
  </si>
  <si>
    <t>Dave Pettitt</t>
  </si>
  <si>
    <t>In the harshest weather, rookie and veteran heavy recovery operators fight to keep southern Ontario's busy, treacherous highways clear and safe.</t>
  </si>
  <si>
    <t>Marvel's Luke Cage</t>
  </si>
  <si>
    <t>Mike Colter, Alfre Woodard, Rosario Dawson, Simone Missick, Mahershala Ali, Erik LaRay Harvey, Theo Rossi, Frank Whaley, Frankie Faison, Sonia Braga, Ron Cephas Jones</t>
  </si>
  <si>
    <t>A hoodie-wearing, unbreakable ex-con fights to clear his name and save his neighborhood. He wasn't looking for a fight, but the people need a hero.</t>
  </si>
  <si>
    <t>Rene Liu</t>
  </si>
  <si>
    <t>Jing Boran, Zhou Dongyu, Zhuangzhuang Tian, Qu Zheming, Zhang Zixian</t>
  </si>
  <si>
    <t>Two strangers meet on a train and form a bond that evolves over the years. After a separation, they reconnect and reflect on their love for each other.</t>
  </si>
  <si>
    <t>The Vietnam War: A Film by Ken Burns and Lynn Novick</t>
  </si>
  <si>
    <t>Ken Burns, Lynn Novick</t>
  </si>
  <si>
    <t>Ken Burns presents an epic 10-part, 18-hour chronicle of the Vietnam War, featuring the soldiers, protesters, politicians and families that lived it.</t>
  </si>
  <si>
    <t>Hannah Gadsby: Nanette</t>
  </si>
  <si>
    <t>Madeleine Parry, Jon Olb</t>
  </si>
  <si>
    <t>Hannah Gadsby</t>
  </si>
  <si>
    <t>Australian comic Hannah Gadsby reshapes standard stand-up by pairing punchlines with personal revelations on gender, sexuality and childhood turmoil.</t>
  </si>
  <si>
    <t>The Underwear</t>
  </si>
  <si>
    <t>Thanabordee Jaiyen, Emika Grant Emma, Tantimedh Chisanusha, Siribanchawan Jidapa, Supanut Sudjinda</t>
  </si>
  <si>
    <t>Virtual and real worlds collide as a group of teenagers who are grappling with matters of the heart cross paths in a cafe and on an anonymous website.</t>
  </si>
  <si>
    <t>Club de Cuervos Presents: The Ballad of Hugo SÃ¡nchez</t>
  </si>
  <si>
    <t>JesÃºs Zavala, Ianis Guerrero, Mauro Mauad, Renato Gutz, RaÃºl Briones, Markin LÃ³pez, Guillermo Dorantes, Martha Claudia Moreno, Aldo Escalante, Sergio Mayer, Paola Moreno, Pedro Miguel Arce</t>
  </si>
  <si>
    <t>Chava Iglesias's doting personal assistant Hugo SÃ¡nchez is tasked with leading Club de Cuervos to victory in Nicaragua â€“ if only his mom will let him.</t>
  </si>
  <si>
    <t>Club Friday The Series 7</t>
  </si>
  <si>
    <t>Sornram Tappituk, Amy Amika Klinprathum, Tanya Liyah, Shaun Jindachote, Four Sakolrat Wornurai, Toomtam Yuthana Puengklarng, Monchanok Saengchaipiangpen, Nat Myria Benedetti, Oil Thana Suttikamul, View Wannarot Sontichai, Pimthong Washirakom</t>
  </si>
  <si>
    <t>More confessional tales of love and heartbreak play out in this next installment of the popular Thai TV series based on a real-life call-in radio show.</t>
  </si>
  <si>
    <t>Encerrados</t>
  </si>
  <si>
    <t>Luis MachÃ­n, Maria Merlino, FabiÃ¡n Vena, Ana Chalentano, Nelly Prince, Victor Laplace, Silvia PÃ©rez, Pilar Gamboa, Alberto Ajaka, Fabio Alberti, Martin Slipak, MartÃ­n Piroyansky, Paula Ransenberg</t>
  </si>
  <si>
    <t>This fictional series tells the stories of what happens to people when they feel caged in, whether physically, psychologically or emotionally.</t>
  </si>
  <si>
    <t>Love Rhythms - Accidental Daddy</t>
  </si>
  <si>
    <t>Udom Taephanit</t>
  </si>
  <si>
    <t>A successful DJ's bachelor lifestyle is upended by a young woman who claims to be his long lost daughter.</t>
  </si>
  <si>
    <t>Chronicle of an Escape</t>
  </si>
  <si>
    <t>Israel AdriÃ¡n Caetano</t>
  </si>
  <si>
    <t>Rodrigo de la Serna, Pablo Echarri, Nazareno Casero, Lautaro Delgado, MatÃ­as Marmorato, MartÃ­n Urruty, CÃ©sar AlbarracÃ­n, Guillermo Fernandez, Daniel Di Biase</t>
  </si>
  <si>
    <t>Soccer goalie Claudio Tamburrini is kidnapped by the Argentine military. Several months later, he joins other prisoners in planning a daring escape.</t>
  </si>
  <si>
    <t>LEGO House - Home of the Brick</t>
  </si>
  <si>
    <t>Anders Falck, Stinus Morell Vithner</t>
  </si>
  <si>
    <t>Bjarke Ingels</t>
  </si>
  <si>
    <t>In Billund, Denmark, a nearly 130,000-square-foot house is constructed with 25 million Lego bricks, capturing the awe of kids of all ages.</t>
  </si>
  <si>
    <t>Lust Stories</t>
  </si>
  <si>
    <t>Zoya Akhtar, Karan Johar, Anurag Kashyap, Dibakar Banerjee</t>
  </si>
  <si>
    <t>Vicky Kaushal, Bhumi Pednekar, Radhika Apte, Neha Dhupia, Manisha Koirala, Akash Thosar, Randeep Jha, Neil Bhoopalam, Jaideep Ahlawat, Sanjay Kapoor, Kiara Advani</t>
  </si>
  <si>
    <t>In the companion to 2013's "Bombay Talkies," four short films by four of India's biggest directors explore love, sex and relationships in modern India.</t>
  </si>
  <si>
    <t>Maktub</t>
  </si>
  <si>
    <t>Oded Raz</t>
  </si>
  <si>
    <t>Guy Amir, Hanan Savyon, Itzik Cohen, Igal Naor</t>
  </si>
  <si>
    <t>After surviving a bomb attack, two low-level mobsters in Jerusalem change their ways and set about making strangers' Wailing Wall prayers come true.</t>
  </si>
  <si>
    <t>Pacificum: Return to the Ocean</t>
  </si>
  <si>
    <t>Mariana Tschudi, HÃ©ctor GÃ¡lvez</t>
  </si>
  <si>
    <t>Four scientists offer a sweeping yet intimate exploration of Peru's majestic coastline by land, sea and air.</t>
  </si>
  <si>
    <t>Set It Up</t>
  </si>
  <si>
    <t>Claire Scanlon</t>
  </si>
  <si>
    <t>Zoey Deutch, Glen Powell, Lucy Liu, Taye Diggs, Meredith Hagner, Pete Davidson, Tituss Burgess</t>
  </si>
  <si>
    <t>In desperate need of a break from the office, two beleaguered assistants team up to trick their workaholic bosses into falling in love.</t>
  </si>
  <si>
    <t>Sunday's Illness</t>
  </si>
  <si>
    <t>RamÃ³n Salazar</t>
  </si>
  <si>
    <t>BÃ¡rbara Lennie, Susi SÃ¡nchez, Miguel Ãngel SolÃ¡, Richard Bohringer</t>
  </si>
  <si>
    <t>Decades after being abandoned as a young child, Chiara finds her mother and asks her to spend 10 days together in a remote location.</t>
  </si>
  <si>
    <t>The last hour</t>
  </si>
  <si>
    <t>Eduardo Mendoza de Echave</t>
  </si>
  <si>
    <t>Pietro Sibille, Nidia Bermejo, ToÃ±o Vega, Tommy PÃ¡rraga, Fausto Molina, Katerina D'Onofrio, Haysen Percovich, Emilram CossÃ­o, Sandro CalderÃ³n, Tony Dulzaidez</t>
  </si>
  <si>
    <t>Chile, Peru</t>
  </si>
  <si>
    <t>In this compelling true story, two Peruvian detectives go undercover to locate and capture the elusive leader of the Shining Path guerrilla army.</t>
  </si>
  <si>
    <t>True: Magical Friends</t>
  </si>
  <si>
    <t>The power of friendship can solve any problem â€“ and the Rainbow Kingdom's got plenty to go around. Cue Bartleby and True for the rescue!</t>
  </si>
  <si>
    <t>True: Wonderful Wishes</t>
  </si>
  <si>
    <t>Do-gooding True and Bartleby will go anywhere to make wishes come true â€“ from the bottom of the Living Sea to the tip of Mount Tippy Tippy Top!</t>
  </si>
  <si>
    <t>Cutie and the Boxer</t>
  </si>
  <si>
    <t>Zachary Heinzerling</t>
  </si>
  <si>
    <t>Noriko Shinohara, Ushio Shinohara</t>
  </si>
  <si>
    <t>A 2014 Oscar nominee for Best Documentary Feature, this film explores the symbiotic relationship of artists Ushio and Noriko Shinohara.</t>
  </si>
  <si>
    <t>A new Capitalism</t>
  </si>
  <si>
    <t>Entrepreneurs worldwide explore alternatives to current capitalist structures, advocating for profitable businesses that also tackle social inequality.</t>
  </si>
  <si>
    <t>My Daddy is in Heaven</t>
  </si>
  <si>
    <t>Waymon Boone</t>
  </si>
  <si>
    <t>Jenn Gotzon Chandler, Corbin Bernsen, Lorenzo Lamas, T.C. Stallings, Jill Morrison, Lane Garrison, Jake Jacobson, Lee Benton, Riley St. John, Cricket St. John</t>
  </si>
  <si>
    <t>After the sudden loss of her husband, a mother has a crisis of faith and struggles to keep her life together for the sake of her daughter and herself.</t>
  </si>
  <si>
    <t>Alex Strangelove</t>
  </si>
  <si>
    <t>Craig Johnson</t>
  </si>
  <si>
    <t>Daniel Doheny, Madeline Weinstein, Antonio Marziale, Daniel Zolghadri, Annie Q., Nik Dodani, Fred Hechinger, Kathryn Erbe, Isabella Amara, Sophie Faulkenberry</t>
  </si>
  <si>
    <t>High school senior Alex Truelove's plan to lose his virginity to lovable girlfriend Claire goes awry when he meets the equally lovable Elliot.</t>
  </si>
  <si>
    <t>Ali's Wedding</t>
  </si>
  <si>
    <t>Osamah Sami, Don Hany, Helana Sawires, Frances Duca, Majid Shokor, Rodney Afif, Ghazi Alkinani, Ryan Corr</t>
  </si>
  <si>
    <t>After telling a white lie that spins out of control, the son of an Iraqi-born cleric in Melbourne becomes torn between family duty and his own heart.</t>
  </si>
  <si>
    <t>Franco Escamilla: Por la anÃ©cdota</t>
  </si>
  <si>
    <t>Mexican stand-up comedian Franco Escamilla draws his jokes from real-life experiences â€“ and he's willing to do anything for new material.</t>
  </si>
  <si>
    <t>Marcella</t>
  </si>
  <si>
    <t>Anna Friel, Nicholas Pinnock, SinÃ©ad Cusack, Nina Sosanya, Harry Lloyd, Laura Carmichael, Maeve Dermody, Ray Panthaki, Ian Puleston-Davies, Patrick Baladi, Florence Pugh, Jamie Bamber, Charlie Covell, Andrew Lancel, Jack Doolan, Tobias Santelmann, Stephen Lord, Ben Cura, Imogen Faires</t>
  </si>
  <si>
    <t>Her marriage just ended and she's returning to work as a London detective after 12 years away. Is the serial killer she once investigated back, too?</t>
  </si>
  <si>
    <t>The Hollow</t>
  </si>
  <si>
    <t>Adrian Petriw, Ashleigh Ball, Connor Parnall, Mark Hildreth, Alex Barima, Jesse Moss, Diana Kaarina, Brian Dobson</t>
  </si>
  <si>
    <t>Three teens join forces to find a way home after waking up in a strange realm filled with magic portals, perplexing puzzles and vicious beasts.</t>
  </si>
  <si>
    <t>The Staircase</t>
  </si>
  <si>
    <t>Crime TV Shows, Docuseries, TV Mysteries</t>
  </si>
  <si>
    <t>Accident or murder? After the mysterious death of his wife, author Michael Peterson watches his life go under the microscope.</t>
  </si>
  <si>
    <t>B.A. Pass</t>
  </si>
  <si>
    <t>Ajay Bahl</t>
  </si>
  <si>
    <t>Shadab Kamal, Shilpa Shukla, Rajesh Sharma, Dibyendu Bhattacharya, Vijay Kaushik, Anula Navlekar, Happy Ranjit, Raveena Singh, Padam Mishra</t>
  </si>
  <si>
    <t>Orphaned and at loose ends, young Mukesh falls into the seductive orbit of married Sarika, who leads him ever deeper into a world of sex and betrayal.</t>
  </si>
  <si>
    <t>The Night Shift</t>
  </si>
  <si>
    <t>Eoin Macken, Jill Flint, Freddy RodrÃ­guez, Ken Leung, Brendan Fehr, Jeananne Goossen, J.R. Lemon, Robert Bailey Jr., Daniella Alonso, Catharine Pilafas</t>
  </si>
  <si>
    <t>After returning from a dangerous tour of duty, an Army doctor finds that working the night shift at a San Antonio hospital can be treacherous, too.</t>
  </si>
  <si>
    <t>YOM</t>
  </si>
  <si>
    <t>Sairaj, Devyani Dagaonkar, Ketan Singh, Mayur Vyas, Ketan Kava</t>
  </si>
  <si>
    <t>With the mind of a human being, and the body of whichever animal he chooses to be, a young boy protects the world from danger.</t>
  </si>
  <si>
    <t>Thor: Ragnarok</t>
  </si>
  <si>
    <t>Taika Waititi</t>
  </si>
  <si>
    <t>Chris Hemsworth, Tom Hiddleston, Cate Blanchett, Idris Elba, Jeff Goldblum, Tessa Thompson, Karl Urban, Mark Ruffalo, Anthony Hopkins, Benedict Cumberbatch, Taika Waititi, Rachel House, Clancy Brown, Tadanobu Asano, Ray Stevenson, Zachary Levi, Luke Hemsworth, Sam Neill</t>
  </si>
  <si>
    <t>To save Asgard from a bloodthirsty goddess of death, the mighty Thor will have to battle his way to freedom and find a way back home.</t>
  </si>
  <si>
    <t>Bangkok Bachelors</t>
  </si>
  <si>
    <t>Sean Jindachot, Nutt Devahastin Na Ayudhya, Patharamanop Isariy, Manatsanun Phanlerdwongsakul, Anchasa Mongkhonsama, Keerati Mahapreukpong</t>
  </si>
  <si>
    <t>Three young men leading carefree bachelorsâ€™ lives in the city face the trials of true love when they meet three beautiful women.</t>
  </si>
  <si>
    <t>The Lamb</t>
  </si>
  <si>
    <t>Timothy Reckart</t>
  </si>
  <si>
    <t>Steven Yeun, Keegan-Michael Key, Aidy Bryant, Gina Rodriguez, Zachary Levi, Christopher Plummer, Ving Rhames, Gabriel Iglesias, Kelly Clarkson, Anthony Anderson, Patricia Heaton, Kris Kristofferson, Kristin Chenoweth, Mariah Carey, Oprah Winfrey, Tyler Perry, Tracy Morgan</t>
  </si>
  <si>
    <t>Children &amp; Family Movies, Faith &amp; Spirituality</t>
  </si>
  <si>
    <t>A big-dreaming donkey escapes his menial existence and befriends some free-spirited animal pals in this imaginative retelling of the Nativity Story.</t>
  </si>
  <si>
    <t>Dinosaur King</t>
  </si>
  <si>
    <t>Megumi Matsumoto, Matsuri Mizuguchi, Tomoko Kobashi, Asuka Tanii, Seiko Tamura, Veronica Taylor, Sebastian Arcelus, Kether Donohue, Rachael Lillis, Madeleine Blaustein</t>
  </si>
  <si>
    <t>Aided by tablets found near a downed meteorite, Max, Rex and Zoe race the evil Alpha Gang as they travel the globe in search of living dinosaurs.</t>
  </si>
  <si>
    <t>The King's Speech</t>
  </si>
  <si>
    <t>Tom Hooper</t>
  </si>
  <si>
    <t>Colin Firth, Geoffrey Rush, Helena Bonham Carter, Guy Pearce, Timothy Spall, Derek Jacobi, Jennifer Ehle, Anthony Andrews, Claire Bloom, Eve Best, Michael Gambon</t>
  </si>
  <si>
    <t>United Kingdom, United States, Australia</t>
  </si>
  <si>
    <t>In this biographical drama, Britain's King George VI struggles with an embarrassing stutter until he seeks help from speech therapist Lionel Logue.</t>
  </si>
  <si>
    <t>B.A. Pass 2</t>
  </si>
  <si>
    <t>Shadab Khan</t>
  </si>
  <si>
    <t>Kritika Sachdeva, Sasho, Sanghmitra Hitaishi, Indraneil Sengupta, Saurabh Dubey, Shubhangi Latkar, Sukhbir Kaur Lamba, Arav Chowdharry</t>
  </si>
  <si>
    <t>A young woman eager to avoid an arranged marriage moves to Mumbai, where she learns hard truths about show business, life and love.</t>
  </si>
  <si>
    <t>Bad Genius</t>
  </si>
  <si>
    <t>Nattawut Poonpiriya</t>
  </si>
  <si>
    <t>Chutimon Chuengcharoensukying, Chanon Santinatornkul, Teeradon Supapunpinyo, Eisaya Hosuwan, Thaneth Warakulnukroh, Sarinrat Thomas, Ego Mikitas, Pasin Kuansataporn, Sahajak Boonthanakit, Kanjana Vinaipanid</t>
  </si>
  <si>
    <t>A top student gets pulled into a cheating racket with increasingly higher risks and even higher rewards. But she may lose much more than she gains.</t>
  </si>
  <si>
    <t>Bobbi Jene</t>
  </si>
  <si>
    <t>Elvira Lind</t>
  </si>
  <si>
    <t>Bobbi Jene Smith</t>
  </si>
  <si>
    <t>Denmark, Sweden, Israel, United States</t>
  </si>
  <si>
    <t>This candid profile follows dancer Bobbi Jene Smith as she leaves the company of Israeli choreographer Ohad Naharin to forge her own artistic path.</t>
  </si>
  <si>
    <t>Gabru: Hip Hop Revolution</t>
  </si>
  <si>
    <t>Amol Parashar, Harleen Sethi, Chaitanya Sharma, Priya Malik, Pratik Dixit</t>
  </si>
  <si>
    <t>Three young, aspiring Indian rappers make their way in a cutthroat music industry, dreaming of fame, stardom and ultimate hip-hop domination .</t>
  </si>
  <si>
    <t>He Named Me Malala</t>
  </si>
  <si>
    <t>Davis Guggenheim</t>
  </si>
  <si>
    <t>Malala Yousafzai</t>
  </si>
  <si>
    <t>This documentary tells the story of a teenage Pakistani girl shot for her advocacy of women's education, her survival, and her continued efforts.</t>
  </si>
  <si>
    <t>Miracle</t>
  </si>
  <si>
    <t>Gavin O'Connor</t>
  </si>
  <si>
    <t>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t>
  </si>
  <si>
    <t>U.S. hockey coach Herb Brooks unites a motley crew of college athletes and turns them into a force to be reckoned with at the 1980 Winter Olympics.</t>
  </si>
  <si>
    <t>National Treasure</t>
  </si>
  <si>
    <t>Jon Turteltaub</t>
  </si>
  <si>
    <t>Nicolas Cage, Diane Kruger, Justin Bartha, Sean Bean, Jon Voight, Harvey Keitel, Christopher Plummer</t>
  </si>
  <si>
    <t>Modern treasure hunters search for a chest of riches rumored to have been stashed away by George Washington, Thomas Jefferson and Benjamin Franklin.</t>
  </si>
  <si>
    <t>Natsamrat - Asa Nat Hone Nahi</t>
  </si>
  <si>
    <t>Mahesh Manjrekar</t>
  </si>
  <si>
    <t>Nana Patekar, Medha Manjrekar, Mrinmayee Deshpande, Sunil Barve, Vikram Gokhale, Neha Pendse</t>
  </si>
  <si>
    <t>A veteran Shakespearean actor steps off the stage and into the painful tragedy of old age, facing ungrateful family and his fleeting legacy.</t>
  </si>
  <si>
    <t>November 13: Attack on Paris</t>
  </si>
  <si>
    <t>Survivors and first responders share personal stories of anguish, kindness and bravery that unfolded amid the Paris terror attacks of Nov. 13, 2015.</t>
  </si>
  <si>
    <t>Outside In</t>
  </si>
  <si>
    <t>Jay Duplass, Edie Falco, Kaitlyn Dever, Ben Schwartz, Louis Hobson, Alycia Delmore, Pamela Reed, Matt Malloy, Aaron Blakely</t>
  </si>
  <si>
    <t>After serving time for a crime he didnâ€™t commit, a 38-year-old man forms a complicated, life-altering bond with the woman who advocated for his early release.</t>
  </si>
  <si>
    <t>Pedal the World</t>
  </si>
  <si>
    <t>Felix Starck</t>
  </si>
  <si>
    <t>Over the course of one memorable and adventure-filled year, Felix Starck documents his 18,000-kilometer bicycle journey across 22 countries.</t>
  </si>
  <si>
    <t>Singularity</t>
  </si>
  <si>
    <t>Robert Kouba</t>
  </si>
  <si>
    <t>Julian Schaffner, John Cusack, Jeannine Wacker, Carmen Argenziano, Eileen Grubba, Pavlo Bubryak</t>
  </si>
  <si>
    <t>Nearly a century after artificial intelligence tried to eradicate people from Earth, two survivors search for a human enclave rumored to still exist.</t>
  </si>
  <si>
    <t>The Sniffer</t>
  </si>
  <si>
    <t>Kirill KÃ¤ro, Ivan Oganesyan, Mariya Anikanova, Nina Gogaeva, Nikolay Chindyaykin, Anastasiya Makeeva, Sergey Leskov, Stanislav Moskvin, Aleksey Zorin, Taras Gotovtsev</t>
  </si>
  <si>
    <t>Ukraine</t>
  </si>
  <si>
    <t>An extraordinary sense of smell gives a crime investigator unique insight into solving mysteries, but his gift takes a toll on his personal life.</t>
  </si>
  <si>
    <t>Bombshell: The Hedy Lamarr Story</t>
  </si>
  <si>
    <t>Alexandra Dean</t>
  </si>
  <si>
    <t>Hedy Lamarr</t>
  </si>
  <si>
    <t>An unearthed audio interview of Hollywood icon Hedy Lamarr reveals a woman with brains as well as beauty, who was the first to patent frequency hopping.</t>
  </si>
  <si>
    <t>Unbreakable Kimmy Schmidt</t>
  </si>
  <si>
    <t>Ellie Kemper, Jane Krakowski, Tituss Burgess, Carol Kane</t>
  </si>
  <si>
    <t>When a woman is rescued from a doomsday cult and lands in New York City, she must navigate a world she didnâ€™t think even existed anymore.</t>
  </si>
  <si>
    <t>Arrested Development</t>
  </si>
  <si>
    <t>Jason Bateman, Portia de Rossi, Will Arnett, Michael Cera, Alia Shawkat, Tony Hale, David Cross, Jeffrey Tambor, Jessica Walter, Ron Howard</t>
  </si>
  <si>
    <t>It's the Emmy-winning story of a wealthy family that lost everything, and the one son who had no choice but to keep them all together.</t>
  </si>
  <si>
    <t>The Break with Michelle Wolf</t>
  </si>
  <si>
    <t>Nobody's safe as Michelle Wolf unapologetically takes aim in this weekly topical show that blends sketches with live comedy and in-studio guests.</t>
  </si>
  <si>
    <t>Sara's Notebook</t>
  </si>
  <si>
    <t>Norberto LÃ³pez Amado</t>
  </si>
  <si>
    <t>BelÃ©n Rueda, Marian Ãlvarez, IvÃ¡n Mendes, Manolo Cardona, Nick Devlin, Florin Opritescu</t>
  </si>
  <si>
    <t>A naive Madrid lawyer travels to Africa to search for her younger sister, who has gone missing in a part of Congo plagued by violence and strife.</t>
  </si>
  <si>
    <t>Something in the Rain</t>
  </si>
  <si>
    <t>Son Ye-jin, Jung Hae-in, Jang So-yeon</t>
  </si>
  <si>
    <t>Reunited with her best friendâ€™s younger brother, whoâ€™s back from a stint abroad, a recently dumped career woman begins to see him in a new light.</t>
  </si>
  <si>
    <t>Colours of Passion</t>
  </si>
  <si>
    <t>Ketan Mehta</t>
  </si>
  <si>
    <t>Randeep Hooda, Nandana Sen, Jim Boeven, Paresh Rawal, Tom Alter, Vikram Gokhale, Vipin Sharma, Gaurav Dwivedi</t>
  </si>
  <si>
    <t>Seeking inspiration, a young 19th-century painter finds a woman who is his love, his muse and his willing subject, but his work becomes controversial.</t>
  </si>
  <si>
    <t>Fernando Sanjiao: Hombre</t>
  </si>
  <si>
    <t>Fernando Sanjiao</t>
  </si>
  <si>
    <t>Argentine actor and comedian Fernando Sanjiao uses humor and impersonations to explore the concepts of masculinity and fatherhood in modern times.</t>
  </si>
  <si>
    <t>Ibiza</t>
  </si>
  <si>
    <t>Alex Richanbach</t>
  </si>
  <si>
    <t>Gillian Jacobs, Vanessa Bayer, Phoebe Robinson, Richard Madden, Michaela Watkins, FÃ©lix GÃ³mez</t>
  </si>
  <si>
    <t>When Harper is sent to Spain for an important work meeting, her hard-partying friends tag along and convince her to pursue a fling with a famous DJ.</t>
  </si>
  <si>
    <t>Steve Martin and Martin Short: An Evening You Will Forget for the Rest of Your Life</t>
  </si>
  <si>
    <t>Steve Martin, Martin Short</t>
  </si>
  <si>
    <t>Longtime pals and showbiz icons Steve Martin and Martin Short share countless quips, catchy tunes and hilarious stories about their lives in comedy.</t>
  </si>
  <si>
    <t>Trollhunters</t>
  </si>
  <si>
    <t>Kelsey Grammer, Anton Yelchin, Charlie Saxton, Lexi Medrano, Fred Tatasciore, Clancy Brown, Mark Hamill, Ron Perlman, Steven Yeun, Amy Landecker, Jonathan Hyde, Anjelica Huston, Lena Headey, David Bradley, Tom Kenny, Laraine Newman, Grey Griffin, James Purefoy</t>
  </si>
  <si>
    <t>After uncovering a mysterious amulet, an average teen assumes an unlikely destiny and sets out to save two worlds. Created by Guillermo del Toro.</t>
  </si>
  <si>
    <t>Fauda</t>
  </si>
  <si>
    <t>Lior Raz, Hisham Suliman, Shadi Mar'i, LaÃ«titia EÃ¯do, Tsahi Halevi, Yuval Segal, Neta Garty, Tomer Kapon, Itzik Cohen, Rona-Lee Shim'on, Boaz Konforty, Doron Ben-David</t>
  </si>
  <si>
    <t>A top Israeli agent comes out of retirement to hunt for a Palestinian militant he thought he'd killed, setting a chaotic chain of events into motion.</t>
  </si>
  <si>
    <t>Survivors Guide to Prison</t>
  </si>
  <si>
    <t>Matthew Cooke</t>
  </si>
  <si>
    <t>Susan Sarandon</t>
  </si>
  <si>
    <t>Former inmates, officers and celebrities critique the U.S. prison system in this documentary packaged as a how-to handbook for the incarcerated.</t>
  </si>
  <si>
    <t>Mob Psycho 100</t>
  </si>
  <si>
    <t>Tatsuomi Hamada, Kazuki Namioka, Yuki Yoda, Ayumu Mochizuki, Atsushi Arai, Akio Otsuka, Moro Morooka</t>
  </si>
  <si>
    <t>There's an organization gathering espers for a nefarious purpose. Powerful psychic Mob, however, is just trying to be the protagonist of his own life.</t>
  </si>
  <si>
    <t>Tig Notaro Happy To Be Here</t>
  </si>
  <si>
    <t>Tig Notaro</t>
  </si>
  <si>
    <t>Comedian Tig Notaro unleashes her inner prankster in a playful stand-up special packed with funny anecdotes, parenting confessions and more.</t>
  </si>
  <si>
    <t>Jalpari: The Desert Mermaid</t>
  </si>
  <si>
    <t>Lehar Khan, Krishang Trivedi, Parvin Dabas, Suhasini Mulay, V.M. Badola, Tannishtha Chatterjee, Rahul Singh, Harsh Mayar</t>
  </si>
  <si>
    <t>When they travel to their father's ancestral village, city kids expecting a natural paradise instead find a poor, dusty town that harbors secrets.</t>
  </si>
  <si>
    <t>Scandal</t>
  </si>
  <si>
    <t>Kerry Washington, Columbus Short, Darby Stanchfield, Katie Lowes, Guillermo DÃ­az, Joshua Malina, Jeff Perry, Bellamy Young, Tony Goldwyn, Scott Foley</t>
  </si>
  <si>
    <t>A powerful team of Washington, D.C. lawyers makes scandals disappear while handling government crises and coping with problems of their own.</t>
  </si>
  <si>
    <t>Small Town Crime</t>
  </si>
  <si>
    <t>Ian Nelms, Eshom Nelms</t>
  </si>
  <si>
    <t>John Hawkes, Anthony Anderson, Octavia Spencer, Robert Forster, Clifton Collins Jr., Jeremy Ratchford, James Lafferty, Michael Vartan, Daniel Sunjata, Don Harvey, Stefanie Scott, Caity Lotz, Dale Dickey</t>
  </si>
  <si>
    <t>When a disgraced ex-cop discovers a dying woman, he's compelled to track down her killer â€“ an act of self-redemption that takes him down a dark path.</t>
  </si>
  <si>
    <t>Cargo</t>
  </si>
  <si>
    <t>Yolanda Ramke, Ben Howling</t>
  </si>
  <si>
    <t>Martin Freeman, Anthony Hayes, Susie Porter, Kris McQuade, Caren Pistorius</t>
  </si>
  <si>
    <t>Australia, United Arab Emirates</t>
  </si>
  <si>
    <t>Amid a terrifying pandemic, a father searches the wilds of Australia for someone willing to protect and care for his infant daughter.</t>
  </si>
  <si>
    <t>Catching Feelings</t>
  </si>
  <si>
    <t>Kagiso Lediga</t>
  </si>
  <si>
    <t>Kagiso Lediga, Pearl Thusi, Akin Omotoso, Andrew Buckland</t>
  </si>
  <si>
    <t>Amid growing tensions in their marriage, a Johannesburg professor and his journalist wife find their lives upended by a famous, hard-partying author.</t>
  </si>
  <si>
    <t>Dance &amp; Sing with True</t>
  </si>
  <si>
    <t>True and her friends are making music â€“ and they want you to dance and sing along. So cut loose, silly goose! These fun beats are totally sweet.</t>
  </si>
  <si>
    <t>Inspector Gadget</t>
  </si>
  <si>
    <t>Ivan Sherry, Tara Strong, Martin Roach, Scott McCord, Lyon Smith, Derek McGrath</t>
  </si>
  <si>
    <t>Crime TV Shows, Kids' TV, TV Comedies</t>
  </si>
  <si>
    <t>Inspector Gadget is back and must face his old enemy, the evil Dr. Claw, who has reactivated MAD, his global crime syndicate.</t>
  </si>
  <si>
    <t>Katt Williams: American Hustle (The Movie)</t>
  </si>
  <si>
    <t>Brit McAdams</t>
  </si>
  <si>
    <t>Katt Williams, Da Brat, Snoop Dogg, Tamala Jones, Jeremy Piven, Ludacris, Melanie Comarcho, Red Grant, Alphonso Mcauley, Damaine Radcliff, Taran Killam</t>
  </si>
  <si>
    <t>An aspiring actor leaves Hollywood and takes to the road to do stand-up after he's cast in a series of increasingly stereotypical "black" roles.</t>
  </si>
  <si>
    <t>'89</t>
  </si>
  <si>
    <t>Lee Dixon, Ian Wright, Paul Merson</t>
  </si>
  <si>
    <t>Sports Movies</t>
  </si>
  <si>
    <t>Mixing old footage with interviews, this is the story of Arsenal's improbable win versus Liverpool in the final moments of the 1989 championship game.</t>
  </si>
  <si>
    <t>Action Replayy</t>
  </si>
  <si>
    <t>Akshay Kumar, Aishwarya Rai Bachchan, Om Puri, Kiron Kher, Neha Dhupia, Rannvijay Singh, Aditya Roy Kapoor, Randhir Kapoor, Sudeepa Singh, Alok Kumar, Rajpal Yadav</t>
  </si>
  <si>
    <t>Vipul Amrutlal Shah directs this sci-fi rom-com that stars Akshay Kumar and Aishwarya Rai as Kishen and Mala, a married couple who are so miserable, they inspire their son, Bunty, to go back in time and make his parents fall in love.</t>
  </si>
  <si>
    <t>Andaz Apna Apna</t>
  </si>
  <si>
    <t>Rajkumar Santoshi</t>
  </si>
  <si>
    <t>Aamir Khan, Salman Khan, Raveena Tandon, Karisma Kapoor, Paresh Rawal, Viju Khote, Shehzad Khan, Deven Verma, Jagdeep, Mehmood</t>
  </si>
  <si>
    <t>160 min</t>
  </si>
  <si>
    <t>Broke and with no concrete plans for the future, two young men discover that a stunning heiress lives nearby and try to charm her into marriage.</t>
  </si>
  <si>
    <t>Food on the Go</t>
  </si>
  <si>
    <t>Mercedes Cordova</t>
  </si>
  <si>
    <t>Argentina, Italy</t>
  </si>
  <si>
    <t>Epicureans and experts trace the migration of Italian cuisine and its evolution in the Americas, delving into the ideas of origin, diaspora and heritage.</t>
  </si>
  <si>
    <t>Aadu 2</t>
  </si>
  <si>
    <t>Midhun Manuel Thomas</t>
  </si>
  <si>
    <t>Jayasurya, Vinayakan, Sunny Wayne, Vijay Babu, Saiju Kurup, Vineeth Mohan, Unni Rajan P. Dev, Dharmajan Bolgatty, Indrans</t>
  </si>
  <si>
    <t>When Shaji Pappan and his gang of goofy outlaws find themselves low on funds, they plan to once again win a hefty prize in a tug-of-war competition.</t>
  </si>
  <si>
    <t>Aiyaary</t>
  </si>
  <si>
    <t>Sidharth Malhotra, Manoj Bajpayee, Rakul Preet Singh, Pooja Chopra, Adil Hussain, Kumud Mishra, Naseeruddin Shah, Anupam Kher, Vikram Gokhale, Juhi Babbar</t>
  </si>
  <si>
    <t>When his protÃ©gÃ© goes rogue and poses a grave threat to the government he serves, a veteran officer of the Indian Army tries to stop him at all costs.</t>
  </si>
  <si>
    <t>Chalay Thay Saath</t>
  </si>
  <si>
    <t>Umer Adil</t>
  </si>
  <si>
    <t>Syra Shehroz, Kent S. Leung, Osama Tahir, Mansha Pasha, Zhalay Sharhadi, Faris Khalid, Behroze Sabzwari, Shamim Hilaly</t>
  </si>
  <si>
    <t>Beautiful and adventurous doctor Resham meets a handsome Chinese backpacker named Adam while traveling with friends on a journey of self-discovery.</t>
  </si>
  <si>
    <t>Lupin the 3rd: The Castle of Cagliostro: Special Edition</t>
  </si>
  <si>
    <t>Hayao Miyazaki</t>
  </si>
  <si>
    <t>Yasuo Yamada, Kiyoshi Kobayashi, Eiko Masuyama, Makio Inoue, Goro Naya, Sumi Shimamoto, Taro Ishida, Kohei Miyauchi, Ichiro Nagai</t>
  </si>
  <si>
    <t>Action &amp; Adventure, Anime Features, Classic Movies</t>
  </si>
  <si>
    <t>Lupin, his sidekick, Jigen, and the samurai warrior Goemon set out to take over an evil counterfeit operation at Count Cagliostro's fortress.</t>
  </si>
  <si>
    <t>Only God Forgives</t>
  </si>
  <si>
    <t>Ryan Gosling, Kristin Scott Thomas, Vithaya Pansringarm, Gordon Brown, Yayaying Rhatha Phongam, Tom Burke, Sahajak Boonthanakit, Pitchawat Petchayahon, Charlie Ruedpokanon, Kowit Wattanakul, Wannisa Peungpa, Narucha Chaimareung</t>
  </si>
  <si>
    <t>Denmark, France, United States, Sweden</t>
  </si>
  <si>
    <t>Cult Movies, Independent Movies, Thrillers</t>
  </si>
  <si>
    <t>When a cop kills the brother of an expat American gangster who runs a Bangkok fight club, his crime-boss mother flies in to supervise revenge.</t>
  </si>
  <si>
    <t>Saint Seiya: The Lost Canvas</t>
  </si>
  <si>
    <t>Tetsuya Kakihara, Hiro Shimono, Aya Hirano, Atsushi Abe, Sanae Kobayashi, Kenta Miyake, Tomohiro Tsuboi, Nana Mizuki, Shigeru Chiba</t>
  </si>
  <si>
    <t>This anime adventure follows the battle between a saint of Athena and an avatar of Hades who's working on a painting that could destroy the world.</t>
  </si>
  <si>
    <t>Ali Wong: Hard Knock Wife</t>
  </si>
  <si>
    <t>Ali Wong</t>
  </si>
  <si>
    <t>Two years after the hit "Baby Cobra," Ali Wong is back with another baby bump â€“ and a torrent of hilarious truths about marriage and motherhood.</t>
  </si>
  <si>
    <t>Spivak</t>
  </si>
  <si>
    <t>Anthony Abrams, Adam Larson Broder</t>
  </si>
  <si>
    <t>Michael Bacall, Maggie Lawson, Elden Henson, Robert Kazinsky, Mark Webber, Chloe Wepper</t>
  </si>
  <si>
    <t>Struggling writer Wally Spivak is stuck in a rut â€“ until he meets an engaged couple and starts to see life in a whole new way.</t>
  </si>
  <si>
    <t>Bill Nye Saves the World</t>
  </si>
  <si>
    <t>Bill Nye, Karlie Kloss, Derek Muller, Emily Calandrelli, Nazeem Hussain, Joanna Hausmann</t>
  </si>
  <si>
    <t>Emmy-winning host Bill Nye brings experts and famous guests to his lab for a talk show exploring scientific issues that touch our lives.</t>
  </si>
  <si>
    <t>Carlos Ballarta: Furia Ã‘era</t>
  </si>
  <si>
    <t>Carlos Ballarta</t>
  </si>
  <si>
    <t>Mexican comic Carlos Ballarta mocks himself and points out the absurdities of parenthood and how he uses his wife's pregnancies to avoid commitments.</t>
  </si>
  <si>
    <t>Evil Genius</t>
  </si>
  <si>
    <t>Trey Borzillieri, Barbara Schroeder</t>
  </si>
  <si>
    <t>This baffling true crime story starts with the grisly death of a pizza man who robs a bank with a bomb around his neck â€“ and gets weirder from there.</t>
  </si>
  <si>
    <t>Ha Unlimited</t>
  </si>
  <si>
    <t>Tuck Boriboon, Ball Chernyim, Naâ€™Kom Chuanchuen</t>
  </si>
  <si>
    <t>Three comedians launch a company designed to spread happiness far and wide in this Thai sitcom packed with gags, sound effects and special guests.</t>
  </si>
  <si>
    <t>The Kissing Booth</t>
  </si>
  <si>
    <t>Joey King, Joel Courtney, Jacob Elordi, Molly Ringwald</t>
  </si>
  <si>
    <t>When teenager Elle's first kiss leads to a forbidden romance with the hottest boy in high school, she risks her relationship with her best friend.</t>
  </si>
  <si>
    <t>The Who Was? Show</t>
  </si>
  <si>
    <t>Haley Tju, Adam Hochstetter, Kirrilee Berger, Lilla Crawford, Bentley Green, Zach Timson, Andrew Daly, H. Jon Benjamin</t>
  </si>
  <si>
    <t>Fresh voices bring some of the most famous names in history to life. A live-action sketch comedy show based on the series of best-selling books.</t>
  </si>
  <si>
    <t>Desolation</t>
  </si>
  <si>
    <t>Sam Patton</t>
  </si>
  <si>
    <t>Jaimi Paige, Alyshia Ochse, Toby Nichols, Claude Duhamel</t>
  </si>
  <si>
    <t>Along with her son and best friend, a grieving widow hikes into the woods to scatter her late husband's ashes, only to discover they're being stalked.</t>
  </si>
  <si>
    <t>Hari Kondabolu: Warn Your Relatives</t>
  </si>
  <si>
    <t>Bobcat Goldthwait</t>
  </si>
  <si>
    <t>Hari Kondabolu</t>
  </si>
  <si>
    <t>Hari Kondabolu breaks down identity politics, celebrity encounters, his mango obsession and more in an unpredictable stand-up comedy special.</t>
  </si>
  <si>
    <t>Kaleidoscope</t>
  </si>
  <si>
    <t>Rupert Jones</t>
  </si>
  <si>
    <t>Toby Jones, Anne Reid, Sinead Matthews, Cecilia Noble, Karl Johnson, Frederick Schmidt, Deborah Findlay, Manjinder Virk</t>
  </si>
  <si>
    <t>A quiet ex-con's tenuous grip on reality starts to slip when his manipulative mother brings out a part of him he hoped to leave behind.</t>
  </si>
  <si>
    <t>City of God: 10 Years Later</t>
  </si>
  <si>
    <t>Cavi Borges, Luciano Vidigal</t>
  </si>
  <si>
    <t>A decade after the seminal Brazilian film "City of God," this documentary reunites some of the cast and crew to find out what paths their lives took.</t>
  </si>
  <si>
    <t>My Fuhrer</t>
  </si>
  <si>
    <t>Dani Levy</t>
  </si>
  <si>
    <t>Helge Schneider, Ulrich MÃ¼he, Sylvester Groth, Adriana Altaras, Stefan Kurt, Ulrich Noethen, Lambert Hamel, Udo Kroschwald, Torsten Michaelis, Axel Werner</t>
  </si>
  <si>
    <t>Germany's most celebrated actor is commissioned by Nazi propagandist Joseph Goebbels to prepare the leader of the Third Reich to deliver a speech.</t>
  </si>
  <si>
    <t>Prince Jai Aur Dumdaar Viru</t>
  </si>
  <si>
    <t>Bhavik Thakore</t>
  </si>
  <si>
    <t>A prince and a commoner who are best friends keep having to thwart the plots of the prince's scheming, ambitious minister.</t>
  </si>
  <si>
    <t>Family Blood</t>
  </si>
  <si>
    <t>Sonny Mallhi</t>
  </si>
  <si>
    <t>James Ransone, Vinessa Shaw, Ajiona Alexus, Colin Ford</t>
  </si>
  <si>
    <t>A former addict moves to a new city with her children for a fresh start, but her struggle soon takes on an unexpected, supernatural dimension.</t>
  </si>
  <si>
    <t>Miss Dynamite</t>
  </si>
  <si>
    <t>Camila Sodi, IvÃ¡n SÃ¡nchez, JosÃ© MarÃ­a de Tavira, Hugo Stiglitz, JosÃ© Sefami, Mauricio Isaac, Paulina GaitÃ¡n, Mara Cuevas, Mario Zaragoza, Alejandro DurÃ¡n, Emilio Savinni, Pakey VÃ¡zquez, AnilÃº Pardo, Claudette MaillÃ©, Rodrigo Murray, Camila Selser, SaÃºl Lisazo, ErÃ©ndira Ibarra</t>
  </si>
  <si>
    <t>Wealthy, beautiful Valentina falls in love, only to realize that her man and her family are involved with one of Mexico's most powerful drug cartels.</t>
  </si>
  <si>
    <t>Pup Star: World Tour</t>
  </si>
  <si>
    <t>Jed Ress, Makenzie Moss, Denisse Ojeda, Reggie De Leon, David DeLuise, Kaitlyn Maher, Jorge Diaz, George Newbern, Diedrich Bader, Mackenzie Sol</t>
  </si>
  <si>
    <t>Canada, Japan, United States</t>
  </si>
  <si>
    <t>Children &amp; Family Movies, Comedies, Music &amp; Musicals</t>
  </si>
  <si>
    <t>Talented pooches from around the world compete to be the next Pup Star, but behind-the-scenes schemes threaten to ruin the fun.</t>
  </si>
  <si>
    <t>A Little Help with Carol Burnett</t>
  </si>
  <si>
    <t>Carol Burnett, Russell Peters, Mark Cuban, Taraji P. Henson, Brittany Snow, Wanda Sykes, Derek Hough, Billy Eichner, Lisa Kudrow, Candace Cameron Bure, DJ Khaled, Tony Hale, Julie Bowen</t>
  </si>
  <si>
    <t>Comedy icon Carol Burnett returns to TV with a panel of clever kids, who help adults and celebrity guests solve their problems with brutal honesty.</t>
  </si>
  <si>
    <t>Anon</t>
  </si>
  <si>
    <t>Andrew Niccol</t>
  </si>
  <si>
    <t>Clive Owen, Amanda Seyfried, Colm Feore, Sonya Walger, Mark O'Brien, Joe Pingue, Iddo Goldberg, Sebastian Pigott, Rachel Roberts, Ethan Tavares</t>
  </si>
  <si>
    <t>In a future where technology has rendered privacy obsolete, a detective investigates a serial assassin who has been deleted from all visual records.</t>
  </si>
  <si>
    <t>Dany Boon: Des Hauts De France</t>
  </si>
  <si>
    <t>Isabelle Nanty</t>
  </si>
  <si>
    <t>Dany Boon</t>
  </si>
  <si>
    <t>In an eclectic one-man show, French superstar Dany Boon reflects on his homeland, his first comedy gig and the challenges of parenting hostile teens.</t>
  </si>
  <si>
    <t>End Game</t>
  </si>
  <si>
    <t>Rob Epstein, Jeffrey Friedman</t>
  </si>
  <si>
    <t>Facing an inevitable outcome, terminally ill patients meet extraordinary medical practitioners seeking to change our approach to life and death.</t>
  </si>
  <si>
    <t>Forgive Us Our Debts</t>
  </si>
  <si>
    <t>Antonio Morabito</t>
  </si>
  <si>
    <t>Marco Giallini, Claudio Santamaria, Jerzy Stuhr, Flonja Kodheli</t>
  </si>
  <si>
    <t>Italy, Switzerland, Albania, Poland</t>
  </si>
  <si>
    <t>Threatened by creditors, a newly unemployed man agrees to work for a debt collector, but soon discovers his deal with the devil has unexpected costs.</t>
  </si>
  <si>
    <t>Kong: King of the Apes</t>
  </si>
  <si>
    <t>Lee Tockar, Sam Vincent, Alessandro Juliani, Tabitha St. Germain, Kathleen Barr, Viv Leacock, Shannon Chan-Kent, Vincent Tong</t>
  </si>
  <si>
    <t>United States, Japan, Canada</t>
  </si>
  <si>
    <t>In 2050, an evil scientist is about to unleash an army of robotic dinosaurs. Now it's up to Kong and friends to fight back and save the day.</t>
  </si>
  <si>
    <t>Lo mÃ¡s sencillo es complicarlo todo</t>
  </si>
  <si>
    <t>Rene Bueno</t>
  </si>
  <si>
    <t>Danna Paola, Marjorie De Sousa, Alosian Vivancos, Daniela Wong, Lalo Brito, Eduardo TanÃºs, Paulina Matos, Fernando Sarfati, Lorena San MartÃ­n, Consuelo Vega</t>
  </si>
  <si>
    <t>When a 17-year-old learns the TV news host she pines for is engaged, she and her best friend launch an elaborate plan to prevent his marriage.</t>
  </si>
  <si>
    <t>Manhunt</t>
  </si>
  <si>
    <t>John Woo</t>
  </si>
  <si>
    <t>Zhang Hanyu, Masaharu Fukuyama, Qi Wei, Ji-won Ha, Jun Kunimura, Angeles Woo, Nanami Sakuraba</t>
  </si>
  <si>
    <t>A Chinese pharmaceutical lawyer framed for a vile crime teams up with a sharp-witted Japanese detective to stop a dangerous corporate plot.</t>
  </si>
  <si>
    <t>No Estoy Loca</t>
  </si>
  <si>
    <t>NicolÃ¡s LÃ³pez</t>
  </si>
  <si>
    <t>Paz BascuÃ±Ã¡n, Marcial Tagle, Antonia Zegers, Carolina Paulsen, Gabriela Hernandez, Fernanda Urrejola, Luis Pablo RomÃ¡n, Loreto Aravena, Ariel Levy, Ignacia Allamand, RamÃ³n Llao</t>
  </si>
  <si>
    <t>A woman enters a quirky mental health clinic after attempting suicide upon finding out her husband is having an affair with her best friend.</t>
  </si>
  <si>
    <t>Thi Mai</t>
  </si>
  <si>
    <t>Patricia Ferreira</t>
  </si>
  <si>
    <t>Carmen Machi, Adriana Ozores, Aitana SÃ¡nchez-GijÃ³n, Dani Rovira, Eric Nguyen, Pedro Casablanc, JosÃ© Troncoso, JosÃ© Burgos, Ana LÃ³pez, Pedro Miguel MartÃ­nez, Nguyen Ngan Ha</t>
  </si>
  <si>
    <t>Along with her two friends, a determined woman travels to Vietnam to bring home the baby her recently deceased daughter had planned to adopt.</t>
  </si>
  <si>
    <t>Si saben cÃ³mo me pongo Â¿pÃ¡ quÃ© me invitan?</t>
  </si>
  <si>
    <t>Ricardo Quevedo, IvÃ¡n MarÃ­n, Freddy BeltrÃ¡n, Nelson PolanÃ­a, Fabiola Posada, Liss Pereira, Jessica Sanjuan, Lina Cardona</t>
  </si>
  <si>
    <t>When four unhappy couples attend a spiritual retreat at a resort to try and solve their relationship troubles, shenanigans ensue.</t>
  </si>
  <si>
    <t>Total Drama</t>
  </si>
  <si>
    <t>ClÃ© Bennett, Christian Potenza, Scott McCord, Rachel Wilson, Drew Nelson, Stephanie Anne Mills, Novie Edwards, Megan Fahlenbock, Brian Foud, Emilie-Claire Barlow, Phillip David Lewis, Katie Crown, Sarah Gadon, Peter Oldring, Kristin Fairlie, Dan Petronijevic, Adam Greydon Reid</t>
  </si>
  <si>
    <t>Canada, United States, France</t>
  </si>
  <si>
    <t>Heartwarming moments are interspersed with backstabbing, scheming, sabotage and broken alliances in this animated spoof of reality show competitions.</t>
  </si>
  <si>
    <t>Jailbreak</t>
  </si>
  <si>
    <t>Jimmy Henderson</t>
  </si>
  <si>
    <t>Jean-Paul Ly, Dara Our, Tharoth Sam, Dara Phang, Celine Tran, Savin Phillip, Sok Visal</t>
  </si>
  <si>
    <t>Cambodia</t>
  </si>
  <si>
    <t>Four cops escorting a mobster to a high-security prison fight for survival when a gang boss orchestrates a riot from outside to silence their charge.</t>
  </si>
  <si>
    <t>27, el club de los malditos</t>
  </si>
  <si>
    <t>Nicanor Loreti</t>
  </si>
  <si>
    <t>Diego Capusotto, SofÃ­a Gala, Daniel ArÃ¡oz, Willy Toledo, El Polaco, Paula Manzone, Yayo Guridi, Guillermo Toledo</t>
  </si>
  <si>
    <t>After a musician dies under suspicious circumstances, a hard-drinking detective and a music fan investigate why rock stars often die at the age of 27.</t>
  </si>
  <si>
    <t>27: Gone Too Soon</t>
  </si>
  <si>
    <t>Simon Napier-Bell</t>
  </si>
  <si>
    <t>Janis Joplin, Jimi Hendrix, Amy Winehouse, Jim Morrison, Kurt Cobain</t>
  </si>
  <si>
    <t>Explore the circumstances surrounding the tragic deaths at 27 of Jimi Hendrix, Jim Morrison, Brian Jones, Janis Joplin, Kurt Cobain and Amy Winehouse.</t>
  </si>
  <si>
    <t>Abhinetri</t>
  </si>
  <si>
    <t>Tamannaah Bhatia, Prabhu Deva, Sonu Sood, Sapthagiri, Murli Sharma, R.V. Udhaykumar, Joy Mathew, Hema</t>
  </si>
  <si>
    <t>Due to family pressure, a corporate man reluctantly marries a woman from the village, but in their new home, she abruptly assumes a different persona.</t>
  </si>
  <si>
    <t>Ajji</t>
  </si>
  <si>
    <t>Devashish Makhija</t>
  </si>
  <si>
    <t>Sushama Deshpande, Abhishek Banerjee, Smita Tambe, Sharvani Suryavanshi, Vikas Kumar, Sadiya Siddiqui, Sudhir Pandey, Manuj Sharma</t>
  </si>
  <si>
    <t>When her small granddaughter is sexually assaulted by a powerful man and no justice is served, a poor, frail old woman plots her violent revenge.</t>
  </si>
  <si>
    <t>Anjaan: Special Crimes Unit</t>
  </si>
  <si>
    <t>Gashmeer Mahajani, Heena Parmar</t>
  </si>
  <si>
    <t>The cases are supernatural; the police officers human. Together, cops Aditi and Vikrant must solve mysteries from the realm of the paranormal.</t>
  </si>
  <si>
    <t>Boys Over Flowers</t>
  </si>
  <si>
    <t>Hye-sun Ku, Min-ho Lee, Hyun-joong Kim, Bum Kim, Joon Kim, So-eun Kim, Hye-yeong Lee, Jin-bin Park, Ye-jin Lim, Ho-bin Jeong</t>
  </si>
  <si>
    <t>Unassuming high school girl Jan-di stands up to â€“ and eventually falls for â€“ a spoiled rich kid who belongs to the school's most powerful clique.</t>
  </si>
  <si>
    <t>CIA: Comrade in America</t>
  </si>
  <si>
    <t>Amal Neerad</t>
  </si>
  <si>
    <t>Dulquer Salmaan, Karthika Muraleedharan, Siddique, Soubin Shahir, Dileesh Pothan, John Vijay, Chandini Sreedharan, Jinu Joseph, Sujith Shankar, Alencier Ley Lopez</t>
  </si>
  <si>
    <t>A young man in Kerala has two weeks to stop the woman he loves from a fixed marriage in the U.S., but he doesn't have the papers to get there.</t>
  </si>
  <si>
    <t>Coffee for All</t>
  </si>
  <si>
    <t>Fluvio Iannuci, Roly Santos</t>
  </si>
  <si>
    <t>Italy, United States, Argentina</t>
  </si>
  <si>
    <t>In Naples, Buenos Aires and New York, people reflect on the Neapolitan tradition of "suspended coffee" and how it changed their lives.</t>
  </si>
  <si>
    <t>Darc</t>
  </si>
  <si>
    <t>Julius R. Nasso</t>
  </si>
  <si>
    <t>Tony Schiena, Armand Assante, Kippei Shiina, Sho Ikushima, Vienna Hehir, Tetsu Watanabe, Grand Master John U. Kim, Dawn Olivieri</t>
  </si>
  <si>
    <t>To bring down a global human trafficking ring, an Interpol agent recruits the help of a brutal criminal with inside knowledge of the yakuza.</t>
  </si>
  <si>
    <t>Despido Procedente</t>
  </si>
  <si>
    <t>Lucas Figueroa</t>
  </si>
  <si>
    <t>Imanol Arias, DarÃ­o Grandinetti, Hugo Silva, Luis Luque, Miguel Ãngel SolÃ¡, TomÃ¡s Pozzi, Valeria Alonso</t>
  </si>
  <si>
    <t>A Spaniard working in Argentina sees his life upended after accidentally giving bad directions to a passerby, who demands compensation for the error.</t>
  </si>
  <si>
    <t>God's Own Country</t>
  </si>
  <si>
    <t>Francis Lee</t>
  </si>
  <si>
    <t>Josh O'Connor, Alec Secareanu, Ian Hart, Gemma Jones</t>
  </si>
  <si>
    <t>In Yorkshire, a withdrawn gay farmer begins a torrid affair with a Romanian migrant worker who shows him the depths of his capacity for affection.</t>
  </si>
  <si>
    <t>Gurgaon</t>
  </si>
  <si>
    <t>Shanker Raman</t>
  </si>
  <si>
    <t>Akshay Oberoi, Pankaj Tripathi, Aamir Bashir, Ragini Khanna, Shalini Vatsa</t>
  </si>
  <si>
    <t>When the daughter of a wealthy family returns from college, she gets a frosty welcome from her brother, who has problems â€“ and plans â€“ of his own.</t>
  </si>
  <si>
    <t>Hombanna</t>
  </si>
  <si>
    <t>Rakshith Thirthahalli</t>
  </si>
  <si>
    <t>Subbu Talabi, Dhanu Gowda, H.G. Dattatreya, Suchendra Prasad, Ambujakshi, Neenasam Ashwath</t>
  </si>
  <si>
    <t>In the forests of Karnataka, a farmer and his community face eviction from the land when they get caught in the currents of socio-political change.</t>
  </si>
  <si>
    <t>Iris</t>
  </si>
  <si>
    <t>Byung-hun Lee, Tae-hee Kim, Jun-ho Jeong, Yeong-cheol Kim, Kim Seung-woo, So-yeon Kim, Ju-sang Yun, Jeong-Kil Lee</t>
  </si>
  <si>
    <t>Two friends' lives are changed forever when they are recruited by a top-secret organization tasked with protecting the country from foreign threats.</t>
  </si>
  <si>
    <t>Jewel's Catch One</t>
  </si>
  <si>
    <t>C. Fitz</t>
  </si>
  <si>
    <t>Jewel Thais-Williams</t>
  </si>
  <si>
    <t>The story of famed L.A. nightclub Catch One and owner Jewel Thais-Williams, who defied all odds and provided a safe space for black LGBT communities.</t>
  </si>
  <si>
    <t>John Mulaney: Kid Gorgeous at Radio City</t>
  </si>
  <si>
    <t>Alex Timbers</t>
  </si>
  <si>
    <t>John Mulaney</t>
  </si>
  <si>
    <t>John Mulaney relays stories from his childhood and â€œSNL,â€ eviscerates the value of college and laments getting older in this electric comedy special.</t>
  </si>
  <si>
    <t>Khan: No. 1 Crime Hunter</t>
  </si>
  <si>
    <t>Rajesh Sharma</t>
  </si>
  <si>
    <t>From fake marriages to online shopping fraud, a whip-smart police officer investigates truly baffling cons that were inspired by true stories.</t>
  </si>
  <si>
    <t>Le K Benzema</t>
  </si>
  <si>
    <t>Damien Piscarel, Florent Bodin</t>
  </si>
  <si>
    <t>Karim Benzema</t>
  </si>
  <si>
    <t>After a blackmailing scandal and being sidelined from the French national team, Real Madrid forward Karim Benzema tells his side of the story.</t>
  </si>
  <si>
    <t>LoliRock</t>
  </si>
  <si>
    <t>Kazumi Evans, Kelly Sheridan, Vincent Tong, Ashleigh Ball, Tabitha St. Germain, Mackenzie Gray, Matt Ellis, James Kirk, Chiara Zanni</t>
  </si>
  <si>
    <t>South Korea, France</t>
  </si>
  <si>
    <t>A teenager with a beautiful voice becomes a pop star but discovers she has powers that come from a magical realm where she's a lost princess.</t>
  </si>
  <si>
    <t>Love Ni Bhavai</t>
  </si>
  <si>
    <t>Saandeep Patel</t>
  </si>
  <si>
    <t>Malhar Thakar, Pratik Gandhi, Aarohi Patel, Maulik Jagdish Nayak, Diana Raval, Roopa Divatia, Aarti Patel</t>
  </si>
  <si>
    <t>Not romantically inclined, a popular radio personality finds herself caught between two diametrically opposed suitors.</t>
  </si>
  <si>
    <t>Love Rain</t>
  </si>
  <si>
    <t>Keun-suk Jang, Yoon-ah Im, Shi-hoo Kim, Eun-seo Son, In-guk Seo, Bo-ra Hwang, Jin-young Jung, Mi-sook Lee</t>
  </si>
  <si>
    <t>A story of two couples' journey of new love, loss and unexpected reunion spans decades, from the 1970s through present day.</t>
  </si>
  <si>
    <t>Mere Papa Hero Hiralal</t>
  </si>
  <si>
    <t>Sarwar Ahuja, Riva Arora</t>
  </si>
  <si>
    <t>A simple auto-rickshaw driver on the streets of Lucknow, Hiralal Tiwari does everything he can to give his gravely ill daughter a happy life.</t>
  </si>
  <si>
    <t>My Perfect Romance</t>
  </si>
  <si>
    <t>Kimberly-Sue Murray, Christopher Russell, Lauren Holly, Jodie Sweetin, Morgan Fairchild</t>
  </si>
  <si>
    <t>Just in time for Valentine's Day, a program developer pitches a revolutionary dating algorithm to her new CEO, who volunteers them as guinea pigs.</t>
  </si>
  <si>
    <t>Nibunan</t>
  </si>
  <si>
    <t>Arun Vaidyanathan</t>
  </si>
  <si>
    <t>Arjun, Prasanna, Varalakshmi Sarathkumar, Sruthi Hariharan, Vaibhav Reddy, Suman, Suhasini, Krishna Sekhar</t>
  </si>
  <si>
    <t>With numbers written on a doll as their only clue, three officers of the law track down a psychotic killer, unearthing dark secrets along the way.</t>
  </si>
  <si>
    <t>Onaatah</t>
  </si>
  <si>
    <t>Pradip Kurbah</t>
  </si>
  <si>
    <t>Sweety Pala, Merlvin Mukhim, Richard Kharpuri, Enshon Lamare, Mary Nonghuloo, Destina Mawrie, Anvil Laloo, Tashneem Lyngdoh</t>
  </si>
  <si>
    <t>Seeking to heal after a traumatic assault, a young woman retreats to a small village by the hills, where she finds hope, love and new purpose.</t>
  </si>
  <si>
    <t>Pocoyo &amp; Cars</t>
  </si>
  <si>
    <t>19 min</t>
  </si>
  <si>
    <t>Pocoyo gears up for exciting car races and learns that friends, teamwork and imagination are what matter the most.</t>
  </si>
  <si>
    <t>Pocoyo &amp; The Space Circus</t>
  </si>
  <si>
    <t>Alfonso RodrÃ­guez</t>
  </si>
  <si>
    <t>Stephen Fry, Carys Doyle</t>
  </si>
  <si>
    <t>Acrobatic aliens arrive on spaceships and perform for everyone, but when angry aliens arrive as well, Pocoyo and his friends must now put on a show.</t>
  </si>
  <si>
    <t>Pocoyo Carnival</t>
  </si>
  <si>
    <t>To celebrate the carnival, everyone learns to dance to different music. Plus, Pocoyo's friends surprise him with something delicious.</t>
  </si>
  <si>
    <t>Pocoyo Halloween: Space Halloween</t>
  </si>
  <si>
    <t>Stephen Fry, Montana Smedley</t>
  </si>
  <si>
    <t>Pocoyo and his friends have a costume contest to celebrate Halloween and learn new things about planets and stars in space.</t>
  </si>
  <si>
    <t>Pocoyo Halloween: Spooky Movies</t>
  </si>
  <si>
    <t>Pocoyo finds a special toy and plays new games with his friends, then theyâ€™re spooked by a scary box and try to find out whoâ€™s inside.</t>
  </si>
  <si>
    <t>Pocoyo Special Sports</t>
  </si>
  <si>
    <t>Guillermo Garcia, David Cantolla</t>
  </si>
  <si>
    <t>Everyone is getting excited for the games. Pocoyo plays baseball and golf, and races with his friends. Ready, set, go!</t>
  </si>
  <si>
    <t>Queens of Comedy</t>
  </si>
  <si>
    <t>Eight women perform in front of celebrity judges and compete for the title of Indiaâ€™s top female stand-up comedian.</t>
  </si>
  <si>
    <t>Ringan</t>
  </si>
  <si>
    <t>Makarand Mane</t>
  </si>
  <si>
    <t>Shashank Shende, Sahil Joshi, Suhas Sirsat, Kalyanee Mulay, Vijay Salve, Umesh Jagtap, Shantanu Gangane, Abhay Mahajan, Vitthal Patil, Ketan Pawar</t>
  </si>
  <si>
    <t>Desperate to save his land, an indebted farmer journeys to Pandharpur to seek divine blessing with his small son, who searches for his mother.</t>
  </si>
  <si>
    <t>Roberto Saviano: Writing Under Police Protection</t>
  </si>
  <si>
    <t>Pierfrancesco Diliberto</t>
  </si>
  <si>
    <t>Italian TV host Pif revisits Roberto Saviano, who's been living under protection since publishing "Gomorrah," his exposÃ© on organized crime in Naples.</t>
  </si>
  <si>
    <t>Simon</t>
  </si>
  <si>
    <t>Loti Bailey, Hayden Connett, Keith Faulkner, Rudy Greatorex, Luke Haliwell, Jacob Preston, Joanna Ruiz, Alex Starke</t>
  </si>
  <si>
    <t>With his vivid imagination, Simon the rabbit searches for fun while learning about the importance of responsibility and communication.</t>
  </si>
  <si>
    <t>Sometimes</t>
  </si>
  <si>
    <t>Priyadarshan</t>
  </si>
  <si>
    <t>Prakash Raj, Shreya Reddy, Ashok Selvan</t>
  </si>
  <si>
    <t>Seven strangers anxiously waiting for their HIV test results decide to bribe the clinic receptionist to get them early, learning one is positive.</t>
  </si>
  <si>
    <t>Spiritual House</t>
  </si>
  <si>
    <t>Hiroyuki Ehara, Miki Sumiyoshi, Sato Kondo, Kazuhiro Kiyohara, Noriko Sakai, Moe Oshikiri, Homare Sawa, Mariko Hayashi</t>
  </si>
  <si>
    <t>International TV Shows, Stand-Up Comedy &amp; Talk Shows</t>
  </si>
  <si>
    <t>Psychic Hiroyuki Ehara leads various celebrities through spiritual consultations, probing into their issues and spotlighting their accomplishments.</t>
  </si>
  <si>
    <t>Swami Baba Ramdev: The Untold Story</t>
  </si>
  <si>
    <t>Naman Jain, Kranti Prakash Jha, Tej Sapru, Chetan Pandit, Hitesh Bhardwaj, Sadhil Kapoor</t>
  </si>
  <si>
    <t>Born into poverty and denied an education, a village boy overcomes societyâ€™s obstacles to become Indiaâ€™s foremost spiritual guru, revered by millions.</t>
  </si>
  <si>
    <t>The Carter Effect</t>
  </si>
  <si>
    <t>Sean Menard</t>
  </si>
  <si>
    <t>Vince Carter</t>
  </si>
  <si>
    <t>Featuring eight-time NBA All-Star Vince Carter, this documentary takes an in-depth look at his impact on pop culture and the Canadian basketball scene.</t>
  </si>
  <si>
    <t>The Clapper</t>
  </si>
  <si>
    <t>Dito Montiel</t>
  </si>
  <si>
    <t>Ed Helms, Amanda Seyfried, Tracy Morgan, Brenda Vaccaro, P.J. Byrne, Leah Remini, Mickey Gooch Jr., Adam Levine, Russell Peters, Alan Thicke</t>
  </si>
  <si>
    <t>A newcomer ekes out a living in LA as a professional audience member on infomercials, but life gets complicated when he's thrust into the spotlight.</t>
  </si>
  <si>
    <t>Toc Toc</t>
  </si>
  <si>
    <t>Vicente Villanueva</t>
  </si>
  <si>
    <t>Paco LeÃ³n, Alexandra JimÃ©nez, Rossy de Palma, Nuria Herrero, AdriÃ¡n Lastra, Oscar MartÃ­nez, Inma Cuevas, Ana Rujas, Carolina Lapausa</t>
  </si>
  <si>
    <t>A group of patients with OCD wait for their flight-delayed doctor to arrive for their appointments, forcing them to endure each other's oddball quirks.</t>
  </si>
  <si>
    <t>Tremors 6: A Cold Day in Hell</t>
  </si>
  <si>
    <t>Michael Gross, Jamie Kennedy, Tanya van Graan, Jamie-Lee Money, Stephanie Schildknecht, Greg Kriek, Jenna Upton, Jay Anstey, Christie Peruso</t>
  </si>
  <si>
    <t>Action &amp; Adventure, Comedies, Horror Movies</t>
  </si>
  <si>
    <t>The subterranean, worm-like creatures are back, and Graboid-hunter Burt Gummer suspects they've been weaponized.</t>
  </si>
  <si>
    <t>Waiting</t>
  </si>
  <si>
    <t>Anu Menon</t>
  </si>
  <si>
    <t>Naseeruddin Shah, Kalki Koechlin, Rajat Kapoor, Rajeev Ravindranathan, Ratnabali Bhattacharjee, Suhasini, Arjun Mathur</t>
  </si>
  <si>
    <t>While visiting his comatose wife in the hospital, a serene old professor befriends a vibrant young woman whose husband has also fallen into a coma.</t>
  </si>
  <si>
    <t>Withdrawn</t>
  </si>
  <si>
    <t>Adrian Murray</t>
  </si>
  <si>
    <t>Aaron Keogh, Molly Reisman, Dean Tardioli, Greg Wasylyszn, Adrian Murray, Kelly Paoli, Earl Oliveros, Hallie Burt</t>
  </si>
  <si>
    <t>Unable to pay bills and unwilling to change his slacker lifestyle, twentysomething Aaron hatches a defrauding scheme when he finds a lost credit card.</t>
  </si>
  <si>
    <t>Yu-Gi-Oh! Arc-V</t>
  </si>
  <si>
    <t>Mike Liscio, Emily Bauer, Billy Bob Thompson, Alyson Leigh Rosenfeld, Michael Crouch</t>
  </si>
  <si>
    <t>Japan, Canada</t>
  </si>
  <si>
    <t>Now that he's discovered the Pendulum Summoning technique, Yuya's dream of becoming the greatest "dueltainer" is in reach â€“ but it won't be easy!</t>
  </si>
  <si>
    <t>Babam ve OÄŸlum</t>
  </si>
  <si>
    <t>Ã‡agan Irmak</t>
  </si>
  <si>
    <t>Ã‡etin Tekindor, Fikret KuÅŸkan, HÃ¼meyra, Ege Tanman, Åžerif Sezer, Yetkin Dikinciler, Binnur Kaya, Mahmut GÃ¶kgÃ¶z, Nergis Ã‡orakÃ§i, Bilge Sen</t>
  </si>
  <si>
    <t>Following Turkey's bloody coup of 1980, a widowed reporter returns to his Aegean hometown, bringing his son and a last wish for his estranged father.</t>
  </si>
  <si>
    <t>Black Crows</t>
  </si>
  <si>
    <t>Rashed Al Shamrani, Sayed Rajab, Dina Talaat, Mohamad Al Ahmad, Maram Al Bloushi, Mahmoud Bu Shehri, Aseel Omran, Mona Shaddad, Azeez Khayoun, Ayman Mabrouk, Eisa Diab, Dima Al Jundi</t>
  </si>
  <si>
    <t>Saudi Arabia, Syria, Egypt, Lebanon, Kuwait</t>
  </si>
  <si>
    <t>This drama portrays women and kids living under the Islamic State group: a Yazidi slave, an undercover reporter, a recruited mom and child snipers.</t>
  </si>
  <si>
    <t>Running Shaadi</t>
  </si>
  <si>
    <t>Amit Roy</t>
  </si>
  <si>
    <t>Amit Sadh, Tapsee Pannu, Arsh Bajwa, Brijendra Kala, Mahavir Bhullar, Pankaj Jha, Neeta Mohindra</t>
  </si>
  <si>
    <t>A Bihari migrant runs a successful service to help couples elope, until the daughter of his former boss stirs the pot.</t>
  </si>
  <si>
    <t>The Price of Success</t>
  </si>
  <si>
    <t>Teddy Lussi-Modeste</t>
  </si>
  <si>
    <t>Tahar Rahim, MaÃ¯wenn Le Besco, Roschdy Zem, GrÃ©goire Colin, Sultan, Ali Marhyar, Camille Lellouche, SaÃ¯da Bekkouche, Meriem Serbah, Salma Lahmer</t>
  </si>
  <si>
    <t>Struggling to balance family ties and a career, a rising comedian of Parisian banlieue roots learns the true price of fame.</t>
  </si>
  <si>
    <t>Bobby Kennedy for President</t>
  </si>
  <si>
    <t>Dawn Porter</t>
  </si>
  <si>
    <t>Robert F. Kennedy</t>
  </si>
  <si>
    <t>Historic footage and leading voices of the era examine the "Bobby Phenomenon" of the 1960s and the legacy of the man who helped redefine the country.</t>
  </si>
  <si>
    <t>Candy Jar</t>
  </si>
  <si>
    <t>Ben Shelton</t>
  </si>
  <si>
    <t>Christina Hendricks, Helen Hunt, Uzo Aduba, Sami Gayle, Jacob Latimore</t>
  </si>
  <si>
    <t>Dueling high school debate champs who are at odds on just about everything forge ahead with ambitious plans to get into the colleges of their dreams.</t>
  </si>
  <si>
    <t>Dancing Angels</t>
  </si>
  <si>
    <t>A group of aspiring young musicians yearn for stardom while navigating the ups and downs of friendship, romance, and life at school.</t>
  </si>
  <si>
    <t>Goodnight DJ 1</t>
  </si>
  <si>
    <t>Chan Fong, Z-Chen, Frederick Lee, Melvin Sia, Chris Tong, Rickman Chia, Henley Hii</t>
  </si>
  <si>
    <t>Young radio announcers from varying backgrounds encounter the supernatural in mysterious dreams, accidents and everyday life.</t>
  </si>
  <si>
    <t>Holy Goalie</t>
  </si>
  <si>
    <t>Curro VelÃ¡zquez</t>
  </si>
  <si>
    <t>Karra Elejalde, Alain HernÃ¡ndez, Juan Manuel Montilla, Joel Bosqued, Macarena GarcÃ­a, Tito Valverde, Paco Rueda, Guillermo Furiase, Txema Blasco, Paco Sagarzazu</t>
  </si>
  <si>
    <t>A young priest coaches a team of uncoordinated monks in order to win a soccer tournament and save their monastery from being turned into a hotel.</t>
  </si>
  <si>
    <t>Moving On</t>
  </si>
  <si>
    <t>Irene Santiago, Gary Estrada, Ariel Rivera, Patrick Theo, Louise Chong, Mano Maniam, Jojo Struys, Alvin Wong</t>
  </si>
  <si>
    <t>Family problems, relationship issues and professional challenges dog law graduate Melissa Chan following her return from London to Malaysia.</t>
  </si>
  <si>
    <t>REA(L)OVE</t>
  </si>
  <si>
    <t>Atsushi Tamura, Mari Yaguchi</t>
  </si>
  <si>
    <t>A group of men and women, each burdened with a dark secret, look for love in this dating show with a twist. Hosted by reformed playboy Atsushi Tamura.</t>
  </si>
  <si>
    <t>The New Legends of Monkey</t>
  </si>
  <si>
    <t>Chai Hansen, Luciane Buchanan, Josh Thomson, Emilie Cocquerel, Josh McKenzie, Jordan Mooney, Jarred Blakiston</t>
  </si>
  <si>
    <t>Australia, New Zealand</t>
  </si>
  <si>
    <t>A valiant girl liberates the Monkey King â€“ a god long trapped in stone â€“ in a quest to find seven sacred scrolls and save the world from evil.</t>
  </si>
  <si>
    <t>The Rachel Divide</t>
  </si>
  <si>
    <t>Laura Brownson</t>
  </si>
  <si>
    <t>Rachel Dolezal, her family and her critics reckon with the aftermath of a national debate sparked by questions about her racial identity.</t>
  </si>
  <si>
    <t>The Week Of</t>
  </si>
  <si>
    <t>Robert Smigel</t>
  </si>
  <si>
    <t>Adam Sandler, Chris Rock, Steve Buscemi, Rachel Dratch, Allison Strong, Roland Buck III, Katie Hartman, Chloe Himmelman, Jake Lippmann, Jim Barone, June Gable</t>
  </si>
  <si>
    <t>Two fathers with clashing views about their children's upcoming wedding struggle to keep it together during the chaotic week before the big day.</t>
  </si>
  <si>
    <t>Trio and a Bed</t>
  </si>
  <si>
    <t>Annabelle Kong, Amber Chia, Carmen Soo, Danny Wan, Daniel Tan, Jeffrey Cheng</t>
  </si>
  <si>
    <t>After graduation, three women from distinct backgrounds find themselves in the real world, facing the challenges of work, romance and unexpected fame.</t>
  </si>
  <si>
    <t>æµ·çš„å„¿å­</t>
  </si>
  <si>
    <t>Li Nanxing, Christopher Lee, Jesseca Liu, Apple Hong, Jeanette Aw</t>
  </si>
  <si>
    <t>Two brothers start a new life in Singapore, where they run into a childhood friend who falls in love with the elder while attracting the younger.</t>
  </si>
  <si>
    <t>Enissa Amani: Ehrenwort</t>
  </si>
  <si>
    <t>Max Amini</t>
  </si>
  <si>
    <t>Enissa Amani</t>
  </si>
  <si>
    <t>Live from Hamburg, Iranian-German comedian Enissa Amani shares her take on German engineering, tax deductions and online fan-mail etiquette.</t>
  </si>
  <si>
    <t>Kickboxer: Retaliation</t>
  </si>
  <si>
    <t>Dimitri Logothetis</t>
  </si>
  <si>
    <t>Alain Moussi, Jean-Claude Van Damme, Mike Tyson, Christopher Lambert, Sara Malakul Lane, HafÃ¾Ã³r JÃºlÃ­us BjÃ¶rnsson, Sam Medina, Steven Swadling</t>
  </si>
  <si>
    <t>Sloan's vow to never return to Thailand is cut short when he's kidnapped and taken to a Thai prison, where he's forced to fight a 400-pound brute.</t>
  </si>
  <si>
    <t>Bill Nye: Science Guy</t>
  </si>
  <si>
    <t>Jason Sussberg, David Alvarado</t>
  </si>
  <si>
    <t>Bill Nye, Neil deGrasse Tyson, Eugenie Scott, Francis Collins, Ann Druyan</t>
  </si>
  <si>
    <t>The dynamic, bow-tied host behind the young adult science show faces climate-change skeptics as he demonstrates the importance of scientific evidence.</t>
  </si>
  <si>
    <t>Fishtronaut: The Movie</t>
  </si>
  <si>
    <t>CÃ©lia Catunda, Kiko Mistrorigo, Rodrigo Eba</t>
  </si>
  <si>
    <t>FÃ¡bio Lucindo, Celso Alves, Fernanda Bullara</t>
  </si>
  <si>
    <t>Fishtronaut, Marina and Zeek travel to the big city in search of Grandpa, only to find that everyone else has mysteriously vanished too.</t>
  </si>
  <si>
    <t>Psychokinesis</t>
  </si>
  <si>
    <t>Sang-ho Yeon</t>
  </si>
  <si>
    <t>Ryu Seung-ryong, Shim Eun-kyung, Jung-min Park, Min-jae Kim, Yu-mi Jung</t>
  </si>
  <si>
    <t>Suddenly possessed with supernatural powers, a father sets out to help his estranged daughter, who's at risk of losing everything she's lived for.</t>
  </si>
  <si>
    <t>Kevin James: Never Don't Give Up</t>
  </si>
  <si>
    <t>Kevin James makes his long-awaited return to stand-up in this family-friendly special, dishing on fatherhood, fans, his disdain for allergies and more.</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</si>
  <si>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</si>
  <si>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</si>
  <si>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</si>
  <si>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</si>
  <si>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</si>
  <si>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A Love So Beautiful</t>
  </si>
  <si>
    <t>Hu Yitian, Shen Yue, Gao Zhi Ting, Wang Zi Wei, Zhang He Hao Zhen, Sun Ning, Monica Lv</t>
  </si>
  <si>
    <t>The ups and downs of school, family and growing up test the affection between a budding artist and her handsome but indifferent classmate and neighbor.</t>
  </si>
  <si>
    <t>Club Friday To Be Continued - Friend &amp; Enemy</t>
  </si>
  <si>
    <t>Wanida Termthanaporn, Apinya Sakuljaroensuk, Golf Pichaya Nitipaisankul, Thassapak Hsu</t>
  </si>
  <si>
    <t>A love triangle spirals out of control, wreaking havoc on a couple's relationship and a friendship between two women.</t>
  </si>
  <si>
    <t>Club Friday To Be Continued - The Promise</t>
  </si>
  <si>
    <t>Jirayu La-ongmanee, Focus Jirakul</t>
  </si>
  <si>
    <t>Two young lovers vow to stay friends through thick and thin, but separation tests their bond until fate allows them to reunite.</t>
  </si>
  <si>
    <t>Dude</t>
  </si>
  <si>
    <t>Olivia Milch</t>
  </si>
  <si>
    <t>Lucy Hale, Kathryn Prescott, Alexandra Shipp, Awkwafina, Alex Wolff, Brooke Smith, Jerry MacKinnon, Ronen Rubenstein, Satya Bhabha, Sydney Lucas</t>
  </si>
  <si>
    <t>Four best friends navigate loss and major life changes â€“ and smoke a lot of weed â€“ during their last two weeks of high school.</t>
  </si>
  <si>
    <t>Kodachrome</t>
  </si>
  <si>
    <t>Mark Raso</t>
  </si>
  <si>
    <t>Ed Harris, Jason Sudeikis, Elizabeth Olsen</t>
  </si>
  <si>
    <t>A record company exec joins his estranged dad, a famous photographer who's dying, on a road trip to the last lab still developing Kodachrome film.</t>
  </si>
  <si>
    <t>Mercury 13</t>
  </si>
  <si>
    <t>David Sington, Heather Walsh</t>
  </si>
  <si>
    <t>After rigorous testing in 1961, a small group of skilled female pilots are asked to step aside when only men are selected for spaceflight.</t>
  </si>
  <si>
    <t>All The Reasons To Forget</t>
  </si>
  <si>
    <t>Pedro Coutinho</t>
  </si>
  <si>
    <t>Johnny Massaro, Bianca Comparato, Regina Braga, Maria Laura Nogueira, Victor Mendes, Thiago Amaral, Rafael Primot, Eduardo Mossri, Rita Batata, Larissa Ferrara</t>
  </si>
  <si>
    <t>A Brazilian man tries a myriad of ways to get over his breakup with his girlfriend but is surprised to learn it's more difficult than he anticipated.</t>
  </si>
  <si>
    <t>CharitÃ©</t>
  </si>
  <si>
    <t>Alicia von Rittberg, Maximilian Meyer-Bretschneider, Justus von DohnÃ¡nyi, Matthias Koeberlin, Christoph Bach, Ernst StÃ¶tzner, Klara Deutschmann, Ramona Kunze-Libnow, Daniel StrÃ¤ÃŸer, Tanja Schleiff, Monika Oschek, Emilia SchÃ¼le, Matthias Brenner, Thomas Loibl</t>
  </si>
  <si>
    <t>At Berlin's CharitÃ© hospital in 1888, Ida finds romance, a path to her dream job and an inside look into cures for tuberculosis and diphtheria.</t>
  </si>
  <si>
    <t>Chasing the Dragon</t>
  </si>
  <si>
    <t>Wong Jing, Jason Kwan</t>
  </si>
  <si>
    <t>Donnie Yen, Andy Lau, Philip Keung, Kent Cheng, Wilfred Lau, Ken Tong, Yu Kang</t>
  </si>
  <si>
    <t>In corrupt, British-colonized Hong Kong, a mainland Chinese immigrant rises to the top of the city's drug underworld with the help of a notorious cop.</t>
  </si>
  <si>
    <t>Friend Request</t>
  </si>
  <si>
    <t>Simon Verhoeven</t>
  </si>
  <si>
    <t>Alycia Debnam-Carey, William Moseley, Connor Paolo, Brit Morgan, Brooke Markham, Sean Marquette, Liesl Ahlers, Shashawnee Hall, Susan Danford</t>
  </si>
  <si>
    <t>A popular college student's love of social media becomes her biggest regret when a mysterious account marks each of her friends for a grisly demise.</t>
  </si>
  <si>
    <t>The Adventures of Sonic the Hedgehog</t>
  </si>
  <si>
    <t>Jaleel White, Long John Baldry, Garry Chalk</t>
  </si>
  <si>
    <t>Hyper hedgehog Sonic and his cohort Miles "Tails" Prower defend the planet Mobius against Dr. Robotnik and his evil schemes in this animated series.</t>
  </si>
  <si>
    <t>Murderous Affairs</t>
  </si>
  <si>
    <t>Mixing interviews with dramatic re-enactments, this series focuses on lethal love affairs and spouses driven to murder.</t>
  </si>
  <si>
    <t>The Chalet</t>
  </si>
  <si>
    <t>ChloÃ© Lambert, Philippe Dusseau, Emilie de Preissac, Marc Ruchmann, Blanche Veisberg, Eric Savin, Nicolas Gob, Catherine Vinatier, Thierry Godard</t>
  </si>
  <si>
    <t>Friends gathered at a remote chalet in the French Alps for a summer getaway are caught in a deadly trap as a dark secret from the past comes to light.</t>
  </si>
  <si>
    <t>The Honeymoon Stand Up Special</t>
  </si>
  <si>
    <t>Natasha Leggero, Moshe Kasher</t>
  </si>
  <si>
    <t>Impending parenthood does funny things to Natasha Leggero and Moshe Kasher, who dissect family, relationships and more in a trio of stand-up specials.</t>
  </si>
  <si>
    <t>Cirque du Freak: The Vampire's Assistant</t>
  </si>
  <si>
    <t>Paul Weitz</t>
  </si>
  <si>
    <t>John C. Reilly, Ken Watanabe, Josh Hutcherson, Chris Massoglia, Ray Stevenson, Patrick Fugit, Orlando Jones, Willem Dafoe, Salma Hayek, Michael Cerveris, Jane Krakowski, Frankie Faison, Patrick Breen, Colleen Camp, Don McManus, Jessica Carlson, Kristen Schaal</t>
  </si>
  <si>
    <t>When Darren Shan is taken to a circus that's chock-full of sideshow oddities, he meets a vampire and receives a life-changing bite on the neck.</t>
  </si>
  <si>
    <t>Porto</t>
  </si>
  <si>
    <t>Gabe Klinger</t>
  </si>
  <si>
    <t>Anton Yelchin, Lucie Lucas, FranÃ§oise Lebrun, Paulo CalatrÃ©</t>
  </si>
  <si>
    <t>Portugal, France, Poland, United States</t>
  </si>
  <si>
    <t>In a coastal Portuguese city, an erotic encounter ensues between an American expat and a French student, resonating through their lives years later.</t>
  </si>
  <si>
    <t>Beyond Skyline</t>
  </si>
  <si>
    <t>Liam O'Donnell</t>
  </si>
  <si>
    <t>Frank Grillo, Bojana Novakovic, Jonny Weston, Callan Mulvey, Antonio Fargas, Yayan Ruhian, Pamelyn Chee, Jacob Vargas, Iko Uwais</t>
  </si>
  <si>
    <t>United Kingdom, China, Canada, Indonesia, Singapore, United States</t>
  </si>
  <si>
    <t>In the wake of an extraterrestrial invasion, a suspended L.A. cop teams up with survivors to stop the onslaught and rescue human captives.</t>
  </si>
  <si>
    <t>Eddie Murphy: Delirious</t>
  </si>
  <si>
    <t>Bruce Gowers</t>
  </si>
  <si>
    <t>Eddie Murphy</t>
  </si>
  <si>
    <t>Flashing the wild stand-up comedy that made him a household name, Eddie Murphy unleashes uncensored observations and parodies in this 1983 live show.</t>
  </si>
  <si>
    <t>Harriet the Spy: Blog Wars</t>
  </si>
  <si>
    <t>Ron Oliver</t>
  </si>
  <si>
    <t>Jennifer Stone, Kristin Booth, Wesley Morgan, Doug Murray, Shauna MacDonald, Jason Blicker, Jayne Eastwood, Melinda Shankar, Alexander Conti, Vanessa Morgan</t>
  </si>
  <si>
    <t>Intrepid writer Harriet Welsch is determined to become the class blogger despite stiff competition from her snooty archrival.</t>
  </si>
  <si>
    <t>Numero Zero. The Roots of Italian Rap</t>
  </si>
  <si>
    <t>Enrico Bisi</t>
  </si>
  <si>
    <t>In the '90s, the explosive popularity of hip-hop music in Italy impacts the nation's character while creating a new kind of renegade artist.</t>
  </si>
  <si>
    <t>Psiconautas</t>
  </si>
  <si>
    <t>Guillermo Toledo, Gabriel Goity, Florencia PeÃ±a, Julieta Zylberberg, MartÃ­n Piroyansky, Luis Ziembrowski, VerÃ³nica LlinÃ¡s, Emilio Disi</t>
  </si>
  <si>
    <t>A Spanish con man masquerades as a therapist and starts leading group sessions in Argentina for a crew of gullible misfits.</t>
  </si>
  <si>
    <t>The Minimighty Kids</t>
  </si>
  <si>
    <t>Some have big feet or a sniffly nose, others are clumsy or too sweaty â€“ but these kids soon discover their mini problems can become superpowers.</t>
  </si>
  <si>
    <t>Nowhere Boy</t>
  </si>
  <si>
    <t>Sam Taylor-Johnson</t>
  </si>
  <si>
    <t>Aaron Taylor-Johnson, Anne-Marie Duff, Kristin Scott Thomas, David Threlfall, Thomas Brodie-Sangster, David Morrissey, Sam Bell, Ophelia Lovibond, Josh Bolt, Andrew Buchan</t>
  </si>
  <si>
    <t>Raised by his aunt since he was a young boy, charismatic John Lennon is suddenly reunited with his mother, Julia, which ignites a bitter battle.</t>
  </si>
  <si>
    <t>Club Friday To Be Continued - My Beautiful Tomboy</t>
  </si>
  <si>
    <t>Puttichai Kasetsin, Lalana Kongtoranin</t>
  </si>
  <si>
    <t>A change in sexual identity complicates young Meen's relationships, while memories of a past romance remain fresh.</t>
  </si>
  <si>
    <t>Come Sunday</t>
  </si>
  <si>
    <t>Joshua Marston</t>
  </si>
  <si>
    <t>Chiwetel Ejiofor, Martin Sheen, Danny Glover, Jason Segel, Condola Rashad, Lakeith Stanfield, Stacey Sargeant, Vondie Curtis-Hall</t>
  </si>
  <si>
    <t>Dramas, Faith &amp; Spirituality, Independent Movies</t>
  </si>
  <si>
    <t>A crisis of faith sets renowned fundamentalist preacher Carlton Pearson on a new spiritual path that jeopardizes everything he holds dear.</t>
  </si>
  <si>
    <t>I Am not an Easy Man</t>
  </si>
  <si>
    <t>Eleonore Pourriat</t>
  </si>
  <si>
    <t>Vincent Elbaz, Marie-Sophie Ferdane, Pierre Benezit, Blanche Gardin, Celine Menville</t>
  </si>
  <si>
    <t>A shameless chauvinist gets a taste of his own medicine when he wakes up in a world dominated by women and locks horns with a powerful female author.</t>
  </si>
  <si>
    <t>Lost in Space</t>
  </si>
  <si>
    <t>Molly Parker, Toby Stephens, Max Jenkins, Taylor Russell, Mina Sundwall, Parker Posey, Ignacio Serricchio</t>
  </si>
  <si>
    <t>After crash-landing on an alien planet, the Robinson family fights against all odds to survive and escape. But they're surrounded by hidden dangers.</t>
  </si>
  <si>
    <t>O-Negative, Love Canâ€™t Be Designed</t>
  </si>
  <si>
    <t>Jirayu La-ongmanee, Thanapob Leeratanakajorn, Violette Wautier, Supassra Thanachat, Arachaporn Pokinpakorn</t>
  </si>
  <si>
    <t>Five schoolmates who share a blood type navigate the vagaries of friendship, love and university life.</t>
  </si>
  <si>
    <t>The Magic School Bus Rides Again</t>
  </si>
  <si>
    <t>Kate McKinnon, Miles Koseleci-Vieira, Mikaela Blake, Gabby Clarke, Leke Maceda-Rustecki, Matthew Mintz, Lynsey Pham, Birva Pandya, Kaden Stephen, Lily Tomlin</t>
  </si>
  <si>
    <t>Ms. Frizzle's kid sister Fiona takes the wheel at Walkerville Elementary, leading the class on wild adventures packed with science-fueled fun.</t>
  </si>
  <si>
    <t>Pickpockets</t>
  </si>
  <si>
    <t>Peter Webber</t>
  </si>
  <si>
    <t>Carlos Bardem, Natalia Reyes, Emiliano Pernia, Duban Prado, Marcela Mar</t>
  </si>
  <si>
    <t>Aspiring teen thieves learn what it takes to be successful pickpockets on the streets of BogotÃ¡ from a master in the arts of trickery and deception.</t>
  </si>
  <si>
    <t>Greg Davies: You Magnificent Beast</t>
  </si>
  <si>
    <t>Peter Orton</t>
  </si>
  <si>
    <t>Greg Davies</t>
  </si>
  <si>
    <t>British comedian Greg Davies revisits terrifying dates, manscaping disasters, his father's pranks and more in a savagely funny stand-up special.</t>
  </si>
  <si>
    <t>AMO</t>
  </si>
  <si>
    <t>Derek Ramsay, Vince Rillon, Allen Dizon, Felix Roco, Ruby Ruiz</t>
  </si>
  <si>
    <t>Despite the Philippine government's crackdown on narcotics, high schooler Joseph expands his drug running while his cop uncle profits from corruption.</t>
  </si>
  <si>
    <t>The Tiger Hunter</t>
  </si>
  <si>
    <t>Lena Khan</t>
  </si>
  <si>
    <t>Danny Pudi, Jon Heder, Rizwan Manji, Karen David, Iqbal Theba, Sam Page, Kevin Pollak, Parvesh Cheena, Michael McMillian</t>
  </si>
  <si>
    <t>It's 1979, and engineer Sami is excited to leave his Indian village for a job in Chicago. But he soon runs into problems achieving his American dream.</t>
  </si>
  <si>
    <t>24 Hours to Live</t>
  </si>
  <si>
    <t>Brian Smrz</t>
  </si>
  <si>
    <t>Ethan Hawke, Xu Qing, Paul Anderson, Rutger Hauer, Tyrone Keogh, Nathalie Boltt, Liam Cunningham</t>
  </si>
  <si>
    <t>South Africa, China, United States</t>
  </si>
  <si>
    <t>Revived by an experimental procedure, a hit man gets to live an extra 24 hours â€“ which he uses to avenge his dead wife and child and redeem himself.</t>
  </si>
  <si>
    <t>6 Balloons</t>
  </si>
  <si>
    <t>Marja Lewis Ryan</t>
  </si>
  <si>
    <t>Abbi Jacobson, Dave Franco, Jane Kaczmarek, Tim Matheson, Charlotte Carel, Madeline Carel, Maya Erskine, Dawan Owens, Jen Tullock</t>
  </si>
  <si>
    <t>A loyal sister struggles to stay afloat while driving her heroin-addicted brother to a detox center and looking after his 2-year-old daughter.</t>
  </si>
  <si>
    <t>Amateur</t>
  </si>
  <si>
    <t>Ryan Koo</t>
  </si>
  <si>
    <t>Michael Rainey Jr., Josh Charles, Brian White, Sharon Leal, Ashlee Brian, Corey Parker Robinson</t>
  </si>
  <si>
    <t>After he's recruited to an elite prep school, a 14-year-old basketball phenom is confronted by corruption and greed in amateur sports.</t>
  </si>
  <si>
    <t>Orbiter 9</t>
  </si>
  <si>
    <t>Hatem Khraiche</t>
  </si>
  <si>
    <t>Clara Lago, Alex Gonzalez, AndrÃ©s Parra, BelÃ©n Rueda</t>
  </si>
  <si>
    <t>Spain, Colombia</t>
  </si>
  <si>
    <t>A woman who's been alone on a spaceship her whole life becomes enamored with an engineer who suddenly enters her life and upends her universe.</t>
  </si>
  <si>
    <t>Ram Dass, Going Home</t>
  </si>
  <si>
    <t>Derek Peck</t>
  </si>
  <si>
    <t>Ram Dass</t>
  </si>
  <si>
    <t>From his home on Maui, pioneering researcher, author and spiritual teacher Ram Dass reflects on love, life and death as his own days draw to a close.</t>
  </si>
  <si>
    <t>Seth Rogen's Hilarity for Charity</t>
  </si>
  <si>
    <t>Seth Rogen, Ike Barinholtz, Michael Che, Sacha Baron Cohen, Jeff Goldblum, Tiffany Haddish, Chris Hardwick, Nick Kroll, John Mulaney, Kumail Nanjiani, Chelsea Peretti, Craig Robinson &amp; The Nasty Delicious, Lauren Miller Rogen, Justin Roiland, Sarah Silverman, Michelle Wolf</t>
  </si>
  <si>
    <t>Seth Rogen and friends combine stand-up, sketches and music for an outrageous comedy special that could only come from the mind of Seth.</t>
  </si>
  <si>
    <t>Sun Dogs</t>
  </si>
  <si>
    <t>Jennifer Morrison</t>
  </si>
  <si>
    <t>Michael Angarano, Melissa Benoist, Xzibit, Allison Janney, Ed O'Neill, J.R. Ramirez, Eric Christian Olsen, Niko Nicotera, Nicholas Massouh, Alexander Wraith, Fernando Chien, Tom Berninger</t>
  </si>
  <si>
    <t>Rejected by the Marines but eager to serve his country after 9/11, a simple-minded man performs amateur terrorist surveillance with a young runaway.</t>
  </si>
  <si>
    <t>The 4th Company</t>
  </si>
  <si>
    <t>Mitzi Vanessa Arreola, Amir Galvan Cervera</t>
  </si>
  <si>
    <t>Adrian Ladron, Andoni Gracia, HernÃ¡n Mendoza, Gabino RodrÃ­guez, DarÃ­o T. Pie, Manuel Ojeda</t>
  </si>
  <si>
    <t>Mexico, Spain</t>
  </si>
  <si>
    <t>In a violent prison in 1970s Mexico, a young inmate lands a spot on a football team that doubles as an enforcer squad for a corrupt administration.</t>
  </si>
  <si>
    <t>Todo lo que serÃ­a Lucas Lauriente</t>
  </si>
  <si>
    <t>Lucas Lauriente</t>
  </si>
  <si>
    <t>In his stand-up set, Argentine comic Lucas Lauriente animatedly rattles off reflections on different generations and begs kids to stop saying "goals."</t>
  </si>
  <si>
    <t>Louis Hunter, Bella Dayne, Frances O'Connor, David Threlfall, Chloe Pirrie, Tom Weston-Jones, Alfred Enoch, Jonas Armstrong</t>
  </si>
  <si>
    <t>United Kingdom, South Africa, Australia, United States</t>
  </si>
  <si>
    <t>Searching for the woman promised to him by Aphrodite, herdsman Paris learns his true identity and falls for Helen of Sparta, igniting the Trojan War.</t>
  </si>
  <si>
    <t>Wakfu</t>
  </si>
  <si>
    <t>Fanny Bloc, Jules De Jongh, Patrick BÃ©thune, Hugo Chandor, Thierry Mercier, Matthew GÃ©czy, Benjamin Pascal, Arthur Bostrom, GeneviÃ¨ve Doang, Adeline Chetail, Jessica Bell, Thomas Guitard, Ross Grant, GÃ©rard Surugue, Kier Stewart, BenoÃ®t Allemane, Bruno Magne</t>
  </si>
  <si>
    <t>Yugo, a 12-year-old Eliatrope with special powers, sets out on a mission to find his true family and uncover the mysteries of Wakfu.</t>
  </si>
  <si>
    <t>Behind the Curtain: Todrick Hall</t>
  </si>
  <si>
    <t>Katherine Fairfax Wright</t>
  </si>
  <si>
    <t>Todrick Hall</t>
  </si>
  <si>
    <t>Documentaries, LGBTQ Movies, Music &amp; Musicals</t>
  </si>
  <si>
    <t>Follow singer and YouTube sensation Todrick Hall as he launches an original musical based on growing up gay in Texas and finding showbiz success.</t>
  </si>
  <si>
    <t>Day of the Dead: Bloodline</t>
  </si>
  <si>
    <t>HÃ¨ctor HernÃ¡ndez Vicens</t>
  </si>
  <si>
    <t>Johnathon Schaech, Sophie Skelton, Marcus Vanco, Jeff Gum, Lillian Blankenship, Ulyana Chan, Shari Watson, Atanas Srebrev</t>
  </si>
  <si>
    <t>Bulgaria</t>
  </si>
  <si>
    <t>A former medical student battles for survival against an evil human-zombie hybrid determined to destroy her, in this reimagining of the 1985 classic.</t>
  </si>
  <si>
    <t>Ali Baba ve 7 CÃ¼celer</t>
  </si>
  <si>
    <t>Cem YÄ±lmaz</t>
  </si>
  <si>
    <t>Cem YÄ±lmaz, Irina Ivkina, Ã‡etin Altay, Zafer AlgÃ¶z, Can YÄ±lmaz, Bahtiyar Engin, Fevzi GÃ¶kÃ§e, Yosi Mizrahi</t>
  </si>
  <si>
    <t>A garden gnome vendor and his brother-in-law attend a trade fair in Sofia, where they accidentally stumble into shenanigans involving a mafia boss.</t>
  </si>
  <si>
    <t>AÅŸk TesadÃ¼fleri Sever</t>
  </si>
  <si>
    <t>Ã–mer Faruk Sorak</t>
  </si>
  <si>
    <t>Mehmet GÃ¼nsÃ¼r, BelÃ§im Bilgin, Ayda Aksel, Altan Erkekli, Sebnem SÃ¶nmez, HÃ¼seyin Avni Danyal, Berna Konur, Ãœmit BÃ¼lent DinÃ§er</t>
  </si>
  <si>
    <t>A series of coincidences brings two star-crossed lovers together, but fate pulls them apart until they encounter each other again in Istanbul.</t>
  </si>
  <si>
    <t>Bir Baba Hindu</t>
  </si>
  <si>
    <t>Sermiyan Midyat</t>
  </si>
  <si>
    <t>Sermiyan Midyat, Åžafak Sezer, Nicole Faria, Burak SatÄ±bol</t>
  </si>
  <si>
    <t>Turkey, India</t>
  </si>
  <si>
    <t>A Istanbul mobster falls for an Indian yoga instructor whose abduction takes him on a wild rescue mission to Mumbai.</t>
  </si>
  <si>
    <t>EkÅŸi Elmalar</t>
  </si>
  <si>
    <t>YÄ±lmaz ErdoÄŸan, Farah Zeynep Abdullah, SongÃ¼l Ã–den, ÅžÃ¼kran OvalÄ±, Devrim Yakut, ÅžÃ¼krÃ¼ Ã–zyÄ±ldÄ±z, Fatih Artman, Cezmi BaskÄ±n, Caner Cindoruk, Ersin Korkut</t>
  </si>
  <si>
    <t>In an eastern Turkish town, suitors knock on the door of the mayor and father of three beautiful daughters who choose to follow their own paths.</t>
  </si>
  <si>
    <t>GÃ¶rÃ¼mce</t>
  </si>
  <si>
    <t>Eda Ece, DilÅŸah Demir, Gupse Ã–zay, BuÄŸra GÃ¼lsoy</t>
  </si>
  <si>
    <t>When his jealous sister plots to wreck his engagement, a young man does everything he can to protect his betrothed from her devious schemes.</t>
  </si>
  <si>
    <t>Hadi Ä°nÅŸallah</t>
  </si>
  <si>
    <t>Ali Taner BaltacÄ±</t>
  </si>
  <si>
    <t>BÃ¼ÅŸra Pekin, Murat Boz, Cezmi BaskÄ±n, Åžinasi Yurtsever, Ä°dil Dizdar, HÃ¼lya GÃ¼lsen Irmak, Canan Ã–zer, Åženay Bozoklar, Emrah Kaman, MÃ¼jde Uzman</t>
  </si>
  <si>
    <t>A young woman recovering poorly from a bad romance gets a new lease on life after encountering a handsome man during a job interview.</t>
  </si>
  <si>
    <t>Ä°stanbul KÄ±rmÄ±zÄ±sÄ±</t>
  </si>
  <si>
    <t>Tuba BÃ¼yÃ¼kÃ¼stÃ¼n, Serra YÄ±lmaz, Halit ErgenÃ§, Nejat Ä°ÅŸler</t>
  </si>
  <si>
    <t>Italy, Turkey</t>
  </si>
  <si>
    <t>Upon his return to Istanbul, an expat writer-editor finds himself stranded inside a web of tangled relationships after his filmmaker friend vanishes.</t>
  </si>
  <si>
    <t>KÃ¼Ã§Ã¼k Esnaf</t>
  </si>
  <si>
    <t>Ä°brahim BÃ¼yÃ¼kak, Zeynep KoÃ§ak, Gupse Ã–zay, Cengiz Bozkurt</t>
  </si>
  <si>
    <t>As an honest locksmith scrambles to pay his late father's hefty debt to the mafia, he crosses paths with a woman in similar trouble and falls for her.</t>
  </si>
  <si>
    <t>Monster Family</t>
  </si>
  <si>
    <t>Holger Tappe</t>
  </si>
  <si>
    <t>Celia Imrie, Emily Watson, Catherine Tate, Jason Isaacs, Nick Frost, Jessica Brown Findlay</t>
  </si>
  <si>
    <t>A familyâ€™s festive Halloween plans take a spooky turn when an evil witch's curse transforms the costumed clan into actual monsters.</t>
  </si>
  <si>
    <t>Organize Isler</t>
  </si>
  <si>
    <t>YÄ±lmaz ErdoÄŸan, Tolga Ã‡evik, Demet AkbaÄŸ, Altan Erkekli, Ã–zgÃ¼ Namal, Erdal Tosun, Tuncer Salman, Ã–ner Erkan, Ebru Akel, Basak KÃ¶klÃ¼kaya, Cem YÄ±lmaz</t>
  </si>
  <si>
    <t>A gang leader recruits a suicidal Superman impersonator, while a woman driving a hot car linked to the gang plots revenge against them and their hero.</t>
  </si>
  <si>
    <t>Pek YakÄ±nda</t>
  </si>
  <si>
    <t>Cem YÄ±lmaz, TÃ¼lin Ã–zen, Ozan GÃ¼ven, Ã–zkan UÄŸur, Zafer AlgÃ¶z, Cengiz Bozkurt, Cahit GÃ¶k, Bahtiyar Engin, Mazhar Alanson, Metin CoÅŸkun, TuÄŸrul TÃ¼lek</t>
  </si>
  <si>
    <t>An ex-movie extra plans to win his wife back by making a fantasy film, but neither he nor his crew has a knack for filmmaking.</t>
  </si>
  <si>
    <t>Fary Is the New Black</t>
  </si>
  <si>
    <t>Kader Aoun</t>
  </si>
  <si>
    <t>Fary</t>
  </si>
  <si>
    <t>Armed with sly wit, a fresh outlook and plenty of style, French comedy star Fary veers from dating to stereotypes and beyond in this exclusive special.</t>
  </si>
  <si>
    <t>Honey: Rise Up and Dance</t>
  </si>
  <si>
    <t>Teyana Taylor, Sierra Aylina McClain, Bryshere Gray</t>
  </si>
  <si>
    <t>Despite discouragement from her loved ones, a talented street dancer tries out for an exclusive dance crew in a bid to win a college scholarship.</t>
  </si>
  <si>
    <t>Ittefaq</t>
  </si>
  <si>
    <t>Abhay Chopra</t>
  </si>
  <si>
    <t>Sidharth Malhotra, Sonakshi Sinha, Akshaye Khanna</t>
  </si>
  <si>
    <t>A homemaker and a writer are prime suspects â€“ and the only witnesses â€“ in a double murder, and itâ€™s up to one detective to uncover the elusive truth.</t>
  </si>
  <si>
    <t>La Piloto</t>
  </si>
  <si>
    <t>Livia Brito, Juan Eduardo Colucho, Arap Bethke, MarÃ­a Fernanda YÃ©pes, Alejandro Nones, MarÃ­a De La Fuente, VerÃ³nica Montes, Natasha DomÃ­nguez, MarÃ­a Fernanda GarcÃ­a, Mauricio Aspe, Stephanie Salas, Tommy Vasquez, Macarena Achaga</t>
  </si>
  <si>
    <t>Dreaming her whole life of becoming a pilot, Yolanda finds work as a flight attendant, unaware she'll soon be thrust into a drug smuggling operation.</t>
  </si>
  <si>
    <t>Star Trek: The Next Generation</t>
  </si>
  <si>
    <t>Patrick Stewart, Jonathan Frakes, LeVar Burton, Michael Dorn, Marina Sirtis, Brent Spiner, Gates McFadden, Majel Barrett, Wil Wheaton</t>
  </si>
  <si>
    <t>Decades after the adventures of the original Enterprise crew, Capt. Jean-Luc Picard leads a new Enterprise on missions to explore unknown worlds.</t>
  </si>
  <si>
    <t>A Billion Colour Story</t>
  </si>
  <si>
    <t>Padmakumar Narasimhamurthy</t>
  </si>
  <si>
    <t>Dhruva Padmakumar, Gaurav Sharma, Vasuki</t>
  </si>
  <si>
    <t>The curious child of idealistic interfaith parents observes an increasingly intolerant world as his family faces financial strain.</t>
  </si>
  <si>
    <t>A Dangerous Woman</t>
  </si>
  <si>
    <t>Stephen Gyllenhaal</t>
  </si>
  <si>
    <t>Debra Winger, Barbara Hershey, Gabriel Byrne, Laurie Metcalf, John Terry, Maggie Gyllenhaal, Jake Gyllenhaal, Chloe Webb, David Strathairn</t>
  </si>
  <si>
    <t>At the center of this engrossing melodrama is a Golden Globe-nominated turn by Debra Winger, who plays a sheltered, slow-witted woman living with her widowed Aunt Frances while working at a dry cleaners.</t>
  </si>
  <si>
    <t>A Sort of Family</t>
  </si>
  <si>
    <t>Diego Lerman</t>
  </si>
  <si>
    <t>BÃ¡rbara Lennie, Daniel ArÃ¡oz, Claudio Tolcachir, Paula Cohen, Yanina Ãvila</t>
  </si>
  <si>
    <t>Argentina, Brazil, France, Poland, Germany, Denmark</t>
  </si>
  <si>
    <t>An Argentine doctor faces legal and ethical challenges when she travels to the countryside to pick up the infant she has been waiting to adopt.</t>
  </si>
  <si>
    <t>An American Tail</t>
  </si>
  <si>
    <t>Don Bluth</t>
  </si>
  <si>
    <t>Erica Yohn, Nehemiah Persoff, Amy Green, Phillip Glasser, Christopher Plummer, John Finnegan, Will Ryan, Hal Smith, Dom DeLuise, Madeline Kahn</t>
  </si>
  <si>
    <t>Fievel, a young Russian mouse, immigrates to America and must make his own way in the strange and sometimes perilous new world.</t>
  </si>
  <si>
    <t>An American Tail: Fievel Goes West</t>
  </si>
  <si>
    <t>Phil Nibbelink, Simon Wells</t>
  </si>
  <si>
    <t>Philip Glasser, James Stewart, Erica Yohn, Cathy Cavadini, Nehemiah Persoff, Dom DeLuise, Amy Irving, John Cleese, Jon Lovitz</t>
  </si>
  <si>
    <t>Fievel and his family head west for what turns out to be a wild adventure. Deep in cowboy country, the intrepid mouse faces down a nasty feline.</t>
  </si>
  <si>
    <t>An American Tail: The Mystery of the Night Monster</t>
  </si>
  <si>
    <t>Larry Latham</t>
  </si>
  <si>
    <t>Thomas Dekker, Lacey Chabert, Jane Singer, Nehemiah Persoff, Susan Boyd, Robert Hays, Pat Musick, Dom DeLuise, Candi Milo, Jeff Bennett</t>
  </si>
  <si>
    <t>When a monster goes on a mouse-napping spree in New York, Fievel and his friends help a reporter get to the bottom of the mystery.</t>
  </si>
  <si>
    <t>An American Tail: The Treasures of Manhattan Island</t>
  </si>
  <si>
    <t>Thomas Dekker, Dom DeLuise, Pat Musick, Nehemiah Persoff, Erica Yohn, Lacey Chabert, Elaine Bilstad, Rene Auberjonois, David Carradine, Sherman Howard, Tony Jay, Richard Karron, John Kassir, Ron Perlman</t>
  </si>
  <si>
    <t>When Fievel and friends go hunting for buried treasure beneath the ruins of an old subway tunnel, they stumble onto something surprising.</t>
  </si>
  <si>
    <t>Balto</t>
  </si>
  <si>
    <t>Kevin Bacon, Bob Hoskins, Bridget Fonda, Jim Cummings, Phil Collins, Jack Angel, Danny Mann, Robbie Rist</t>
  </si>
  <si>
    <t>Balto, who is half wolf and half dog, endures the taunts of disapproving humans as he guides a precious cargo of medicine through the Alaskan winter.</t>
  </si>
  <si>
    <t>Balto 2: Wolf Quest</t>
  </si>
  <si>
    <t>Phil Weinstein</t>
  </si>
  <si>
    <t>Maurice LaMarche, Jodi Benson, Lacey Chabert, David Carradine, Mark Hamill, Charles Fleischer, Peter MacNicol, Rob Paulsen, Nicolette Little, Melanie Stone</t>
  </si>
  <si>
    <t>Half-dog, half-wolf Balto (voiced by Maurice LaMarche) and his wife proudly put their pups up for adoption to humans, but when nobody takes daughter Aleu because she looks too much like a wolf, she runs away to search for her place in the world.</t>
  </si>
  <si>
    <t>Balto 3: Wings of Change</t>
  </si>
  <si>
    <t>Maurice LaMarche, Sean Astin, Keith Carradine, Charles Fleischer, Jodi Benson, Bill Fagerbakke, Charity James, Kathy Najimy, David Paymer, Jean Smart</t>
  </si>
  <si>
    <t>A pilot challenges Balto's son Kodi and his sled team to see who can deliver the mail faster, but the dogs race to the rescue when the plane vanishes.</t>
  </si>
  <si>
    <t>Barsaat</t>
  </si>
  <si>
    <t>Twinkle Khanna, Bobby Deol, Danny Denzongpa, Raj Babbar, Ashwin Kaushal, Mukesh Khanna, Harish Patel</t>
  </si>
  <si>
    <t>A naÃ¯ve young man and a rich city girl fall in love. Her stepfather, however, doesn't approve of the match and will stop at nothing to split the pair.</t>
  </si>
  <si>
    <t>Bh Se Bhade</t>
  </si>
  <si>
    <t>Deven Bhojani, Suchita Trivedi, Sarita Joshi, Varun Khandelwal, Bhavna Khatri, Dushyant Wagh, Gulfam Khan, Atul Parchure</t>
  </si>
  <si>
    <t>A kind-hearted insurance agent has the mysterious power to temporarily shoulder the problems and pain of others, with comic results in his own life.</t>
  </si>
  <si>
    <t>Big Time</t>
  </si>
  <si>
    <t>Kaspar Astrup SchrÃ¶der</t>
  </si>
  <si>
    <t>In this documentary, architect Bjarke Ingels offers his vision for 2 World Trade Center as he aims to restore Manhattan's skyline to its former glory.</t>
  </si>
  <si>
    <t>Billu</t>
  </si>
  <si>
    <t>Irrfan Khan, Shah Rukh Khan, Lara Dutta, Rajpal Yadav, Om Puri, Asrani, Manoj Joshi</t>
  </si>
  <si>
    <t>An Indian village is abuzz with news that a major movie star is coming to town â€“ even more so because the town barber went to school with him. But as the day of the actor's visit approaches, the humble barber begins to worry he won't be recognized.</t>
  </si>
  <si>
    <t>Buddha</t>
  </si>
  <si>
    <t>Himanshu Soni, Kajal Jain, Sanket Choukse, Kabir Bedi, Sameer Dharmadhikari, Jagat Singh, Reshmi Ghosh, Siddharth Vasudev, Amit Behl, Hemant Choudhary</t>
  </si>
  <si>
    <t>In this historical drama series, young Prince Siddhartha undergoes an intense spiritual journey that eventually transforms him into the Buddha.</t>
  </si>
  <si>
    <t>Class of '61</t>
  </si>
  <si>
    <t>Christien Anholt, Andre Braugher, Dan Futterman, Josh Lucas, Clive Owen, Sophie Ward, Sue-Ann Leeds, Laura Linney</t>
  </si>
  <si>
    <t>As the Civil War looms, a runaway slave seeks freedom, and West Point cadets find their camaraderie shattered as they choose between North or South.</t>
  </si>
  <si>
    <t>Dad</t>
  </si>
  <si>
    <t>Gary David Goldberg</t>
  </si>
  <si>
    <t>Jack Lemmon, Ted Danson, Olympia Dukakis, Kathy Baker, Kevin Spacey, Ethan Hawke, Zakes Mokae, J.T. Walsh, Peter Michael Goetz, John Apicella, Richard McGonagle, Bill Morey, Mary Fogarty</t>
  </si>
  <si>
    <t>Family bonds are revived after a father is diagnosed with cancer in this bittersweet drama. Dutiful son John cares for his aging father, Jake, but not without complaint.</t>
  </si>
  <si>
    <t>Dagh Ujala</t>
  </si>
  <si>
    <t>Raj Amit Kumar</t>
  </si>
  <si>
    <t>Victor Banerjee, Adil Hussain, Bhanu Uday, Preeti Gupta, Bhavani Lee, Ankur Vikal, Seema Rahmani, Samrat Chakrabarti</t>
  </si>
  <si>
    <t>A lesbian daughter fights off an arranged marriage in India while an Islamic fundamentalist targets an anti-extremist Muslim scholar in New York.</t>
  </si>
  <si>
    <t>Dare to Be Wild</t>
  </si>
  <si>
    <t>Irish landscape designer Mary Reynolds fights to bring her wild and unconventional style to the esteemed Chelsea Flower Show.</t>
  </si>
  <si>
    <t>Dil Hai Tumhaara</t>
  </si>
  <si>
    <t>Rekha, Preity Zinta, Mahima Chaudhry, Arjun Rampal, Jimmy Shergill, Alok Nath, Dilip Joshi, Govind Namdeo</t>
  </si>
  <si>
    <t>The sophisticated son of a powerful businessman falls for a simple, free-spirited girl whose older sister is in love with him.</t>
  </si>
  <si>
    <t>Ethirmarai</t>
  </si>
  <si>
    <t>Ramanathan, Rakesh</t>
  </si>
  <si>
    <t>While investigating a brutal string of deaths, a detective begins to suspect that mind control may have played a part in the murders.</t>
  </si>
  <si>
    <t>Fallet</t>
  </si>
  <si>
    <t>Lisa Henni, Adam Godley, Tomas von BrÃ¶mssen, Lia Boysen, Christoffer Nordenrot, Stina Rautelin, Erik Madsen, Magnus Krepper, Meliz Karlge, Linda Nilarve, BjÃ¶rn Granath, Richenda Carey, Dag Malmberg</t>
  </si>
  <si>
    <t>A Swedish detective and her timid British colleague's attempt to solve a gruesome murder case nets mixed results and miscommunication.</t>
  </si>
  <si>
    <t>Fishpeople</t>
  </si>
  <si>
    <t>Keith Malloy</t>
  </si>
  <si>
    <t>In this exploration of the life-changing power of the ocean, six people from very different backgrounds find purpose and meaning in the sea.</t>
  </si>
  <si>
    <t>Gringo: The Dangerous Life of John McAfee</t>
  </si>
  <si>
    <t>Nanette Burstein</t>
  </si>
  <si>
    <t>Tech tycoon John McAfee made millions from his anti-virus software. Now, he may be best known for his bizarre and scandalous lifestyle.</t>
  </si>
  <si>
    <t>How to Make an American Quilt</t>
  </si>
  <si>
    <t>Jocelyn Moorhouse</t>
  </si>
  <si>
    <t>Winona Ryder, Anne Bancroft, Ellen Burstyn, Kate Nelligan, Alfre Woodard, Kaelynn Craddick, Sara Craddick, Kate Capshaw, Dermot Mulroney, Adam Baldwin, Maya Angelou, Rip Torn, Joanna Going, Claire Danes, Jean Simmons, Denis Arndt, Johnathon Schaech, Samantha Mathis, Derrick O'Connor, Jared Leto</t>
  </si>
  <si>
    <t>A conflicted young woman spends the summer with her grandmother, her great-aunt and their quilting circle, whose life stories captivate her.</t>
  </si>
  <si>
    <t>Influx</t>
  </si>
  <si>
    <t>Luca Vullo</t>
  </si>
  <si>
    <t>Italians in London reveal the ups and downs of immigration and touch upon their uneasiness about leaving behind their crisis-ridden homeland.</t>
  </si>
  <si>
    <t>John Mulaney: New in Town</t>
  </si>
  <si>
    <t>Stand-up comedian John Mulaney tackles such red-hot topics as quicksand, Motown singers and an elderly man he once met in a bathroom.</t>
  </si>
  <si>
    <t>Kya Kehna</t>
  </si>
  <si>
    <t>Preity Zinta, Saif Ali Khan, Anupam Kher, Farida Jalal, Chandrachur Singh</t>
  </si>
  <si>
    <t>A young university student's world is shaken after her brief involvement with a wealthy playboy results in her pregnancy.</t>
  </si>
  <si>
    <t>Lady, la vendedora de rosas</t>
  </si>
  <si>
    <t>Natalia Reyes, Michelle Orozco, Majida Issa, Ernesto Benjumea, ViÃ±a Machado, Carlos MariÃ±o, Alberto CardeÃ±o, Fabio Restrepo, Juan Pablo BarragÃ¡n, Maria Jose Vargas</t>
  </si>
  <si>
    <t>This series tells the life story of Colombian film star Lady Tabares, who was plucked off the mean streets to star in a film and quickly rose to fame.</t>
  </si>
  <si>
    <t>Loaded</t>
  </si>
  <si>
    <t>Jim Howick, Samuel Anderson, Jonny Sweet, Nick Helm, Mary McCormack, Aimee-Ffion Edwards, Lolly Adefope</t>
  </si>
  <si>
    <t>Four friends become overnight millionaires after selling their video game start-up. But their newfound status tests their friendship and resolve.</t>
  </si>
  <si>
    <t>Jared Cohn</t>
  </si>
  <si>
    <t>Kelly McCart, Katrina Grey, Jared Cohn, Ingkarat Jaraswongkosol, Maythavee Weiss, Anastasia Maslova, Panipak Jaemmangkang, Suebpong Kulsathaporndhai</t>
  </si>
  <si>
    <t>After getting in a fight at her school in Southeast Asia, an American teen is sent to a correctional facility, where she faces hard labor and abuse.</t>
  </si>
  <si>
    <t>Main Hoon Na</t>
  </si>
  <si>
    <t>Shah Rukh Khan, Sunil Shetty, Sushmita Sen, Zayed Khan, Amrita Rao, Kiron Kher, Boman Irani, Bindu, Naseeruddin Shah, Kabir Bedi</t>
  </si>
  <si>
    <t>Major Ram Prasad Sharma yearns to see project Mission Milaap come to fruition and usher in an era of peace between two warring countries. But the evil Raghavan will do anything to stop the peace process.</t>
  </si>
  <si>
    <t>Mandobasar Galpo</t>
  </si>
  <si>
    <t>Tathagata Banerjee</t>
  </si>
  <si>
    <t>Paoli Dam, Parambrata Chattopadhyay, Indrasish Roy, Koushik Sen, Biswajit Chakraborty</t>
  </si>
  <si>
    <t>With the assistance of a psychiatrist, an acclaimed filmmaker struggles to come to terms with a mysterious romantic trauma.</t>
  </si>
  <si>
    <t>Metro</t>
  </si>
  <si>
    <t>Ananda Krishnan</t>
  </si>
  <si>
    <t>Yogi Babu, Bobby Simha, Shirish</t>
  </si>
  <si>
    <t>Disgusted by the gold-chain snatchers in his home city of Chennai, a man vows to combat the criminal menace by taking the law into his own hands.</t>
  </si>
  <si>
    <t>Om Shanti Om</t>
  </si>
  <si>
    <t>Shah Rukh Khan, Deepika Padukone, Shreyas Talpade, Arjun Rampal, Kirron Kher, Javed Sheikh</t>
  </si>
  <si>
    <t>169 min</t>
  </si>
  <si>
    <t>Reincarnated 30 years after being killed in a suspicious on-set fire, a small-time actor is determined to punish the person who ignited the blaze.</t>
  </si>
  <si>
    <t>Paheli</t>
  </si>
  <si>
    <t>Amol Palekar</t>
  </si>
  <si>
    <t>Shah Rukh Khan, Rani Mukerji, Anupam Kher, Dilip Prabhavalkar, Amitabh Bachchan, Juhi Chawla, Nina Kulkarni, Rajpal Yadav</t>
  </si>
  <si>
    <t>Traditional Indian folklore comes alive in this charming film based on a story by Statwart Vijaydan Detha.</t>
  </si>
  <si>
    <t>Phir Bhi Dil Hai Hindustani</t>
  </si>
  <si>
    <t>Shah Rukh Khan, Juhi Chawla, Paresh Rawal, Satish Shah, Dilip Tahil, Govind Namdeo, Smita Jaykar, Shakti Kapoor, Johnny Lever</t>
  </si>
  <si>
    <t>In this Bollywood entertainment, two journalists, Ajay and Ria, work for rival TV stations and compete heavily to mask their feelings for each other.</t>
  </si>
  <si>
    <t>Prince</t>
  </si>
  <si>
    <t>Kookie V. Gulati</t>
  </si>
  <si>
    <t>Vivek Oberoi, Aruna Shields, Nandana Sen, Niroo Singh, Sanjay Kapoor, Rajesh Khattar, Dalip Tahil, Mayur Puri, Manish Ananad</t>
  </si>
  <si>
    <t>A thief commits the heist of his life, only to awaken the next morning with no memory. Now, he must race to find the missing loot.</t>
  </si>
  <si>
    <t>Ramayan</t>
  </si>
  <si>
    <t>Gagan Malik, Neha Sargam, Neil Bhatt</t>
  </si>
  <si>
    <t>A prince's divine destiny to rule as a king is thwarted by his stepmother's scheme to put her own child on the throne in this legendary epic.</t>
  </si>
  <si>
    <t>Rukh</t>
  </si>
  <si>
    <t>Atanu Mukherjee</t>
  </si>
  <si>
    <t>Adarsh Gourav, Manoj Bajpayee, Smita Tambe, Kumud Mishra</t>
  </si>
  <si>
    <t>Following the untimely death of his father, a young man begins to reconnect with his family while uncovering some difficult truths.</t>
  </si>
  <si>
    <t>Sairat</t>
  </si>
  <si>
    <t>Nagraj Manjule</t>
  </si>
  <si>
    <t>Rinku Rajguru, Akash Thosar, Arbaz Shaikh, Tanaji Galgunde, Suresh Vishwakarma</t>
  </si>
  <si>
    <t>173 min</t>
  </si>
  <si>
    <t>When two college students â€“ a rich manâ€™s daughter and a fishermanâ€™s son â€“ defy social edicts by falling in love, violence erupts in their village.</t>
  </si>
  <si>
    <t>Schindler's List</t>
  </si>
  <si>
    <t>Liam Neeson, Ben Kingsley, Ralph Fiennes, Caroline Goodall, Jonathan Sagall, Embeth Davidtz, MaÅ‚gorzata Gebel, Shmulik Levy, Mark Ivanir, Beatrice Macola, Friedrich von Thun, Andrzej Seweryn</t>
  </si>
  <si>
    <t>195 min</t>
  </si>
  <si>
    <t>Oskar Schindler becomes an unlikely humanitarian, spending his entire fortune to help save 1,100 Jews from Auschwitz during World War II.</t>
  </si>
  <si>
    <t>Secret in Their Eyes</t>
  </si>
  <si>
    <t>Billy Ray</t>
  </si>
  <si>
    <t>Chiwetel Ejiofor, Nicole Kidman, Julia Roberts, Dean Norris, Michael Kelly, Joe Cole, Zoe Graham, Alfred Molina</t>
  </si>
  <si>
    <t>United States, United Kingdom, Spain, South Korea</t>
  </si>
  <si>
    <t>A former FBI investigator reopens the haunting 13-year-old murder case of his colleague, only to uncover shocking truths hidden since then.</t>
  </si>
  <si>
    <t>The Aerial</t>
  </si>
  <si>
    <t>Esteban Sapir</t>
  </si>
  <si>
    <t>Rafael Ferro, Sol Moreno, Jonathan Sandor, Alejandro Urdapilleta, Julieta Cardinali, Florencia Raggi, Valeria Bertuccelli, RaÃºl Hochman, Ricardo Merkin, Carlos PiÃ±eyro</t>
  </si>
  <si>
    <t>In the City Without a Voice, only faceless singer the Voice can still vocalize. Everyone else has lost the power of speech as they let Mr. TV's broadcasts speak for them. But when Mr. TV kidnaps the Voice, things change.</t>
  </si>
  <si>
    <t>The Duchess</t>
  </si>
  <si>
    <t>Saul Dibb</t>
  </si>
  <si>
    <t>Keira Knightley, Ralph Fiennes, Charlotte Rampling, Dominic Cooper, Hayley Atwell, Simon McBurney, Aidan McArdle, John Shrapnel, Alistair Petrie, Patrick Godfrey</t>
  </si>
  <si>
    <t>United Kingdom, Italy, France, United States</t>
  </si>
  <si>
    <t>To compensate for her unhappy marriage, young duchess Georgiana Spencer begins a scandalous affair with politician Charles Grey.</t>
  </si>
  <si>
    <t>The Search for Life in Space</t>
  </si>
  <si>
    <t>Stephen Amezdroz</t>
  </si>
  <si>
    <t>To determine whether we're alone in the universe, astrobiologists look to Jupiter, Mars and, closer to home, extreme environments on Earth.</t>
  </si>
  <si>
    <t>Una</t>
  </si>
  <si>
    <t>Benedict Andrews</t>
  </si>
  <si>
    <t>Rooney Mara, Ben Mendelsohn, Riz Ahmed, Ruby Stokes, Natasha Little, Tara Fitzgerald, Tobias Menzies</t>
  </si>
  <si>
    <t>A young woman tracks down the older man who preyed on her as a child, forcing them both to confront the damage done by what happened 15 years earlier.</t>
  </si>
  <si>
    <t>Bure Kaam Bura Natija, Kyun Bhai Chacha Haan Bhatija</t>
  </si>
  <si>
    <t>A clever uncle-nephew duo solves mysteries, crimes and other problems for the citizens of a colorful town where something zany is always going down.</t>
  </si>
  <si>
    <t>Dad's Army</t>
  </si>
  <si>
    <t>Arthur Lowe, John Le Mesurier, Clive Dunn, John Laurie, Arnold Ridley, Ian Lavender, James Beck, Bill Pertwee</t>
  </si>
  <si>
    <t>10 Seasons</t>
  </si>
  <si>
    <t>This beloved sitcom follows the unlikely heroes of the volunteer British Home Guard as they prepare for German invasion in World War II.</t>
  </si>
  <si>
    <t>Dandy</t>
  </si>
  <si>
    <t>Alfonso Herrera, DamiÃ¡n AlcÃ¡zar, Gabriela Roel, Itahisa Machado, Dagoberto Gama, HernÃ¡n Mendoza, Daniel MartÃ­nez, Christian Vasquez, Aleyda Gallardo, Danny Perea, Pakey VÃ¡zquez, FÃ¡tima Molina, HÃ©ctor Holten, Carlos Valencia</t>
  </si>
  <si>
    <t>A law professor is enlisted by Mexico's attorney general to join a special operations unit infiltrating the capital's most notorious drug cartel.</t>
  </si>
  <si>
    <t>Days We Stared at the Sun</t>
  </si>
  <si>
    <t>Sean Huang, Chang Chia-yu, Wu Chien-ho, Teresa Daley, Yong Lea, Edison Song, Shan Cheng-ju, Iris Hu, Hsia Teng-hung</t>
  </si>
  <si>
    <t>A model student resorts to violence after witnessing greed and corruption wreak havoc on his life.</t>
  </si>
  <si>
    <t>Doctor Foster</t>
  </si>
  <si>
    <t>Suranne Jones, Bertie Carvel, Clare-Hope Ashitey, Cheryl Campbell, Jodie Comer, Victoria Hamilton, Martha Howe-Douglas, Adam James, Thusitha Jayasundera, Sara Stewart, Neil Stuke, Tom Taylor, Robert Pugh, Shazia Nicholls, Cian Barry, Megan Roberts, Charlie Cunniffe, Navin Chowdhry</t>
  </si>
  <si>
    <t>When she suspects her husband is cheating on her, Dr. Gemma Foster starts an investigation that leads her down a dark path of obsession.</t>
  </si>
  <si>
    <t>Father Brown</t>
  </si>
  <si>
    <t>Ian Barber</t>
  </si>
  <si>
    <t>Mark Williams, Sorcha Cusack, Nancy Carroll, Alex Price, Hugo Speer, Tom Chambers, Keith Osborn</t>
  </si>
  <si>
    <t>British TV Shows, Crime TV Shows, TV Dramas</t>
  </si>
  <si>
    <t>A modest, compassionate priest doubles as an effective crime solver in this series based on the short stories by G.K. Chesterton.</t>
  </si>
  <si>
    <t>Revolt</t>
  </si>
  <si>
    <t>Joe Miale</t>
  </si>
  <si>
    <t>Lee Pace, BÃ©rÃ©nice Marlohe, Jason Flemyng, Sibulele Gcilitshana, Wandile Molebatsi, Sekoati Sk Tsubane, Leroy Gopal, Welile Nzunza, Patrick Bakoba, Tom Fairfoot</t>
  </si>
  <si>
    <t>Following a devastating alien invasion, an American soldier and a French foreign aid worker attempt to find refuge in the Kenyan countryside.</t>
  </si>
  <si>
    <t>Th Eena Meena Deeka Chase Comedy Show</t>
  </si>
  <si>
    <t>Dheeraj Berry</t>
  </si>
  <si>
    <t>Sanjay Keni, Priya Raina</t>
  </si>
  <si>
    <t>A hungry fox and three resourceful, surprisingly formidable birds turn the animal kingdom on its head in this lively animated series.</t>
  </si>
  <si>
    <t>ViR: The Robot Boy</t>
  </si>
  <si>
    <t>Vidit Kumar, Roopa Bhimani, Anubhav Saha, Brian Dcosta</t>
  </si>
  <si>
    <t>Humanoid robot boy ViR lives with his inventor, Dr. Prem Sahay, and, with his best friends, is always ready to use his superpowers to save the day.</t>
  </si>
  <si>
    <t>Wake Up</t>
  </si>
  <si>
    <t>Jag Huang, Chris Wu, Tiffany Hsu, Michael Huang, Lego Li, Summer Meng</t>
  </si>
  <si>
    <t>After taking the blame for a patient death, an anesthesiologist battling psychiatric trauma fights to stay afloat in the corrupt hospital system.</t>
  </si>
  <si>
    <t>Yu-Gi-Oh!</t>
  </si>
  <si>
    <t>Dan Green, Eric Stuart, Amy Birnbaum, Darren Dunstan, Wayne Grayson, Tara Sands, Lisa Ortiz, Megan Hollingshead, Madeleine Blaustein, Sam Riegel, Ted Lewis, Gregory Abbey, Jimmy Zoppi</t>
  </si>
  <si>
    <t>The lives of young Yugi Moto and his friends Joey, Tristan, and TÃ©a are forever changed when a fantasy card game becomes their reality.</t>
  </si>
  <si>
    <t>First Match</t>
  </si>
  <si>
    <t>Olivia Newman</t>
  </si>
  <si>
    <t>Elvire Emanuelle, Yahya Abdul-Mateen II, Colman Domingo, Jharrel Jerome, Kim Ramirez, Jared Kemp, Allen Maldonado</t>
  </si>
  <si>
    <t>A tenacious high school girl raised in foster homes in the inner city tries to reconnect with her ex-con father by joining a boys wrestling team.</t>
  </si>
  <si>
    <t>Happy Anniversary</t>
  </si>
  <si>
    <t>Jared Stern</t>
  </si>
  <si>
    <t>NoÃ«l Wells, Ben Schwartz, Joe Pantoliano, Annie Potts, Rahul Kohli, Kristin Bauer van Straten, David Walton, Leonardo Nam, Kate Berlant</t>
  </si>
  <si>
    <t>A quirky couple spends their three-year dating anniversary looking back at their relationship and contemplating whether they should break up.</t>
  </si>
  <si>
    <t>Legend of the Naga Pearls</t>
  </si>
  <si>
    <t>Yang Lei</t>
  </si>
  <si>
    <t>Darren Wang, Zhang Tianai, Sheng Guansen, Simon Yam, Wang Xun, Zhao Jian, Xing Yu, Hu Bing, He Sui, Luxia Jiang</t>
  </si>
  <si>
    <t>A petty thief teams up with two bickering accomplices to safeguard a powerful relic and save humankind from a tribe of vengeful, winged humanoids.</t>
  </si>
  <si>
    <t>Rapture</t>
  </si>
  <si>
    <t>Logic, Nas, Dave West, T.I., G-Eazy, 2 Chainz, Rapsody, Just Blaze, A Boogie Wit tha Hoodie</t>
  </si>
  <si>
    <t>Groundbreaking artists share their life stories in this vibrant documentary series that captures hip-hop's impact on global culture.</t>
  </si>
  <si>
    <t>SofÃ­a NiÃ±o de Rivera: SelecciÃ³n Natural</t>
  </si>
  <si>
    <t>SofÃ­a NiÃ±o de Rivera</t>
  </si>
  <si>
    <t>Mexico's SofÃ­a NiÃ±o de Rivera brings her dark humor to the stage with jokes about marriage traps, sexually attractive leopards and funny funerals.</t>
  </si>
  <si>
    <t>The Titan</t>
  </si>
  <si>
    <t>Lennart Ruff</t>
  </si>
  <si>
    <t>Sam Worthington, Taylor Schilling, Agyness Deyn, Nathalie Emmanuel, Noah Jupe, Corey Johnson, Aleksandar Jovanovic, Diego Boneta, Tom Wilkinson</t>
  </si>
  <si>
    <t>United Kingdom, Spain, United States, Germany</t>
  </si>
  <si>
    <t>On a bleak future Earth, a soldier endures a radical genetic transformation to save humanity. But his wife fears he's becoming more creature than man.</t>
  </si>
  <si>
    <t>Trailer Park Boys</t>
  </si>
  <si>
    <t>Mike Smith, John Paul Tremblay, Robb Wells, John Dunsworth, Patrick Roach, Cory Bowles, Lucy Decoutere, Barrie Dunn, Sarah Dunsworth, Jeanna Harrison, Michael Jackson, Garry James, Tyrone Parsons, Shelley Thompson, Jonathan Torrens</t>
  </si>
  <si>
    <t>12 Seasons</t>
  </si>
  <si>
    <t>Follow the booze-fueled misadventures of three longtime pals and petty serial criminals who run scams from their Nova Scotia trailer park.</t>
  </si>
  <si>
    <t>Trailer Park Boys: Countdown to Liquor Day</t>
  </si>
  <si>
    <t>Robb Wells, John Paul Tremblay, Mike Smith, John Dunsworth, Jonathan Torrens, Patrick Roach, Lucy Decoutere, Sarah Dunsworth, Barrie Dunn, Tyrone Parsons</t>
  </si>
  <si>
    <t>After their latest jail stint, boozy pals Julian, Bubbles and Ricky plan to go legit but learn trailer park manager Jim aims to demolish their homes.</t>
  </si>
  <si>
    <t>Trailer Park Boys: The Movie</t>
  </si>
  <si>
    <t>Robb Wells, John Paul Tremblay, Mike Smith, Lucy Decoutere, Lydia Lawson-Baird, Cory Bowles, Michael Jackson, Gord Downie, Alex Lifeson, Gerry Dee, Glen Grant, Eugene Clark, Barrie Dunn, John Dunsworth, Patrick Roach</t>
  </si>
  <si>
    <t>In this feature-length adventure, Ricky, Julian and Bubbles â€“ just out of jail â€“ plan the lamest scheme yet: to get rich by stealing tons of change.</t>
  </si>
  <si>
    <t>Trump: An American Dream</t>
  </si>
  <si>
    <t>Donald Trump</t>
  </si>
  <si>
    <t>Friends, associates and critics reveal the truly American story of Donald Trump, the brash businessman who defied the odds to become U.S. president.</t>
  </si>
  <si>
    <t>Hyori's Bed &amp; Breakfast</t>
  </si>
  <si>
    <t>Hyo-ri Lee, Sang-soon Lee, Ji-eun Lee</t>
  </si>
  <si>
    <t>International TV Shows, Korean TV Shows, Reality TV</t>
  </si>
  <si>
    <t>K-pop diva Lee Hyo-ri and her husband open up their home on the beautiful Jeju Island to welcome travelers for free stays, meals and late-night chats.</t>
  </si>
  <si>
    <t>Ollie &amp; Moon</t>
  </si>
  <si>
    <t>Mattea Conforti, Kobi Frumer</t>
  </si>
  <si>
    <t>Two quirky cats, Ollie and Moon, and their friend Stanley the snail travel the world, solving everyday problems and learning about different cultures.</t>
  </si>
  <si>
    <t>Ã‰g man Ã¾ig</t>
  </si>
  <si>
    <t>Ã“skar ThÃ³r Axelsson</t>
  </si>
  <si>
    <t>JÃ³hannes Haukur JÃ³hannesson, ÃgÃºsta Eva ErlendsdÃ³ttir, Elma Stefania Agustsdottir, Thor Kristjansson, Anna GunndÃ­s GuÃ°mundsdÃ³ttir, Sara DÃ¶gg ÃsgeirsdÃ³ttir, ÃžrÃ¶stur LeÃ³ Gunnarsson, JÃ³hann SigurÃ°arson, Sveinn Geirsson, Arnar PÃ¡ll HarÃ°arson</t>
  </si>
  <si>
    <t>Iceland</t>
  </si>
  <si>
    <t>Young urbanites renovating a rundown house, and a psychiatrist grieving his son's disappearance, are connected to a supernatural, decades-old secret.</t>
  </si>
  <si>
    <t>James Acaster: Repertoire</t>
  </si>
  <si>
    <t>Dan Lucchesi</t>
  </si>
  <si>
    <t>James Acaster</t>
  </si>
  <si>
    <t>British TV Shows, International TV Shows, Stand-Up Comedy &amp; Talk Shows</t>
  </si>
  <si>
    <t>Offbeat comic James Acaster covers the strange, the mundane and everything in between in this collection of four wide-ranging stand-up specials.</t>
  </si>
  <si>
    <t>Better Call Saul</t>
  </si>
  <si>
    <t>Bob Odenkirk, Jonathan Banks, Michael McKean, Rhea Seehorn, Patrick Fabian, Michael Mando, Giancarlo Esposito</t>
  </si>
  <si>
    <t>This Emmy-nominated prequel to "Breaking Bad" follows small-time attorney Jimmy McGill as he transforms into morally challenged lawyer Saul Goodman.</t>
  </si>
  <si>
    <t>Birdshot</t>
  </si>
  <si>
    <t>Mary Joy Apostol, Arnold Reyes, Ku Aquino, John Arcilla, Dido Dela Paz, Elora Espano, Ronnie Quizon, Rolando T. Inocencio, Suzette Ranillo, Angelica C. Ferro</t>
  </si>
  <si>
    <t>Philippines, Qatar</t>
  </si>
  <si>
    <t>A sheltered farm girl inadvertently shoots an endangered Philippine eagle, setting off a police investigation that exposes violence and corruption.</t>
  </si>
  <si>
    <t>Monster High: Haunted</t>
  </si>
  <si>
    <t>Dan Fraga, William Lau</t>
  </si>
  <si>
    <t>Hearing that their old school is being haunted, Spectra Vondergeist and her pals head back to Monster High to get to the bottom of the scary spookery.</t>
  </si>
  <si>
    <t>Red Trees</t>
  </si>
  <si>
    <t>Marina Willer</t>
  </si>
  <si>
    <t>Tim Piggott-Smith</t>
  </si>
  <si>
    <t>A documentarian details her Jewish family's escape from Nazi-occupied Prague to refuge in Brazil, where her father built a life as an architect.</t>
  </si>
  <si>
    <t>Day and Night</t>
  </si>
  <si>
    <t>Pan Yueming, Wang Longzheng, Liang Yuen, LÃ¼ Xiaolin, Yin Shuyi, Hou Xuelong, Song Naigang</t>
  </si>
  <si>
    <t>A detective assists with an investigation into a brutal mass murder case in which his twin brother is the prime suspect.</t>
  </si>
  <si>
    <t>Game Over, Man!</t>
  </si>
  <si>
    <t>Adam DeVine, Anders Holm, Blake Anderson, Utkarsh Ambudkar, Aya Cash, Neal McDonough, Daniel Stern, Jamie Demetriou, Rhona Mitra, Sam Richardson, Steve Howey, Mac Brandt, Geno Segers, Roe Hartrampf</t>
  </si>
  <si>
    <t>Three buddies with big dreams go from underachieving slackers to badass warriors when their posh hotel is taken over by terrorists.</t>
  </si>
  <si>
    <t>Layla M.</t>
  </si>
  <si>
    <t>Mijke de Jong</t>
  </si>
  <si>
    <t>Nora El Koussour, Ilias Addab, Mohammed Azaay, Esma Abouzahra, Bilal Wahib, Nezha Karim, Ayisha Siddiqi, Aziz Akazim, Hassan Akkouch, Husam Chadat</t>
  </si>
  <si>
    <t>Netherlands, Belgium, Germany, Jordan</t>
  </si>
  <si>
    <t>In response to the repeated bigotry she faces, a Muslim teen in Amsterdam tries to find a sense of belonging in the world of fundamentalist Islam.</t>
  </si>
  <si>
    <t>Pablo Escobar: Angel or Demon?</t>
  </si>
  <si>
    <t>Jorge Granier</t>
  </si>
  <si>
    <t>Venezuela, Colombia</t>
  </si>
  <si>
    <t>This documentary traces the steps of druglord Pablo Escobar with vivid eyewitness accounts that reconstruct his bloody reign in Colombia.</t>
  </si>
  <si>
    <t>Paradox</t>
  </si>
  <si>
    <t>Daryl Hannah</t>
  </si>
  <si>
    <t>Neil Young, Lukas Nelson, Micah Nelson, Corey McCormick, Anthony Logerfo, Tato</t>
  </si>
  <si>
    <t>Neil Young and his band of outlaws sow seeds of strange mischief and musical wonder under Western skies in this dreamlike film by Daryl Hannah.</t>
  </si>
  <si>
    <t>Requiem</t>
  </si>
  <si>
    <t>Lydia Wilson, Joel Fry, Brendan Coyle, James Frecheville, Claire Rushbrook, Joanna Scanlan, Pippa Haywood, Tara Fitzgerald, Richard Harrington, Sian Reese-Williams</t>
  </si>
  <si>
    <t>In the wake of a sudden tragedy, a London cellist unearths secrets that link her mother to the disappearance of a young girl in a small Welsh town.</t>
  </si>
  <si>
    <t>Roxanne Roxanne</t>
  </si>
  <si>
    <t>Michael Larnell</t>
  </si>
  <si>
    <t>ChantÃ© Adams, Mahershala Ali, Nia Long, Elvis Nolasco, Kevin Phillips, Shenell Edmonds</t>
  </si>
  <si>
    <t>She grew up in a tough New York neighborhood in the '80s and made history with "Roxanne's Revenge." The story of teen battle rap champ Roxanne Shante.</t>
  </si>
  <si>
    <t>Secret Superstar</t>
  </si>
  <si>
    <t>Advait Chandan</t>
  </si>
  <si>
    <t>Zaira Wasim, Meher Vij, Raj Arjun, Aamir Khan, Tirth Sharma</t>
  </si>
  <si>
    <t>A talented teenage singer-songwriter living amid domestic abuse becomes a YouTube sensation after a video in which she hides her identity goes viral.</t>
  </si>
  <si>
    <t>Conor McGregor: Notorious</t>
  </si>
  <si>
    <t>Gavin Fitzgerald</t>
  </si>
  <si>
    <t>Conor McGregor</t>
  </si>
  <si>
    <t>From making ends meet to lavish rides and fur coats, the Irish MMA champion grants an all-access pass to the highs â€“ and lows â€“ of his ascent.</t>
  </si>
  <si>
    <t>100 Years: One Woman's Fight for Justice</t>
  </si>
  <si>
    <t>Melinda Janko</t>
  </si>
  <si>
    <t>This documentary chronicles Elouise Cobell's long fight against the U.S. government for the gross mismanagement of mineral-rich Native American land.</t>
  </si>
  <si>
    <t>The L Word</t>
  </si>
  <si>
    <t>Jennifer Beals, Leisha Hailey, Laurel Holloman, Mia Kirshner, Katherine Moennig, Pam Grier, Rachel Shelley, Daniela Sea, Erin Daniels, Marlee Matlin</t>
  </si>
  <si>
    <t>This trailblazing series follows the tangled lives and ever-changing relationships among a close-knit group of lesbians who call Los Angeles home.</t>
  </si>
  <si>
    <t>The Standups</t>
  </si>
  <si>
    <t>Nate Bargatze, Fortune Feimster, Deon Cole, Nikki Glaser, Beth Stelling, Dan Soder</t>
  </si>
  <si>
    <t>Comedy's freshest voices take the stage in LA for six half-hour specials packed with sly jokes, hilarious anecdotes and awkward confessions.</t>
  </si>
  <si>
    <t>In Search of Fellini</t>
  </si>
  <si>
    <t>Taron Lexton</t>
  </si>
  <si>
    <t>Ksenia Solo, Mary Lynn Rajskub, Maria Bello, Enrico Oetiker, Paolo Bernardini, Beth Riesgraf, David O'Donnell, Nancy Cartwright, Bruno Zanin, Michael Wiseman, Andrea OsvÃ¡rt</t>
  </si>
  <si>
    <t>A naive and sheltered young woman embarks on a whimsical adventure across Italy in the hopes of meeting director Federico Fellini.</t>
  </si>
  <si>
    <t>Benji</t>
  </si>
  <si>
    <t>Brandon Camp</t>
  </si>
  <si>
    <t>Gabriel Bateman, Darby Camp, Kiele Sanchez, Jerod Haynes, Gralen Bryant Banks, Angus Sampson, Will Rothhaar, Jim Gleason, Brady Permenter</t>
  </si>
  <si>
    <t>A determined dog comes to the rescue and helps heal a broken family when a young boy and his sister stumble into some serious danger.</t>
  </si>
  <si>
    <t>Edha</t>
  </si>
  <si>
    <t>Juana Viale, AndrÃ©s Velencoso, Delfina Chaves, Osmar NuÃ±ez, GermÃ¡n Palacios, Juan Pablo Geretto, SofÃ­a Gala, Daniel Pacheco, Daniel Hendler, Flavio Mendoza</t>
  </si>
  <si>
    <t>Revenge, passion and dark secrets push a successful fashion designer and single mother to her limits when she meets a handsome and mysterious man.</t>
  </si>
  <si>
    <t>Take Your Pills</t>
  </si>
  <si>
    <t>Alison Klayman</t>
  </si>
  <si>
    <t>In a hypercompetitive world, drugs like Adderall offer students, athletes, coders and others a way to do more â€“ faster and better. But at what cost?</t>
  </si>
  <si>
    <t>Wild Wild Country</t>
  </si>
  <si>
    <t>When a controversial cult leader builds a utopian city in the Oregon desert, conflict with the locals escalates into a national scandal.</t>
  </si>
  <si>
    <t>Yoo Byung Jae: Too Much Information</t>
  </si>
  <si>
    <t>Yoo Byung-jae</t>
  </si>
  <si>
    <t>"Saturday Night Live Korea" writer-turned-comedian Yoo Byung-jae lays bare his childhood memories and philosophy on sex in his first stand-up venture.</t>
  </si>
  <si>
    <t>Bilu Rakkhosh</t>
  </si>
  <si>
    <t>Indrasis Acharya</t>
  </si>
  <si>
    <t>Joy Sengupta, Koneenica Banerjee, Kanchana Moitra, Pradip Mukherjee</t>
  </si>
  <si>
    <t>Torn between his demanding corporate career, his passion for music and his turbulent family life, a man struggles to keep his inner demons in check.</t>
  </si>
  <si>
    <t>Chal Dhar Pakad</t>
  </si>
  <si>
    <t>Aatmaram Dharne</t>
  </si>
  <si>
    <t>Nagesh Bhonsle</t>
  </si>
  <si>
    <t>After her fat-shaming husband brings home a new lover, a wife in Maharashtra recruits a group of women to challenge him in a kabaddi match.</t>
  </si>
  <si>
    <t>Ek Cup Chya</t>
  </si>
  <si>
    <t>Sumitra Bhave, Sunil Sukthankar</t>
  </si>
  <si>
    <t>Kishore Kadam, Ashwini Giri, Kamal Desai, Devika Daftardar, Sunil Sukthankar, Shriram Ranade, Padmanabh Bind</t>
  </si>
  <si>
    <t>A poor bus conductor's efforts at obtaining information about his enormous electricity bill are hindered by a corrupt system.</t>
  </si>
  <si>
    <t>Haapus</t>
  </si>
  <si>
    <t>Makarand Anaspure, Madhura Velankar, Subodh Bhave</t>
  </si>
  <si>
    <t>The son of an astrologer faces opposition from his superstitious father regarding his scheme of launching a mango business.</t>
  </si>
  <si>
    <t>In This Corner of the World</t>
  </si>
  <si>
    <t>Sunao Katabuchi</t>
  </si>
  <si>
    <t>Non, Yoshimasa Hosoya, Natsuki Inaba, Minori Omi, Daisuke Ono, Megumi Han, Nanase Iwai, Shigeru Ushiyama, Mayumi Shintani</t>
  </si>
  <si>
    <t>Anime Features, Children &amp; Family Movies, International Movies</t>
  </si>
  <si>
    <t>Suzu marries into a family living outside of Hiroshima and quickly settles into her new life, until World War II challenges her ability to survive.</t>
  </si>
  <si>
    <t>Irada Pakka</t>
  </si>
  <si>
    <t>Kedar Shinde</t>
  </si>
  <si>
    <t>Smita Jaykar, Siddarth Jadhav</t>
  </si>
  <si>
    <t>Bored in their happy marriage, a couple decides to spice things up by fighting more, but their game takes the relationship on an unexpected path.</t>
  </si>
  <si>
    <t>Jag Ã¤lskar dig: En skilsmÃ¤ssokomedi</t>
  </si>
  <si>
    <t>Johan Brisinger</t>
  </si>
  <si>
    <t>BjÃ¶rn Kjellman, Christine Meltzer, Rodolfo Corsato, Martina Haag, Sven-Bertil Taube, Anita Wall, Nour El-Refai</t>
  </si>
  <si>
    <t>Tired of her passionless marriage, Marianne wants a separation from her husband, Gustav, who, in response, decides to make a big change of his own.</t>
  </si>
  <si>
    <t>Khotey Sikkey</t>
  </si>
  <si>
    <t>Vikas Kumar, Hassan Zaidi, Sukhmani Sadana, Puru Chibber, Dilkhush, Mark Farokh Parakh</t>
  </si>
  <si>
    <t>Five affluent youths find a new sense of purpose as they team up with a Mumbai police officer on crime-busting missions around the city.</t>
  </si>
  <si>
    <t>Kills on Wheels</t>
  </si>
  <si>
    <t>Attila Till</t>
  </si>
  <si>
    <t>Szabolcs ThurÃ³czy, ZoltÃ¡n Fenyvesi, AdÃ¡m Fekete, Dusan Vitanovic, MÃ³nika Balsai, Lidia Danis, ZoltÃ¡n Mucsi</t>
  </si>
  <si>
    <t>Hungary</t>
  </si>
  <si>
    <t>Two young men with disabilities befriend a hitman in a wheelchair and become his helpers, only to wind up in the crosshairs of a Serbian mobster.</t>
  </si>
  <si>
    <t>Lalbaug Parel: Zali Mumbai Sonyachi</t>
  </si>
  <si>
    <t>Sachin Khedekar, Seema Biswas, Ankush Chaudhari, Satish Kaushik, Siddarth Jadhav, Shashank Shende, Sameer Dharmadhikari, Karan Patel, Veena Jamkar, Kashmira Shah</t>
  </si>
  <si>
    <t>Industrial workers struggle against the greed of their employers and the apathy of the government toward the conditions in which they live and work.</t>
  </si>
  <si>
    <t>Little Lunch: The Halloween Horror Story</t>
  </si>
  <si>
    <t>Tim Bartley</t>
  </si>
  <si>
    <t>Flynn Curry, Olivia Deeble, Madison Lu, OisÃ­n O'Leary, Faith Seci, Joshua Sitch, Heidi Arena, Wayne Hope</t>
  </si>
  <si>
    <t>When the class puts on a Halloween play about a boy who leaves behind his friends for a scary new place, it hits too close to home for one student.</t>
  </si>
  <si>
    <t>Little Lunch: The Nightmare Before Graduation</t>
  </si>
  <si>
    <t>Robyn Butler</t>
  </si>
  <si>
    <t>Mrs. Gonsha's students are excited about the end of primary school â€“ until they discover that a classmate might not move on with them.</t>
  </si>
  <si>
    <t>Mango Dreams</t>
  </si>
  <si>
    <t>John Upchurch</t>
  </si>
  <si>
    <t>Ram Gopal Bajaj, Pankaj Tripathi, Sameer Kochhar</t>
  </si>
  <si>
    <t>Concerned that dementia will soon steal his most cherished memories, a Hindu doctor hires a Mulsim rickshaw driver to take him to his childhood home.</t>
  </si>
  <si>
    <t>Martyrs of Marriage</t>
  </si>
  <si>
    <t>Deepika Narayan Bhardwaj</t>
  </si>
  <si>
    <t>This documentary reveals the cracks in India's anti-dowry act and gives voice to both women and men who've been victimized by the law's abusers.</t>
  </si>
  <si>
    <t>Mystery Science Theater 3000</t>
  </si>
  <si>
    <t>Joel Hodgson, Michael J. Nelson, Kevin Murphy, Trace Beaulieu, Jim Mallon, Frank Conniff, Mary Jo Pehl, Bill Corbett, Patrick Brantseg, J. Elvis Weinstein</t>
  </si>
  <si>
    <t>Hosts Joel and Mike and their robot companions offer hilarious running commentary on B movies they're forced to watch in these classic MST3K episodes.</t>
  </si>
  <si>
    <t>Occupied</t>
  </si>
  <si>
    <t>Henrik Mestad, Ane Dahl Torp, Ingeborga Dapkunaite, Eldar Skar, Ragnhild Gudbrandsen, Kristin Braut-Solheim</t>
  </si>
  <si>
    <t>Norway, Sweden</t>
  </si>
  <si>
    <t>In the near future, Russia initiates a "silk glove" invasion of Norway to restart oil production, but soon uncertainty, chaos and danger erupt.</t>
  </si>
  <si>
    <t>Pizza, birra, faso</t>
  </si>
  <si>
    <t>Israel AdriÃ¡n Caetano, Bruno Stagnaro</t>
  </si>
  <si>
    <t>HÃ©ctor Anglada, Jorge SesÃ¡n, Pamela JordÃ¡n, AdriÃ¡n Yospe, Daniel Di Biase, Walter DÃ­az, MartÃ­n AdjemiÃ¡n, Elena CÃ¡nepa, RubÃ©n RodrÃ­guez, Tony Lestingi, Alejandro Pous</t>
  </si>
  <si>
    <t>A group of hardscrabble young thieves in Argentina decide to leave their boss and plan heists on their own.</t>
  </si>
  <si>
    <t>Ranbhool</t>
  </si>
  <si>
    <t>Girish Joshi</t>
  </si>
  <si>
    <t>Subodh Bhave, Mohan Joshi, Vinay Apte, Uday Tikekar, Tejaswini Pandit, Saii Ranade, Daksha Mahendra, Gargi Datar</t>
  </si>
  <si>
    <t>Believing himself to be God's envoy, a troubled young man embarks on a killing spree as his passion for music becomes a psychotic obsession.</t>
  </si>
  <si>
    <t>Rishta.com</t>
  </si>
  <si>
    <t>Shruti Seth, Kavi Shastri, Siddhant Karnick, Kavin Dave</t>
  </si>
  <si>
    <t>Partners at an Indian matrimonial agency face endlessly challenging and often impossible demands as they help clients make the perfect match.</t>
  </si>
  <si>
    <t>Satrangi Re</t>
  </si>
  <si>
    <t>Amruta Khanvilkar, Vidyadhar Joshi, Subodh Bhave</t>
  </si>
  <si>
    <t>Friends in their last year of college contemplate the future of their band as they juggle questions of love, work, family and identity.</t>
  </si>
  <si>
    <t>Secret of the Nile</t>
  </si>
  <si>
    <t>Amr Youssef, Dina El-Sherbiny, Anoushka, Amina Khalil, Nada Mousa, Sawsan Badr, Ahmed Dawood</t>
  </si>
  <si>
    <t>When his sister disappears while working at the Grand Hotel, a man joins the staff to get answers. Inside its posh walls, he finds love and intrigue.</t>
  </si>
  <si>
    <t>Sthaniya Sambaad</t>
  </si>
  <si>
    <t>Arjun Gourisaria, Moinak Biswas</t>
  </si>
  <si>
    <t>Suman Mukhopadhyay</t>
  </si>
  <si>
    <t>In post-Partition Kolkata, a young Bengali poet from an urban colony wanders the city in search of the woman he loves and a channel for his sorrows.</t>
  </si>
  <si>
    <t>Tabula Rasa</t>
  </si>
  <si>
    <t>Veerle Baetens, Stijn Van Opstal, Jeroen Perceval, Hilde Van Mieghem, Gene Bervoets, Peter Van den Begin, Natali Broods</t>
  </si>
  <si>
    <t>When a young woman with amnesia becomes a key figure in a missing persons case, she must reconstruct her memories to clear her name.</t>
  </si>
  <si>
    <t>The Art of Loving</t>
  </si>
  <si>
    <t>Maria Sadowska</t>
  </si>
  <si>
    <t>Magdalena Boczarska, Eryk Lubos, Justyna Wasilewska, Piotr Adamczyk, Arkadiusz Jakubik, Wojciech Mecwaldowski, Borys Szyc, Katarzyna Kwiatkowska, Artur BarciÅ›</t>
  </si>
  <si>
    <t>During Communist rule, a Polish gynecologist and sexologist defies taboo and fights to publish her groundbreaking book on love and sex.</t>
  </si>
  <si>
    <t>Steel Rain</t>
  </si>
  <si>
    <t>Yang Woo-seok</t>
  </si>
  <si>
    <t>Woo-sung Jung, Do-won Kwak, Kap-soo Kim, Woo-jin Jo, Eui-sung Kim, Kyeong-yeong Lee, Won-joong Jung, Hyun-sung Jang</t>
  </si>
  <si>
    <t>Amid a coup, a North Korean agent escapes south with the country's injured leader in an attempt to keep him alive and prevent a Korean war.</t>
  </si>
  <si>
    <t>Children of the Whales</t>
  </si>
  <si>
    <t>Natsuki Hanae, Manaka Iwami, Yuuichirou Umehara, Nobunaga Shimazaki, Mikako Komatsu, Daiki Yamashita, Hiroshi Kamiya</t>
  </si>
  <si>
    <t>As a magic wielder, young archivist Chakuro knows his time is short, but everything changes when a girl from the outside appears on his island.</t>
  </si>
  <si>
    <t>Ricky Gervais: Humanity</t>
  </si>
  <si>
    <t>John L. Spencer</t>
  </si>
  <si>
    <t>Ricky Gervais</t>
  </si>
  <si>
    <t>In his first special in seven years, Ricky Gervais slings his trademark snark at celebrity, mortality and a society that takes everything personally.</t>
  </si>
  <si>
    <t>Stretch Armstrong: The Breakout</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</si>
  <si>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</si>
  <si>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</si>
  <si>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Villains are rampaging through Charter City and the Flex Fighters â€“ Jake, Ricardo and Nathan â€“ need your help to halt the chaos.</t>
  </si>
  <si>
    <t>Kygo: Live at the Hollywood Bowl</t>
  </si>
  <si>
    <t>Devin Chanda</t>
  </si>
  <si>
    <t>Kygo</t>
  </si>
  <si>
    <t>Join Norwegian electronic music superstar Kygo onstage and behind the scenes as he performs at the famed L.A. venue with a bevy of special guests.</t>
  </si>
  <si>
    <t>Troy: The Odyssey</t>
  </si>
  <si>
    <t>Tekin Girgin</t>
  </si>
  <si>
    <t>Dylan Vox, Lara Heller, Hachem Hicham, David Gray, Kelly B. Jones, Daniel Whyte, Eoin O'Brien, Ego Mikitas</t>
  </si>
  <si>
    <t>Starting with the Trojan Horse attack, this modest re-telling of Homer's epic covers well-known highlights of Odysseus's long journey home.</t>
  </si>
  <si>
    <t>Bad Match</t>
  </si>
  <si>
    <t>David Chirchirillo</t>
  </si>
  <si>
    <t>Jack Cutmore-Scott, Lili Simmons, Brandon Scott, Chase Williamson, Noureen DeWulf, Seth Morris, Christine Donlon, Trent Haaga, Kahyun Kim, Cynthia Rose Hall, Zedrick Restauro, Eric Podnar</t>
  </si>
  <si>
    <t>A player who uses the internet to facilitate his womanizing ways is tormented when he spurns a persistent woman who won't take no for an answer.</t>
  </si>
  <si>
    <t>Bitch</t>
  </si>
  <si>
    <t>Marianna Palka</t>
  </si>
  <si>
    <t>Jason Ritter, Jaime King, Marianna Palka, Brighton Sharbino, Rio Mangini, Jason Maybaum, Kingston Foster, Arielle Kebbel, Martin Starr, Roger Guenveur Smith, Caroline Aaron, Bill Smitrovich</t>
  </si>
  <si>
    <t>Cracking under the demands of children and a philandering, thankless husband, an overworked suburban mother assumes the persona of a ferocious dog.</t>
  </si>
  <si>
    <t>Nails</t>
  </si>
  <si>
    <t>Dennis Bartok</t>
  </si>
  <si>
    <t>Leah McNamara, Shauna Macdonald, Steve Wall, Ross Noble, Charlotte Bradley, Richard Foster-King, Dennis Bartok, Robert O'Mahoney, Muireann D'Arcy</t>
  </si>
  <si>
    <t>Recently paralyzed in a devastating car accident, Dana begins to suspect a dark and sinister force may be lurking within her hospital room.</t>
  </si>
  <si>
    <t>Septiembre, un llanto en silencio</t>
  </si>
  <si>
    <t>Kenneth MÃ¼ller</t>
  </si>
  <si>
    <t>SaÃºl Lisazo, Mario Zaragoza, Juan Pablo Olyslager, Costanza Andrade</t>
  </si>
  <si>
    <t>Guatemala</t>
  </si>
  <si>
    <t>After a terrorist attack in Guatemala, a baby is rendered deaf and motherless and her father is left to raise her alone.</t>
  </si>
  <si>
    <t>A.I.C.O.</t>
  </si>
  <si>
    <t>Kazuya Murata</t>
  </si>
  <si>
    <t>Haruka Shiraishi, Yusuke Kobayashi, Makoto Furukawa, Taishi Murata, Kaori Nazuka, Mãƒ»Aãƒ»O, Ryota Takeuchi, Ai Kayano, Toru Okawa, Takehito Koyasu, Atsuko Tanaka</t>
  </si>
  <si>
    <t>Everything Aiko knew was a lie. Now she's joining a team of Divers to reach the place where the Burst began to stop it for good and save her family.</t>
  </si>
  <si>
    <t>Collateral</t>
  </si>
  <si>
    <t>Carey Mulligan, John Simm, Nicola Walker, Billie Piper, Nathaniel Martello-White, Jeany Spark, Hayley Squires, Ben Miles, Saskia Reeves, Ahd</t>
  </si>
  <si>
    <t>Investigating the murder of a pizza delivery man, a London detective uncovers a tangled conspiracy involving drug dealers, smugglers and spies.</t>
  </si>
  <si>
    <t>Gillian Jacobs, Paul Rust, Claudia O'Doherty</t>
  </si>
  <si>
    <t>Rebellious Mickey and good-natured Gus navigate the thrills and agonies of modern relationships in this bold comedy co-created by Judd Apatow.</t>
  </si>
  <si>
    <t>Meditation Park</t>
  </si>
  <si>
    <t>Mina Shum</t>
  </si>
  <si>
    <t>Cheng Pei-pei, Tzi Ma, Sandra Oh, Don McKellar, Zak Santiago, Liane Balaban, Alannah Ong, Lillian Lim, Jemmy Chen</t>
  </si>
  <si>
    <t>An elderly immigrant matriarch from Hong Kong finally begins to break out of her shell of isolation when she suspects her husband of infidelity.</t>
  </si>
  <si>
    <t>Martin Zandvliet</t>
  </si>
  <si>
    <t>Jared Leto, Tadanobu Asano, Kippei Shiina, Shioli Kutsuna, Emile Hirsch, Raymond Nicholson, Rory Cochrane, Nao Omori, Min Tanaka</t>
  </si>
  <si>
    <t>An American soldier imprisoned in postwar Japan enters the dark world of the yakuza, adopting their way of life in repayment for his freedom.</t>
  </si>
  <si>
    <t>Bad Guys: Vile City</t>
  </si>
  <si>
    <t>Joong-hoon Park, Jin-mo Joo, Yang Ik-june, Moo-Yul Kim, Ji Soo, Young-chang Song, Hong-Fa Kim, Tae-ho Ryu, Yu-seok Kim, Soo-young Park, Yoon-hee Lee</t>
  </si>
  <si>
    <t>Ordered to take down a villainous business leader who controls the city, a prosecutor gathers a team of men who may not be so clean themselves.</t>
  </si>
  <si>
    <t>Ladies First</t>
  </si>
  <si>
    <t>Uraaz Bahl</t>
  </si>
  <si>
    <t>Born amid poverty and limited women's rights in the village of Ratu, India, Deepika Kumari rose to become the No.1 female archer in the world at 18.</t>
  </si>
  <si>
    <t>Aftershock</t>
  </si>
  <si>
    <t>Eli Roth, Andrea OsvÃ¡rt, Ariel Levy, Natasha Yarovenko, NicolÃ¡s MartÃ­nez, Lorenza Izzo, Marcial Tagle, RamÃ³n Llao, Ignacia Allamand, Paz BascuÃ±Ã¡n</t>
  </si>
  <si>
    <t>United States, Chile</t>
  </si>
  <si>
    <t>An American tourist and his friends are partying in Chile, but a major earthquake devastates the area and forces them to scramble for survival.</t>
  </si>
  <si>
    <t>Bullet Head</t>
  </si>
  <si>
    <t>Paul Solet, Rick Benattar</t>
  </si>
  <si>
    <t>Adrien Brody, John Malkovich, Rory Culkin, Antonio Banderas, Ori Pfeffer, Alexandra Dinu, Owen Davis, Deyan Petrov</t>
  </si>
  <si>
    <t>After a daring heist, three fugitives lock themselves in a warehouse hoping to evade the police, but find a worse threat as they fight to stay alive.</t>
  </si>
  <si>
    <t>Aliens Ate My Homework</t>
  </si>
  <si>
    <t>Sean McNamara</t>
  </si>
  <si>
    <t>William Shatner, Dan Payne, Kirsten Robek, Ty Consiglio, Sean McNamara, Christian Convery, Jayden Greig, Lauren McNamara, Alex Zahara, Sandy Robson</t>
  </si>
  <si>
    <t>Tiny alien lawmen fly into Rod's bedroom and recruit him into helping them stop an intergalactic criminal â€“ who's disguised as a very familiar human.</t>
  </si>
  <si>
    <t>Benji, Deborah Walley, Peter Breck, Edgar Buchanan, Terry Carter, Christopher Connelly</t>
  </si>
  <si>
    <t>After lovable abandoned mutt Benji is adopted by a kind family, he chases cats, flirts with a show dog and bravely helps to rescue two abducted kids.</t>
  </si>
  <si>
    <t>Benji: Off the Leash</t>
  </si>
  <si>
    <t>Nick Whitaker, Chris Kendrick, Randall Newsome, Duane Stephens, Lincoln Hoppe, Christy Summerhays, Scott Wilkinson</t>
  </si>
  <si>
    <t>Benji is back in this charming story that's told from the pooch's point of view, tracking his early days as a pup to his current life in showbiz.</t>
  </si>
  <si>
    <t>Borderliner</t>
  </si>
  <si>
    <t>Tobias Santelmann, Ellen Dorrit Petersen, Benjamin Helstad, Frode Winther, BjÃ¸rn Skagestad, Eivind Sander, Thelma Farnes Ottersen, Todd Bishop Monrad Vistven, Ole Christoffer Ertvaag, Marina Popovic, Gine Cornelia Pedersen, Ana Gil de Melo Nascimento, Kim-Henning Nilsen, Morten Svartveit, Ellen Birgitte Winther, Even Pedersen</t>
  </si>
  <si>
    <t>Norway, Germany, Sweden</t>
  </si>
  <si>
    <t>To protect his family, a police detective covers up a murder case. But when his partner suspects foul play, he is trapped in a dangerous game on duty.</t>
  </si>
  <si>
    <t>For the Love of Benji</t>
  </si>
  <si>
    <t>Patsy Garrett, Cynthia Smith, Allen Fiuzat, Ed Nelson, Art Vasil, Peter Bowles, Bridget Armstrong, Mihalis Lambrinos, Dean Goss, Tony Alatis</t>
  </si>
  <si>
    <t>Benji and his owner get separated in Greece. On his quest to find them, he's targeted by various bad guys who want to get their hands on him.</t>
  </si>
  <si>
    <t>Gad Elmaleh: American Dream</t>
  </si>
  <si>
    <t>Gad Elmaleh</t>
  </si>
  <si>
    <t>In his first English-language special, comedian Gad Elmaleh gleefully digs into America's food obsessions, dating culture, slang and more.</t>
  </si>
  <si>
    <t>Gook</t>
  </si>
  <si>
    <t>Justin Chon</t>
  </si>
  <si>
    <t>Simone Baker, Justin Chon, David So, Curtiss Cook Jr., Sang Chon, Ben Munoz, Omono Okojie, Isaiah Jarel</t>
  </si>
  <si>
    <t>Amidst the looting and chaos of the LA riots, two Korean-American brothers fight to save their struggling shoe store while contemplating their future.</t>
  </si>
  <si>
    <t>F the Prom</t>
  </si>
  <si>
    <t>Benny Fine</t>
  </si>
  <si>
    <t>Cameron Palatas, Richard Karn, Cheri Oteri, Danielle Campbell, Nicholle Tom, Joel Courtney, Luke Bilyk</t>
  </si>
  <si>
    <t>Maddy and Cole were inseparable before high school. Then she got popular; he didn't. But after Maddy is betrayed, she and Cole reunite â€“ to ruin prom.</t>
  </si>
  <si>
    <t>Expedition China</t>
  </si>
  <si>
    <t>Ben Wallis</t>
  </si>
  <si>
    <t>Maggie Q</t>
  </si>
  <si>
    <t>Cinematographers visit the remote forests and mountains of China in hopes of capturing footage of pandas, monkeys, red-crowned cranes and more.</t>
  </si>
  <si>
    <t>B: The Beginning</t>
  </si>
  <si>
    <t>Hiroaki Hirata, Yuki Kaji, Asami Seto, Hiroki Touchi, Minoru Inaba, Ami Koshimizu, Toshiyuki Toyonaga, Shintaro Tanaka, Atsushi Goto, Toshiyuki Morikawa, Kaito Ishikawa, Satomi Sato, Yu Kitada, Mitsuki Saiga, Kazuya Nakai, Nozomi Kameda, Makoto Awane</t>
  </si>
  <si>
    <t>Genius investigator Keith Flick rejoins the royal police force just as serial killer "B" emerges. Mysterious youth Koku may be an ally, or a target.</t>
  </si>
  <si>
    <t>Flint Town</t>
  </si>
  <si>
    <t>Over a two-year period, filmmakers embedded with cops in Flint, Michigan, reveal a department grappling with volatile issues in untenable conditions.</t>
  </si>
  <si>
    <t>Malena Pichot: Estupidez compleja</t>
  </si>
  <si>
    <t>Malena Pichot</t>
  </si>
  <si>
    <t>An Argentine comedian espouses the values of feminism, speaking on topics like sex, language, abortion and why it's OK to let a man buy you dinner.</t>
  </si>
  <si>
    <t>Natalia Valdebenito: El especial</t>
  </si>
  <si>
    <t>Natalia Valdebenito</t>
  </si>
  <si>
    <t>A Chilean comedian fuses activism with irreverence for a stand-up set filled with jokes about misogyny, reproductive rights and respecting women.</t>
  </si>
  <si>
    <t>Ravenous</t>
  </si>
  <si>
    <t>Robin Aubert</t>
  </si>
  <si>
    <t>Marc-AndrÃ© Grondin, Monia Chokri, Charlotte St-Martin, Brigitte Poupart, Marie-Ginette Guay, Micheline LanctÃ´t, Ã‰douard Tremblay-Grenier, Luc Proulx, Didier Lucien, Robert Brouillette, Patrick Hivon</t>
  </si>
  <si>
    <t>As a zombie plague ravages their rural Quebec town, a scrappy band of survivors join forces to flee the infected hordes in this quiet thriller.</t>
  </si>
  <si>
    <t>21 Thunder</t>
  </si>
  <si>
    <t>Stephanie Bennett, Emmanuel Kabongo, RJ Fetherstonhaugh, Andres Joseph, Kevin Claydon, Conrad Pla, Clark Backo, Ryan Pierce, Eileen Li, Susan Bain, Cristina Rosato, Jonathan Kim, Colm Feore</t>
  </si>
  <si>
    <t>Players and coaches for a Montreal soccer team chase dreams of stardom while their personal lives erupt with love, fear, passion and violence.</t>
  </si>
  <si>
    <t>2307: Winter's Dream</t>
  </si>
  <si>
    <t>Joey Curtis</t>
  </si>
  <si>
    <t>Paul Sidhu, Arielle Holmes, Branden Coles, Kelcey Watson, Anne-Solenne Hatte, Brad Potts, Timothy Lee DePriest, Fernando Argosino, Duchess Dukes, Harwood Gordon, Stormi Henley</t>
  </si>
  <si>
    <t>In the frozen tundra of a futuristic Arizona where humans have been forced underground, a soldier hunts the bioengineered leader of a rebellion.</t>
  </si>
  <si>
    <t>Adel Karam: Live from Beirut</t>
  </si>
  <si>
    <t>Adel Karam</t>
  </si>
  <si>
    <t>From Casino du Liban, Lebanese actor and comedian Adel Karam delivers earthy punchlines on kissing norms, colonoscopies and a porn star named Rocco.</t>
  </si>
  <si>
    <t>Ai Weiwei: Never Sorry</t>
  </si>
  <si>
    <t>Ai Weiwei, Lao Ai</t>
  </si>
  <si>
    <t>Chinese artist and activist Ai Weiwei uses social media and art to inspire protests and suffers government persecution for his actions.</t>
  </si>
  <si>
    <t>Aitraaz</t>
  </si>
  <si>
    <t>Akshay Kumar, Kareena Kapoor, Priyanka Chopra, Amrish Puri, Paresh Rawal, Annu Kapoor</t>
  </si>
  <si>
    <t>A happily married business executive is forced to deal with an episode from his past that he had long thought was put behind him.</t>
  </si>
  <si>
    <t>Bachelor Girls</t>
  </si>
  <si>
    <t>Shikha Makan</t>
  </si>
  <si>
    <t>Through intimate interviews, this documentary explores the stigma facing independent women who seek housing in modern Mumbai.</t>
  </si>
  <si>
    <t>Balu Mahi</t>
  </si>
  <si>
    <t>Haissam Hussain</t>
  </si>
  <si>
    <t>Osman Khalid Butt, Ainy Jaffri, Sadaf Kanwal, Khurram Patras, Ali Sheikh, Zeeshan Ali, Durdana Butt, Shafqat Cheema, Adeel Hashmi, Javed Sheikh</t>
  </si>
  <si>
    <t>Determined to stop his ex-girlfriend from marrying, a young man crashes the wrong wedding and meets a bride looking to run away.</t>
  </si>
  <si>
    <t>Battle Drone</t>
  </si>
  <si>
    <t>Mitch Gould</t>
  </si>
  <si>
    <t>Louis Mandylor, Daniel Southworth, Richard Alan Reid, Oleg Taktarov, Natassia Malthe, Jason Earles, Dominique Swain, Michael ParÃ©</t>
  </si>
  <si>
    <t>A team of mercenaries working with the CIA accepts an off-the-books mission in Chernobyl, where deadly human-controlled droids prepare an ambush.</t>
  </si>
  <si>
    <t>Boom</t>
  </si>
  <si>
    <t>Kaizad Gustad</t>
  </si>
  <si>
    <t>Amitabh Bachchan, Gulshan Grover, Jackie Shroff, Javed Jaffrey, Katrina Kaif, Madhu Sapre, Padma Lakshmi, Seema Biswas, Zeenat Aman, Boman Irani</t>
  </si>
  <si>
    <t>Following a fashion show mishap, three supermodels find themselves on the run from dangerous gangsters trying to recover a fortune in stolen diamonds.</t>
  </si>
  <si>
    <t>Company</t>
  </si>
  <si>
    <t>Ajay Devgn, Vivek Oberoi, Mohanlal, Manisha Koirala, Seema Biswas, Antara Mali, Akash Khurana, Madan Joshi, Vijay Raaz, Rajpal Yadav</t>
  </si>
  <si>
    <t>Following a misunderstanding, a gangster and his boss part ways and become bitter enemies â€“ with devastating consequences.</t>
  </si>
  <si>
    <t>Darr Sabko Lagta Hai</t>
  </si>
  <si>
    <t>Bipasha Basu</t>
  </si>
  <si>
    <t>In this chilling horror anthology series, actress and model Bipasha Basu meets people who have had disconcerting paranormal experiences.</t>
  </si>
  <si>
    <t>Deathgrip</t>
  </si>
  <si>
    <t>Clay Porter</t>
  </si>
  <si>
    <t>Brendan Fairclough, Olly Wilkins, Kyle Jameson, Andrew Neethling, Nico Vink, Ryan Howard, Sam Hill, Josh Bryceland, Brandon Semenuk</t>
  </si>
  <si>
    <t>International Movies, Sports Movies</t>
  </si>
  <si>
    <t>Mountain bikers â€“ including legend Brendan Fairclough â€“ put their skills to the test and engage in daring feats set against vivid backdrops.</t>
  </si>
  <si>
    <t>Dil Se</t>
  </si>
  <si>
    <t>Mani Ratnam</t>
  </si>
  <si>
    <t>Shah Rukh Khan, Manisha Koirala, Preity Zinta, Raghuvir Yadav, Zohra Sehgal, Sabyasachi Chakraborty, Piyush Mishra, Krishnakant, Aditya Srivastava</t>
  </si>
  <si>
    <t>A radio broadcaster's intense attraction to a mysterious woman opens the door to a tidal wave of powerful emotions and desires.</t>
  </si>
  <si>
    <t>Dum</t>
  </si>
  <si>
    <t>Eeshwar Nivas</t>
  </si>
  <si>
    <t>Vivek Oberoi, Diya Mirza, Atul Kulkarni, Govind Namdeo, Mukesh Rishi, Sushant Singh, Yashpal Sharma, Sheeba</t>
  </si>
  <si>
    <t>When one of his colleagues becomes corrupted by power and goes over to the dark side, a young police officer tries to bring the offender to justice.</t>
  </si>
  <si>
    <t>Elles Ã©taient en guerre 1939-1945</t>
  </si>
  <si>
    <t>Hugues Nancy, Fabien Beziat</t>
  </si>
  <si>
    <t>Mothers, nurses, soldiers and deportees â€“ these women fought against persecution for freedom and survival amid the turbulence of World War II.</t>
  </si>
  <si>
    <t>Grand Masti</t>
  </si>
  <si>
    <t>Indra Kumar</t>
  </si>
  <si>
    <t>Riteish Deshmukh, Vivek Oberoi, Aftab Shivdasani, Suresh Menon, Manjari Fadnis, Sonalee Kulkarni, Karishma Tanna, Kainaat Arora, Bruna Abdullah, Maryam Zakaria, Pradeep Singh Rawat</t>
  </si>
  <si>
    <t>Leaving their wives at home, three randy friends look forward to some raunchy extramarital fun at their college reunion.</t>
  </si>
  <si>
    <t>Guru</t>
  </si>
  <si>
    <t>Abhishek Bachchan, Mithun Chakraborty, Aishwarya Rai Bachchan, Madhavan, Vidya Balan, Roshan Seth, Arya Babbar, Sachin Khedekar, Dhritiman Chatterjee, Manoj Joshi</t>
  </si>
  <si>
    <t>Ambitious Gurukant Desai ignores his father's advice and leaves his village to find success in Turkey.</t>
  </si>
  <si>
    <t>Hamara Dil Aapke Paas Hai</t>
  </si>
  <si>
    <t>Satish Kaushik</t>
  </si>
  <si>
    <t>Anil Kapoor, Aishwarya Rai Bachchan, Sonali Bendre, Puru Rajkumar, Anupam Kher, Satish Kaushik, Mukesh Rishi, Jaspal Bhatti, Razak Khan, Himani Shivpuri, Smita Jaykar, Tanaaz Currim Irani</t>
  </si>
  <si>
    <t>Love blooms when kind-hearted Avinash takes in Preeti, a woman shunned by society, but the unorthodox living situation creates quite a stir among the neighbors.</t>
  </si>
  <si>
    <t>Hans Zimmer: Live in Prague</t>
  </si>
  <si>
    <t>Tim Van Someren</t>
  </si>
  <si>
    <t>Hans Zimmer</t>
  </si>
  <si>
    <t>In this concert film, Oscar-winning composer Hans Zimmer performs his most iconic movie scores to a sell-out crowd at the O2 Arena in Prague.</t>
  </si>
  <si>
    <t>Haseena Maan Jaayegi</t>
  </si>
  <si>
    <t>Sanjay Dutt, Govinda, Karisma Kapoor, Pooja Batra, Kader Khan, Paresh Rawal, Satish Kaushik, Aruna Irani, Anupam Kher, Ashish Vidyarthi, Aashif Sheikh, Asrani, Razak Khan, Shakti Kapoor, Bindu, Mahavir Shah, Mohan Joshi, Anil Dhawan</t>
  </si>
  <si>
    <t>A millionaire opens the door to comic complications when he punishes his spoiled sons for trying to make money through shady, get-rich-quick schemes.</t>
  </si>
  <si>
    <t>Hide &amp; Seek</t>
  </si>
  <si>
    <t>Shawn Arranha</t>
  </si>
  <si>
    <t>Purab Kohli, Arjan Bajwa, Mrinalini Sharma, Sameer Kochhar, Ayaz Khan, Amruta Patki, Pavail Gulati, Prashant, Amol Mhatre</t>
  </si>
  <si>
    <t>Years after an accident at a wild Christmas party traumatized them all, six former friends find themselves trapped in a shopping mall and forced by a killer disguised as Santa Claus to play a lethal game of hide-and-seek.</t>
  </si>
  <si>
    <t>Inconceivable</t>
  </si>
  <si>
    <t>Jonathan Baker</t>
  </si>
  <si>
    <t>Gina Gershon, Faye Dunaway, Nicolas Cage, Nicky Whelan, Natalie Eva Marie, Jonathan Baker, James Van Patten</t>
  </si>
  <si>
    <t>A couple trying to conceive invite a woman with a mysterious past to move in with them. But it's an invitation they might come to regret.</t>
  </si>
  <si>
    <t>Insan</t>
  </si>
  <si>
    <t>K. Subhash</t>
  </si>
  <si>
    <t>Akshay Kumar, Ajay Devgn, Tusshar Kapoor, Esha Deol, Lara Dutta, Laila, Rahul Dev, Koena Mitra, Archana Puran Singh, Sharat Saxena</t>
  </si>
  <si>
    <t>A grieving policeman and a rickshaw driver are brought together by a dark, tragic secret that will change their lives forever.</t>
  </si>
  <si>
    <t>Iqbal</t>
  </si>
  <si>
    <t>Shreyas Talpade, Naseeruddin Shah, Girish Karnad, Shweta Prasad, Yatin Karyekar, Prateeksha Lonkar, Dilip Salgaonkar, Jyoti Joshi, Aadarsh Balakrishna, Gururaj Manepalli</t>
  </si>
  <si>
    <t>A boy with a hearing and speech impairment â€“ and extraordinary athletic ability â€“ chases his lifelong dream of playing cricket for India.</t>
  </si>
  <si>
    <t>Ishqedarriyaan</t>
  </si>
  <si>
    <t>V. K. Prakash</t>
  </si>
  <si>
    <t>Suhasini Mulay, Kavin Dave, Evelyn Sharma</t>
  </si>
  <si>
    <t>A young millionaire is willing to do anything to make the schoolteacher he loves happy. Even if it means helping her marry someone else.</t>
  </si>
  <si>
    <t>Issaq</t>
  </si>
  <si>
    <t>Manish Tiwary</t>
  </si>
  <si>
    <t>Prateik, Amyra Dastur, Ravi Kishan, Prashant Narayanan, Rajeshwari Sachdev, Neena Gupta, Makarand Deshpande, Vineet Kumar Singh, Amit Sial, Prashantt Guptha, Sudhir Pandey, Evelyn Sharma, Sandeep Bose</t>
  </si>
  <si>
    <t>Two young lovers in Banaras are caught in the crossfire of a feud between their powerful families and a political climate destroying their city.</t>
  </si>
  <si>
    <t>Judwaa 2</t>
  </si>
  <si>
    <t>Varun Dhawan, Jacqueline Fernandez, Tapsee Pannu, Rajpal Yadav, Sachin Khedekar, Anupam Kher, Zakir Hussain, Pavan Malhotra</t>
  </si>
  <si>
    <t>Separated at birth, twins Raja and Prem couldn't be more different. But when fate puts them both in London, they start being mistaken for each other.</t>
  </si>
  <si>
    <t>Kaakan</t>
  </si>
  <si>
    <t>Kranti Redkar</t>
  </si>
  <si>
    <t>Jitendra Joshi, Urmila Kanitkar, Ashutosh Gaikwad, Ashok Shinde, Madhavi Juvekar</t>
  </si>
  <si>
    <t>Star-crossed lovers from different social strata struggle to overcome differences in class and family expectation, as well as a long separation.</t>
  </si>
  <si>
    <t>Kalki</t>
  </si>
  <si>
    <t>Dhilip Kumar</t>
  </si>
  <si>
    <t>Kishore Kumar G., Yasmin Ponnappa, Mithraboomi Saravanan</t>
  </si>
  <si>
    <t>41 min</t>
  </si>
  <si>
    <t>A scientist trying to solve one of the universe's greatest puzzles begins a romance with a much younger colleague that's haunted by a dark secret.</t>
  </si>
  <si>
    <t>Kanika</t>
  </si>
  <si>
    <t>Sharad Ponkshe, Smita Shewale</t>
  </si>
  <si>
    <t>A doctor and his colleagues who use sex-determination testing for unethical ends face retribution from a supernatural victim who seeks vengeance.</t>
  </si>
  <si>
    <t>Khalnayak</t>
  </si>
  <si>
    <t>Subhash Ghai</t>
  </si>
  <si>
    <t>Sanjay Dutt, Madhuri Dixit, Jackie Shroff, Anupam Kher, Rakhee Gulzar, Pramod Moutho, Ramya Krishnan, Sushmita Mukherjee, Neena Gupta, A.K. Hangal</t>
  </si>
  <si>
    <t>A prison guard goes undercover as a dancer to try and recapture an escaped criminal and restore her police inspector boyfriend's reputation.</t>
  </si>
  <si>
    <t>Khushi</t>
  </si>
  <si>
    <t>Surya S.J., Sunil Kumar Agrawal</t>
  </si>
  <si>
    <t>Fardeen Khan, Kareena Kapoor, Amrish Puri, Navin Nischol, Beena, Anup Soni, Johnny Lever, Sharat Saxena, Amitabh Bachchan, Sakshi Shivanand</t>
  </si>
  <si>
    <t>While playing matchmaker to a pair of their friends, two young university students begin developing feelings for each other.</t>
  </si>
  <si>
    <t>Kyun! Ho Gaya Na</t>
  </si>
  <si>
    <t>Samir Karnik</t>
  </si>
  <si>
    <t>Aishwarya Rai Bachchan, Vivek Oberoi, Amitabh Bachchan, Om Puri, Rati Agnihotri, Sunil Shetty, Tinnu Anand, Rahul Singh</t>
  </si>
  <si>
    <t>Cinematic lovebirds Aishwarya Rai and Vivek Oberoi star in this love story about a sweet young girl, Diya, brought up by her widowed father on a coffee plantation in the village of Coorg.</t>
  </si>
  <si>
    <t>LA 92</t>
  </si>
  <si>
    <t>Daniel Lindsay, T.J. Martin</t>
  </si>
  <si>
    <t>Previously unseen footage is shaped into a fresh and timely retelling of the 1992 Rodney King trial â€“ and the verdict that sparked civil unrest.</t>
  </si>
  <si>
    <t>Laal Rang</t>
  </si>
  <si>
    <t>Syed Ahmad Afzal</t>
  </si>
  <si>
    <t>Randeep Hooda, Piaa Bajpai, Jaihind Kumar, Akshay Oberoi, Rajneesh Duggal, Ashutosh Kaushik, Meenakshi Dixit, Shreya Narayan, Rajendra Sethi</t>
  </si>
  <si>
    <t>Eager for cash, Rajesh joins his friend Shankar's blood-theft operation. As Rajesh's greed grows and the cops close in, Shankar is poised to explode.</t>
  </si>
  <si>
    <t>Love Beats Rhymes</t>
  </si>
  <si>
    <t>RZA</t>
  </si>
  <si>
    <t>Azealia Banks, Lucien Laviscount, Jill Scott, Common, Lorraine Toussaint, Hana Mae Lee, Jeremie Harris</t>
  </si>
  <si>
    <t>After enrolling in a college poetry course, a struggling rapper finds inspiration for her new voice through slam poetry.</t>
  </si>
  <si>
    <t>Mahi Way</t>
  </si>
  <si>
    <t>Pushtii Shakti, Viraf Patel, Siddhant Karnick, Monica Khanna, Amrita Raichand, Suparna Marwah, Mark Farokh Parekh</t>
  </si>
  <si>
    <t>Though worried she's doomed to be single forever, Mahi embraces her vivacious and creative nature while working to tame her inner critic.</t>
  </si>
  <si>
    <t>Monster High 13 Wishes</t>
  </si>
  <si>
    <t>Steve Sacks</t>
  </si>
  <si>
    <t>Erin Fitzgerald, Missi Hale, Marcus Griffin, Celeste Henderson, Evan Smith, Cindy Robinson, Julie Maddalena, Cam Clarke, Jonquil Goode</t>
  </si>
  <si>
    <t>It's a new school year at Monster High, and the little sister of Clawdeen Wolf, Howleen, is determined to be more fangtastic than ever.</t>
  </si>
  <si>
    <t>Monster High: Ghouls Rule</t>
  </si>
  <si>
    <t>Mike Fetterly, Steve Sacks</t>
  </si>
  <si>
    <t>Laura Bailey, Hank Banks, Cam Clarke, Erin Fitzgerald, Dee Dee Green, Kate Higgins, Andrew Duncan</t>
  </si>
  <si>
    <t>After learning that monsters and "Normies" used to spend Halloween together, Frankie Stein and her pals rally both groups for a frightfully good time.</t>
  </si>
  <si>
    <t>Murder Maps</t>
  </si>
  <si>
    <t>Nicholas Day</t>
  </si>
  <si>
    <t>Dramatic reenactments paired with archival sources artfully illustrate how police brought some of Britain's most infamous killers to justice.</t>
  </si>
  <si>
    <t>No Entry</t>
  </si>
  <si>
    <t>Anil Kapoor, Salman Khan, Fardeen Khan, Bipasha Basu, Lara Dutta, Esha Deol, Celina Jaitly, Boman Irani</t>
  </si>
  <si>
    <t>After a prank goes sideways, three buddies find their relationships  â€“ with women and each other â€“ tested in unexpected ways.</t>
  </si>
  <si>
    <t>Pardes</t>
  </si>
  <si>
    <t>Shah Rukh Khan, Amrish Puri, Mahima Chaudhry, Apoorva Agnihotri, Alok Nath, Himani Shivpuri, Padmavati Rao, Madhuri Bhatia, Dina Pathak, Benu Kalsi, Anand Balraj, Ajay Nagrath, Deepak Qazir, Shashi Sharma, Smita Jaykar, Pavan Malhotra, Aditya Narayan, Subhash Ghai</t>
  </si>
  <si>
    <t>187 min</t>
  </si>
  <si>
    <t>Prompted by loyalty, Arjun plays matchmaker between his philandering foster brother and a conservative girl but winds up falling in love himself.</t>
  </si>
  <si>
    <t>Pitaah</t>
  </si>
  <si>
    <t>Sanjay Dutt, Nandita Das, Om Puri, Jackie Shroff, Mita Vashisht, Sachin Khedekar, Anjan Srivastav, Dinesh Anand, Mink Singh, Siddharth</t>
  </si>
  <si>
    <t>Thakur Avadh is an evil landlord in a remote village who rules with an iron fist. His two sons live a debauched life, knowing that their father will bail them out of any scrape.</t>
  </si>
  <si>
    <t>Pukar</t>
  </si>
  <si>
    <t>Anil Kapoor, Madhuri Dixit, Namrata Shirodkar, Danny Denzongpa, Om Puri, Kulbhushan Kharbanda, Farida Jalal, Shivaji Satham</t>
  </si>
  <si>
    <t>A notorious terrorist manipulates an Indian army major's jilted lover into helping him obtain a classified military code.</t>
  </si>
  <si>
    <t>Rahasya</t>
  </si>
  <si>
    <t>Manish Gupta</t>
  </si>
  <si>
    <t>Kay Kay Menon, Ashish Vidyarthi, Tisca Chopra, Mita Vashisht, Bikramjeet Kanwarpal, Ashwini Kalsekar, Kunal Sharma, Nimai Bali</t>
  </si>
  <si>
    <t>The murder of a teenage girl found dead in her bedroom opens up a twisted investigation that leads into a dark, murky labyrinth of secrets and lies.</t>
  </si>
  <si>
    <t>Run</t>
  </si>
  <si>
    <t>Jeeva</t>
  </si>
  <si>
    <t>Abhishek Bachchan, Bhoomika Chawla, Mahesh Manjrekar, Vijay Raaz, Mukesh Rishi, Ayesha Jhulka, Anjan Srivastav, Goga Kapoor, Mukul Agarwal, Shweta Menon</t>
  </si>
  <si>
    <t>Siddharth falls in love with beautiful Jhanvi. But Jhanvi's brother Ganpat is overly possessive â€“ and determined to destroy their relationship.</t>
  </si>
  <si>
    <t>Samarppanam</t>
  </si>
  <si>
    <t>K. Gopinathan</t>
  </si>
  <si>
    <t>Virginia Rodriguez, Anil Nedumangad, Santhosh Keezhattoor, Indrans, P. Balachandran, Renji Panicker, Gopalan</t>
  </si>
  <si>
    <t>When a young girl is killed in a suspicious train accident, three very different lives become intertwined in their quest for answers.</t>
  </si>
  <si>
    <t>Schubert In Love</t>
  </si>
  <si>
    <t>Lars BÃ¼chel</t>
  </si>
  <si>
    <t>Olaf Schubert, Mario Adorf, Marie Leuenberger, Jochen Barkas, Bert Stephan, Martina Hill, Christoph Jungmann, Luise Wolfram, Hildegard Schroedter, Imke Buchel</t>
  </si>
  <si>
    <t>The last of his family line, Olaf Schubert doesn't have time for a girlfriend but dutifully searches for one when his father demands offspring.</t>
  </si>
  <si>
    <t>Shakti: The Power</t>
  </si>
  <si>
    <t>Krishna Vamshi</t>
  </si>
  <si>
    <t>Karisma Kapoor, Nana Patekar, Sanjay Kapoor, Shah Rukh Khan, Deepti Naval, Vijay Raaz, Tiku Talsania, Jaspal Bhatti, Divya Dutta, Prakash Raj</t>
  </si>
  <si>
    <t>A young mother must break free of the clutches of her husband's feudal family and bring herself and her young child to safety.</t>
  </si>
  <si>
    <t>Shanghai</t>
  </si>
  <si>
    <t>Emraan Hashmi, Abhay Deol, Prasenjit Chatterjee, Kalki Koechlin, Supriya Pathak, Tillotama Shome, Anant Jog, Pitobash, Farooq Shaikh, Arvind Goswami</t>
  </si>
  <si>
    <t>Three disparate characters uncover government corruption as a small Indian town receives an influx of foreign money to turn it into the next Shanghai.</t>
  </si>
  <si>
    <t>Shararat</t>
  </si>
  <si>
    <t>Gurudev Bhalla</t>
  </si>
  <si>
    <t>Abhishek Bachchan, Hrishitaa Bhatt, Amrish Puri, Mohnish Bahl, Helen, Om Puri, Ashish Vidyarthi, A.K. Hangal, Tinnu Anand, Daisy Irani, Dara Singh, Viju Khote, Shubha Khote</t>
  </si>
  <si>
    <t>Unable to bribe his way out of a reckless driving charge, an arrogant rich kid is sentenced to community service at a home for senior citizens.</t>
  </si>
  <si>
    <t>Shaurya: It Takes Courage to Make Right... Right</t>
  </si>
  <si>
    <t>Samar Khan</t>
  </si>
  <si>
    <t>Rahul Bose, Javed Jaffrey, Minissha Lamba, Seema Biswas, Deepak Dobriyal, Kay Kay Menon, Amrita Rao, Rosa Catalano, Subrat Dutta, Priyesh Kaushik</t>
  </si>
  <si>
    <t>Courtroom intrigue plays out against a backdrop of military secrets in this Bollywood drama with a plot that's reminiscent of A Few Good Men.</t>
  </si>
  <si>
    <t>Shubh Aarambh</t>
  </si>
  <si>
    <t>Amit Barot</t>
  </si>
  <si>
    <t>Harsh Chhaya, Prachi Shah, Bharat Chawda, Deeksha Joshi, Aarjav Trivedi, Prashant Barot, Harsha Bhavsar</t>
  </si>
  <si>
    <t>As her own wedding looms on the horizon, a marriage counselor strives to save her future in-laws' crumbling relationship.</t>
  </si>
  <si>
    <t>Shuddhi</t>
  </si>
  <si>
    <t>Adarsh Eshwarappa</t>
  </si>
  <si>
    <t>Lauren Spartano, Niveditha, Amrutha Karagada, Shashank Purushotham, Sidhartha Maadhyamika, Ajay Raj, Sanchari Vijay, Veena Sundar</t>
  </si>
  <si>
    <t>An American woman on a revenge mission travels to India and befriends two journalists seeking justice for violent crimes against women.</t>
  </si>
  <si>
    <t>Dulquer Salmaan, Nassar, Sruthi Hariharan, Dhansika, Anson Paul, Neha Sharma</t>
  </si>
  <si>
    <t>Four disparate lives â€“ a gangster, a student, a veterinarian and a soldier â€“ are evocatively connected to elements of earth, fire, wind and water.</t>
  </si>
  <si>
    <t>Something Huge</t>
  </si>
  <si>
    <t>Carlo Padial</t>
  </si>
  <si>
    <t>Berto Romero, Carolina Bang, Javier Botet, Carlos Areces, Miguel Noguera, Toni Sevilla</t>
  </si>
  <si>
    <t>A director and a comedian want to shoot the "comedy of the future" and make cinema history, but soon run out of resources and run into mission creep.</t>
  </si>
  <si>
    <t>Super Nani</t>
  </si>
  <si>
    <t>Rekha, Randhir Kapoor, Sharman Joshi, Anupam Kher, Shweta Kumar, Varsha Usgaonkar, Rajesh Kumar, Shreya Narayan</t>
  </si>
  <si>
    <t>A loving, concerned American grandson travels to Mumbai to rescue his unappreciated grandmother from her drudgery and fulfill her true potential.</t>
  </si>
  <si>
    <t>Swades</t>
  </si>
  <si>
    <t>Shah Rukh Khan, Gayatri Joshi, Kishori Balal, Smith Seth, Lekh Tandon, Rajesh Vivek, Daya Shankar Pandey, Farrukh Jaffar</t>
  </si>
  <si>
    <t>An Americanized NASA scientist returns to his native India on a business trip and searches for the nanny who helped raise him.</t>
  </si>
  <si>
    <t>Swearnet Live</t>
  </si>
  <si>
    <t>Mike Smith, John Paul Tremblay, Robb Wells</t>
  </si>
  <si>
    <t>Mike Smith, John Paul Tremblay, Robb Wells, John Dunsworth, Pat Roach, Leigh MacInnis, Luke Gordon</t>
  </si>
  <si>
    <t>"Trailer Park Boys" John Paul Tremblay, Robb Wells and Mike Smith host this foulmouthed live kick-off of their Web-based Swearnet network.</t>
  </si>
  <si>
    <t>Taal</t>
  </si>
  <si>
    <t>Anil Kapoor, Aishwarya Rai Bachchan, Akshaye Khanna, Amrish Puri, Alok Nath, Mita Vasisht, Saurabh Shukla, Supriya Karnik</t>
  </si>
  <si>
    <t>Businessman Manav falls for aspiring singer Mansi, but their romance faces an uphill climb when Manav must depart and Mansi's suave manager moves in.</t>
  </si>
  <si>
    <t>Tarif de nuit</t>
  </si>
  <si>
    <t>Julien Seri</t>
  </si>
  <si>
    <t>Jonathan Howard, Jonathan Demurger, Fanny Valette, Jess Liaudin</t>
  </si>
  <si>
    <t>A night out in Paris quickly unravels when two friends provoke the wrong taxi driver, who's after something bigger than cab fare.</t>
  </si>
  <si>
    <t>Teen Patti</t>
  </si>
  <si>
    <t>Amitabh Bachchan, Madhavan, Ben Kingsley, Shraddha Kapoor, Siddharth Kher, Dhruv Ganesh, Vaibhav Talwar</t>
  </si>
  <si>
    <t>Luck brings together math expert Perci Trachtenberg and obscure genius Venkat Subramaniam in a casino, but the foundations of probability may be utterly altered when their chat leads Subramaniam to try a new theory in the gambling dens of Mumbai.</t>
  </si>
  <si>
    <t>The Pirates of Somalia</t>
  </si>
  <si>
    <t>Bryan Buckley</t>
  </si>
  <si>
    <t>Evan Peters, Barkhad Abdi, Melanie Griffith, Al Pacino, Philip Ettinger, Sabrina Hassan Abdulle, Kiana Madani, Abdi Sidow Farah, Mohamed Barre, Armaan Haggio</t>
  </si>
  <si>
    <t>Somalia, Kenya, Sudan, South Africa, United States</t>
  </si>
  <si>
    <t>An aspiring journalist travels to Somalia in hopes of making a name for himself by covering dangerous pirates and hijackers.</t>
  </si>
  <si>
    <t>The Plan</t>
  </si>
  <si>
    <t>Keerthi</t>
  </si>
  <si>
    <t>Anant Nag, Koustubh Jayakumar, Hemanth, Shreeram, Jay, Sanath, Pramod Shetty, Harish Roy</t>
  </si>
  <si>
    <t>After being sent to a remote prison, three young men suffer under the watchful eye of their jailer and make a meticulous plan to escape.</t>
  </si>
  <si>
    <t>The Shaukeens</t>
  </si>
  <si>
    <t>Akshay Kumar, Annu Kapoor, Piyush Mishra, Lisa Haydon, Anupam Kher</t>
  </si>
  <si>
    <t>Three sexually frustrated men in their 60s have the adventure of a lifetime after meeting an intriguing young woman during a holiday in Mauritius.</t>
  </si>
  <si>
    <t>Raghuvir Yadav, Nagraj Manjule, Anjali Patil, Kadambari Kadam, Mugdha Chaphekar, Vedashree Mahajan, Mihiresh Joshi</t>
  </si>
  <si>
    <t>On a train in Mumbai, 20-something Chini witnesses a horrific attack that triggers memories of a dark chapter from her youth. Based on a true story.</t>
  </si>
  <si>
    <t>Raghuvir Yadav, Nagraj Manjule, Anjali Patil, Kadambari Kadam, Mihiresh Joshi, Mugdha Chaphekar, Vedashree Mahajan</t>
  </si>
  <si>
    <t>After encountering a scene of sexual violence, a woman is forced to confront traumatic experiences of abuse that have shaped her life.</t>
  </si>
  <si>
    <t>Tope: The Bait</t>
  </si>
  <si>
    <t>Buddhadev Dasgupta</t>
  </si>
  <si>
    <t>Sudipto Chattopadhyay, Chandan Roy Sanyal, Kajal Kumari, Ananya Chatterjee, Paoli Dam, Malobika Banerjee, Pawan Kanodia</t>
  </si>
  <si>
    <t>The tales of an eccentric aristocrat, a tightrope walking nomad and a postman-turned-soothsayer unspool in this visual poem of rural life in India.</t>
  </si>
  <si>
    <t>Trailer Park Boys Live at the North Pole</t>
  </si>
  <si>
    <t>Mike Smith, John Paul Tremblay, Robb Wells, John Dunsworth, Pat Roach, Jacob Rolfe, Marguerite McNeil, Doug Barron, Paul Doucette, Gareth Meagher</t>
  </si>
  <si>
    <t>Bubbles's plan to spread the true meaning of Christmas is dashed by Julian's wish to cash in on the holiday and Ricky's quest to meet the real Santa.</t>
  </si>
  <si>
    <t>Trailer Park Boys Live In F**kin' Dublin</t>
  </si>
  <si>
    <t>Mike Smith, John Paul Tremblay, Robb Wells, Pat Roach</t>
  </si>
  <si>
    <t>The boys head to Ireland after winning a contest to see Rush but are arrested by immigration and must perform a community service puppet show.</t>
  </si>
  <si>
    <t>Trailer Park Boys: Say Goodnight to the Bad Guys</t>
  </si>
  <si>
    <t>John Paul Tremblay, Robb Wells, John Dunsworth, Patrick Roach, Lucy Decoutere, Sarah Dunsworth, Barrie Dunn, Jeanna Harrison, Shelley Thompson, Tyrone Parsons</t>
  </si>
  <si>
    <t>A year after the Season 7 finale, the boys are poised to live the good life. But an old enemy throws a wrench in things once again.</t>
  </si>
  <si>
    <t>Trailer Park Boys: Xmas Special</t>
  </si>
  <si>
    <t>John Paul Tremblay, Robb Wells, John Dunsworth, Patrick Roach, Lucy Decoutere, Sarah Dunsworth, Cory Bowles, Barrie Dunn, Michael Jackson, Shelley Thompson</t>
  </si>
  <si>
    <t>See what Sunnyvale Trailer Park was like back in the day, featuring Randy as a prostitute, J-Roc before he rapped and Barb and Lahey still together.</t>
  </si>
  <si>
    <t>Trimurti</t>
  </si>
  <si>
    <t>Mukul Anand</t>
  </si>
  <si>
    <t>Anil Kapoor, Shah Rukh Khan, Jackie Shroff, Satyendra Kapoor, Gautami, Tinnu Anand, Saeed Jaffrey, Anirudh Agarwal, Mohan Agashe, Himani Shivpuri, Priya Tendulkar, Anjali Jathar, Anang Desai, Pramod Moutho, Subhash Ghai</t>
  </si>
  <si>
    <t>After being framed, a policewoman languishing in prison hopes that her three sons will deliver justice and restore her honor.</t>
  </si>
  <si>
    <t>True to the Game</t>
  </si>
  <si>
    <t>Preston A. Whitmore II</t>
  </si>
  <si>
    <t>Columbus Short, Erica Peeples, Vivica A. Fox, Andra Fuller, Jamaar Simon, Starletta DuPois, Nelsan Ellis, Draya Michele, Nafessa Williams, Jennifer Freeman, Lisa Renee Pitts</t>
  </si>
  <si>
    <t>When a drug kingpin looking to go legit falls for a Philadelphia college student, it doesn't take long for his dangerous world to bleed into her life.</t>
  </si>
  <si>
    <t>Tu Hai Mera Sunday</t>
  </si>
  <si>
    <t>Milind Dhaimade</t>
  </si>
  <si>
    <t>Barun Sobti, Shahana Goswami, Vishal Malhotra, Avinash Tiwary, Rasika Dugal, Maanvi Gagroo, Nakul Bhalla, Jay Upadhyay</t>
  </si>
  <si>
    <t>When their Sunday soccer game on the beach is canceled, five friends set out to find another place to play in the noisy, crowded city of Mumbai.</t>
  </si>
  <si>
    <t>Welcome 2 Karachi</t>
  </si>
  <si>
    <t>Ashish R. Mohan</t>
  </si>
  <si>
    <t>Arshad Warsi, Jacky Bhagnani, Lauren Gottlieb, Dalip Tahil, Pavan Malhotra, Ayub Khoso, Adnan Shah</t>
  </si>
  <si>
    <t>Denied a U.S. visa, two dim Indian men decide to sneak into America on a boat. Fate, however, leaves them stranded on a beach â€“ in Karachi, Pakistan.</t>
  </si>
  <si>
    <t>Y.M.I.: Yeh Mera India</t>
  </si>
  <si>
    <t>N. Chandra</t>
  </si>
  <si>
    <t>Anupam Kher, Atul Kulkarni, Aakash Pandey, Milind Gunaji, Perizaad Zorabian, Smiley Suri, Parvin Dabas, Rajit Kapoor, Purab Kohli, Rajpal Yadav, Sarika, Sayaji Shinde, Seema Biswas, Vijay Raaz, Ashwin Mushran, Veerendra Saxena, Siddhant Karnick</t>
  </si>
  <si>
    <t>The lives of a middle-aged soap opera addict, an ambitious career woman, a fervent activist and nine others from different walks of Indian life intersect in Mumbai. But this vibrant melting pot threatens to bubble over with bias and bigotry.</t>
  </si>
  <si>
    <t>Yaadein</t>
  </si>
  <si>
    <t>Jackie Shroff, Hrithik Roshan, Kareena Kapoor, Amrish Puri, Kiran Rathod, Rati Agnihotri, Supriya Karnik, Anang Desai</t>
  </si>
  <si>
    <t>Two young lovers set out to overcome the obstacles that stand in the way of their marriage, beginning with the objections of the girl's father.</t>
  </si>
  <si>
    <t>Yuva</t>
  </si>
  <si>
    <t>Ajay Devgn, Abhishek Bachchan, Vivek Oberoi, Esha Deol, Kareena Kapoor, Rani Mukerji, Loveleen Mishra, Anant Nag, Om Puri, Vijay Raaz, Sonu Sood</t>
  </si>
  <si>
    <t>An accident on a bridge ties together three young men from different social classes, sparking a course of events that will forever alter their lives.</t>
  </si>
  <si>
    <t>Big Bear</t>
  </si>
  <si>
    <t>Joey Kern</t>
  </si>
  <si>
    <t>Joey Kern, Adam Brody, Zachary Knighton, Tyler Labine, Pablo Schreiber, Toby Huss, Heidi Heaslet, Ahna O'Reilly</t>
  </si>
  <si>
    <t>The alcohol-fueled high jinks of a bachelor party go haywire when the buddies of an ill-fated groom abduct his fiancÃ©e's new lover.</t>
  </si>
  <si>
    <t>ë°˜ë“œì‹œ ìž¡ëŠ”ë‹¤</t>
  </si>
  <si>
    <t>Hong-seon Kim</t>
  </si>
  <si>
    <t>Baek Yoon-sik</t>
  </si>
  <si>
    <t>After people in his town start turning up dead, a grumpy landlord is visited by a man who recounts an unsolved serial murder case from 30 years ago.</t>
  </si>
  <si>
    <t>Derren Brown: The Push</t>
  </si>
  <si>
    <t>Mentalist Derren Brown engineers an audacious social experiment demonstrating how manipulation can lead an ordinary person to commit an appalling act.</t>
  </si>
  <si>
    <t>Marlon Wayans: Woke-ish</t>
  </si>
  <si>
    <t>Marlon Wayans</t>
  </si>
  <si>
    <t>Rollicking, outrageous and audacious, Marlon Wayans gets raw on racism, age-appropriate rap rhymes, gay rights, raising kids and even the Kardashians.</t>
  </si>
  <si>
    <t>People You May Know</t>
  </si>
  <si>
    <t>Sherwin Shilati</t>
  </si>
  <si>
    <t>Nick Thune, Halston Sage, Kaily Smith Westbrook, Nicholas Rutherford, Carly Chaikin, Gillian Alexy, Ian Harding, Usher Raymond, Anna Margaret Hollyman, Justin Klosky</t>
  </si>
  <si>
    <t>A shy luddite gains fame, attention and friends after he uses photoshop skills to create a fake glamorous life on social media.</t>
  </si>
  <si>
    <t>The Heyday of the Insensitive Bastards</t>
  </si>
  <si>
    <t>Mark Columbus, Lauren Hoekstra, Sarah Kruchowski, Ryan Moody, Simon Savelyev, Vanita Shastry, Shadae Lamar Smith, Jeremy David White</t>
  </si>
  <si>
    <t>James Franco, Rico Rodriguez, Abigail Spencer, Natalie Portman, Kristen Wiig, Amber Tamblyn, Jim Parrack, Kate Mara, Thomas Mann, Matthew Modine, Jacob Loeb</t>
  </si>
  <si>
    <t>An all-star cast brings to life the short stories of author Robert Boswell in this anthology series of vignettes set in modern-day America.</t>
  </si>
  <si>
    <t>The Rift: The Dark Side of the Moon</t>
  </si>
  <si>
    <t>Dejan ZeÄeviÄ‡</t>
  </si>
  <si>
    <t>Ken Foree, Katarina ÄŒas, Dragan MiÄ‡anoviÄ‡, Monte Markham, Denis MuriÄ‡, Miroljub LeÅ¡o, Sonja VukiÄ‡eviÄ‡, Ratko TurÄinoviÄ‡, Mick Garris</t>
  </si>
  <si>
    <t>Serbia, South Korea, Slovenia</t>
  </si>
  <si>
    <t>Horror Movies, Independent Movies, Sci-Fi &amp; Fantasy</t>
  </si>
  <si>
    <t>When a team of special agents is sent to recover the wreckage of a downed satellite in Serbia, their mission takes a horrifying turn.</t>
  </si>
  <si>
    <t>Winnie</t>
  </si>
  <si>
    <t>Pascale Lamche</t>
  </si>
  <si>
    <t>France, Netherlands, South Africa, Finland</t>
  </si>
  <si>
    <t>Winnie Mandela speaks about her extraordinary and controversial career, from her early life to her marriage to her ongoing efforts to end apartheid.</t>
  </si>
  <si>
    <t>Veronica</t>
  </si>
  <si>
    <t>Paco Plaza</t>
  </si>
  <si>
    <t>Sandra Escacena, Claudia Placer, Bruna GonzÃ¡lez, IvÃ¡n Chavero, Ana Torrent, Consuelo Trujillo</t>
  </si>
  <si>
    <t>In 1991 Madrid, after holding a sÃ©ance at school, a teen girl minding her younger siblings at home suspects an evil force has entered their apartment.</t>
  </si>
  <si>
    <t>El Vato</t>
  </si>
  <si>
    <t>El Dasa, Cristina Rodlo, Ricardo Polanco, Gustavo Egelhaaf, Mauricio MartÃ­nez, ItatÃ­ Cantoral, Arcelia RamÃ­rez, Horacio Castelo, FÃ¡tima Molina, Leonardo Daniel, Giancarlo Vidrio, MÃ³nica Dionne, SebastiÃ¡n Ferrat, Mauricio Isaac, Aldo Gallardo, Julio Casado, Arnulfo Reyes Sanchez, JosÃ© MarÃ­a de Tavira, Pablo Bracho, Patricio SebastiÃ¡n</t>
  </si>
  <si>
    <t>Regional Mexican singer El Vato and his friends struggle to succeed in the enticing but deceptive music world in Los Angeles, California.</t>
  </si>
  <si>
    <t>Best Lover</t>
  </si>
  <si>
    <t>Da-hae Lee, Zhou Mi, Wang Qiuzi, Kwang-hyun Park, Jia Zhengyu, Jeong-hak Park</t>
  </si>
  <si>
    <t>Two young stars with different backgrounds and agendas enter into a fake marriage to advance their careers, until the fake starts turning real.</t>
  </si>
  <si>
    <t>Marseille</t>
  </si>
  <si>
    <t>GÃ©rard Depardieu, BenoÃ®t Magimel, GÃ©raldine Pailhas, Nadia FarÃ¨s, StÃ©phane Caillard, Jean-RenÃ© Privat, Pascal Elso, GÃ©rard Meylan</t>
  </si>
  <si>
    <t>The longtime mayor of Marseille is preparing to hand over the reins to his protÃ©gÃ© when a sudden and ruthless battle erupts for control of the city.</t>
  </si>
  <si>
    <t>Mute</t>
  </si>
  <si>
    <t>Duncan Jones</t>
  </si>
  <si>
    <t>Alexander SkarsgÃ¥rd, Paul Rudd, Justin Theroux</t>
  </si>
  <si>
    <t>When his girlfriend vanishes, a mute man ventures into a near-future Berlin's seamy underworld, where his actions speak louder than words.</t>
  </si>
  <si>
    <t>Seven Seconds</t>
  </si>
  <si>
    <t>Clare-Hope Ashitey, Regina King, Beau Knapp, Michael Mosley, David Lyons, Russell Hornsby, RaÃºl Castillo, Patrick Murney</t>
  </si>
  <si>
    <t>The death of a 15-year-old African American boy in Jersey City sets off a police cover-up and a search for the truth.</t>
  </si>
  <si>
    <t>Timeline</t>
  </si>
  <si>
    <t>Santiwithi Phrombut, Jamorn Kijsawapak, Orrawan Phuakthaisong</t>
  </si>
  <si>
    <t>Firsthand accounts, re-enactments and computer-generated graphics retell in detail Thailand's biggest news stories from the past.</t>
  </si>
  <si>
    <t>Ugly Delicious</t>
  </si>
  <si>
    <t>David Chang, Peter Meehan</t>
  </si>
  <si>
    <t>All the flavor. None of the BS. Star chef David Chang leads friends on a mouthwatering, cross-cultural hunt for the world's most satisfying grub.</t>
  </si>
  <si>
    <t>Hitler's Circle of Evil</t>
  </si>
  <si>
    <t>Alisdair Simpson, Henrik JÃ¸rgensen, James Lowe, Blake Scott, Peter Turnbull</t>
  </si>
  <si>
    <t>Surviving power struggles, betrayals and plots, Hitler's inner circle of Nazi leaders seizes control of Germany and designs its disastrous future.</t>
  </si>
  <si>
    <t>Forgotten</t>
  </si>
  <si>
    <t>Hang-Jun Jang</t>
  </si>
  <si>
    <t>Ha-neul Kang, Moo-Yul Kim, Young-hee Na, Seong-kun Mun, Myung-Ryul Nam, Eun-woo Lee, Chan-bi Jung, Go Choi, Seong-il Bae, Soon-won Lee</t>
  </si>
  <si>
    <t>When his abducted brother returns seemingly a different man with no memory of the past 19 days, Jin-seok chases after the truth behind the kidnapping.</t>
  </si>
  <si>
    <t>Lincoln</t>
  </si>
  <si>
    <t>Daniel Day-Lewis, Sally Field, David Strathairn, Joseph Gordon-Levitt, James Spader, Hal Holbrook, Tommy Lee Jones, Jackie Earle Haley, John Hawkes, Jared Harris, Joseph Cross, Tim Blake Nelson, David Oyelowo, Bruce McGill</t>
  </si>
  <si>
    <t>Director Steven Spielberg takes on the towering legacy of Abraham Lincoln, focusing on his stewardship of the Union during the Civil War years.</t>
  </si>
  <si>
    <t>The Bachelors</t>
  </si>
  <si>
    <t>Kurt Voelker</t>
  </si>
  <si>
    <t>J.K. Simmons, Josh Wiggins, Julie Delpy, Odeya Rush, Kevin Dunn, Kimberly Crandall, Jean Louisa Kelly, Charlie DePew, Tyrel Jackson Williams, Tom Amandes, Spencer List, Jacqueline Mazarella, Vanessa Howard, Harold Perrineau</t>
  </si>
  <si>
    <t>After the death of his wife, a teacher and his son move to a new city, where emotional connections with two women help them begin to heal.</t>
  </si>
  <si>
    <t>Bates Motel</t>
  </si>
  <si>
    <t>Vera Farmiga, Freddie Highmore, Max Thieriot, Olivia Cooke, Nicola Peltz, Nestor Carbonell, Mike Vogel, Keegan Connor Tracy</t>
  </si>
  <si>
    <t>Crime TV Shows, TV Dramas, TV Horror</t>
  </si>
  <si>
    <t>When his father dies, Norman Bates and his mother open a hotel. But Norman's precarious mental state drives them down a dark and violent path.</t>
  </si>
  <si>
    <t>Bugs</t>
  </si>
  <si>
    <t>Andreas Johnsen</t>
  </si>
  <si>
    <t>Netherlands, Denmark, France, Germany</t>
  </si>
  <si>
    <t>A willing team of chefs and researchers goes on a gastronomic adventure around the globe to weigh the benefits of using bugs as a future food source.</t>
  </si>
  <si>
    <t>The Breadwinner</t>
  </si>
  <si>
    <t>Nora Twomey</t>
  </si>
  <si>
    <t>Saara Chaudry, Soma Chhaya, Ali Badshah, Soma Bhatia, Shaista Latif, Laara Sadiq, Kawa Ada, Noorin Gulamgaus</t>
  </si>
  <si>
    <t>Ireland, Canada, Luxembourg, United States</t>
  </si>
  <si>
    <t>A courageous 11-year-old Afghan girl disguises herself as a boy and takes on odd jobs to provide for her family when her father is arrested.</t>
  </si>
  <si>
    <t>The Frankenstein Chronicles</t>
  </si>
  <si>
    <t>Sean Bean, Tom Ward, Richie Campbell, Vanessa Kirby, Ed Stoppard, Ryan Sampson, Robbie Gee, Anna Maxwell Martin, Elliot Cowan, Charlie Creed-Miles, Eloise Smyth, Samuel West</t>
  </si>
  <si>
    <t>A detective tracks what seems to be a killer with a taste for dismemberment in 1827 London, but the case leads in a far more terrifying direction.</t>
  </si>
  <si>
    <t>A Week in Watts</t>
  </si>
  <si>
    <t>Los Angeles police officers embark on an innovative program mentoring promising students from the harsh, gang-infested Watts neighborhood.</t>
  </si>
  <si>
    <t>Dismissed</t>
  </si>
  <si>
    <t>Benjamin Arfmann</t>
  </si>
  <si>
    <t>Kent Osborne, Dylan Sprouse, Rae Gray, Alycia Delmore, Robert Longstreet, Chris Bauer, Randall Park, Mitchell Edwards, Victoria Zeutzius, Leslie Thurston, Matthew J. Evans</t>
  </si>
  <si>
    <t>An intelligent but intense honor student traumatizes his high school teacher and mentor when he doesn't get the grade he believes he deserves.</t>
  </si>
  <si>
    <t>FullMetal Alchemist</t>
  </si>
  <si>
    <t>Fumihiko Sori</t>
  </si>
  <si>
    <t>Ryosuke Yamada, Tsubasa Honda, Dean Fujioka, Misako Renbutsu, Kanata Hongo, Shinji Uchiyama, Jun Kunimura, Yo Oizumi, Ryuta Sato, Fumiyo Kohinata, Yasuko Matsuyuki</t>
  </si>
  <si>
    <t>While alchemist Edward Elric searches for a way to restore his brother Al's body, the military government and mysterious monsters are watching closely.</t>
  </si>
  <si>
    <t>Memoir of a Murderer</t>
  </si>
  <si>
    <t>Shin-yeon Won</t>
  </si>
  <si>
    <t>Kyung-gu Seol, Nam-gil Kim, Seol-hyun Kim, Dal-su Oh, Seok-jeong Hwang, In-Gum Jung, Ki-jun Shin, Jin-young Jang, Rina Shin, Hye-yoon Kim</t>
  </si>
  <si>
    <t>Hiding his own murderous past, a man suffering from Alzheimer's must protect his daughter from her boyfriend, who he suspects is also a serial killer.</t>
  </si>
  <si>
    <t>ë§ˆë…€ì‚¬ëƒ¥</t>
  </si>
  <si>
    <t>Si-kyung Sung, Se-yoon Yoo, Dong-yup Shin, Ji-woong Heo, Sam Hammington</t>
  </si>
  <si>
    <t>Four Korean celebrity men and guest stars of both genders discuss women, sex and relationships â€“ to an unprecedented degree of openness.</t>
  </si>
  <si>
    <t>Blood Money</t>
  </si>
  <si>
    <t>Lucky McKee</t>
  </si>
  <si>
    <t>John Cusack, Ellar Coltrane, Willa Fitzgerald, Jacob Artist, Ned Bellamy, Antonio Bell, Johanna McGinley</t>
  </si>
  <si>
    <t>Three friends on a wilderness trip find bags full of cash and must evade the criminal who hid the money in the first place.</t>
  </si>
  <si>
    <t>Brave Miss World</t>
  </si>
  <si>
    <t>Cecilia Peck</t>
  </si>
  <si>
    <t>Linor Abargil</t>
  </si>
  <si>
    <t>United States, Israel, Italy, South Africa</t>
  </si>
  <si>
    <t>Weeks before being named Miss World, Linor Abargil was raped. She tells the world her inspiring true story in this Emmy-nominated documentary.</t>
  </si>
  <si>
    <t>AgustÃ­n AristarÃ¡n: Soy Rada</t>
  </si>
  <si>
    <t>Mariano Baez</t>
  </si>
  <si>
    <t>AgustÃ­n AristarÃ¡n</t>
  </si>
  <si>
    <t>Argentine comedian AgustÃ­n "Radagast" AristarÃ¡n adds doses of magic, music and acting to his high-energy stand-up routine.</t>
  </si>
  <si>
    <t>Dragons: Race to the Edge</t>
  </si>
  <si>
    <t>Jay Baruchel, America Ferrera, T.J. Miller, Christopher Mintz-Plasse, Andree Vermeulen, Zack Pearlman</t>
  </si>
  <si>
    <t>From the creators of "How to Train Your Dragon" comes an all-new Netflix original series that takes Hiccup and Toothless to the edge of adventure!</t>
  </si>
  <si>
    <t>Everything Sucks!</t>
  </si>
  <si>
    <t>Jahi Di'Allo Winston, Peyton Kennedy, Patch Darragh, Claudine Mboligikpelani Nako, Rio Mangini, Quinn Liebling, Sydney Sweeney, Elijah Stevenson, Zachary Ray Sherman, Abi Brittle</t>
  </si>
  <si>
    <t>It's 1996 in a town called Boring, where high school misfits in the AV and drama clubs brave the ups and downs of teenage life in the VHS era.</t>
  </si>
  <si>
    <t>Irreplaceable You</t>
  </si>
  <si>
    <t>Stephanie Laing</t>
  </si>
  <si>
    <t>Gugu Mbatha-Raw, Michiel Huisman, Christopher Walken, Steve Coogan, Kate McKinnon, Jacki Weaver, Timothy Simons, Brian Tyree Henry, Alanna Masterson, Gayle Rankin, Tamara Tunie</t>
  </si>
  <si>
    <t>A stunning cancer diagnosis spurs Abbie to seek a future girlfriend for fiancÃ© and childhood sweetheart Sam, who's clueless when it comes to dating.</t>
  </si>
  <si>
    <t>Kon Kon Kon</t>
  </si>
  <si>
    <t>Explore the stories of ordinary people dealing with extraordinary circumstances in this series that focuses on overcoming obstacles and odds.</t>
  </si>
  <si>
    <t>Asura: The City of Madness</t>
  </si>
  <si>
    <t>Sung-soo Kim</t>
  </si>
  <si>
    <t>Jung-min Hwang, Do-won Kwak, Man-sik Jung, Woo-sung Jung</t>
  </si>
  <si>
    <t>Caught between a corrupt mayor and a prosecutor intent on exposing political depravity, a police detective must decide whose side he's on.</t>
  </si>
  <si>
    <t>Daagdi Chaawl</t>
  </si>
  <si>
    <t>Chandrakant Kanse</t>
  </si>
  <si>
    <t>Ankush Chaudhari, Makrand Deshpande, Pooja Sawant, Sanjay Khapre, Yatin Karyekar, Kamlesh Sawant, Sandeep Gaikwad, Digvijay Rohidas</t>
  </si>
  <si>
    <t>A simple man's peaceful life is complicated when an incident brings him in contact with a gangster and launches his journey into the underworld.</t>
  </si>
  <si>
    <t>Fakta Ladh Mhana</t>
  </si>
  <si>
    <t>Sachin Khedekar, Bharat Jadhav, Aniket Vishwasrao, Siddarth Jadhav, Sanjay Narvekar, Vaibhav Mangale, Santosh Juvekar, Sanjay Khapre, Mahesh Manjrekar</t>
  </si>
  <si>
    <t>A young man enlists the help of his friends to avenge his uncle's death by taking on a powerful, unscrupulous politician.</t>
  </si>
  <si>
    <t>Matichya Chuli</t>
  </si>
  <si>
    <t>Sudesh Manjrekar, Atul Kale</t>
  </si>
  <si>
    <t>Sudhir Joshi, Vandana Gupte, Ankush Chaudhari, Madhura Velankar, Sanjay Mone, Anand Abhyankar</t>
  </si>
  <si>
    <t>A jealous, possessive mother thinks she is competing with her new daughter-in-law for the affections of her overindulged son.</t>
  </si>
  <si>
    <t>Morya</t>
  </si>
  <si>
    <t>Avadhoot Gupte</t>
  </si>
  <si>
    <t>Santosh Juvekar, Chinmay Mandlekar, Pari Telang, S. Joshi, Dilip Prabhavalkar, Ganesh Yadav, Pushkar Shrotri</t>
  </si>
  <si>
    <t>Two communities in Mumbai get a final chance to compete with each other in the celebration of the iconic Ganesh Chaturthi festival.</t>
  </si>
  <si>
    <t>Powder</t>
  </si>
  <si>
    <t>Manish Chaudhary, Pankaj Tripathi, Geetika Tyagi, Rahul Bagga</t>
  </si>
  <si>
    <t>Two men who grew up in Mumbai's slums are drawn into the city's brutal narcotics trade, where they fight on opposite sides of the law.</t>
  </si>
  <si>
    <t>Premachi Goshta</t>
  </si>
  <si>
    <t>Satish Rajwade</t>
  </si>
  <si>
    <t>Atul Kulkarni, Sagarika Ghatge, Rohini Hattangadi, Sulekha Talvalkar, Meera Welankar, Satish Rajwade</t>
  </si>
  <si>
    <t>A man and a woman struggling to keep their respective marriages afloat run into each other at a marriage counselor's office, with unexpected results.</t>
  </si>
  <si>
    <t>Re:Mind</t>
  </si>
  <si>
    <t>Keyakizaka46</t>
  </si>
  <si>
    <t>Eleven high school classmates awaken, restrained to a large dining room. While fearing for their lives, they question a motive to this bizarre act.</t>
  </si>
  <si>
    <t>Sakhi</t>
  </si>
  <si>
    <t>Sanjay Soorkar</t>
  </si>
  <si>
    <t>Ashok Saraf, Sonali Kulkarni, Subodh Bhave, Usha Nadkarni, Raghavendra Kadkol, Pushkar Shrotri, Lokesh Gupte, Santosh Juvekar, Jyoti Joshi, Kishor Mahabole</t>
  </si>
  <si>
    <t>Caught in a downward spiral of failed career moves, misguided ambitions and bad relations, a pair of lost souls find hope in an unexpected friendship.</t>
  </si>
  <si>
    <t>Sarivar Sari</t>
  </si>
  <si>
    <t>Madhura Velankar, Mohan Joshi, Nina Kulkarni, Manasi Salvi, Milind Gunaji, Shreyas Talpade, Bharat Jadhav</t>
  </si>
  <si>
    <t>Raised in working-class Mumbai, Manisha has an independent spirit that angers her father, who favors Manisha's medical student sister, Mini. Things reach a breaking point when Manisha's father beats her for accepting a modeling contract.</t>
  </si>
  <si>
    <t>Solomon Kane</t>
  </si>
  <si>
    <t>James Purefoy, Pete Postlethwaite, Rachel Hurd-Wood, Alice Krige, Jason Flemyng, Mackenzie Crook, Patrick Hurd-Wood, Max von Sydow</t>
  </si>
  <si>
    <t>Czech Republic, United Kingdom, France</t>
  </si>
  <si>
    <t>In this epic tale, a once-murderous sea captain is holed up in a monastery in retreat from the devil, whom the captain fears is coming for his soul.</t>
  </si>
  <si>
    <t>Tukaram</t>
  </si>
  <si>
    <t>Chandrakant Kulkarni</t>
  </si>
  <si>
    <t>Jitendra Joshi, Prateeksha Lonkar, Sharad Ponkshe, Radhika Apte, Veena Jamkar, Yatin Karyekar, Smita Tambe, Vrishasen Dabholkar</t>
  </si>
  <si>
    <t>A child whose innocence and devotion set him apart from the other children of his village grows up to be one of the foremost saints of India.</t>
  </si>
  <si>
    <t>Zenda</t>
  </si>
  <si>
    <t>Santosh Juvekar, Siddharth Chandekar, Sachit Patil, Chinmay Mandlekar, Rajesh Shringarpure, Pushkar Shrotri, Tejashree Pradhan, Neha Joshi</t>
  </si>
  <si>
    <t>A change in the leadership of a political party sparks bitter conflict and the party's division into two rival factions.</t>
  </si>
  <si>
    <t>Chris Rock: Tamborine</t>
  </si>
  <si>
    <t>Chris Rock</t>
  </si>
  <si>
    <t>Chris Rock takes the stage in Brooklyn for a comedy special filled with searing observations on fatherhood, infidelity and American politics.</t>
  </si>
  <si>
    <t>Love Per Square Foot</t>
  </si>
  <si>
    <t>Anand Tiwari</t>
  </si>
  <si>
    <t>Vicky Kaushal, Angira Dhar, Alankrita Sahai, Raghuvir Yadav, Ratna Pathak Shah, Supriya Pathak</t>
  </si>
  <si>
    <t>Individually, bank employees Sanjay and Karina don't earn enough to be able to buy a home, so they decide to enter into a marriage of convenience.</t>
  </si>
  <si>
    <t>The Mortified Guide</t>
  </si>
  <si>
    <t>Brave people get onstage to read hilarious and humiliating tales of gawky teenage love, family dysfunction and other stories from their younger years.</t>
  </si>
  <si>
    <t>Trophy</t>
  </si>
  <si>
    <t>Shaul Schwarz, Christina Clusiau</t>
  </si>
  <si>
    <t>United Kingdom, Namibia, South Africa, Zimbabwe, United States</t>
  </si>
  <si>
    <t>This documentary explores the tensions between the lucrative big-game hunting business and wildlife conservation from a variety of perspectives.</t>
  </si>
  <si>
    <t>Seeing Allred</t>
  </si>
  <si>
    <t>Roberta Grossman, Sophie Sartain</t>
  </si>
  <si>
    <t>Gloria Allred</t>
  </si>
  <si>
    <t>Explore the public and private sides of feminist firebrand attorney Gloria Allred, who's battled some of the biggest names in politics and business.</t>
  </si>
  <si>
    <t>The Ritual</t>
  </si>
  <si>
    <t>David Bruckner</t>
  </si>
  <si>
    <t>Rafe Spall, Arsher Ali, Robert James-Collier, Sam Troughton</t>
  </si>
  <si>
    <t>Four friends with a long-standing â€“ but strained â€“ connection take a hiking trip into the Swedish wilderness, from which they may never return.</t>
  </si>
  <si>
    <t>The Trader (Sovdagari)</t>
  </si>
  <si>
    <t>Tamta Gabrichidze</t>
  </si>
  <si>
    <t>Georgia</t>
  </si>
  <si>
    <t>A traveling trader provides a window into rural life in the Republic of Georgia, where potatoes are currency and ambition is crushed by poverty.</t>
  </si>
  <si>
    <t>Tientsin Mystic</t>
  </si>
  <si>
    <t>Li Xian, Zhang Ming En, Wang Zixuan, Chen Yumi, Tang Yinuo, Wei Qing, Yang Shuming, Chen Jian, Kang Enhe, Dong Xiangrong</t>
  </si>
  <si>
    <t>In an otherworldly river town, a policeman follows the trail of a sinister force to save his community from deadly spells.</t>
  </si>
  <si>
    <t>When We First Met</t>
  </si>
  <si>
    <t>Adam DeVine, Alexandra Daddario, Shelley Hennig, Robbie Amell, Andrew Bachelor</t>
  </si>
  <si>
    <t>Using a magical photo booth that sends him back in time, Noah relives the night he met Avery over and over, trying to persuade her to fall for him.</t>
  </si>
  <si>
    <t>6 Days</t>
  </si>
  <si>
    <t>Toa Fraser</t>
  </si>
  <si>
    <t>Jamie Bell, Abbie Cornish, Mark Strong, Martin Shaw, Ben Turner, Aymen Hamdouchi, Tim Pigott-Smith, Robert Portal, Colin Garlick, Andrew Grainger, Martin Hancock, Emun Elliott</t>
  </si>
  <si>
    <t>New Zealand, United Kingdom</t>
  </si>
  <si>
    <t>When armed gunmen seize the Iranian Embassy in 1980, a tense six-day standoff ensues while elite British soldiers prepare for a dangerous raid.</t>
  </si>
  <si>
    <t>Fred Armisen: Standup For Drummers</t>
  </si>
  <si>
    <t>Fred Armisen</t>
  </si>
  <si>
    <t>For an audience of drummers, comedian Fred Armisen shares and demonstrates his thoughts on musical genres, drummer quirks, regional accents and more.</t>
  </si>
  <si>
    <t>Valor</t>
  </si>
  <si>
    <t>Christina Ochoa, Matt Barr, Corbin Reid, Charlie Barnett, W. TrÃ© Davis</t>
  </si>
  <si>
    <t>TV Action &amp; Adventure, TV Dramas</t>
  </si>
  <si>
    <t>Following an unsuccessful mission in Somalia, the two surviving members of a U.S. Army helicopter crew are embroiled in an unseemly conspiracy.</t>
  </si>
  <si>
    <t>Welcome to Willits</t>
  </si>
  <si>
    <t>Trevor Ryan</t>
  </si>
  <si>
    <t>Bill Sage, Sabina Gadecki, Anastasia Baranova, Dolph Lundgren, Thomas Dekker, Karrueche Tran, Chris Zylka, Keelin Woodell, Garrett Clayton, Shad Gaspard, Rory Culkin</t>
  </si>
  <si>
    <t>A marijuana farmer's extraterrestrial paranoia creates trouble for a group of young campers who pitch their tent on his land in Northern California.</t>
  </si>
  <si>
    <t>Woody Woodpecker</t>
  </si>
  <si>
    <t>Alex Zamm</t>
  </si>
  <si>
    <t>Timothy Omundson, Thaila Ayala, Eric Bauza, Graham Verchere, Jordana Largy, Scott McNeil, Adrian Glynn McMorran, Chelsea Miller, Sean Tyson</t>
  </si>
  <si>
    <t>A rascally bird with a distinctive laugh pecks back with a vengeance when his forest habitat is threatened by a slick lawyer building his dream home.</t>
  </si>
  <si>
    <t>OCTB</t>
  </si>
  <si>
    <t>Jordan Chan, Justin Cheung, Kwok-Kwan Chan, Sam Lee, Alan Kuo, Ken Wong, Samuel Pang, Rose Chan, Hugo Ng, Ng Man-Tat, Chen Yating, Michael Wai-Man Chan, Philip Chan, Ben Ng</t>
  </si>
  <si>
    <t>An undercover detective crosses paths with familiar faces in the mafia underworld during the final years of Britain's ruling of Hong Kong.</t>
  </si>
  <si>
    <t>Princess Cyd</t>
  </si>
  <si>
    <t>Stephen Cone</t>
  </si>
  <si>
    <t>Tyler Ross, Rebecca Spence, James Vincent Meredith</t>
  </si>
  <si>
    <t>A teenager moves to Chicago for the summer and finds a poignant mentor in her aunt and a sweet love interest in a girl who works in the neighborhood.</t>
  </si>
  <si>
    <t>The Cloverfield Paradox</t>
  </si>
  <si>
    <t>Julius Onah</t>
  </si>
  <si>
    <t>Gugu Mbatha-Raw, David Oyelowo, Daniel BrÃ¼hl, John Ortiz, Chris O'Dowd, Aksel Hennie, Zhang Ziyi, Elizabeth Debicki, Roger Davies, Clover Nee</t>
  </si>
  <si>
    <t>Orbiting above a planet on the brink of war, scientists test a device to solve an energy crisis and end up face-to-face with a dark alternate reality.</t>
  </si>
  <si>
    <t>Thumper</t>
  </si>
  <si>
    <t>Jordan Ross</t>
  </si>
  <si>
    <t>Eliza Taylor, Pablo Schreiber, Daniel Webber, Lena Headey, Ben Feldman, Grant Harvey, Jazzy De Lisser, Brett Rice</t>
  </si>
  <si>
    <t>After moving to a hardscrabble suburban California town, a young woman becomes dangerously entangled with a local drug enterprise.</t>
  </si>
  <si>
    <t>El Ãºltimo testigo</t>
  </si>
  <si>
    <t>Philipp StÃ¶lzl</t>
  </si>
  <si>
    <t>Aaron Eckhart, Liana Liberato, Olga Kurylenko, Garrick Hagon, Eric Godon, Yassine Fadel, Neil Napier, David Bark-Jones, Alexander Fehling, Nick Alachiotis, Jade HassounÃ©</t>
  </si>
  <si>
    <t>United States, Canada, Belgium, United Kingdom</t>
  </si>
  <si>
    <t>A security expert and ex-CIA agent living in Belgium must go on the run with his estranged teen daughter when they're both marked for assassination.</t>
  </si>
  <si>
    <t>Altered Carbon</t>
  </si>
  <si>
    <t>Joel Kinnaman, James Purefoy, Martha Higareda, RenÃ©e Elise Goldsberry, Dichen Lachman, Will Yun Lee, Kristin Lehman, Chris Conner, Ato Essandoh, Tamara Taylor, Byron Mann</t>
  </si>
  <si>
    <t>After 250 years on ice, a prisoner returns to life in a new body with one chance to win his freedom: by solving a mind-bending murder.</t>
  </si>
  <si>
    <t>Coach Snoop</t>
  </si>
  <si>
    <t>Snoop Dogg</t>
  </si>
  <si>
    <t>Fueled by his own rough upbringing, Snoop Dogg creates a youth football league to keep at-risk kids off the streets and focused on their goals.</t>
  </si>
  <si>
    <t>Kavin Jay: Everybody Calm Down!</t>
  </si>
  <si>
    <t>Michael McKay</t>
  </si>
  <si>
    <t>Kavin Jay</t>
  </si>
  <si>
    <t>On a mission to defy stereotypes, Malaysian stand-up comedian Kavin Jay shares stories about growing up in the VHS era with his Singapore audience.</t>
  </si>
  <si>
    <t>On Body and Soul</t>
  </si>
  <si>
    <t>Ildiko Enyedi</t>
  </si>
  <si>
    <t>Alexandra BorbÃ©ly, GÃ©za MorcsÃ¡nyi, RÃ©ka Tenki, ZoltÃ¡n Schneider, Ervin Nagy, Itala Bekes, Ã‰va Bata, PÃ¡l MÃ¡csai, Zsuzsa Jaro, NÃ³ra Rainer-Micsinyei</t>
  </si>
  <si>
    <t>Two shy and socially awkward co-workers in Budapest form a special bond through a mysterious mystic connection that manifests in a dream.</t>
  </si>
  <si>
    <t>The Bros</t>
  </si>
  <si>
    <t>You-Jeong Chang</t>
  </si>
  <si>
    <t>Dong-hwi Lee, Dong-seok Ma, Ha-Nui Lee, Woo-jin Jo, Young-chang Song, Chang-wook Ji, Man-seok Oh, Ye-ji Seo</t>
  </si>
  <si>
    <t>Reunited in their hometown for their father's funeral, two self-interested brothers meet a peculiar woman who shares a huge secret about their family.</t>
  </si>
  <si>
    <t>42 Grams</t>
  </si>
  <si>
    <t>Jake Bickelhaupt</t>
  </si>
  <si>
    <t>After launching a successful underground restaurant out of their apartment, an ambitious chef and his wife open an all-consuming upscale eatery.</t>
  </si>
  <si>
    <t>Ã†on Flux</t>
  </si>
  <si>
    <t>Karyn Kusama</t>
  </si>
  <si>
    <t>Charlize Theron, Marton Csokas, Jonny Lee Miller, Sophie Okonedo, Frances McDormand, Pete Postlethwaite, Amelia Warner, Caroline Chikezie, Nikolai Kinski, Paterson Joseph, Yangzom Brauen</t>
  </si>
  <si>
    <t>Aiming to hasten an uprising, the leader of an underground rebellion dispatches acrobatic assassin Aeon Flux to eliminate the government's top leader.</t>
  </si>
  <si>
    <t>Before the Flood</t>
  </si>
  <si>
    <t>Fisher Stevens</t>
  </si>
  <si>
    <t>Leonardo DiCaprio</t>
  </si>
  <si>
    <t>Leonardo DiCaprio crisscrosses the globe to investigate the consequences of man-made globe warming and the measures being taken to reverse it.</t>
  </si>
  <si>
    <t>Emo the Musical</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</si>
  <si>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</si>
  <si>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</si>
  <si>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</si>
  <si>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Gender Revolution: A Journey with Katie Couric</t>
  </si>
  <si>
    <t>Katie Couric</t>
  </si>
  <si>
    <t>Katie Couric explores our evolving understanding of gender identity, speaking with transgender and intersex individuals about their experiences.</t>
  </si>
  <si>
    <t>How the Beatles Changed the World</t>
  </si>
  <si>
    <t>Tom O'Dell</t>
  </si>
  <si>
    <t>George Harrison, John Lennon, Ringo Starr, Paul McCartney, Brian Epstein</t>
  </si>
  <si>
    <t>Interviews and rare archival footage illuminate how the Beatles' influence over music and culture continues to be felt around the world.</t>
  </si>
  <si>
    <t>Inxeba</t>
  </si>
  <si>
    <t>John Trengove</t>
  </si>
  <si>
    <t>Nakhane TourÃ©, Bongile Mantsai, Niza Jay, Thobani Mseleni, Gamelihle Bovana, Halalisani Bradley Cebekhulu, Inga Qwede, Sibabalwe Ngqayana, Siphosethu Ngcetane, Zwelakhe Mtsaka</t>
  </si>
  <si>
    <t>South Africa, Germany, Netherlands, France</t>
  </si>
  <si>
    <t>At an initiation ritual for the young men of his Xhosa community, a closeted factory hand meets a Johannesburg teen who discovers his best-kept secret.</t>
  </si>
  <si>
    <t>John Mellencamp: Plain Spoken</t>
  </si>
  <si>
    <t>John Mellencamp</t>
  </si>
  <si>
    <t>Iconic rocker John Mellencamp lights up Chicago in an electrifying live performance featuring old classics and new tracks.</t>
  </si>
  <si>
    <t>Liberated: The New Sexual Revolution</t>
  </si>
  <si>
    <t>Filmmakers explore how pop culture shapes a new generation's beliefs about gender, sexuality and violence on display among students on spring break.</t>
  </si>
  <si>
    <t>Little Lunch</t>
  </si>
  <si>
    <t>Flynn Curry, Olivia Deeble, Madison Lu, OisÃ­n O'Leary, Faith Seci, Joshua Sitch, Heidi Arena</t>
  </si>
  <si>
    <t>Not Rated</t>
  </si>
  <si>
    <t>Adopting a child's perspective, this show takes a humorous look at what happens during those action-packed 15 minutes of snack time each day.</t>
  </si>
  <si>
    <t>Masha and the Bear</t>
  </si>
  <si>
    <t>Alina Kukushkina, Boris Kutnevich, Giselle Nieto, Elsie Fisher</t>
  </si>
  <si>
    <t>Lively little Masha lives near the forest, where she has many wonderful adventures with her best friend, a bear who used to be in the circus.</t>
  </si>
  <si>
    <t>Master</t>
  </si>
  <si>
    <t>Ui-seok Jo</t>
  </si>
  <si>
    <t>Byung-hun Lee, Dong-won Gang, Woo-bin Kim, Ji-won Uhm, Dal-su Oh, Kyung Jin, Gang Dong-won</t>
  </si>
  <si>
    <t>Needing hard evidence to convict a company chairman of fraud, an investigator bargains with the company's tech expert to turn over his boss's ledger.</t>
  </si>
  <si>
    <t>Mortified Nation</t>
  </si>
  <si>
    <t>Michael Mayer</t>
  </si>
  <si>
    <t>This comic documentary follows the Mortified movement, a series of stage events where adults share awkward childhood moments in front of strangers.</t>
  </si>
  <si>
    <t>National Parks Adventure</t>
  </si>
  <si>
    <t>Robert Redford</t>
  </si>
  <si>
    <t>Narrated by Robert Redford, this documentary tours the awe-inspiring landscapes, historic sites and untamed wilderness of America's great parks.</t>
  </si>
  <si>
    <t>Newness</t>
  </si>
  <si>
    <t>Nicholas Hoult, Laia Costa, Danny Huston, Courtney Eaton, Matthew Gray Gubler, Albert Hammond Jr.</t>
  </si>
  <si>
    <t>Martin and Gabi try to form a relationship after meeting through a hookup app, but when boredom creeps in, they seek out an unconventional solution.</t>
  </si>
  <si>
    <t>Paint It Black</t>
  </si>
  <si>
    <t>Amber Tamblyn</t>
  </si>
  <si>
    <t>Alia Shawkat, Janet McTeer, Rhys Wakefield, Alfred Molina, Emily Rios, Nancy Kwan, John Roberts, Annabelle Attanasio, Ken Davitian</t>
  </si>
  <si>
    <t>In the wake of a young artistâ€™s suicide, his pianist mother and his despairing girlfriend square off in a living nightmare beset by guilt and blame.</t>
  </si>
  <si>
    <t>Revolting Rhymes</t>
  </si>
  <si>
    <t>Jani Lachauer, Jakob Schuh</t>
  </si>
  <si>
    <t>Rob Brydon, Bertie Carvel, Gemma Chan, Dominic West, Isaac Hempstead Wright, Bel Powley, Tamsin Greig, Rose Leslie, David Walliams</t>
  </si>
  <si>
    <t>Popular fairy tales take on a darkly comic edge in these short animated films based on a book by Roald Dahl and illustrator Quentin Blake.</t>
  </si>
  <si>
    <t>The Code</t>
  </si>
  <si>
    <t>Marcus du Sautoy</t>
  </si>
  <si>
    <t>In this three-part documentary series, host Marcus du Sautoy examines the mathematical code underlying all of life on Earth and the universe itself.</t>
  </si>
  <si>
    <t>Under Arrest</t>
  </si>
  <si>
    <t>Dan Forrer</t>
  </si>
  <si>
    <t>Cameras follow police officers as they solve crimes, assist the public and arrest lawbreakers in this reality series.</t>
  </si>
  <si>
    <t>Water &amp; Power: A California Heist</t>
  </si>
  <si>
    <t>Marina Zenovich</t>
  </si>
  <si>
    <t>California residents and farmers face powerful barons in the struggle to secure water rights in this fresh historical account of profit and interests.</t>
  </si>
  <si>
    <t>Expedition Happiness</t>
  </si>
  <si>
    <t>Selima Taibi</t>
  </si>
  <si>
    <t>Selima Taibi, Felix Starck</t>
  </si>
  <si>
    <t>A filmmaker and his musician girlfriend attempt an epic road trip with their dog, traveling across North America in a refurbished school bus.</t>
  </si>
  <si>
    <t>Jerry Seinfeld: I'm Telling You for the Last Time</t>
  </si>
  <si>
    <t>Marty Callner</t>
  </si>
  <si>
    <t>Months after his classic TV sitcom ends, the legendary comic returns to his stand-up roots to deliver his best jokes on a sold-out international tour.</t>
  </si>
  <si>
    <t>Monster High: Freaky Fusion</t>
  </si>
  <si>
    <t>William Lau, Sylvain Blais</t>
  </si>
  <si>
    <t>Cam Clarke, Audu Paden, Laura Bailey, Cindy Robinson, Erin Fitzgerald, Kate Higgins, Salli Saffioti, Sue Swan, Haviland Stillwell, Paula Rhodes, America Young, Stephanie Sheh, Josey Montana McCoy</t>
  </si>
  <si>
    <t>When Frankie Stein travels back in time, a teen scientist follows her home into the present and causes a lab accident that creates four new monsters.</t>
  </si>
  <si>
    <t>Retribution</t>
  </si>
  <si>
    <t>Georgina Campbell, Joe Dempsie, Adrian Edmondson, Steve Evets, Laura Fraser, Julie Graham, John Lynch, Gary Lewis, Juliet Stevenson, Joanna Vanderham</t>
  </si>
  <si>
    <t>A dark web of secrets and lies emerges when a newlywed couple is killed and detectives question their feuding families.</t>
  </si>
  <si>
    <t>The Lady in Dignity</t>
  </si>
  <si>
    <t>Hee-seon Kim, Seon-a Kim, Sang-hun Jeong, Tae-im Lee, Ki-woo Lee</t>
  </si>
  <si>
    <t>The wife of a corporate heir finds her luxurious life overturned by a mysterious woman who joins the household as a caregiver for her father-in-law.</t>
  </si>
  <si>
    <t>Holy Camp!</t>
  </si>
  <si>
    <t>Javier Ambrossi, Javier Calvo</t>
  </si>
  <si>
    <t>Macarena GarcÃ­a, Anna Castillo, BelÃ©n Cuesta, Gracia Olayo, Richard Collins-Moore, Llum Barrera, Secun de la Rosa, MarÃ­a Isabel DÃ­az, VÃ­ctor ElÃ­as, Henry MÃ©ndez, Esti Quesada</t>
  </si>
  <si>
    <t>Comedies, Dramas, Faith &amp; Spirituality</t>
  </si>
  <si>
    <t>In this musical comedy, two rebellious teen girls who love electronic music have a life-changing brush with the divine at a camp run by nuns.</t>
  </si>
  <si>
    <t>Hostages</t>
  </si>
  <si>
    <t>Federico Lemos</t>
  </si>
  <si>
    <t>Witnesses recount the shocking 1996 hostage crisis in Lima, Peru, where rebels held scores of high-level figures captive at an ambassador's residence.</t>
  </si>
  <si>
    <t>Patient Seventeen</t>
  </si>
  <si>
    <t>A surgeon claims to remove high tech microchips that aliens used to manipulate the human race. This documentary seeks to separate fact from fiction.</t>
  </si>
  <si>
    <t>The Force</t>
  </si>
  <si>
    <t>Peter Nicks</t>
  </si>
  <si>
    <t>This documentary follows the police of Oakland, California, as they reform and face the challenges of corruption, commitment and cataclysmic change.</t>
  </si>
  <si>
    <t>The Ministry of Time</t>
  </si>
  <si>
    <t>Rodolfo Sancho, Aura Garrido, Nacho Fresneda, Cayetana GuillÃ©n Cuervo, Juan Gea, Jaime Blanch, Natalia Millan, JuliÃ¡n VillagrÃ¡n, Hugo Silva, Francesca PiÃ±Ã³n, Mar Saura, RamÃ³n Langa, AndrÃ©s GertrÃºdix, Macarena GarcÃ­a</t>
  </si>
  <si>
    <t>Three officers from different eras work for a secret agency guarding Spain's past from time-traveling intruders trying to manipulate history.</t>
  </si>
  <si>
    <t>A Futile and Stupid Gesture</t>
  </si>
  <si>
    <t>Will Forte, Domhnall Gleeson, Martin Mull, Joel McHale, Matt Lucas, Thomas Lennon, Seth Green, Jackie Tohn, Natasha Lyonne, Emmy Rossum, Elvy Yost, Matt Walsh, John Gemberling, Rick Glassman, Camille Guaty</t>
  </si>
  <si>
    <t>In a brief life full of triumph and failure, "National Lampoon" co-founder Doug Kenney built a comedy empire, molding pop culture in the 1970s.</t>
  </si>
  <si>
    <t>Dirty Money</t>
  </si>
  <si>
    <t>From crippling payday loans to cars that cheat emissions tests, this investigative series exposes brazen acts of corporate greed and corruption.</t>
  </si>
  <si>
    <t>Fakkah Fuzz: Almost Banned</t>
  </si>
  <si>
    <t>Fakkah Fuzz</t>
  </si>
  <si>
    <t>Stand-up comic Fakkah Fuzz mines cross-cultural humor from the experience of growing up as an outspoken Malay man in Singapore.</t>
  </si>
  <si>
    <t>Mau Nieto: Viviendo sobrioâ€¦ desde el bar</t>
  </si>
  <si>
    <t>Mau Nieto</t>
  </si>
  <si>
    <t>Performing at a bar, Mexican stand-up comedian Mau Nieto dishes on his modest upbringing, his failed relationships and his attempts to stay sober.</t>
  </si>
  <si>
    <t>Mune: Guardian of the Moon</t>
  </si>
  <si>
    <t>Alexandre Heboyan, BenoÃ®t Philippon</t>
  </si>
  <si>
    <t>Joshua J. Ballard, Nicole Provost, Trevor Devall, Michael Dobson, Jonathan Love, Davey Grant</t>
  </si>
  <si>
    <t>When the old guardian of the moon retires, the mischievous Mune is chosen as his successor, but he worries he's not up to the job.</t>
  </si>
  <si>
    <t>SebastiÃ¡n Marcelo Wainraich</t>
  </si>
  <si>
    <t>Argentine comedian SebastiÃ¡n Wainraich highlights the comedy in everyday life, from minibars to reasons why funerals are better than weddings.</t>
  </si>
  <si>
    <t>The Adventures of Puss in Boots</t>
  </si>
  <si>
    <t>Eric Bauza, Jayma Mays, Grey DeLisle, Paul Rugg, Joshua Rush, Candi Milo, Laraine Newman</t>
  </si>
  <si>
    <t>The world's greatest feline fighter, lover and milk connoisseur takes on daring adventures in exotic locations in this family-friendly comedy series.</t>
  </si>
  <si>
    <t>Acts of Vengeance</t>
  </si>
  <si>
    <t>Isaac Florentine</t>
  </si>
  <si>
    <t>Antonio Banderas, Karl Urban, Paz Vega, Robert Forster, Clint Dyer, Cristina Serafini, Lillian Blankenship, Atanas Srebrev, Mark Rhino Smith</t>
  </si>
  <si>
    <t>Devastated by the murder of his wife and child, a formerly fast-talking lawyer takes a vow of silence and trains himself for a mission of revenge.</t>
  </si>
  <si>
    <t>Blockbuster</t>
  </si>
  <si>
    <t>July Hygreck</t>
  </si>
  <si>
    <t>Syrus Shahidi, Lionel Abelanski, Charlotte Gabris, Tom Hygreck, Sylvain Quimene, Laura Boujenah, Foed Amara</t>
  </si>
  <si>
    <t>Dumped over a video he made to amuse his ailing dad, a heartsick JÃ©rÃ©my hatches an elaborate scheme to win back his superhero-loving girlfriend, Lola.</t>
  </si>
  <si>
    <t>Prison Playbook</t>
  </si>
  <si>
    <t>Hae-soo Park, Kyung-ho Jung, Dong-il Sung, Krystal Jung, Soo-jeong Ye, Jae-sung Jung, Hoon-jin Lee, Kyoo-hyung Lee, Ho-cheol Lee, Chang-hwan Ahn, Kyung-nam Kim</t>
  </si>
  <si>
    <t>With his major league baseball debut right around the corner, a star pitcher lands in prison and must learn to navigate his new world.</t>
  </si>
  <si>
    <t>Ricardo Quevedo: Hay gente asÃ­</t>
  </si>
  <si>
    <t>Droll comic Ricardo Quevedo hits BogotÃ¡ with a set that touches on embarrassing misunderstandings, sex talk, the thrill of being scared and more.</t>
  </si>
  <si>
    <t>The Good Catholic</t>
  </si>
  <si>
    <t>Paul Shoulberg</t>
  </si>
  <si>
    <t>Zachary Spicer, Wrenn Schmidt, Danny Glover, John C. McGinley</t>
  </si>
  <si>
    <t>A young priestâ€™s faith is tested when he finds himself attracted to a woman he meets at confession and his ideals are shaken to the core.</t>
  </si>
  <si>
    <t>Iceman</t>
  </si>
  <si>
    <t>Law Wing-cheong</t>
  </si>
  <si>
    <t>Donnie Yen, Wang Baoqiang, Shengyi Huang, Yu Kang, Simon Yam, Lam Suet, Singh Hartihan Bitto, Mark Wu</t>
  </si>
  <si>
    <t>Four hundred years after they were frozen in time, a Ming Dynasty guard and his three pursuers are defrosted to continue their ancient battle.</t>
  </si>
  <si>
    <t>My Entire High School Sinking Into the Sea</t>
  </si>
  <si>
    <t>Dash Shaw</t>
  </si>
  <si>
    <t>Jason Schwartzman, Lena Dunham, Reggie Watts, Maya Rudolph, Susan Sarandon, Thomas Jay Ryan, Alex Karpovsky, Louisa Krause, John Cameron Mitchell, Matthew Maher</t>
  </si>
  <si>
    <t>After an earthquake sends their school building drifting into the sea, a group of high-schoolers struggles to survive and overcome clique wars.</t>
  </si>
  <si>
    <t>Todd Glass: Act Happy</t>
  </si>
  <si>
    <t>Scott Moran</t>
  </si>
  <si>
    <t>Try to keep up as comedian Todd Glass delivers rapid-fire stand-up that bounces from his heart attack to his coming out to how to eat a Kit Kat.</t>
  </si>
  <si>
    <t>Countdown to Death: Pablo Escobar</t>
  </si>
  <si>
    <t>Santiago Diaz, Pablo Martin Farina</t>
  </si>
  <si>
    <t>Through rare interviews, images and wiretap audio, this documentary reconstructs the last nine years of Colombian drug lord Pablo Escobar's life.</t>
  </si>
  <si>
    <t>The Shannara Chronicles</t>
  </si>
  <si>
    <t>Austin Butler, Poppy Drayton, Ivana Baquero, Manu Bennett, Aaron Jakubenko, Emilia Burns, John Rhys-Davies, Marcus Vanco, Brooke Williams, Daniel MacPherson, Jed Brophy</t>
  </si>
  <si>
    <t>United States, New Zealand</t>
  </si>
  <si>
    <t>After the destruction of civilization, three young heroes become Earth's last hope for salvation when a massive force of demons threatens the planet.</t>
  </si>
  <si>
    <t>The Traffickers</t>
  </si>
  <si>
    <t>Nelufar Hedayat</t>
  </si>
  <si>
    <t>In this hard-hitting series, journalist Nelufar Hedayat travels the globe to expose an array of black markets, from guns and gold to human body parts.</t>
  </si>
  <si>
    <t>Where's the Money</t>
  </si>
  <si>
    <t>Andrew Bachelor, Kat Graham, Mike Epps, Terry Crews, Method Man, Logan Paul, Allen Maldonado, Josh Brener, Devon Werkheiser, Retta</t>
  </si>
  <si>
    <t>Hunting for a stash of stolen money, a sharp-witted slacker from South Central Los Angeles infiltrates an all-white college fraternity.</t>
  </si>
  <si>
    <t>Love and Hong Kong</t>
  </si>
  <si>
    <t>Eiko Koike, Ryo Yoshizawa, Fumika Baba, Moga Mogami, Tomo Yanagishita, Kaoru Nagata, Ryo Iwamatsu</t>
  </si>
  <si>
    <t>The lives of five strangers become intertwined forever when a starlet filming a documentary is kidnapped on the streets of Hong Kong.</t>
  </si>
  <si>
    <t>Harith Iskander: I Told You So</t>
  </si>
  <si>
    <t>Harith Iskander</t>
  </si>
  <si>
    <t>Malaysian stand-up comedy icon Harith Iskander takes the stage in Kuala Lumpur to talk about Singapore, a past girlfriend, Rick Astley and more.</t>
  </si>
  <si>
    <t>Step Sisters</t>
  </si>
  <si>
    <t>Megalyn Echikunwoke, Eden Sher, Lyndon Smith, Gage Golightly, Matt McGorry, Marque Richardson, Alessandra Torresani, Naturi Naughton, Nia Jervier, Robert Curtis Brown</t>
  </si>
  <si>
    <t>With her Harvard Law dreams on the line, a black sorority leader agrees to help a rhythmically challenged sisterhood win a step dance championship.</t>
  </si>
  <si>
    <t>The Open House</t>
  </si>
  <si>
    <t>Matt Angel, Suzanne Coote</t>
  </si>
  <si>
    <t>Dylan Minnette, Piercey Dalton, Patricia Bethune, Sharif Atkins, Aaron Abrams, Edward Olson, Katie Walder, Paul Rae</t>
  </si>
  <si>
    <t>Following a tragedy, a mother and her teen son move to a relative's vacant vacation home, where eerie and unexplained forces conspire against them.</t>
  </si>
  <si>
    <t>Bad Day for the Cut</t>
  </si>
  <si>
    <t>Chris Baugh</t>
  </si>
  <si>
    <t>Nigel O'Neill, Susan Lynch, JÃ³zef Pawlowski, Stuart Graham, David Pearse, Brian Milligan, Anna Prochniak, Stella McCusker, Ian McElhinney, Lalor Roddy</t>
  </si>
  <si>
    <t>A mild-mannered, middle-aged Irish farmer devoted to his mother embarks on a violent quest for revenge when she's murdered in a home invasion.</t>
  </si>
  <si>
    <t>Tiempos de guerra</t>
  </si>
  <si>
    <t>Amaia Salamanca, Ãlex GarcÃ­a, Alicia Borrachero, JosÃ© SacristÃ¡n, VerÃ³nica SÃ¡nchez, Ãlex Gadea, Anna Moliner, CristÃ³bal SuÃ¡rez, Silvia Alonso, Daniel Lundh, Nuria Herrero</t>
  </si>
  <si>
    <t>In 1921, nurse trainees from Madrid's upper class open a hospital in Melilla for Rif War soldiers, finding friendship and romance while saving lives.</t>
  </si>
  <si>
    <t>Arango y Sanint: RÃ­ase el show</t>
  </si>
  <si>
    <t>JuliÃ¡n Arango, Antonio Sanint</t>
  </si>
  <si>
    <t>Colombian stand-up comedians Antonio Sanint and JuliÃ¡n Arango impersonate an Argentine visitor and a cabbie, and a pair of dirty old men at the opera.</t>
  </si>
  <si>
    <t>Friday Night Tykes</t>
  </si>
  <si>
    <t>This docuseries dives into the cutthroat world of Texas youth football, where kids face grueling demands and pressure from coaches and parents to win.</t>
  </si>
  <si>
    <t>Godzilla</t>
  </si>
  <si>
    <t>Mamoru Miyano, Takahiro Sakurai, Kana Hanazawa, Tomokazu Sugita, Yuki Kaji, Junichi Suwabe, Daisuke Ono, Kenta Miyake, Kenyu Horiuchi, Kazuya Nakai, Kazuhiro Yamaji</t>
  </si>
  <si>
    <t>A desperate group of refugees attempts to recolonize Earth 20,000 years after Godzilla took over. But one young man wants revenge above all else.</t>
  </si>
  <si>
    <t>A Serious Man</t>
  </si>
  <si>
    <t>Ethan Coen, Joel Coen</t>
  </si>
  <si>
    <t>Michael Stuhlbarg, Richard Kind, Fred Melamed, Sari Lennick, Adam Arkin, Amy Landecker, Alan Mandell, Fyvush Finkel, Peter Breitmayer, Aaron Wolff, Jessica McManus, Brent Braunschweig</t>
  </si>
  <si>
    <t>With every aspect of his life unraveling, a Jewish physics professor seeks out three rabbis for spiritual guidance.</t>
  </si>
  <si>
    <t>Dallas Buyers Club</t>
  </si>
  <si>
    <t>Jean-Marc VallÃ©e</t>
  </si>
  <si>
    <t>Matthew McConaughey, Jennifer Garner, Jared Leto, Denis O'Hare, Steve Zahn, Michael O'Neill, Dallas Roberts, Griffin Dunne, Kevin Rankin, Donna DuPlantier</t>
  </si>
  <si>
    <t>Refusing to accept a death sentence from his doctor after being diagnosed with AIDS in 1986, Ron Woodroof smuggles medications from abroad.</t>
  </si>
  <si>
    <t>Katt Williams: Great America</t>
  </si>
  <si>
    <t>The King of underground comedy delivers unflinching riffsÂ on the American political climate, racial tensions, sex and his disdain for roast beef.</t>
  </si>
  <si>
    <t>Rita</t>
  </si>
  <si>
    <t>Mille Dinesen, Carsten BjÃ¸rnlund, Lise Baastrup, Nikolaj Groth, Ellen HillingsÃ¸, Morten Vang Simonsen, Lykke Sand Michelsen, Carsten Norgaard, Sara Hjort Ditlevsen, Alexandre Willaume</t>
  </si>
  <si>
    <t>Independent, outspoken and adored by her students, schoolteacher Rita fares less well with adults in this comedy-drama from Denmark.</t>
  </si>
  <si>
    <t>A Boy Called Po</t>
  </si>
  <si>
    <t>Christopher Gorham, Julian Feder, Kaitlin Doubleday, Andrew Bowen, Caitlin Carmichael, Sean Gunn, Bryan Batt, Fay Masterson, Brian George</t>
  </si>
  <si>
    <t>After his wife's death, an overworked engineer struggles to care for his son with autism, who regresses into a fantasy world to escape real-life bullying.</t>
  </si>
  <si>
    <t>Alibaba Aur 40 Chor</t>
  </si>
  <si>
    <t>Latif Faiziyev, Umesh Mehra</t>
  </si>
  <si>
    <t>Dharmendra, Hema Malini, Zeenat Aman, Rolan Bykov, Prem Chopra, Yakub Akhmedov, Madan Puri, Sofiko Chiaureli</t>
  </si>
  <si>
    <t>Soviet Union, India</t>
  </si>
  <si>
    <t>A simple village man is thrown into a web of political intrigue after he takes on a powerful and ruthless gang of bandits.</t>
  </si>
  <si>
    <t>Down The Fence</t>
  </si>
  <si>
    <t>M.J. Isakson</t>
  </si>
  <si>
    <t>The human-equine bond propels the unique and challenging sport of reined cow horse, in which dedicated trainers compete for the national championship.</t>
  </si>
  <si>
    <t>Face 2 Face</t>
  </si>
  <si>
    <t>Matt Toronto</t>
  </si>
  <si>
    <t>Daniela Bobadilla, Daniel Amerman, Kevin McCorkle, Mary Gordon Murray, Emily Jordan, Karrie Cox, Nicholas James Reilly, Enspirit, Sheldon A. Smith, Michael Soulema</t>
  </si>
  <si>
    <t>Two former friends, who now live far apart, learn about each other's insecurities and secrets over a series of video chats.</t>
  </si>
  <si>
    <t>Manolo: The Boy Who Made Shoes for Lizards</t>
  </si>
  <si>
    <t>Michael Roberts</t>
  </si>
  <si>
    <t>Manolo Blahnik, Anna Wintour, AndrÃ© Leon Talley, Paloma Picasso, Candace Bushnell, Iman, Rihanna, Naomi Campbell, Isaac Mizrahi, Rupert Everett, Sofia Coppola, John Galliano</t>
  </si>
  <si>
    <t>As legendary shoe designer Manolo Blahnik speaks about his creative process, his celebrity admirers chime in with their own takes on his work.</t>
  </si>
  <si>
    <t>One More Shot</t>
  </si>
  <si>
    <t>Noah Moskin</t>
  </si>
  <si>
    <t>Infertility affects millions. One couple copes with the assisted reproduction process by documenting its pain, disappointment and potential joy.</t>
  </si>
  <si>
    <t>Operation Chromite</t>
  </si>
  <si>
    <t>John H. Lee</t>
  </si>
  <si>
    <t>Jung-jae Lee, Beom-su Lee, Liam Neeson, Se-yeon Jin, Jun-ho Jeong, Cheol-min Park</t>
  </si>
  <si>
    <t>To pave the way for a major amphibious invasion, a team of South Korean spies goes behind enemy lines to steal a map of North Korean coastal defenses.</t>
  </si>
  <si>
    <t>Phir Se</t>
  </si>
  <si>
    <t>Ajay Bhuyan, Kunal Kohli</t>
  </si>
  <si>
    <t>Kunal Kohli, Jennifer Winget, Sumona Chakravarti, Sushmita Mukherjee, Kanwaljit Singh, Dalip Tahil, Rajit Kapoor</t>
  </si>
  <si>
    <t>The paths of a man and a woman, who have both been recently divorced from their spouses, intersect at an art exhibition in London.</t>
  </si>
  <si>
    <t>Pyar Ke Do Pal</t>
  </si>
  <si>
    <t>Rajiv Mehra</t>
  </si>
  <si>
    <t>Mithun Chakraborty, Jayapradha, Simple Kapadia, Krishan Dhawan, Jagdeep, Bindu, Satyendra Kapoor, Shubha Khote, Amrit Pal, Lalita Pawar</t>
  </si>
  <si>
    <t>Twins separated by a court order meet at camp and decide to reunite their parents, unaware of the dark secret that drove them apart years before.</t>
  </si>
  <si>
    <t>Rip Tide</t>
  </si>
  <si>
    <t>Rhiannon Bannenberg</t>
  </si>
  <si>
    <t>Debby Ryan, Genevieve Hegney, Andrew Creer, Naomi Sequeira, Aaron Jeffery, Valerie Bader, Jeremy Lindsay Taylor, Danielle Carter, Marcus Graham, Kimie Tsukakoshi</t>
  </si>
  <si>
    <t>Following an embarrassing viral video, a New York model decides to escape from her suffocating existence by visiting her faraway aunt in Australia.</t>
  </si>
  <si>
    <t>Thong Dee Fun Khao</t>
  </si>
  <si>
    <t>Bin Bunluerit</t>
  </si>
  <si>
    <t>Buakaw Banchamek, Sornsin Maneewan, Phutharit Prombandal, Nantawut Boonrubsub, Vannapoom Songsuparp, Chutirada Junthit, Jaran Ngamdee, Kochakorn Nimakorn, Rapeepat Ekpankul, Manop Aswathep</t>
  </si>
  <si>
    <t>After losing a boxing match, a talented Muay Thai fighter leaves home to train with the best. On his quest, he finds friends, foes and lots of action.</t>
  </si>
  <si>
    <t>Unrest</t>
  </si>
  <si>
    <t>Jennifer Brea</t>
  </si>
  <si>
    <t>Jennifer Brea, Omar Wasow, Jessica Taylor-Bearman</t>
  </si>
  <si>
    <t>In this heart-wrenching documentary, a 28-year-old Ph.D. student turns the camera on herself to capture her struggles with chronic fatigue syndrome.</t>
  </si>
  <si>
    <t>Urvi</t>
  </si>
  <si>
    <t>Pradeep Verma</t>
  </si>
  <si>
    <t>Sruthi Hariharan, Shraddha Srinath, Shweta Pandit, Achyuth Kumar, Madhukar Niyogi, Prabhu Mundkur, Bhavani Prakash, Ananya Bhat</t>
  </si>
  <si>
    <t>After getting tricked into working at a brothel, a medical student joins forces with two of her co-workers to fight their unscrupulous exploiters.</t>
  </si>
  <si>
    <t>Disjointed</t>
  </si>
  <si>
    <t>Kathy Bates, Aaron Moten, Tone Bell, Dougie Baldwin, Elizabeth Ho, Elizabeth Alderfer, Chris Redd, Betsy Sodaro, Nicole Sullivan, Michael Trucco</t>
  </si>
  <si>
    <t>Pot activist Ruth Whitefeather Feldman runs a medical marijuana dispensary while encouraging her loyal patients to chill out and enjoy the high life.</t>
  </si>
  <si>
    <t>Milada</t>
  </si>
  <si>
    <t>David Mrnka</t>
  </si>
  <si>
    <t>Ayelet Zurer, Robert Gant, Vica Kerekes, AÅˆa GeislerovÃ¡, Ivana ChÃ½lkovÃ¡, VladimÃ­r JavorskÃ½, Dagmar BlÃ¡hovÃ¡, JaromÃ­r Dulava, Martin PechlÃ¡t, Brian Caspe</t>
  </si>
  <si>
    <t>Politician and human rights campaigner Milada HorÃ¡kovÃ¡ battles against all odds to defend her beliefs in a Czechoslovakia under Communist rule.</t>
  </si>
  <si>
    <t>The Man Who Would Be Polka King</t>
  </si>
  <si>
    <t>John Mikulak, Joshua Brown</t>
  </si>
  <si>
    <t>Jan Lewan, Greg Korin</t>
  </si>
  <si>
    <t>This irreverent documentary reveals how charming entertainer Jan Lewan bilked investors out of millions in a complicated investment scam.</t>
  </si>
  <si>
    <t>The Polka King</t>
  </si>
  <si>
    <t>Maya Forbes</t>
  </si>
  <si>
    <t>Jack Black, Jenny Slate, Jason Schwartzman, Jacki Weaver, J.B. Smoove, Vanessa Bayer, Robert Capron, Willie Garson, Lew Schneider</t>
  </si>
  <si>
    <t>Determined to make it big in America, Polish-born bandleader Jan Lewan draws his fans into a Ponzi scheme in this comedy based on a true story.</t>
  </si>
  <si>
    <t>The Reservoir Game</t>
  </si>
  <si>
    <t>Choi Jin-seong</t>
  </si>
  <si>
    <t>An investigative reporter seeks to expose the whereabouts of a slush fund belonging to the former president of South Korea, Lee Myung-bak.</t>
  </si>
  <si>
    <t>Tom Segura: Disgraceful</t>
  </si>
  <si>
    <t>Tom Segura</t>
  </si>
  <si>
    <t>Tom Segura gives voice to the sordid thoughts you'd never say out loud, with blunt musings on porn, parking lot power struggles, parenthood and more.</t>
  </si>
  <si>
    <t>Dayveon</t>
  </si>
  <si>
    <t>Amman Abbasi</t>
  </si>
  <si>
    <t>Devin Blackmon, Dontrell Bright, Kordell "KD" Johnson, Lachion Buckingham, Chasity Moore, Marquell Manning, Shavidee Trotter, Maurice Everett</t>
  </si>
  <si>
    <t>Following the shooting death of his older brother, a depressed and aimless 13-year-old boy falls in with a gang in rural Arkansas.</t>
  </si>
  <si>
    <t>Alejandro RiaÃ±o: Especial de stand up</t>
  </si>
  <si>
    <t>Alejandro RiaÃ±o</t>
  </si>
  <si>
    <t>Colombian comedian Alejandro RiaÃ±o discusses the perks of dating a she-wolf, styles of dancing, the quirks of BogotÃ¡ men and soccer game announcers.</t>
  </si>
  <si>
    <t>In The Deep</t>
  </si>
  <si>
    <t>Johannes Roberts</t>
  </si>
  <si>
    <t>Mandy Moore, Claire Holt, Matthew Modine, Chris Johnson, Yani Gellman, Santiago Segura</t>
  </si>
  <si>
    <t>United Kingdom, United States, Dominican Republic</t>
  </si>
  <si>
    <t>With little oxygen left in their scuba tanks, two sisters are trapped in a shark cage at the bottom of the ocean while great whites circle nearby.</t>
  </si>
  <si>
    <t>On Yoga The Architecture of Peace</t>
  </si>
  <si>
    <t>Heitor Dhalia</t>
  </si>
  <si>
    <t>Michael Oâ€™Neill</t>
  </si>
  <si>
    <t>Brazil, India, China, United States</t>
  </si>
  <si>
    <t>Based on photographer Michael Oâ€™Neillâ€™s book of the same name, this documentary traces the authorâ€™s 10-year journey through the landscape of yoga.</t>
  </si>
  <si>
    <t>Alien Contact: Outer Space</t>
  </si>
  <si>
    <t>J. Michael Long</t>
  </si>
  <si>
    <t>This fact-based account delves into humankind's efforts to gather signals from possible intelligent beings beyond the solar system.</t>
  </si>
  <si>
    <t>The House Next Door</t>
  </si>
  <si>
    <t>Milind Rau</t>
  </si>
  <si>
    <t>Siddharth, Andrea Jeremiah, Anisha Victor, Atul Kulkarni, Suresh, Prakash Belawadi</t>
  </si>
  <si>
    <t>In this Hindi version of "Aval," a young couple's relationship is shaken to its core when a mysterious and troubled family moves into the neighborhood.</t>
  </si>
  <si>
    <t>The Conjuring</t>
  </si>
  <si>
    <t>Vera Farmiga, Patrick Wilson, Lili Taylor, Ron Livingston, Shanley Caswell, Hayley McFarland, Joey King, Mackenzie Foy, Kyla Deaver</t>
  </si>
  <si>
    <t>Based on true events, this spine-chiller tells the story of a New England family who begins having encounters with spirits in their farmhouse.</t>
  </si>
  <si>
    <t>The Tudors</t>
  </si>
  <si>
    <t>Jonathan Rhys Meyers, Henry Cavill, James Frain, Anthony Brophy, Guy Carleton, Sarah Bolger, Natalie Dormer, Max Brown, Nick Dunning, Rod Hallett, Maria Doyle Kennedy, Simon Ward</t>
  </si>
  <si>
    <t>Ireland, Canada, United States, United Kingdom</t>
  </si>
  <si>
    <t>All the splendor and scandal of England's 16th-century royal court comes to life in this series that follows notorious Tudor monarch Henry VIII.</t>
  </si>
  <si>
    <t>Tundukkan Playboy Itu</t>
  </si>
  <si>
    <t>Hafidz Roshdi, Uqasha Senrose, Alif Satar, Mawar Rashid</t>
  </si>
  <si>
    <t>Under pressure from his parents to settle down, a pleasure-seeking playboy falls for a woman who's like nobody he's ever met.</t>
  </si>
  <si>
    <t>Episodes</t>
  </si>
  <si>
    <t>Matt LeBlanc, Tamsin Greig, Stephen Mangan, Kathleen Rose Perkins, John Pankow, Mircea Monroe</t>
  </si>
  <si>
    <t>Classic &amp; Cult TV, TV Comedies</t>
  </si>
  <si>
    <t>Hoping to create an American version of their hit British sitcom, two screenwriters run into cultural obstacles, starting with the lead character.</t>
  </si>
  <si>
    <t>House of Z</t>
  </si>
  <si>
    <t>Sandy Chronopoulos</t>
  </si>
  <si>
    <t>Zac Posen</t>
  </si>
  <si>
    <t>Featuring archival footage and exclusive interviews, this documentary looks at the rise, fall and comeback of charismatic fashion designer Zac Posen.</t>
  </si>
  <si>
    <t>Before I Wake</t>
  </si>
  <si>
    <t>Mike Flanagan</t>
  </si>
  <si>
    <t>Kate Bosworth, Thomas Jane, Jacob Tremblay, Annabeth Gish, Dash Mihok, Jay Karnes, Lance E. Nichols</t>
  </si>
  <si>
    <t>Still mourning the death of their son, Mark and Jessie welcome foster child Cody into their lives. Soon they discover he has a strange ability.</t>
  </si>
  <si>
    <t>Devilman Crybaby</t>
  </si>
  <si>
    <t>Masaaki Yuasa</t>
  </si>
  <si>
    <t>Kouki Uchiyama, Ayumu Murase, Megumi Han, Ami Koshimizu, Atsuko Tanaka, Rikiya Koyama, Avu-chan, Kenjiro Tsuda, KEN THE 390, Subaru Kimura, Young Dais, Hannya, AFRA</t>
  </si>
  <si>
    <t>With demons reawakened and humanity in turmoil, a sensitive demon-boy is led into a brutal, degenerate war against evil by his mysterious friend, Ryo.</t>
  </si>
  <si>
    <t>Don Quixote: The Ingenious Gentleman of La Mancha</t>
  </si>
  <si>
    <t>Mahin Ibrahim, Austin Kolodney, Will Lowell, David Beier, Dave Dorsey, Xu Zhang, Alana Waksman, Jon YonKondy, Drue Metz, Brandon Somerhalder</t>
  </si>
  <si>
    <t>Carmen Argenziano, Horatio Sanz, Luis Guzman, Vera Cherny, Lorena McGregor, Reinaldo Zavarce, Jacquie Barnbrook, Anthony Skordi, Lin Shaye, James Franco</t>
  </si>
  <si>
    <t>In this modern adaptation of a Spanish classic, an eccentric, elderly gentleman sets out with his honest sidekick to right the wrongs of the world.</t>
  </si>
  <si>
    <t>Haunters: The Art of the Scare</t>
  </si>
  <si>
    <t>Jon Schnitzer</t>
  </si>
  <si>
    <t>This documentary takes us into the world of those who create horror simulations for willing audiences, and examines the culture they have spawned.</t>
  </si>
  <si>
    <t>Mustang Island</t>
  </si>
  <si>
    <t>Craig Elrod</t>
  </si>
  <si>
    <t>Macon Blair, Lee Eddy, John Merriman, Byron Brown, Jason Newman</t>
  </si>
  <si>
    <t>After being dumped on New Year's Eve, Bill pursues his ex-girlfriend to an off-season Gulf Coast beach town, but things get complicated along the way.</t>
  </si>
  <si>
    <t>The Jack King Affair</t>
  </si>
  <si>
    <t>Benjamin Cohen, Nicolas Cotto</t>
  </si>
  <si>
    <t>This documentary explores a bold World War II operation in which an MI5 agent infiltrated a fascist network to intercept stolen documents.</t>
  </si>
  <si>
    <t>Aajcha Divas Majha</t>
  </si>
  <si>
    <t>Sachin Khedekar, Ashwini Bhave, Mahesh Manjrekar, Hrishikesh Joshi, Satish Alekar, Sunil Tawde, Pushkar Shrotri, Anand Ingle</t>
  </si>
  <si>
    <t>A conscientious politician helps an elderly singer overcome the obstacles placed in his path a by a powerful bureaucracy.</t>
  </si>
  <si>
    <t>Aata Pita</t>
  </si>
  <si>
    <t>Uttung Shelar</t>
  </si>
  <si>
    <t>Sanjay Narvekar, Bharat Jadhav, Satish Phulekar, Ashwini Apte</t>
  </si>
  <si>
    <t>A municipal clerk with literary ambitions stalks a loan recovery officer on whom he has decided to base his story's central character.</t>
  </si>
  <si>
    <t>AlphaGo</t>
  </si>
  <si>
    <t>Greg Kohs</t>
  </si>
  <si>
    <t>Seemingly simple but deceptively complex, the game of "Go" serves as the backdrop for this battle between artificial intelligence and man.</t>
  </si>
  <si>
    <t>Badha</t>
  </si>
  <si>
    <t>Amruta Subhash, Rajesh More, Devika Daftardar, Renuka Daftardar, Uttara Baokar, Jyoti Subhash, Milind Shinde, Sachin Mondkar</t>
  </si>
  <si>
    <t>A young woman who is suspected of practicing black magic and witchcraft is demonized and forced to live apart from her family.</t>
  </si>
  <si>
    <t>Camp Cool Kids</t>
  </si>
  <si>
    <t>Lisa Arnold</t>
  </si>
  <si>
    <t>Connor Rosen, Logan Shroyer, Michael Gross, Markie Post, Leigh-Allyn Baker, Juliocesar Chavez, Tyree Brown</t>
  </si>
  <si>
    <t>A young boy attends summer camp, where he overcomes his fears, stands up to bullies and learns important lessons about faith and life.</t>
  </si>
  <si>
    <t>Chittagong</t>
  </si>
  <si>
    <t>Bedabrata Pain</t>
  </si>
  <si>
    <t>Manoj Bajpayee, Barry John, Delzad Hiwale, Vega Tamotia, Nawazuddin Siddiqui, Rajkummar Rao, Jaideep Ahlawat, Vijay Varma, Dibyendu Bhattacharya</t>
  </si>
  <si>
    <t>United States, India, Bangladesh</t>
  </si>
  <si>
    <t>In the turbulent 1930s of British colonial India, a teenager joins a ragtag army of schoolboys determined to overthrow their foreign conquerors.</t>
  </si>
  <si>
    <t>Devrai</t>
  </si>
  <si>
    <t>Atul Kulkarni, Sonali Kulkarni, Tushar Dalvi, Devika Daftardar, Amruta Subhash, Mohan Agashe, Ashwin Chitale, Jyoti Subhash</t>
  </si>
  <si>
    <t>After science student Shesh Shahi â€“ a shy eccentric with a strange connection to nature â€“ is examined by a team of mental hospital doctors, a gripping portrait of schizophrenia emerges.</t>
  </si>
  <si>
    <t>Dexter</t>
  </si>
  <si>
    <t>Michael C. Hall, Jennifer Carpenter, David Zayas, James Remar, C.S. Lee, Lauren VÃ©lez, Desmond Harrington, Julie Benz, Christina Robinson, Geoff Pierson</t>
  </si>
  <si>
    <t>By day, mild-mannered Dexter is a blood-spatter analyst for the Miami police. But at night, he is a serial killer who only targets other murderers.</t>
  </si>
  <si>
    <t>Dries</t>
  </si>
  <si>
    <t>Reiner Holzemer</t>
  </si>
  <si>
    <t>Dries Van Noten</t>
  </si>
  <si>
    <t>Germany, Belgium</t>
  </si>
  <si>
    <t>This documentary explores the intense passion and distinctive talent that make Dries Van Noten one of the most unique fashion designers in the world.</t>
  </si>
  <si>
    <t>Eastsiders</t>
  </si>
  <si>
    <t>Kit Williamson, Van Hansis, Constance Wu, Matthew McKelligon, John Halbach, Stephen Guarino</t>
  </si>
  <si>
    <t>Cal turns to his friends for help through a hilariously dark time when he discovers that his partner Thom's been cheating on him.</t>
  </si>
  <si>
    <t>Empire of Scents</t>
  </si>
  <si>
    <t>Kim Nguyen</t>
  </si>
  <si>
    <t>Canada, France, Italy, Morocco, United States</t>
  </si>
  <si>
    <t>This documentary explores the extent to which our sense of smell directs our survival instincts and enriches our sensual experiences.</t>
  </si>
  <si>
    <t>Eve's Apple</t>
  </si>
  <si>
    <t>Jose Manuel ColÃ³n</t>
  </si>
  <si>
    <t>Interviews with global policymakers and girls in Gambia and Kenya detail the horrors of female genital mutilation and the growing efforts to end it.</t>
  </si>
  <si>
    <t>Fandry</t>
  </si>
  <si>
    <t>Somnath Awghade, Suraj Pawar, Chhaya Kadam, Kishore Kadam, Rajeshwari Kharat, Bhushan Manjule, Nagraj Manjule, Sohail Shaikh, Sanjay Chaudhri, Vikas Pandurang Patil</t>
  </si>
  <si>
    <t>Spunky, lower-caste lad Jabya falls for lovely, upper-caste Shalu. But his family's derided social position proves a stubborn stumbling block to love.</t>
  </si>
  <si>
    <t>Frasier</t>
  </si>
  <si>
    <t>Kelsey Grammer, Jane Leeves, David Hyde Pierce, Peri Gilpin, John Mahoney, Dan Butler</t>
  </si>
  <si>
    <t>Frasier Crane is a snooty but lovable Seattle psychiatrist who dispenses advice on his call-in radio show while ignoring it in his own relationships.</t>
  </si>
  <si>
    <t>Fullmetal Alchemist</t>
  </si>
  <si>
    <t>Romi Park, Rie Kugimiya, Megumi Toyoguchi, Miyoko Aso, Toru Okawa, Michiko Neya, Kenji Utsumi, Hidekatsu Shibata, Ryotaro Okiayu, Yuko Sato, Yasuhiro Takato, Keiji Fujiwara, Yasunori Matsumoto, Tomoyuki Shimura, Tetsu Shiratori, Takehiro Murozono, Makoto Nagai, Mayumi Yamaguchi, Kotono Mitsuishi, Satomi Koorogi</t>
  </si>
  <si>
    <t>Brothers Edward and Alphonse use alchemy to resurrect their mother, but they unleash a chemical reaction that tears apart their bodies.</t>
  </si>
  <si>
    <t>Fullmetal Alchemist: Brotherhood</t>
  </si>
  <si>
    <t>Yasuhiro Irie</t>
  </si>
  <si>
    <t>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t>
  </si>
  <si>
    <t>After both suffer physical damage â€“ brothers Edward and Alphonse battle nefarious forces to try to reclaim their bodies in this supernatural anime.</t>
  </si>
  <si>
    <t>Functional Fitness</t>
  </si>
  <si>
    <t>Bob Rose</t>
  </si>
  <si>
    <t>This documentary explores the challenging, transformative world of high-intensity fitness programs through the eyes of the people who've embraced them.</t>
  </si>
  <si>
    <t>Green White Green (And All the Beautiful Colours in My Mosaic of Madness)</t>
  </si>
  <si>
    <t>Abba T. Makama</t>
  </si>
  <si>
    <t>Ifeanyi Dike Jr., Jamal Ibrahim, Samuel Robinson, Cristabel Goddy, Okey Uzoeshi, Bimbo Manuel, Meg Otanwa, Eric Didie, Donatus Ekwuazi, Omoye Uzamere</t>
  </si>
  <si>
    <t>Three young Nigerian bohemians, each from one of the country's major ethnic groups, explore the directions in which their lives could go.</t>
  </si>
  <si>
    <t>Happy Hunting</t>
  </si>
  <si>
    <t>Joe Dietsch, Louie Gibson</t>
  </si>
  <si>
    <t>Martin Dingle-Wall, Ken Lally, Kenny Wormald, Connor Williams, Gary Sturm, C.J. Baker, Jeremy Lawson, Liesel Hanson, Kenneth Billings, Michael Tipps</t>
  </si>
  <si>
    <t>On the run from his meth-dealing employers, a drifter with a drinking problem becomes prey in a desert town's twisted hunting contest.</t>
  </si>
  <si>
    <t>Heartthrob</t>
  </si>
  <si>
    <t>Aubrey Peeples, Keir Gilchrist, Peter Facinelli, Felicity Price, Ione Skye, Jimmy Bennett, Taylor Dearden</t>
  </si>
  <si>
    <t>A shy, brilliant boy and a popular girl fall into an unexpected romance. But as their bond deepens, his attraction begins taking on dark overtones.</t>
  </si>
  <si>
    <t>Hridaynath</t>
  </si>
  <si>
    <t>Amar Gupte</t>
  </si>
  <si>
    <t>Jackie Shroff, Aditya Pancholi, Swarangi Maharte, Ameya Hunaswadkar, Urmila Matondkar</t>
  </si>
  <si>
    <t>A schoolteacher known for his good deeds and benevolence takes a walk on the dark side after undergoing a heart transplant.</t>
  </si>
  <si>
    <t>Hum Aapke Hain Koun</t>
  </si>
  <si>
    <t>Sooraj R. Barjatya</t>
  </si>
  <si>
    <t>Madhuri Dixit, Salman Khan, Mohnish Bahl, Renuka Shahane, Anupam Kher, Reema Lagoo, Alok Nath, Bindu</t>
  </si>
  <si>
    <t>193 min</t>
  </si>
  <si>
    <t>Although Nisha falls for Prem, she agrees to marry his older brother for the good of their families. But fate may have other plans for the lovebirds.</t>
  </si>
  <si>
    <t>Hum Saath-Saath Hain</t>
  </si>
  <si>
    <t>Salman Khan, Karisma Kapoor, Saif Ali Khan, Tabu, Sonali Bendre, Mohnish Bahl, Mahesh Thakur, Neelam, Alok Nath, Satish Shah</t>
  </si>
  <si>
    <t>A scheming matriarch plots to cut off her disabled stepson and his wife from the family fortune, creating a division within the clan.</t>
  </si>
  <si>
    <t>Huntik: Secrets and Seekers</t>
  </si>
  <si>
    <t>Yuri Lowenthal, Drew Aaron, Karen Strassman, Marc Thompson, Rebecca Soler, Mike Pollock</t>
  </si>
  <si>
    <t>A high school student searching for his missing father joins a secret group known as the Seekers, who ally with aliens to protect the world from evil.</t>
  </si>
  <si>
    <t>Ideachi Kalpana</t>
  </si>
  <si>
    <t>Sachin</t>
  </si>
  <si>
    <t>Bhargavi Chirmuley, Mahesh Kothare, Sachin, Ashok Saraf, Nirmiti Sawant</t>
  </si>
  <si>
    <t>After an actor is hit by a car driven by the police commissioner's sister, his scheming brother-in-law files a bogus suit against the commissioner.</t>
  </si>
  <si>
    <t>Jora 10 Numbaria</t>
  </si>
  <si>
    <t>Amardeep Singh Gill</t>
  </si>
  <si>
    <t>Deep Sidhu, Dharmendra, Ashish Duggal, Aman Hundal, Pali Sidhu, Mukesh Tiwari, Mukul Dev</t>
  </si>
  <si>
    <t>The wounds of a traumatic childhood and a corrupt, unjust system push a young man into becoming a cold-blooded, ruthless gangster.</t>
  </si>
  <si>
    <t>Justin Bieber: Never Say Never</t>
  </si>
  <si>
    <t>Justin Bieber, Ludacris, Usher Raymond, Jaden Smith, Miley Cyrus, Sean Kingston, Boyz II Men</t>
  </si>
  <si>
    <t>Teen idol Justin Bieber provides personal snapshots from throughout his career, culminating with scenes from his triumphant 2010 concert tour.</t>
  </si>
  <si>
    <t>Kay Dyache Bola</t>
  </si>
  <si>
    <t>Makarand Anaspure, Akshay Pendse, Umesh Kamat, Sharvari Jamenis, Sachin Khedekar, Arun Nalawade, Mohan Agashe, Nirmiti Sawant, Sanjay Mone, Amita Khopkar, Pushkar Shrotri, Ganesh Yadav</t>
  </si>
  <si>
    <t>Wrongfully accused of murder, two students' last hope lies with their defense attorney, an inexperienced bumbler who's never even tried a case.</t>
  </si>
  <si>
    <t>Johnny Flynn, Antonia Thomas, Daniel Ings, Hannah Britland, Joshua McGuire, Richard Thomson, Jessica Ellerby</t>
  </si>
  <si>
    <t>In his quest for true love, Dylan found chlamydia. Joined by friends Evie and Luke, he relives past encounters as he notifies all his former partners.</t>
  </si>
  <si>
    <t>Maacher Jhol</t>
  </si>
  <si>
    <t>Pratim D. Gupta</t>
  </si>
  <si>
    <t>Ritwick Chakraborty, Mamata Shankar, Paoli Dam, Kaya Blocksage, Sauraseni Maitra, Arjun Chakrabarty</t>
  </si>
  <si>
    <t>On his first visit to his home city of Kolkata in 13 years, a Paris-based chef is faced with a cooking challenge that will change his life forever.</t>
  </si>
  <si>
    <t>Maddman: The Steve Madden Story</t>
  </si>
  <si>
    <t>Ben Patterson</t>
  </si>
  <si>
    <t>Steve Madden</t>
  </si>
  <si>
    <t>This documentary chronicles the rise of the footwear designer behind a billion-dollar empire and his subsequent comeback after a financial scandal.</t>
  </si>
  <si>
    <t>Maine Pyar Kiya</t>
  </si>
  <si>
    <t>Salman Khan, Bhagyashree, Alok Nath, Rajeev Verma, Reema Lagoo, Ajit Vachani, Harish Patel, Deep Dhillon, Pervin Dastur, Mohnish Bahl</t>
  </si>
  <si>
    <t>192 min</t>
  </si>
  <si>
    <t>When the son of a wealthy businessman and the daughter of a struggling engineer fall in love, the young man's parents question the girl's motives.</t>
  </si>
  <si>
    <t>Martin Luther: The Idea that Changed the World</t>
  </si>
  <si>
    <t>This docudrama tells the dramatic story of the monk who took on the Catholic Church, tracing his life before and after the contentious "95 Theses."</t>
  </si>
  <si>
    <t>Maza Pati Karodpati</t>
  </si>
  <si>
    <t>Sachin, Supriya Pilgaonkar, Ashok Saraf, Kishori Shahane, Suhas Bhalekar, Manchindra Kamble, Jairam Kulkarni, Nilu Phule, Shubha Khote</t>
  </si>
  <si>
    <t>An orphan girl who has ambitions of marrying a rich man changes her identity to win the heart of a prominent businessman's son.</t>
  </si>
  <si>
    <t>Mi Shivajiraje Bhosale Boltoy</t>
  </si>
  <si>
    <t>Santosh Manjrekar</t>
  </si>
  <si>
    <t>Sachin Khedekar, Mahesh Manjrekar, Makarand Anaspure, Suchitra Bandekar, Siddharth Jadhav, Priya Bapat, Abhijit Kelkar, Ganesh Yadav, Reema Lagoo, Vidyadhar Joshi</t>
  </si>
  <si>
    <t>After a disgruntled man blames his Marathi heritage for his lack of his success, he is visited by Shivaji, a great medieval Marathi king.</t>
  </si>
  <si>
    <t>Monster High: Escape from Skull Shores</t>
  </si>
  <si>
    <t>Steve Ball, Andrew Duncan</t>
  </si>
  <si>
    <t>Kate Higgins, Debi Derryberry, Salli Saffioti, Evan Smith, Laura Bailey, Audu Paden, Erin Fitzgerald, Cindy Robinson, Ogie Banks, Cam Clarke</t>
  </si>
  <si>
    <t>A swanky cruise veers off course for Lagoona and her friends when they're left stranded on Skull Shores, an island with a notorious beast.</t>
  </si>
  <si>
    <t>Monster High: Friday Night Frights</t>
  </si>
  <si>
    <t>Dustin McKenzie</t>
  </si>
  <si>
    <t>Laura Bailey, Ogie Banks, Cam Clarke, Debi Derryberry, Erin Fitzgerald, Kate Higgins, Julie Maddalena, Audu Paden, Cindy Robinson, Salli Saffioti, Evan Smith, America Young</t>
  </si>
  <si>
    <t>In their bid to win the Skulltimate Roller Maze championship, Monster High loses its star players, Clawd and Deuce, to injury.</t>
  </si>
  <si>
    <t>Monster High: Fright On!</t>
  </si>
  <si>
    <t>Victor Dal Chele, Alfred Gimeno</t>
  </si>
  <si>
    <t>Kate Higgins, Debi Derryberry, Salli Saffioti, Laura Bailey, Yuri Lowenthal, Audu Paden, Cindy Robinson, Erin Fitzgerald, America Young, Ogie Banks</t>
  </si>
  <si>
    <t>Big changes are afoot at Monster High when administrators announce a merger with two other schools, designed to bring all monsters together.</t>
  </si>
  <si>
    <t>Monster High: Frights, Camera, Action!</t>
  </si>
  <si>
    <t>William Lau</t>
  </si>
  <si>
    <t>Sue Swan, Kate Higgins, Celeste Henderson, Marcus Griffin, America Young, Karen Strassman, James Horan, Erin Fitzgerald, Laura Bailey, Yeni Alvarez</t>
  </si>
  <si>
    <t>Draculaura is whisked to Transylvania to be crowned vampire queen, but when she learns she's been duped, the search is on for the true royal heir.</t>
  </si>
  <si>
    <t>Monster High: Why Do Ghouls Fall in Love?</t>
  </si>
  <si>
    <t>Dustin McKenzie, Steve Sacks</t>
  </si>
  <si>
    <t>Laura Bailey, Ogie Banks, Cam Clarke, Debi Derryberry, Erin Fitzgerald, Kate Higgins, Jonathan Lipow, Audu Paden, Cindy Robinson, Salli Saffioti, Evan Smith, America Young</t>
  </si>
  <si>
    <t>Draculaura's ghoulfriends have some suspicions about one of her two persistent suitors â€“ but can they stop him before he steals her un-beating heart?</t>
  </si>
  <si>
    <t>Not Alone</t>
  </si>
  <si>
    <t>Kiki Goshay, Jacqueline Monetta</t>
  </si>
  <si>
    <t>An 18-year-old struggling to understand her best friend's suicide talks to teenagers who have grappled with mental illness and suicidal thoughts.</t>
  </si>
  <si>
    <t>Now More Than Ever: The History of Chicago</t>
  </si>
  <si>
    <t>Peter Pardini</t>
  </si>
  <si>
    <t>Chicago</t>
  </si>
  <si>
    <t>This rockumentary tells the behind-the-scenes story of the Hall-of-Fame band Chicago, from their jazz-rock fusion roots to chart-topping pop hits.</t>
  </si>
  <si>
    <t>Nymphomaniac: Volume 1</t>
  </si>
  <si>
    <t>Charlotte Gainsbourg, Stellan SkarsgÃ¥rd, Stacy Martin, Shia LaBeouf, Christian Slater, Uma Thurman, Sophie Kennedy Clark, Connie Nielsen</t>
  </si>
  <si>
    <t>Denmark, Germany, Belgium, United Kingdom, France</t>
  </si>
  <si>
    <t>A self-diagnosed nymphomaniac reveals a lifetime of sexual experiences to a man who saves her from being beaten in an alley.</t>
  </si>
  <si>
    <t>Planetarium</t>
  </si>
  <si>
    <t>Rebecca Zlotowski</t>
  </si>
  <si>
    <t>Natalie Portman, Lily-Rose Depp, Emmanuel Salinger, Amira Casar, Pierre Salvadori, Louis Garrel</t>
  </si>
  <si>
    <t>In pre-World War II France, two sisters purport to be able to communicate with the dead and soon catch the eye of an ambitious filmmaker.</t>
  </si>
  <si>
    <t>PokÃ©mon: Indigo League</t>
  </si>
  <si>
    <t>Rica Matsumoto, Ikue Otani, Mayumi Iizuka, Megumi Hayashibara, Unsho Ishizuka</t>
  </si>
  <si>
    <t>Explore the world of PokÃ©mon with 10-year-old Ash Ketchum and his partner, Pikachu, as they aim for Ash's ultimate goal: becoming a PokÃ©mon master.</t>
  </si>
  <si>
    <t>Residente</t>
  </si>
  <si>
    <t>RenÃ© PÃ©rez Joglar</t>
  </si>
  <si>
    <t>The results of a DNA test spur Puerto Rican rap icon Residente to set out on a global voyage in search of his roots and fresh musical inspiration.</t>
  </si>
  <si>
    <t>Sanai Choughade</t>
  </si>
  <si>
    <t>Rajeev Patil</t>
  </si>
  <si>
    <t>Shreyas Talpade, Subodh Bhave, Sai Tamhankar, Santosh Juvekar, Tushar Dalvi, Bharti Aacharekar</t>
  </si>
  <si>
    <t>In an effort to honor the family matriarch's dying wish, Urmila and her husband, Shrikant, embark on a quest to find a husband for charismatic yet choosey Sai. But some things are easier said than done.</t>
  </si>
  <si>
    <t>Shahanpan Dega Deva</t>
  </si>
  <si>
    <t>Sudesh Manjrekar</t>
  </si>
  <si>
    <t>Bharat Jadhav, Ankush Chaudhari, Siddarth Jadhav, Santosh Juvekar, Vaibhav Mangale, Kranti Redkar, Manava Naik</t>
  </si>
  <si>
    <t>At large in the city, five inmates of a mental asylum run up against the insanity of the outside world while trying to prevent a terrorist plot.</t>
  </si>
  <si>
    <t>Super Dark Times</t>
  </si>
  <si>
    <t>Kevin Phillips</t>
  </si>
  <si>
    <t>Owen Campbell, Charlie Tahan, Elizabeth Cappuccino, Max Talisman, Amy Hargreaves, Sawyer Barth, Adea Lennox, Ethan Botwick</t>
  </si>
  <si>
    <t>A tragic accident drives a wedge between two teenage boys, threatening a friendship that had seemed firm and unshakeable.</t>
  </si>
  <si>
    <t>The Age of Shadows</t>
  </si>
  <si>
    <t>Jee-woon Kim</t>
  </si>
  <si>
    <t>Kang-ho Song, Gong Yoo, Ji-min Han, Tae-goo Eom, Sung-rok Shin, Hee-soon Park, Young-ju Seo, Song Kang-ho</t>
  </si>
  <si>
    <t>Formerly a Korean resistance fighter, a policeman working for Japan is tasked with tracking down resistance leaders before they acquire explosives.</t>
  </si>
  <si>
    <t>The Arbitration</t>
  </si>
  <si>
    <t>Adesua Etomi, O.C. Ukeje, Ireti Doyle, Sola Fosudo, Somkele Iyamah, Lota Chukwu, Gregory Ojefua, Beverly Naya, Bimbo Ademoye, Pius Fatoke</t>
  </si>
  <si>
    <t>An arbitration panel is formed after a company CEO in Nigeria is sued for wrongful dismissal and rape by an employee with whom he had an affair.</t>
  </si>
  <si>
    <t>The Damned Rain</t>
  </si>
  <si>
    <t>Satish Manwar</t>
  </si>
  <si>
    <t>Sonali Kulkarni, Girish Kulkarni, Jyoti Subhash, Veena Jamkar, Aman Attar</t>
  </si>
  <si>
    <t>An optimistic farmer is determined to succeed in spite of the lack of rain in his region, and the sinking spirits around him.</t>
  </si>
  <si>
    <t>The Frozen Dead</t>
  </si>
  <si>
    <t>Charles Berling, Julia Piaton, Pascal Greggory, Nina Meurisse, Lubna Azabal, Anne Le Ny, Robinson StÃ©venin, Robert Plagnol, Sophie Guillemin</t>
  </si>
  <si>
    <t>A grisly find atop a mountain in the French Pyrenees leads investigator Martin Servaz into a twisted dance with a serial killer in this icy thriller.</t>
  </si>
  <si>
    <t>The Inbetweeners</t>
  </si>
  <si>
    <t>Simon Bird, James Buckley, Blake Harrison, Joe Thomas, Greg Davies, Emily Head, Martin Trenaman, Belinda Stewart-Wilson, Robin Weaver, Henry Lloyd-Hughes</t>
  </si>
  <si>
    <t>This rib-tickling series follows four English lads as they try â€“ and fail spectacularly â€“ to navigate the wretched no-man's land of adolescence.</t>
  </si>
  <si>
    <t>The Rehearsal</t>
  </si>
  <si>
    <t>Alison MacLean</t>
  </si>
  <si>
    <t>James Rolleston, Kerry Fox, Ella Edwards, Alice Englert</t>
  </si>
  <si>
    <t>A drama student is torn between creative possibility and ethical boundaries when his girlfriend's family gets caught up in a sex scandal.</t>
  </si>
  <si>
    <t>The Trigger Effect</t>
  </si>
  <si>
    <t>David Koepp</t>
  </si>
  <si>
    <t>Kyle MacLachlan, Elisabeth Shue, Dermot Mulroney, Richard T. Jones, Bill Smitrovich, Michael Rooker, Tori Kristiansen, Tyra Kristiansen</t>
  </si>
  <si>
    <t>When a power failure throws their suburban town into chaos, Matthew and his wife stoop to desperate measures to secure medication for their child.</t>
  </si>
  <si>
    <t>The Vault</t>
  </si>
  <si>
    <t>Dan Bush</t>
  </si>
  <si>
    <t>Taryn Manning, Francesca Eastwood, James Franco, Scott Haze, Q'Orianka Kilcher, Keith Loneker, Clifton Collins Jr., Jeff Gum</t>
  </si>
  <si>
    <t>A bank heist takes an unnerving turn when the three sibling robbers attempt to gain entrance into an subterranean vault with sinister secrets.</t>
  </si>
  <si>
    <t>Time Please</t>
  </si>
  <si>
    <t>Priya Bapat, Siddarth Jadhav, Umesh Kamat, Sai Tamhankar, Vandana Gupte</t>
  </si>
  <si>
    <t>Personality differences, an old friend and a past flame poke holes in the way a husband and wife perceive their marriage.</t>
  </si>
  <si>
    <t>Treasures from the Wreck of the Unbelievable</t>
  </si>
  <si>
    <t>Sam Hobkinson</t>
  </si>
  <si>
    <t>Documentaries, Dramas, International Movies</t>
  </si>
  <si>
    <t>This cinematic journey into the waters off East Africa chronicles the story behind artist Damien Hirst's massive exhibition of oceanic treasures.</t>
  </si>
  <si>
    <t>We Speak Dance</t>
  </si>
  <si>
    <t>Vandana Hart</t>
  </si>
  <si>
    <t>Trained dancer Vandana Hart travels the world to learn traditional and urban dance styles from the local experts who know them best.</t>
  </si>
  <si>
    <t>Yanda Kartavya Aahe</t>
  </si>
  <si>
    <t>Ankush Choudhary, Smita Shewale, Mohan Joshi, Atmaram Bhende, Asha Bhende</t>
  </si>
  <si>
    <t>Thanks to an arranged marriage that was designed to make an ailing grandmother happy, newlyweds Rahul and Swati are virtually strangers. Can a four-day honeymoon make a difference when it comes to the couple's feelings about each other?</t>
  </si>
  <si>
    <t>Bat Pat</t>
  </si>
  <si>
    <t>Rosa Romay, Alberto Escobal, Jaime de Diego, Josu Cubero</t>
  </si>
  <si>
    <t>A curious and talkative bat finds spooky fun on the streets of Fogville, a town that's not as quiet as it seems, with a plucky girl and her brothers.</t>
  </si>
  <si>
    <t>Blurred Lines: Inside the Art World</t>
  </si>
  <si>
    <t>Artists and industry insiders shed light on the commercial forces behind the veneer of genius and glamour that often shrouds contemporary art.</t>
  </si>
  <si>
    <t>Born Strong</t>
  </si>
  <si>
    <t>Gary Cohen, Ross Hockrow</t>
  </si>
  <si>
    <t>Eddie Hall, HafÃ¾Ã³r JÃºlÃ­us BjÃ¶rnsson, Brian Shaw, Zydrunas Savickas</t>
  </si>
  <si>
    <t>Four 400-pound giants fight for the crown at the Arnold Strongman Classic and offer a glimpse into their lives leading up to the competition.</t>
  </si>
  <si>
    <t>Dave Chappelle: Equanimity &amp; The Bird Revelation</t>
  </si>
  <si>
    <t>Comedy titan Dave Chappelle caps a wild year with two stand-up specials packed with scorching new material, self-reflection and tough love.</t>
  </si>
  <si>
    <t>El Chavo</t>
  </si>
  <si>
    <t>Roberto GÃ³mez BolaÃ±os, MarÃ­a Antonieta de las Nieves, Carlos VillagrÃ¡n, Florinda Meza GarcÃ­a, Angelines FernÃ¡ndez Abad, RubÃ©n Aguirre Fuentes, Edgar Vivar, RamÃ³n GÃ³mez Valdez de Castillo</t>
  </si>
  <si>
    <t>Classic &amp; Cult TV, Kids' TV, Spanish-Language TV Shows</t>
  </si>
  <si>
    <t>El Chavo is a poor, nameless orphan who lives in an apartment building with La Chilindrina, Quico, DoÃ±a Florinda, Don RamÃ³n and Professor Jirafales.</t>
  </si>
  <si>
    <t>Elles Ã©taient en guerre (1914-1918)</t>
  </si>
  <si>
    <t>Fabien Beziat, Hugues Nancy</t>
  </si>
  <si>
    <t>Nathalie Baye</t>
  </si>
  <si>
    <t>Trace the overlapping journeys of exceptional women swept up in World War I and hear their tales of bravery on history's front lines.</t>
  </si>
  <si>
    <t>Elles ont toutes une histoire</t>
  </si>
  <si>
    <t>Nils Tavernier</t>
  </si>
  <si>
    <t>From Asia, Africa and Latin America, five women share extraordinary stories of strength and determination in the face of violence and inequality.</t>
  </si>
  <si>
    <t>Fun Mom Dinner</t>
  </si>
  <si>
    <t>Alethea Jones</t>
  </si>
  <si>
    <t>Katie Aselton, Toni Collette, Bridget Everett, Molly Shannon, Adam Scott, Rob Huebel, Adam Levine, Paul Rust</t>
  </si>
  <si>
    <t>Four preschool moms with little in common need a night out to take a break from their kids. But one thing leads to another, and things get rowdy.</t>
  </si>
  <si>
    <t>Geronimo Stilton</t>
  </si>
  <si>
    <t>Guy Vasilovich</t>
  </si>
  <si>
    <t>Brian Drummond, Erin Mathews, Richard Ian Cox, Sarah Edmondson, Moneca Stori</t>
  </si>
  <si>
    <t>Italy, Canada, France</t>
  </si>
  <si>
    <t>With the help of brainy and adventurous sidekicks, New Mouse City's favorite journalist investigates mysteries that take him around the world,</t>
  </si>
  <si>
    <t>Ghost House</t>
  </si>
  <si>
    <t>Rich Ragsdale</t>
  </si>
  <si>
    <t>Scout Taylor-Compton, James Landry HÃ©bert, Mark Boone Junior, Michael S. New, Russell Geoffrey Banks, Rich Lee Gray, Elana Krausz, Kevin Ragsdale, Wen-Chu Yang, Katrina Grey</t>
  </si>
  <si>
    <t>Thailand, United States</t>
  </si>
  <si>
    <t>While visiting the site of a supernatural shrine in the Thai countryside, a vacationing couple unwittingly upsets a vengeful demon.</t>
  </si>
  <si>
    <t>La Familia P. Luche</t>
  </si>
  <si>
    <t>Eugenio Derbez, Consuelo Duval, Luis Manuel Ãvila, Regina BlandÃ³n, Miguel Perez, Barbara Torres, Dalilah Polanco, Pierre Angelo</t>
  </si>
  <si>
    <t>This irreverent sitcom featues Ludovico, Federica and their three children Bibi, Junior and Ludoviquito, living in Ciudad P. Luche.</t>
  </si>
  <si>
    <t>Lo que la vida me robÃ³</t>
  </si>
  <si>
    <t>Angelique Boyer, SebastiÃ¡n Rulli, Luis Roberto GuzmÃ¡n, Osvaldo Benavides, Daniela Castro, Ana Bertha EspÃ­n, Gabriela Rivero, Alejandro Ãvila, Alejandra GarcÃ­a, Carlos de la Mota, Sergio Sendel, Ferdinando Valencia, Grettell Valdez, VerÃ³nica Jaspeado, Margarita MagaÃ±a, Alexis Ayala, Alejandra Procuna, Juan Carlos Barreto</t>
  </si>
  <si>
    <t>In seaside Aguazul, beautiful Montserrat and her wily mother tangle with lovers, gangsters, financial ruin, obsession â€“ and murder.</t>
  </si>
  <si>
    <t>Numbered</t>
  </si>
  <si>
    <t>Dana Doron, Uriel Sinai</t>
  </si>
  <si>
    <t>Guided by survivors' testimonies, this documentary explores the history and meaning of the numbers tattooed on the bodies of Auschwitz prisoners.</t>
  </si>
  <si>
    <t>Rebelde</t>
  </si>
  <si>
    <t>AnahÃ­, Dulce MarÃ­a, Alfonso Herrera, Christopher Von Uckermann, Maite Perroni, Christian ChÃ¡vez, Juan Ferrara, Ninel Conde, Leticia PerdigÃ³n, Enrique Rocha</t>
  </si>
  <si>
    <t>Six students at an exclusive prep school, some on scholarship, discover that music can close the class divide.</t>
  </si>
  <si>
    <t>Rubi</t>
  </si>
  <si>
    <t>BÃ¡rbara Mori, Eduardo Santamarina, SebastiÃ¡n Rulli, Jacqueline Bracamontes, Ana MartÃ­n, Yadhira Carrillo, Miguel Pizarro, Manuel Landeta, Antonio Medellin, Ana Bertha EspÃ­n, JosÃ© ElÃ­as Moreno, Olivia Bucio</t>
  </si>
  <si>
    <t>Ruby, jealous of her wealthy best friend Maribel, cooks up a scheme to marry a millionaire. Hector, Maribel's boyfriend, is her target.</t>
  </si>
  <si>
    <t>Teresa</t>
  </si>
  <si>
    <t>Angelique Boyer, SebastiÃ¡n Rulli, AarÃ³n DÃ­az, Cynthia Klitbo, Ana Brenda Contreras, Daniel Arenas, Margarita MagaÃ±a, Manuel Landeta, Felicia Mercado, Silvia Mariscal</t>
  </si>
  <si>
    <t>We all want so much more than we have, but how far are we willing to go to get it?</t>
  </si>
  <si>
    <t>Twice</t>
  </si>
  <si>
    <t>Hidetaka Inazuka</t>
  </si>
  <si>
    <t>Stuart Varnam-Atkin</t>
  </si>
  <si>
    <t>This documentary reenacts the experiences of late activist Tsutomu Yamaguchi, a survivor of both atomic bombings on Japan in 1945.</t>
  </si>
  <si>
    <t>You Can Tutu</t>
  </si>
  <si>
    <t>James Brown</t>
  </si>
  <si>
    <t>Lily O'Regan, Jeannettsy Enriquez Borges, Joeley Gibson, Zahra Hassan Malik, Cleo Badcock, Stuart Manning, Ali Bastian, Amanda Holt</t>
  </si>
  <si>
    <t>A gifted young ballet dancer struggles to find her footing in an uptight ballet school that brings her and her family to a brand-new neighborhood.</t>
  </si>
  <si>
    <t>Goon: Last of the Enforcers</t>
  </si>
  <si>
    <t>Jay Baruchel</t>
  </si>
  <si>
    <t>Seann William Scott, Alison Pill, Liev Schreiber, Marc-AndrÃ© Grondin, Wyatt Russell, Elisha Cuthbert, Callum Keith Rennie, Jason Jones, Kim Coates, T.J. Miller</t>
  </si>
  <si>
    <t>Injury and family push hockey player Doug Glatt into retirement, but his plans change when his beloved former team appoints his nemesis as captain.</t>
  </si>
  <si>
    <t>La Mante</t>
  </si>
  <si>
    <t>Carole Bouquet, Fred Testot, Pascal Demolon, Manon Azem, FrÃ©dÃ©rique Bel, Ã‰lodie Navarre, Jacques Weber</t>
  </si>
  <si>
    <t>Decades after her capture, a serial killer offers to help solve a string of copycat murders â€“ but only if her son, now a cop, will work by her side.</t>
  </si>
  <si>
    <t>Shelter</t>
  </si>
  <si>
    <t>MÃ¥ns MÃ¥rlind, BjÃ¶rn Stein</t>
  </si>
  <si>
    <t>Julianne Moore, Jonathan Rhys Meyers, Jeffrey DeMunn, Frances Conroy, Nate Corddry, Brooklynn Proulx, Brian Anthony Wilson, Joyce Feurring, Steven Rishard, Charles Techman</t>
  </si>
  <si>
    <t>A forensic psychiatrist has to think outside the box when she takes on a patient whose multiple personalities lead to a trail of murder victims.</t>
  </si>
  <si>
    <t>The Climb</t>
  </si>
  <si>
    <t>Ludovic Bernard</t>
  </si>
  <si>
    <t>Ahmed Sylla, Alice BelaÃ¯di, Kevin Razy, Nicolas Wanczycki, Waly Dia, Umesh Tamang</t>
  </si>
  <si>
    <t>A young Senegalese-French man from humble roots sets out to climb Mount Everest to impress the woman he loves â€“ and slowly becomes a media sensation.</t>
  </si>
  <si>
    <t>The Real Football Factories</t>
  </si>
  <si>
    <t>Danny Dyer</t>
  </si>
  <si>
    <t>Examine the troubling history of football hooliganism and hear from real hooligans about their bitter rivalries and rowdiest brawls.</t>
  </si>
  <si>
    <t>Wadi</t>
  </si>
  <si>
    <t>Syafie Naswip, Ardell Aryana, Naim Daniel, Shafieq Shazwan, Fimie Don, Afieq Syazwan, Amyza Aznan, Azhan Rani, Ahmad Iswazir</t>
  </si>
  <si>
    <t>After the death of his father, a passive and good-natured teenager named Wadi struggles with family, work and love.</t>
  </si>
  <si>
    <t>Bibi &amp; Tina: Tohuwabohu Total</t>
  </si>
  <si>
    <t>Detlev Buck</t>
  </si>
  <si>
    <t>Lina Larissa Strahl, Lisa-Marie Koroll, Louis Held, Lea van Acken, Emilio Sakraya, Michael Maertens, Martin Seifert</t>
  </si>
  <si>
    <t>Teen witch Bibi and her pal Tina return to the screen to reconcile a runaway girl with her narrow-minded family and save Falkenstein Castle from chaos.</t>
  </si>
  <si>
    <t>Pusher</t>
  </si>
  <si>
    <t>Luis Prieto</t>
  </si>
  <si>
    <t>Richard Coyle, Bronson Webb, Agyness Deyn, Mem Ferda, Zlatko Buric, Paul Kaye, Bill Thomas, Neil Maskell, Daisy Lewis</t>
  </si>
  <si>
    <t>In this remake of a 1996 Danish thriller, a drug pusher incurs his suppliers' wrath when he gets busted and is left without the money he owes.</t>
  </si>
  <si>
    <t>Towies</t>
  </si>
  <si>
    <t>Australia's toughest tow truck operators work to keep Queensland's streets clear of overturned semis and other automotive disasters.</t>
  </si>
  <si>
    <t>Mr. Roosevelt</t>
  </si>
  <si>
    <t>NoÃ«l Wells</t>
  </si>
  <si>
    <t>NoÃ«l Wells, Nick Thune, Britt Lower, Daniella Pineda, Andre Hyland, Armen Weitzman, Sergio Cilli</t>
  </si>
  <si>
    <t>A struggling comedian returns to Austin, Texas, to see her ailing cat and face her messy past â€“ while staying with her ex and his new girlfriend.</t>
  </si>
  <si>
    <t>Todd Barry: Spicy Honey</t>
  </si>
  <si>
    <t>Todd Barry</t>
  </si>
  <si>
    <t>With bone-dry wit, stand-up comic Todd Barry dissects texting emergencies, Hitler's taste in wine, pricey soap, cheap pizza and much more.</t>
  </si>
  <si>
    <t>Walk with Me</t>
  </si>
  <si>
    <t>Marc Francis, Max Pugh</t>
  </si>
  <si>
    <t>Benedict Cumberbatch, Thich Nhat Hanh</t>
  </si>
  <si>
    <t>A community of monks in France led by Zen Buddhist master Thich Nhat Hanh offers an intimate glimpse into mindfulness practice and the monastic life.</t>
  </si>
  <si>
    <t>A Gray State</t>
  </si>
  <si>
    <t>Erik Nelson</t>
  </si>
  <si>
    <t>This documentary dissects the case of a filmmaker whose death, along with the deaths of his wife and daughter, sparked alt-right conspiracy theories.</t>
  </si>
  <si>
    <t>Part-Time Idol</t>
  </si>
  <si>
    <t>Hee-jeong Kim, Seung-un Hwang, Soo-hyun Lee, Hyun-bin Kwon, Young-deuk Kwon, Kim Min-kyo</t>
  </si>
  <si>
    <t>After taking a break from the business, a music producer returns with a new project in mind: launching a co-ed pop idol group.</t>
  </si>
  <si>
    <t>Planet Earth II</t>
  </si>
  <si>
    <t>In this sequel to the Emmy-winning "Planet Earth" series, viewers are treated to rich and intimate views of the natural diversity of our planet.</t>
  </si>
  <si>
    <t>Creep 2</t>
  </si>
  <si>
    <t>Patrick Brice</t>
  </si>
  <si>
    <t>Mark Duplass, Desiree Akhavan, Karan Soni</t>
  </si>
  <si>
    <t>A video artist finds the perfect character for a sensational piece, but the subject of her dreams soon reveals his insidious side.</t>
  </si>
  <si>
    <t>Myths &amp; Monsters</t>
  </si>
  <si>
    <t>Daniel Kontur</t>
  </si>
  <si>
    <t>This documentary series takes us to the mythic landscapes of Europe to explore some of most enduring legends produced by European culture.</t>
  </si>
  <si>
    <t>72 Dangerous Animals: Latin America</t>
  </si>
  <si>
    <t>Powerful cats, indestructible arachnids and flesh-melting pit vipers are just the beginning in this series about Latin America's deadliest creatures.</t>
  </si>
  <si>
    <t>Bright</t>
  </si>
  <si>
    <t>Will Smith, Joel Edgerton, Noomi Rapace, Lucy Fry, Edgar RamÃ­rez, Ike Barinholtz, Brad William Henke, Enrique Murciano, Happy Anderson, Kenneth Choi, Andrea Navedo, Dawn Olivieri</t>
  </si>
  <si>
    <t>In an LA rife with interspecies tensions, a human cop and his orc partner stumble on a powerful object and become embroiled in a prophesied turf war.</t>
  </si>
  <si>
    <t>Madness in the Desert</t>
  </si>
  <si>
    <t>Aamir Khan, Ashutosh Gowariker</t>
  </si>
  <si>
    <t>The story of making "Lagaan," one of the millennium's seminal Indian films, is told from the point of view of production team member Satyajit Bhatkal.</t>
  </si>
  <si>
    <t>Desire</t>
  </si>
  <si>
    <t>Diego Kaplan</t>
  </si>
  <si>
    <t>Carolina Ardohain, MÃ³nica AntonÃ³pulos, Guilherme Winter, Juan Sorini, Andrea Frigerio</t>
  </si>
  <si>
    <t>A young woman arrives at her estranged sister's wedding to mend fences but falls prey to lust when she meets the groom.</t>
  </si>
  <si>
    <t>48 Christmas Wishes</t>
  </si>
  <si>
    <t>Marco Deufemia, Justin G. Dyck</t>
  </si>
  <si>
    <t>Khiyla Aynne, Noah Dyer, Maya Franzoi, Clara Kushnir, Madeline Leon, Liam MacDonald, Matt Schichter, Ethan Yang, Adam Crew</t>
  </si>
  <si>
    <t>When a small town's letters to Santa accidentally go up in smoke, two elves venture out of the North Pole to retrieve every missing wish.</t>
  </si>
  <si>
    <t>Dance Academy</t>
  </si>
  <si>
    <t>Xenia Goodwin, Alicia Banit, Dena Kaplan, Isabel Durant, Thom Green, Jordan Rodrigues, Thomas Lacey, Tim Pocock, Tara Morice</t>
  </si>
  <si>
    <t>Fifteen-year-old Tara Webster's dream of dancing comes true when she gets into a top dance academy. She soon realizes dancing is only half the battle.</t>
  </si>
  <si>
    <t>Jeremiah Tower: The Last Magnificent</t>
  </si>
  <si>
    <t>Lydia Tenaglia</t>
  </si>
  <si>
    <t>Jeremiah Tower, Anthony Bourdain, Mario Batali, Ruth Reichl</t>
  </si>
  <si>
    <t>This documentary profiles influential chef Jeremiah Tower, who played a pivotal role in the invention of a revolutionary new American cuisine.</t>
  </si>
  <si>
    <t>Miss Me This Christmas</t>
  </si>
  <si>
    <t>Kenny Young</t>
  </si>
  <si>
    <t>Eva Marcille, Richard Gant, Redaric Williams, Allen Maldonado, Erica Ash, Brely Evans</t>
  </si>
  <si>
    <t>With their divorce set to become final on Christmas day, a couple must decide if they're really ready to throw in the towel on their relationship.</t>
  </si>
  <si>
    <t>Russell Howard: Recalibrate</t>
  </si>
  <si>
    <t>Russell Howard</t>
  </si>
  <si>
    <t>Self-deprecating comic Russell Howard plows ahead through politics, porn, social media and his own shortcomings. Yet he somehow keeps it positive.</t>
  </si>
  <si>
    <t>The Indian Detective</t>
  </si>
  <si>
    <t>Russell Peters, Anupam Kher, Christina Cole, Mishqah Parthiephal, Hamza Haq, Meren Reddy, William Shatner</t>
  </si>
  <si>
    <t>Canada, Germany, South Africa</t>
  </si>
  <si>
    <t>In this crime dramedy, a suspended Canadian cop visits his father in Mumbai and assists in investigating a huge criminal operation with links to home.</t>
  </si>
  <si>
    <t>The Women's Balcony</t>
  </si>
  <si>
    <t>Emil Ben-Shimon</t>
  </si>
  <si>
    <t>Evelin Hagoel, Igal Naor, Orna Banay, Einat Sarouf, Avraham Aviv Alush, Itzik Cohen, Yafit Asulin, Sharona Elimelech, Herzl Tobey, Haim Znati</t>
  </si>
  <si>
    <t>A conservative rabbi steps in to lead a congregation reeling from an accident, but his controversial plans incite a gender war among the congregation.</t>
  </si>
  <si>
    <t>You Canâ€™t Fight Christmas</t>
  </si>
  <si>
    <t>Brely Evans, Andra Fuller, Persia White, Porscha Coleman, Travis Winfrey, Nathan Davis Jr., Dedrick Bonner, Matthew Jones, Larry Poindexter, Richard Gant, Marla Gibbs</t>
  </si>
  <si>
    <t>After stepping in to revitalize his family's hotel, a money-minded businessman clashes with the hotel's cheery, Christmas-loving decorator.</t>
  </si>
  <si>
    <t>Hello, My Twenties!</t>
  </si>
  <si>
    <t>Ye-ri Han, Seung-Yeon Han, Eun-bin Park, Hwa-young Ryu, Hye-soo Park</t>
  </si>
  <si>
    <t>With different personalities, life goals and taste in men, five female college students become housemates in a shared residence called Belle Epoque.</t>
  </si>
  <si>
    <t>Some Freaks</t>
  </si>
  <si>
    <t>Ian MacAllister-McDonald</t>
  </si>
  <si>
    <t>Thomas Mann, Lily Mae Harrington, Ely Henry, Lachlan Buchanan, Marin Ireland, John Thorsen, Stephen Thorne, Shannon Hartman</t>
  </si>
  <si>
    <t>A one-eyed boy and plus-sized girl form a deep connection. But following a brief separation, they reunite as different people.</t>
  </si>
  <si>
    <t>God of War</t>
  </si>
  <si>
    <t>Gordon Chan</t>
  </si>
  <si>
    <t>Vincent Zhao, Sammo Kam-Bo Hung, Regina Wan, Yasuaki Kurata, Keisuke Koide, Timmy Hung, Michael Tong</t>
  </si>
  <si>
    <t>A maverick leader and a clever young general take on Japanese pirates amid bureaucratic intrigue in Ming Dynasty China.</t>
  </si>
  <si>
    <t>Stoked</t>
  </si>
  <si>
    <t>Terry McGurrin, Katie Crown, Kristin Fairlie, Mazin Elsadig, Anastasia Phillips, Arnold Pinnock, Jamie Spilchuk, Lauren Lipson, Fiona Reid, Jeff Geddis</t>
  </si>
  <si>
    <t>Six teenage groms come together one summer to share a dream: to work at the world-renowned Surfer's Paradise Resort on the legendary Sunset Island.</t>
  </si>
  <si>
    <t>Vikram Bhatt</t>
  </si>
  <si>
    <t>Rajneesh Duggal, Adah Sharma, Indraneil Sengupta, Anjori Alagh, Rajendranath Zutshi, Vipin Sharma, Amin Hajee, Shri Vallabh Vyas</t>
  </si>
  <si>
    <t>An architect and his wife move into a castle that is slated to become a luxury hotel. But something inside is determined to stop the renovation.</t>
  </si>
  <si>
    <t>A.D. Kingdom and Empire</t>
  </si>
  <si>
    <t>Juan Pablo Di Pace, Adam Levy, Chipo Chung, Babou Ceesay, Emmett Scanlan, Will Thorp, Richard Coyle, Vincent Regan, Greta Scacchi, James Callis, Joanne Whalley, Jodhi May, Chris Brazier, Fraser Ayres, JÃ³hannes Haukur JÃ³hannesson, Ken Bones, Kenneth Collard</t>
  </si>
  <si>
    <t>In the wake of Jesus Christ's crucifixion, his apostles dedicate themselves to spreading his message, risking their freedom and their lives.</t>
  </si>
  <si>
    <t>Beyblade: Metal Fusion</t>
  </si>
  <si>
    <t>Aki Kanada, Satoshi Hino, Emiri Kato, Kei Shindo, Robert Tinkler, Peter Cugno, Lisette St. Louis, Barbara Mamabolo</t>
  </si>
  <si>
    <t>In this anime adventure series for kids, the forces of good and evil "blade it out," battling each other with enchanted spinning tops.</t>
  </si>
  <si>
    <t>Black</t>
  </si>
  <si>
    <t>Seung-heon Song, A-ra Go, EL, Dong-jun Kim, Won-hae Kim, Seok-yong Jeong</t>
  </si>
  <si>
    <t>A Grim Reaper, a detective and a woman who foresees death get ensnared in matters of life and death â€“ and dark mysteries of twenty years past.</t>
  </si>
  <si>
    <t>Blackway</t>
  </si>
  <si>
    <t>Daniel Alfredson</t>
  </si>
  <si>
    <t>Anthony Hopkins, Julia Stiles, Alexander Ludwig, Ray Liotta, Hal Holbrook, Lochlyn Munro, Steve Bacic, Aaron Pearl, Aleks Paunovic</t>
  </si>
  <si>
    <t>Menaced by a psychopath who's got the local cops scared, waitress Lillian turns to a mysterious old logger to help her turn the tables on her stalker.</t>
  </si>
  <si>
    <t>Brave New Jersey</t>
  </si>
  <si>
    <t>Jody Lambert</t>
  </si>
  <si>
    <t>Tony Hale, Anna Camp, Sam Jaeger, Heather Burns, Dan Bakkedahl, Raymond J. Barry, Erika Alexander, Mel Rodriguez, Evan Jonigkeit, Grace Kaufman</t>
  </si>
  <si>
    <t>Small-town residents mistake an Orson Welles radio broadcast for news about an alien invasion and are emboldened to act as they await an apocalypse.</t>
  </si>
  <si>
    <t>Breaking Free</t>
  </si>
  <si>
    <t>Documentaries, International Movies, LGBTQ Movies</t>
  </si>
  <si>
    <t>One filmmakerâ€™s quest to expose the human rights violations faced by Indiaâ€™s LGBTQ community was a project of passion seven years in the making.</t>
  </si>
  <si>
    <t>Chasing Monsters</t>
  </si>
  <si>
    <t>Cyril Chauquet</t>
  </si>
  <si>
    <t>Adventurer Cyril Chauquet seeks out the most colossal and dangerous underwater creatures around the world in this adrenaline-packed series.</t>
  </si>
  <si>
    <t>Cheuk Wan-Chi: Two Night Stand</t>
  </si>
  <si>
    <t>Cheuk Wan Chi</t>
  </si>
  <si>
    <t>Writer and stand-up comedian Cheuk Wan-chi cracks wise at the follies of single womanhood and takes on politics in Hong Kong with nuance and flair.</t>
  </si>
  <si>
    <t>Christmas Inheritance</t>
  </si>
  <si>
    <t>Eliza Taylor, Jake Lacy, Andie MacDowell, Michael Xavier, Neil Crone, Anthony Sherwood, Joanna Douglas, Martin Roach</t>
  </si>
  <si>
    <t>To inherit her father's company, socialite Ellen must first visit his small hometown, where she learns the value of hard work and helping others.</t>
  </si>
  <si>
    <t>Dark Chocolate (Bengali Version)</t>
  </si>
  <si>
    <t>Agnidev Chatterjee</t>
  </si>
  <si>
    <t>Riya Sen, Mahima Chaudhry, Rajesh Sharma, Indrasish Roy, Mumtaz Sorcar, Sudip Mukherjee, Shataf Figar, Koushik Sen</t>
  </si>
  <si>
    <t>In this Bangla thriller inspired by a true story, the discovery of a charred corpse in the woods leads to a high-profile murder investigation.</t>
  </si>
  <si>
    <t>Discovering Bigfoot</t>
  </si>
  <si>
    <t>Todd Standing</t>
  </si>
  <si>
    <t>Follow Todd Standing, Dr. Jeff Meldrum and other researchers into the wilderness, where they try to capture definitive proof of Sasquatch's existence.</t>
  </si>
  <si>
    <t>Erased</t>
  </si>
  <si>
    <t>Yuki Furukawa, Mio Yuki, Jin Shirasu, Reo Uchikawa, Rinka Kakihara, Masato Yano, Noriko Eguchi, Hidekazu Mashima, Shigeyuki Totsugi, Tomoka Kurotani</t>
  </si>
  <si>
    <t>After finding his mom killed, Satoru's time-traveling ability takes him back 18 years for a chance to prevent her death and those of three classmates.</t>
  </si>
  <si>
    <t>Freeway: Crack in the System</t>
  </si>
  <si>
    <t>Marc Levin</t>
  </si>
  <si>
    <t>Freeway Rick Ross</t>
  </si>
  <si>
    <t>United States, Nicaragua</t>
  </si>
  <si>
    <t>Take in the true account of drug kingpin "Freeway" Rick Ross's empire and how the CIA helped him fuel America's  devastating crack cocaine epidemic.</t>
  </si>
  <si>
    <t>Gelo</t>
  </si>
  <si>
    <t>Manbhavan Singh</t>
  </si>
  <si>
    <t>Jaspinder Cheema, Pavan Malhotra, Gurjit Singh, Dilawar Sidhu, Aditya Sharma, Raj Dhaliwal</t>
  </si>
  <si>
    <t>A Punjabi woman who works on a farm must endure the difficulties of living in an oppressive class-based society and a dysfunctional community.</t>
  </si>
  <si>
    <t>Kabali (Hindi Version)</t>
  </si>
  <si>
    <t>Pa. Ranjith</t>
  </si>
  <si>
    <t>Rajnikanth, Winston Chao, Radhika Apte, Nassar, Dhansika, Kalaiyarasan, Dinesh, John Vijay, Kishore Kumar G., Riythvika</t>
  </si>
  <si>
    <t>In this Hindi version of the Tamil blockbuster, a Tamil gang leader in Kuala Lumpur seeks justice for crimes committed against him and his family.</t>
  </si>
  <si>
    <t>Los NiÃ±os HÃ©roes de Chapultepec</t>
  </si>
  <si>
    <t>Ignacio LÃ³pez EscrivÃ¡</t>
  </si>
  <si>
    <t>This documentary pays tribute to the young cadets who gave their lives to defend Mexico against U.S. forces during the battle of Chapultepec Castle.</t>
  </si>
  <si>
    <t>Mantostaan</t>
  </si>
  <si>
    <t>Rahat Kazmi</t>
  </si>
  <si>
    <t>Raghuvir Yadav, Veerendra Saxena, Sonal Sehgal, Aaditya Pratap Singh, Rahat Kazmi, Raina Bassnet, Sakshi Bhat</t>
  </si>
  <si>
    <t>Four stories by writer Sadaat Hasan Manto culminate in a single gruesome drama that's set during the partitioning of the Indian subcontinent.</t>
  </si>
  <si>
    <t>Mantra</t>
  </si>
  <si>
    <t>Nicholas Kharkongor</t>
  </si>
  <si>
    <t>Rajat Kapoor, Lushin Dubey, Kalki Koechlin, Shiv Pandit, Adil Hussain, Rohan Joshi, Yuri Suri, Maya Krishna Rao</t>
  </si>
  <si>
    <t>An Indian business owner struggles to keep his company afloat amid global competition while trying to make up for lost time with his family.</t>
  </si>
  <si>
    <t>Muramba</t>
  </si>
  <si>
    <t>Varun Narvekar</t>
  </si>
  <si>
    <t>Mithila Palkar, Amey Wagh, Sachin Khedekar, Chinmayi Sumit</t>
  </si>
  <si>
    <t>A young man and his parents ponder the reasons behind the recent breakdown of a relationship he was in â€“ and the possibility of reconciliation.</t>
  </si>
  <si>
    <t>Pottersville</t>
  </si>
  <si>
    <t>Seth Henrikson</t>
  </si>
  <si>
    <t>Michael Shannon, Judy Greer, Thomas Lennon, Ron Perlman, Christina Hendricks, Ian McShane</t>
  </si>
  <si>
    <t>A man's drunken romp in a gorilla suit gets him mistaken for Bigfoot, drawing media attention and tourist dollars to his struggling small town.</t>
  </si>
  <si>
    <t>Reggie Yates Outside Man</t>
  </si>
  <si>
    <t>Reggie Yates</t>
  </si>
  <si>
    <t>Award-winning filmmaker Reggie Yates travels around the world tackling big issues such as gun violence, racism, gay rights and addiction.</t>
  </si>
  <si>
    <t>Rise of the Zombie</t>
  </si>
  <si>
    <t>Devaki Singh, Luke Kenny</t>
  </si>
  <si>
    <t>Luke Kenny, Kirti Kulhari, Ashwin Mushran, Benjamin Gilani</t>
  </si>
  <si>
    <t>A heartbroken wildlife photographer throws himself into his work, only to find himself experiencing strange transformations.</t>
  </si>
  <si>
    <t>Seoul Searching</t>
  </si>
  <si>
    <t>Benson Lee</t>
  </si>
  <si>
    <t>In-pyo Cha, Justin Chon, Jessika Van, Esteban Ahn, Teo Yoo, Rosalina Leigh, Kang Byul, Crystal Kay, Dante Han, Sue Son, Albert Kong, Byeol Kang, David Lee McInnis, Seung-hyeon Han, Nathalia Ramos, Seong-guk Choi, Ji-a Park</t>
  </si>
  <si>
    <t>South Korea, China, United States</t>
  </si>
  <si>
    <t>Teens of Korean descent who were born and raised in other countries travel to Seoul to learn about their cultural heritage at a summer camp in 1986.</t>
  </si>
  <si>
    <t>Sexo, Pudor y Lagrimas</t>
  </si>
  <si>
    <t>Antonio Serrano</t>
  </si>
  <si>
    <t>DemiÃ¡n Bichir, Susana Zabaleta, Jorge Salinas, Cecilia SuÃ¡rez, Victor Huggo Martin, MÃ³nica Dionne, AngÃ©lica AragÃ³n, Laura Almela</t>
  </si>
  <si>
    <t>Passions flare and alliances form when neighbors Ana and Miguel each start an affair with former lovers, right under their spouses' noses.</t>
  </si>
  <si>
    <t>The Windsors</t>
  </si>
  <si>
    <t>Harry Enfield, Haydn Gwynne, Hugh Skinner, Louise Ford, Richard Goulding, Matthew Cottle, Morgana Robinson, Celeste Dring, Katy Wix, Ellie White</t>
  </si>
  <si>
    <t>The all-too-public trials and tribulations of England's royal family are reimagined as an over-the-top comedic soap opera.</t>
  </si>
  <si>
    <t>Under an Arctic Sky</t>
  </si>
  <si>
    <t>Chris Burkard</t>
  </si>
  <si>
    <t>Chris Burkard, Sam Hammer, Heidar Logi, Elli Thor Magnusson, Ingo Olsen, Timmy Reyes, Justin Quintal, Steve Hawk, Sigurdur Jonsson, Mark Renneker</t>
  </si>
  <si>
    <t>Action &amp; Adventure, Documentaries, Sports Movies</t>
  </si>
  <si>
    <t>Six fearless surfers travel to the north coast of Iceland to ride waves unlike anything they've ever experienced, captured with high-tech cameras.</t>
  </si>
  <si>
    <t>Wormwood</t>
  </si>
  <si>
    <t>Peter Sarsgaard, Molly Parker, Christian Camargo, Scott Shepherd, Tim Blake Nelson, Jimmi Simpson, Bob Balaban, Michael Chernus</t>
  </si>
  <si>
    <t>In this genre-bending tale, Errol Morris explores the mysterious death of a U.S. scientist entangled in a secret Cold War program known as MK-Ultra.</t>
  </si>
  <si>
    <t>Halt and Catch Fire</t>
  </si>
  <si>
    <t>Lee Pace, Scoot McNairy, Mackenzie Davis, Kerry BishÃ©, Toby Huss, Aleksa Palladino, David Wilson Barnes, Morgan Hinkleman, James Cromwell, Manish Dayal, Annabeth Gish</t>
  </si>
  <si>
    <t>Re-creating the dawn of the personal computer era, this digital drama tracks the fates of an industry visionary and his brilliant colleagues.</t>
  </si>
  <si>
    <t>Judd Apatow: The Return</t>
  </si>
  <si>
    <t>Judd Apatow</t>
  </si>
  <si>
    <t>Judd Apatow returns to stand-up comedy after 25 years, riffing on living with three women, amusing moments from his career and much more.</t>
  </si>
  <si>
    <t>The Trip to Spain</t>
  </si>
  <si>
    <t>Michael Winterbottom</t>
  </si>
  <si>
    <t>Steve Coogan, Rob Brydon, Marta Barrio, Claire Keelan, Margo Stilley</t>
  </si>
  <si>
    <t>Comedians Steve Coogan and Rob Brydon gorge on local delicacies and celebrity impressions as they reunite for a hilarious road trip through Spain.</t>
  </si>
  <si>
    <t>The Unknown Girl</t>
  </si>
  <si>
    <t>Jean-Pierre Dardenne, Luc Dardenne</t>
  </si>
  <si>
    <t>AdÃ¨le Haenel, Olivier Bonnaud, JÃ©rÃ©mie Renier, Louka Minnella, Christelle Cornil, Olivier Gourmet, Fabrizio Rongione, Thomas Doret</t>
  </si>
  <si>
    <t>Belgium, France</t>
  </si>
  <si>
    <t>A guilt-ridden doctor in a Belgian town tries to uncover the identity of a woman who died after being turned away from her office.</t>
  </si>
  <si>
    <t>Viceroy's House</t>
  </si>
  <si>
    <t>Gurinder Chadha</t>
  </si>
  <si>
    <t>Hugh Bonneville, Gillian Anderson, Manish Dayal, Huma Qureshi, Michael Gambon, David Hayman, Simon Callow, Denzil Smith, Neeraj Kabi, Tanveer Ghani, Om Puri, Lily Travers</t>
  </si>
  <si>
    <t>United Kingdom, India, Sweden</t>
  </si>
  <si>
    <t>As viceroy Lord Mountbatten arrives in Delhi to oversee a transfer of power from Britain to India in 1947, war looms between religious factions.</t>
  </si>
  <si>
    <t>Dawai Asmara</t>
  </si>
  <si>
    <t>Hanna Aqiela, Tengku Putri Najuwa, Emelie Hanif, Zoey Rahman, Faiez Affandi, Wanny Mustahfah, Sherie Merlis, Mahmud Alibashah, Zalfa Zin, Kamal Ibrahim, Amanda Hariz, Alesha Hariz, Fathimah Az Zahra, Elya Miera Ismail</t>
  </si>
  <si>
    <t>Following life-changing traumas, two girls from different backgrounds fight to discover the identities of their biological parents.</t>
  </si>
  <si>
    <t>Red Christmas</t>
  </si>
  <si>
    <t>Craig Anderson</t>
  </si>
  <si>
    <t>Dee Wallace, Geoff Morrell, Sarah Bishop, Janis McGavin, David Collins, Bjorn Stewart, Gerard O'Dwyer, Deelia Meriel, Sam Campbell, Anthony Jensen, Robert Anderson</t>
  </si>
  <si>
    <t>A family Christmas gathering at an isolated Australian estate turns into the holiday from hell after a mysterious stranger turns up at the door.</t>
  </si>
  <si>
    <t>The Hatred</t>
  </si>
  <si>
    <t>Michael G. Kehoe</t>
  </si>
  <si>
    <t>Sarah Davenport, Andrew Divoff, Gabrielle Bourne, Bayley Corman, Alisha Wainwright, Nina Siemaszko, Shae Smolik, David Naughton, Amanda Wyss, Darby Walker</t>
  </si>
  <si>
    <t>Four young women head to a country house for an idyllic weekend retreat. But what lies in store for them is far from the dreamy getaway they imagined.</t>
  </si>
  <si>
    <t>Delhi Belly</t>
  </si>
  <si>
    <t>Abhinay Deo</t>
  </si>
  <si>
    <t>Imran Khan, Vir Das, Kunaal Roy Kapur, Shenaz Treasury, Poorna Jagannathan, Kim Bodnia, Paresh Ganatra, Vijay Raaz</t>
  </si>
  <si>
    <t>Three flatmates get involved in the shady business belonging to one roomie's fiancÃ©, and discover that a global crime syndicate is gunning for them.</t>
  </si>
  <si>
    <t>Dhobi Ghat (Mumbai Diaries)</t>
  </si>
  <si>
    <t>Kiran Rao</t>
  </si>
  <si>
    <t>Aamir Khan, Monica Dogra, Kriti Malhotra, Prateik Babbar, Aasha Pawar, Jyoti Pawar, Norma Lobo, Kitu Gidwani, Danish Hussain, Jehan Manekshaw</t>
  </si>
  <si>
    <t>In this intimate drama, circumstances draw together four people from different castes â€“ which would normally preclude them from forming friendships.</t>
  </si>
  <si>
    <t>El Camino Christmas</t>
  </si>
  <si>
    <t>David E. Talbert</t>
  </si>
  <si>
    <t>Jessica Alba, Tim Allen, Dax Shepard, Vincent D'Onofrio, Luke Grimes, Kurtwood Smith, Michelle Mylett</t>
  </si>
  <si>
    <t>Stuck in a liquor store during an alleged robbery, a group of strangers shares hidden truths and forms an unexpected bond on Christmas Eve.</t>
  </si>
  <si>
    <t>Jaal</t>
  </si>
  <si>
    <t>Umesh Mehra</t>
  </si>
  <si>
    <t>Jeetendra, Mithun Chakraborty, Rekha, Mandakini, Moon Moon Sen, Vinod Mehra, Tanuja, Amrit Pal</t>
  </si>
  <si>
    <t>When a mysterious woman hires Shankar to spy on a family, he must determine how his own father's abandonment figures into the situation.</t>
  </si>
  <si>
    <t>Jaane Tu... Ya Jaane Na</t>
  </si>
  <si>
    <t>Abbas Tyrewala</t>
  </si>
  <si>
    <t>Imran Khan, Genelia D'souza, Manjari Fadnis, Ayaz Khan, Karan Makhija, Sugandha Garg, Nirav Mehta, Alishka Varde, Renuka Kunzru, Prateik Babbar, Ratna Pathak Shah</t>
  </si>
  <si>
    <t>Soft-spoken Jai and spitfire beauty Aditi couldn't be more different â€“ but their family and friends know that they're a perfect match.</t>
  </si>
  <si>
    <t>Lagaan</t>
  </si>
  <si>
    <t>Aamir Khan, Gracy Singh, Rachel Shelley, Paul Blackthorne, Suhasini Mulay, Kulbhushan Kharbanda, Raghuvir Yadav, Rajendranath Zutshi, Rajesh Vivek, Javed Khan</t>
  </si>
  <si>
    <t>224 min</t>
  </si>
  <si>
    <t>In 1890s India, an arrogant British commander challenges the harshly taxed residents of Champaner to a high-stakes cricket match.</t>
  </si>
  <si>
    <t>Papa the Great</t>
  </si>
  <si>
    <t>Bhagyaraj</t>
  </si>
  <si>
    <t>Krishan Kumar, Nagma, Satya Prakash, Master Bobby, Satish Kaushik, Laxmikant Berde, Mahavir Shah, Anil Dhawan, Shama Deshpande, Shatrughan Sinha</t>
  </si>
  <si>
    <t>After witnessing a murder, a meek family man must summon his courage when he finds himself on the wrong side of a notorious gangster.</t>
  </si>
  <si>
    <t>Peepli Live</t>
  </si>
  <si>
    <t>Anusha Rizvi, Mahmood Farooqui</t>
  </si>
  <si>
    <t>Omkar Das Manikpuri, Raghuvir Yadav, Malaika Shenoy, Nawazuddin Siddiqui, Naseeruddin Shah, Sitaram Panchal, Shalini Vatsa, Farrukh Jaffar, Aamir Bashir, Vishal Om Prakash</t>
  </si>
  <si>
    <t>Two indigent farmers consider suicide so that their families can collect a government subsidy that's paid to the relatives of deceased farmers.</t>
  </si>
  <si>
    <t>Shikari</t>
  </si>
  <si>
    <t>Mithun Chakraborty, Naseeruddin Shah, Irina Kushnareva, Varsha Usgaonkar, Gulshan Grover, Anjana Mumtaz, Amrish Puri, Amrit Pal, Achyut Potdar, Lilliput</t>
  </si>
  <si>
    <t>India, Soviet Union</t>
  </si>
  <si>
    <t>When Shankar, who performs on the road with partner Chanchal and elephant Appu, falls for a Russian circus performer, jealousies and conflicts arise.</t>
  </si>
  <si>
    <t>Taare Zameen Par</t>
  </si>
  <si>
    <t>Aamir Khan</t>
  </si>
  <si>
    <t>Aamir Khan, Darsheel Safary, Tanay Chheda, Tisca Chopra, Vipin Sharma, Girija Oak, M.K. Raina</t>
  </si>
  <si>
    <t>When daydreamer Ishaan is sent to boarding school, an unconventional art teacher tries to help the imaginative student discover his true identity.</t>
  </si>
  <si>
    <t>The Oath</t>
  </si>
  <si>
    <t>Baltasar KormÃ¡kur</t>
  </si>
  <si>
    <t>Baltasar KormÃ¡kur, Hera Hilmar, GÃ­sli Ã–rn GarÃ°arsson, Ingvar Eggert SigurÃ°sson, Margret Bjarnadottir, Gudrun Sesselja Arnardottir, SigrÃºn Edda BjÃ¶rnsdÃ³ttir, Joi Johannsson, Ãžorsteinn Bachmann</t>
  </si>
  <si>
    <t>The ordered life of a Reykjavik heart surgeon unravels when his daughter descends into a life of drugs and crime thanks to a sinister boyfriend.</t>
  </si>
  <si>
    <t>Drew Heriot</t>
  </si>
  <si>
    <t>An assembly of writers, philosophers and scientists share The Secret, which reputedly brought success to Plato, da Vinci, Einstein and other greats.</t>
  </si>
  <si>
    <t>Trolls Holiday Special</t>
  </si>
  <si>
    <t>Joel Crawford</t>
  </si>
  <si>
    <t>Anna Kendrick, Justin Timberlake, Zooey Deschanel, Christopher Mintz-Plasse, James Corden, Ron Funches, Kunal Nayyar, Aino Jawo, Caroline Hjelt, Walt Dohrn</t>
  </si>
  <si>
    <t>When Queen Poppy realizes that Bridget and the Bergens don't have any holidays, she hatches a plan for Branch and the Snack Pack to help create one.</t>
  </si>
  <si>
    <t>Craig Ferguson: Tickle Fight</t>
  </si>
  <si>
    <t>Craig Ferguson</t>
  </si>
  <si>
    <t>Cheeky comic Craig Ferguson keeps it casual as he discusses '70s porn, Japanese toilets and his mildly crime-filled days as a talk show host.</t>
  </si>
  <si>
    <t>Borderline</t>
  </si>
  <si>
    <t>David Avery, Jackie Clune, David Elms, Liz Kingsman, Jamie Michie</t>
  </si>
  <si>
    <t>A team of inept border agents tackles immigration issues at the fictional Northend Airport in this improvised mockumentary series.</t>
  </si>
  <si>
    <t>Jab Harry Met Sejal</t>
  </si>
  <si>
    <t>Shah Rukh Khan, Anushka Sharma, Aru Krishansh Verma, Chandan Roy Sanyal, Evelyn Sharma, Kavi Shastri, Barbora Mudrochova, Paula Donner, Denis Dorokhov, Martavious Gayles</t>
  </si>
  <si>
    <t>A philandering tour guide in Europe begins to develop feelings for one of his clients while helping her search for her lost engagement ring.</t>
  </si>
  <si>
    <t>Temple</t>
  </si>
  <si>
    <t>Michael Barrett</t>
  </si>
  <si>
    <t>Logan Huffman, Natalia Warner, Brandon Sklenar, Naoto Takenaka, Asahi Uchida, Mei Kurokawa, Hisashi Miyazawa, Miho Tamaki, Seiki Chiba, Yoshimi Tachi</t>
  </si>
  <si>
    <t>Three unsuspecting American tourists visit a mysterious mountain shrine in Japan despite uncanny warnings from local inhabitants to stay away.</t>
  </si>
  <si>
    <t>A StoryBots Christmas</t>
  </si>
  <si>
    <t>Evan Spiridellis, Jeff Gill</t>
  </si>
  <si>
    <t>Edward Asner, Judy Greer, Erin Fitzgerald, Fred Tatasciore, Jeff Gill, Gregg Spiridellis, Evan Spiridellis, Jim Meskimen, Nate Theis</t>
  </si>
  <si>
    <t>Bo thinks her holiday gift-giving isn't good enough, so she heads north to study under Santa Claus â€“ only to find he's missing.</t>
  </si>
  <si>
    <t>All Hail King Julien</t>
  </si>
  <si>
    <t>Danny Jacobs, Andy Richter, Henry Winkler, Kevin Michael Richardson, India de Beaufort, Jeff Bennett, David Krumholtz, Diedrich Bader, Debra Wilson, Sarah Thyre, Betsy Sodaro</t>
  </si>
  <si>
    <t>In this Emmy winner for Outstanding Children's Animated Program, Madagascar booty-shaker King Julien takes on the jungleâ€™s craziest adventures.</t>
  </si>
  <si>
    <t>Atomic Puppet</t>
  </si>
  <si>
    <t>Eric Bauza, Lisa Norton, Carlos DÃ­az, Peter Oldring, Heather Bambrick, Rick Miller, Rob Tinkler, Kristina Nicoll</t>
  </si>
  <si>
    <t>Canada, France</t>
  </si>
  <si>
    <t>Captain Atomic â€“ once a superhero, now a sock puppet â€“ can only activate his powers with the help of Joey, his new partner and biggest fan.</t>
  </si>
  <si>
    <t>Bhouri</t>
  </si>
  <si>
    <t>Jasbir Bijendra Bhati</t>
  </si>
  <si>
    <t>Raghuvir Yadav, Masha Paur, Mohan Joshi, Manoj Joshi, Mukesh Tiwari, Shakti Kapoor, Sitaram Panchal, Kunika Lall</t>
  </si>
  <si>
    <t>A 23-year-old girl who's married to a man more than twice her age is forced to contend with the predatory nature of a male-dominated society.</t>
  </si>
  <si>
    <t>Cheapest Weddings</t>
  </si>
  <si>
    <t>Melanie Vallejo</t>
  </si>
  <si>
    <t>Couples on a tiny budget try to ensure that the day of their wedding turns out to be the magical experience they always dreamed it would be.</t>
  </si>
  <si>
    <t>Dhia Sofea</t>
  </si>
  <si>
    <t>Amyra Rosli, Fadlan Hazim, Maria Farida, Sharifah Haslinda, Syafiq Kyle, Sasqia Dahuri, Raja Ema, Faye Kusairi, Puteri Octovia, Roy Azman, Norlia Ghani</t>
  </si>
  <si>
    <t>After discovering that she was adopted as an infant, a young woman embarks on a perilous quest to connect with her biological mother.</t>
  </si>
  <si>
    <t>Diana: In Her Own Words</t>
  </si>
  <si>
    <t>Featuring archival footage and personal recordings, this documentary offers candid insight into the life of the beloved princess.</t>
  </si>
  <si>
    <t>Dream Boat</t>
  </si>
  <si>
    <t>Tristan Ferland Milewski</t>
  </si>
  <si>
    <t>On a cruise for gay men, five passengers of different nationalities take a break from their families and cultures to party and reflect on life.</t>
  </si>
  <si>
    <t>DreamWorks Home: For the Holidays</t>
  </si>
  <si>
    <t>Rachel Crow, Mark Whitten, Kelly Clarkson, Ana Ortiz, Ben Schwartz, Ron Funches, Matt Jones</t>
  </si>
  <si>
    <t>Oh takes it upon himself to introduce Christmas joy to his fellow Boovs. Unfortunately, his well-meaning mission nearly destroys the city.</t>
  </si>
  <si>
    <t>Eh Janam Tumhare Lekhe</t>
  </si>
  <si>
    <t>Harjit Singh</t>
  </si>
  <si>
    <t>Pavan Malhotra, Sudhanshu Aggarwal, Arjuna Bhalla, Avrinder Kaur, Arvinder Bhatti, Master Yuvraj, Jai Bharti, Gagandeep Singh</t>
  </si>
  <si>
    <t>Driven by the lessons he learned from his mother, and the values of the Sikh religion, a man sets out on a mission to serve humanity.</t>
  </si>
  <si>
    <t>Forbidden Games: The Justin Fashanu Story</t>
  </si>
  <si>
    <t>Jon Carey, Adam Darke</t>
  </si>
  <si>
    <t>Justin Fashanu, John Fashanu</t>
  </si>
  <si>
    <t>This documentary chronicles the tragic, true story of Justin Fashanu, the first â€“ and only â€“ openly gay man to have played professional soccer.</t>
  </si>
  <si>
    <t>Hisss</t>
  </si>
  <si>
    <t>Jennifer Lynch</t>
  </si>
  <si>
    <t>Mallika Sherawat, Irrfan Khan, Jeff Doucette, Divya Dutta, Raman Trikha, Mahmoud Babai, Raj Bhansali, Sunny Charles, Tony Ciccone, Parvez Khan</t>
  </si>
  <si>
    <t>In a plot to bait the snake-goddess Nagin for her immortality-granting essence, George States journeys to India and abducts her reptilian lover.</t>
  </si>
  <si>
    <t>Kantaro: The Sweet Tooth Salaryman</t>
  </si>
  <si>
    <t>Matsuya Onoe, Ren Ishikawa, Hiroyuki Onoue, Hazuki Shimizu, Sarutoki Minagawa</t>
  </si>
  <si>
    <t>Elite publishing sales rep Kantaro wraps up his client visits in record time so he can secretly pursue his quest to indulge in the tastiest of sweets.</t>
  </si>
  <si>
    <t>Monster Island</t>
  </si>
  <si>
    <t>Leopoldo Aguilar</t>
  </si>
  <si>
    <t>Joey Camen, Fiona Hardingham, Johnny Rose, Katie Leigh, Roger L. Jackson, Wally Wingert, Phillip Vasquez</t>
  </si>
  <si>
    <t>India, Mexico</t>
  </si>
  <si>
    <t>When a teenager discovers he's not really human, he ventures out to a remote island to explore his roots and confronts a series of wild challenges.</t>
  </si>
  <si>
    <t>My Happy Family</t>
  </si>
  <si>
    <t>Nana Ekvtimishvili, Simon Gross</t>
  </si>
  <si>
    <t>Ia Shugliashvili, Merab Ninidze, Berta Khapava, Tsisia Qumsishvili, Giorgi Khurtsilava, Giorgi Tabidze, Goven Cheishvili, Dimitri Oragvelidze, Mariam Bokeria</t>
  </si>
  <si>
    <t>Georgia, Germany, France</t>
  </si>
  <si>
    <t>A middle-aged wife and mother of two shocks her traditional, multigenerational Georgian household when she announces she's going to live by herself.</t>
  </si>
  <si>
    <t>Oggy and the Cockroaches</t>
  </si>
  <si>
    <t>Olivier Jean-Marie</t>
  </si>
  <si>
    <t>Don Michael Paul, Tony Sampson, Sam Vincent, Matt Hill, Greg Eagles, Peter Kelamis, Tara Strong, Rick Jones</t>
  </si>
  <si>
    <t>Wimpy blue cat Oggy would like nothing more than to snooze, but he's constantly bothered by the three ugly cockroaches who have invaded his home.</t>
  </si>
  <si>
    <t>Padamu Aku Bersujud</t>
  </si>
  <si>
    <t>Syazwan Zulkifli, Sqikin Kamal, Leez Rosli, Bil Azali, Shenthy Feliziana, Jasmine Suraya, Aleza Shadan, Nina Iskandar</t>
  </si>
  <si>
    <t>The son of poor farmers leaves his village to seek his fortune in Kuala Lumpur, where he meets a young woman who's also trying to better her life.</t>
  </si>
  <si>
    <t>Playing for Time</t>
  </si>
  <si>
    <t>Daniel Mann, Joseph Sargent</t>
  </si>
  <si>
    <t>Vanessa Redgrave, Jane Alexander, Maud Adams, Donna Haley, Robin Bartlett, Marisa Berenson, Will Lee, Verna Bloom, Christine Baranski, Lenore Harris</t>
  </si>
  <si>
    <t>Captured by Nazis and sent to Auschwitz, a Jewish musician is assigned to soothe other prisoners marching to their deaths in the gas chambers.</t>
  </si>
  <si>
    <t>Prague</t>
  </si>
  <si>
    <t>Ashish R. Shukla</t>
  </si>
  <si>
    <t>Chandan Roy Sanyal, Elena Kazan, Kumar Mayank, Sonia Bindra, Arfi Lamba</t>
  </si>
  <si>
    <t>India, Switzerland</t>
  </si>
  <si>
    <t>The chaotic ramblings of a young architect's mind take hold of his life as he leaves behind his past in India to work in Prague.</t>
  </si>
  <si>
    <t>Sardaar ji</t>
  </si>
  <si>
    <t>Diljit Dosanjh, Neeru Bajwa, Mandy Takhar, Jaswinder Bhalla, Ali Kazmi, Anita Kailey, Daman Singh, Sanju Salonki, Amrit Pal, Jatinder Lall, Avy Randhawa</t>
  </si>
  <si>
    <t>When a palatial wedding venue turns out to be haunted, one of the families hosting the wedding hires a fearless Sikh to deal with the ghost.</t>
  </si>
  <si>
    <t>Soul Eater</t>
  </si>
  <si>
    <t>Chiaki Omigawa, Laura Bailey, Emiri Kato, Kouki Uchiyama, Micah Solusod, Yumiko Kobayashi, Brittney Karbowski, Mamoru Miyano, Todd Haberkorn, Kaori Nazuka, Monica Rial, Akeno Watanabe, Jamie Marchi, Narumi Takahira, Cherami Leigh, Houko Kuwashima</t>
  </si>
  <si>
    <t>Maka and the other students at the Death Weapon Meister Academy must kill 99 evil humans and one witch, absorbing their spirits when they die.</t>
  </si>
  <si>
    <t>Super Wings</t>
  </si>
  <si>
    <t>Luca Padovan, Evan Smolin, Junah Jang, Colin Critchley</t>
  </si>
  <si>
    <t>United States, South Korea, China</t>
  </si>
  <si>
    <t>A cheerful jet and his transforming pals strive to find peaceful solutions to their problems while delivering packages to children around the globe.</t>
  </si>
  <si>
    <t>Tezz</t>
  </si>
  <si>
    <t>Anil Kapoor, Ajay Devgn, Boman Irani, Kangna Ranaut, Zayed Khan, Mallika Sherawat, Avika Gor, Dominic Power, Sameera Reddy, Mohanlal</t>
  </si>
  <si>
    <t>This high-octane thriller tells the story of a man on a mission to reclaim what was taken from him and the agent who's determined to stop him.</t>
  </si>
  <si>
    <t>The Jaime Maussan Show</t>
  </si>
  <si>
    <t>Jaime Maussan</t>
  </si>
  <si>
    <t>Mexican journalist and UFO investigator Jaime Maussan travels the world collecting evidence and firsthand accounts of extraterrestrial phenomena.</t>
  </si>
  <si>
    <t>The Legend of 420</t>
  </si>
  <si>
    <t>Peter Spirer</t>
  </si>
  <si>
    <t>This documentary explores the growing trend of marijuana decriminalization in the U.S. and the use of cannabis in medicine, art, fine dining and more.</t>
  </si>
  <si>
    <t>The Worthy</t>
  </si>
  <si>
    <t>Ali F. Mostafa</t>
  </si>
  <si>
    <t>Ali Suliman, Mahmoud Al Atrash, Samer al Masri, Rakeen Saad, Habib Ghuloom, Samer Ismail, Salah Hanoun, Maisa Abd Elhadi, Mohammad Al Ibrahimi, Nabeel Ahmad Alkoni</t>
  </si>
  <si>
    <t>United Arab Emirates, Romania</t>
  </si>
  <si>
    <t>In the near future, with civilization a thing of the past, a man puts his family in peril when he reluctantly lets outsiders into his compound.</t>
  </si>
  <si>
    <t>TURN: Washington's Spies</t>
  </si>
  <si>
    <t>Jamie Bell, Seth Numrich, Daniel Henshall, Heather Lind, Meegan Warner, Kevin McNally, Burn Gorman, Angus Macfadyen, JJ Feild, Samuel Roukin</t>
  </si>
  <si>
    <t>Set in 1778, this period drama recounts the story of Abe Woodhull, an American cabbage farmer obliged to begin spying on the British enemy.</t>
  </si>
  <si>
    <t>Voyeur</t>
  </si>
  <si>
    <t>Myles Kane, Josh Koury</t>
  </si>
  <si>
    <t>Gay Talese</t>
  </si>
  <si>
    <t>Legendary journalist Gay Talese unmasks a motel owner who spied on his guests for decades. But his bombshell story soon becomes a scandal of its own.</t>
  </si>
  <si>
    <t>Zig &amp; Sharko</t>
  </si>
  <si>
    <t>Zig, an island-bound hyena, will do anything to get his paws on Marina the mermaid, but her devoted pal Sharko always comes to her rescue in time.</t>
  </si>
  <si>
    <t>Man Down</t>
  </si>
  <si>
    <t>Greg Davies, Roisin Conaty, Jeany Spark, Gwyneth Powell, Isy Suttie, Michael Wozniak, Elliot Levey, Ruth Bratt, Deirdre Mullins, Steven Berkoff, Stella Gonet, Rik Mayall, Ashley McGuire, Stephanie Cole</t>
  </si>
  <si>
    <t>A childish idiot trapped in an adult's body, schoolteacher Dan hates his job, hates his girlfriend-less life and has good reason to fear his dad.</t>
  </si>
  <si>
    <t>Good Morning Call</t>
  </si>
  <si>
    <t>Haruka Fukuhara, Shunya Shiraishi, Dori Sakurada, Moe Arai, Kentaro, Shugo Nagashima, Koya Nagasawa, Hinako Tanaka, Tomoharu Hasegawa, Tomoko Fujita, Erika Mori, Kei Tanaka, Yosuke Sugino, Maryjun Takahashi, Itsuki Sagara, Madoka Yoshida</t>
  </si>
  <si>
    <t>A high school girl finally gets her own apartment, but she has to share it with the most popular boy in school. No one can know they're living together.</t>
  </si>
  <si>
    <t>Broadchurch</t>
  </si>
  <si>
    <t>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t>
  </si>
  <si>
    <t>After a young boy is murdered in the small seaside town of Broadchurch, local detectives Ellie Miller and Alec Hardy are assigned the mysterious case.</t>
  </si>
  <si>
    <t>Poster Boys</t>
  </si>
  <si>
    <t>Shreyas Talpade</t>
  </si>
  <si>
    <t>Sunny Deol, Bobby Deol, Shreyas Talpade, Sonali Kulkarni, Tripti Dimri, Samiksha Bhatnagar, Lovely Singh, Purnima Varma</t>
  </si>
  <si>
    <t>Three men are stunned to find their faces on a poster promoting vasectomies, and must prove to their upset loved ones that they're innocent victims.</t>
  </si>
  <si>
    <t>PerÃº: Tesoro escondido</t>
  </si>
  <si>
    <t>It's a country steeped in cultural traditions that stretch back more than 1,000 years. But Peru is also a land of surprising natural riches.</t>
  </si>
  <si>
    <t>Bushwick</t>
  </si>
  <si>
    <t>Cary Murnion, Jonathan Milott</t>
  </si>
  <si>
    <t>Dave Bautista, Brittany Snow, Angelic Zambrana, Jeremie Harris, Myra Lucretia Taylor, Arturo Castro, Christian Navarro</t>
  </si>
  <si>
    <t>When their diverse neighborhood is besieged by a mysterious militia, a grad student and an ex-Marine become an unlikely team in a battle for survival.</t>
  </si>
  <si>
    <t>Cuba and the Cameraman</t>
  </si>
  <si>
    <t>Jon Alpert</t>
  </si>
  <si>
    <t>Emmy-winning filmmaker Jon Alpert chronicles the fortunes of three Cuban families over the course of four tumultuous decades in the nation's history.</t>
  </si>
  <si>
    <t>The Girl from the Song</t>
  </si>
  <si>
    <t>Ibai Abad</t>
  </si>
  <si>
    <t>Lewis Rainer, Josephine Berry, Charlotte Atkinson, Charles MacGechan</t>
  </si>
  <si>
    <t>When an aspiring musician falls for a carefree college student, he follows her to the Nevada desert to declare his love to her and find himself.</t>
  </si>
  <si>
    <t>The Many Faces of Ito</t>
  </si>
  <si>
    <t>Fumino Kimura, Nozomi Sasaki, Mirai Shida, Elaiza Ikeda, Kaho, Yuki Yamada, Tomoya Nakamura, Kei Tanaka</t>
  </si>
  <si>
    <t>A jaded rom-com screenwriter in her 30s mines four love-sick women for their stories under the guise of providing them with romantic advice.</t>
  </si>
  <si>
    <t>Trailer Park Boys: Out of the Park: USA</t>
  </si>
  <si>
    <t>John Paul Tremblay, Robb Wells, Mike Smith, Tom Mayhue, Alex Lifeson, Sebastian Bach, Tommy Chong, Dennis Rodman, Tony Hawk, Verne Troyer, Tom Green, Riley Hawk</t>
  </si>
  <si>
    <t>The boys are back on the loose as Bubbles, Julian and Ricky head south of the Canadian border for some outrageous American adventures.</t>
  </si>
  <si>
    <t>Bright: The Music Videos</t>
  </si>
  <si>
    <t>Bastille, Machine Gun Kelly, Bebe Rexha, X Ambassadors, Logic, Ragâ€™nâ€™Bone Man</t>
  </si>
  <si>
    <t>Explore the hit songs from the Will Smith film "Bright" in these music videos from Machine Gun Kelly, Bastille, Logic, Migos and friends.</t>
  </si>
  <si>
    <t>Deep</t>
  </si>
  <si>
    <t>Julio Soto Gurpide</t>
  </si>
  <si>
    <t>Justin Felbinger, Stephen Erza  Hughes, Lindsey Alena, Elisabeth Catherine Gray, Dwight Schultz, Anna Vocino</t>
  </si>
  <si>
    <t>Spain, Belgium, Switzerland, United States, China, United Kingdom</t>
  </si>
  <si>
    <t>After accidentally trapping his family in their underwater home, a young octopus and his ocean-dwelling buddies search for help far across the sea.</t>
  </si>
  <si>
    <t>Argon</t>
  </si>
  <si>
    <t>Woo-hee Chun, Joo-hyuk Kim, Won-sang Park</t>
  </si>
  <si>
    <t>In a world filled with provocative (and often misleading) news, a passionate team of investigative TV reporters strives to bring truths to light.</t>
  </si>
  <si>
    <t>Barbra: The Music ... The Mem'ries ... The Magic!</t>
  </si>
  <si>
    <t>Barbra Streisand, Jim Gable</t>
  </si>
  <si>
    <t>Barbra Streisand</t>
  </si>
  <si>
    <t>Iconic songstress Barbra Streisand culminates her 13-city tour in Miami with dazzling ballads, Broadway standards and stories from behind the scenes.</t>
  </si>
  <si>
    <t>Godless</t>
  </si>
  <si>
    <t>Jeff Daniels, Michelle Dockery, Jack O'Connell, Scoot McNairy, Merritt Wever, Thomas Brodie-Sangster, Sam Waterston, Tantoo Cardinal</t>
  </si>
  <si>
    <t>A ruthless outlaw terrorizes the West in search of a former member of his gang, whoâ€™s found a new life in a quiet town populated only by women.</t>
  </si>
  <si>
    <t>Beat Bugs: All Together Now</t>
  </si>
  <si>
    <t>Josh Wakely</t>
  </si>
  <si>
    <t>After winning a local talent show, the Beat Bugs journey to compete on "The Bug Factor," a televised singing contest held in faraway Rocket Ship Park.</t>
  </si>
  <si>
    <t>Brian Regan: Nunchucks and Flamethrowers</t>
  </si>
  <si>
    <t>Brian Regan takes relatable family humor to new heights as he talks board games, underwear elastic and looking for hot dogs in all the wrong places.</t>
  </si>
  <si>
    <t>Saving Capitalism</t>
  </si>
  <si>
    <t>Former Secretary of Labor Robert Reich meets with Americans from all walks of life as he chronicles a seismic shift in the nation's economy.</t>
  </si>
  <si>
    <t>The Case for Christ</t>
  </si>
  <si>
    <t>Jon Gunn</t>
  </si>
  <si>
    <t>Mike Vogel, Erika Christensen, Faye Dunaway, Robert Forster, Frankie Faison, Mike Pniewski</t>
  </si>
  <si>
    <t>Bothered by his wife's unyielding belief in Christianity, an investigative reporter sets out to use verifiable facts to poke holes in her faith.</t>
  </si>
  <si>
    <t>The Prison</t>
  </si>
  <si>
    <t>Na Hyeon</t>
  </si>
  <si>
    <t>Suk-kyu Han, Rae-won Kim, Kyeong-yeong Lee, Woong-in Jeong, Jae-yun Jo, Sung-rok Shin, Kim Sung-kyun, Kwak Min-ho</t>
  </si>
  <si>
    <t>A cop-turned-convict discovers a crime syndicate inside a prison lorded over by an inmate crime boss â€“ and joins in on their nightly heists.</t>
  </si>
  <si>
    <t>A Christmas Prince</t>
  </si>
  <si>
    <t>Rose McIver, Ben Lamb, Alice Krige, Honor Kneafsey</t>
  </si>
  <si>
    <t>Christmas comes early for an aspiring young journalist when she's sent abroad to get the scoop on a dashing prince who's poised to be king.</t>
  </si>
  <si>
    <t>Jim &amp; Andy: The Great Beyond - Featuring a Very Special, Contractually Obligated Mention of Tony Clifton</t>
  </si>
  <si>
    <t>Jim Carrey</t>
  </si>
  <si>
    <t>Through the lens of his stunningly immersive performance as Andy Kaufman, Jim Carrey ponders the meaning of life, reality, identity and career.</t>
  </si>
  <si>
    <t>Krish Trish and Baltiboy: Face Your Fears</t>
  </si>
  <si>
    <t>Tilak Shetty</t>
  </si>
  <si>
    <t>Tarun Ratnani, Smita Malhotra, Deepak Chachra</t>
  </si>
  <si>
    <t>In three tales about fear, a baby elephant gets captured by a circus, two boys enter a haunted house and a parrot faces his fear of flying.</t>
  </si>
  <si>
    <t>Longmire</t>
  </si>
  <si>
    <t>Robert Taylor, Katee Sackhoff, Lou Diamond Phillips, Bailey Chase, Cassidy Freeman, Adam Bartley, Louanne Stephens</t>
  </si>
  <si>
    <t>This contemporary crime thriller focuses on a Wyoming sheriff who's rebuilding his life and career following the death of his wife.</t>
  </si>
  <si>
    <t>Luna Petunia</t>
  </si>
  <si>
    <t>Ciara Alexys, Katie Griffin, Cory Doran, Jonah Wineberg</t>
  </si>
  <si>
    <t>With help from her magic toy chest, fun-loving Luna Petunia enters the fantastic land of Amazia, where adventures, friendship and learning await.</t>
  </si>
  <si>
    <t>Mudbound</t>
  </si>
  <si>
    <t>Dee Rees</t>
  </si>
  <si>
    <t>Carey Mulligan, Jason Clarke, Mary J. Blige, Garrett Hedlund, Jason Mitchell, Rob Morgan, Jonathan Banks</t>
  </si>
  <si>
    <t>Two Mississippi families â€“ one black, one white â€“ confront the brutal realities of prejudice, farming and friendship in a divided World War II era.</t>
  </si>
  <si>
    <t>Santa Claws</t>
  </si>
  <si>
    <t>Glenn Miller</t>
  </si>
  <si>
    <t>Nicola Lambo, Evan Boymel, John P. Fowler, Erica Duke, Ezra James Colbert</t>
  </si>
  <si>
    <t>When a gift sack full of kittens gives Santa a bad allergic reaction, the kitties have to take over and deliver the presents on time.</t>
  </si>
  <si>
    <t>Shot in the Dark</t>
  </si>
  <si>
    <t>Three rival freelance stringers scour the streets at night to film crime scenes, fires, accidents â€“ and anything else they can sell to news outlets.</t>
  </si>
  <si>
    <t>Shane Acker</t>
  </si>
  <si>
    <t>Elijah Wood, John C. Reilly, Jennifer Connelly, Christopher Plummer, Crispin Glover, Martin Landau, Fred Tatasciore, Alan Oppenheimer, Tom Kane</t>
  </si>
  <si>
    <t>In a postapocalyptic world, rag-doll robots hide in fear from dangerous machines out to exterminate them, until a brave newcomer joins the group.</t>
  </si>
  <si>
    <t>A Flying Jatt</t>
  </si>
  <si>
    <t>Tiger Shroff, Jacqueline Fernandez, Nathan Jones, Kay Kay Menon, Amrita Singh, Gaurav Pandey, Shraddha Kapoor, Amrita Puri</t>
  </si>
  <si>
    <t>A timid man gets unexpected superpowers while trying to save his family's land and a sacred tree from a ruthless tycoon.</t>
  </si>
  <si>
    <t>Chuck Chicken</t>
  </si>
  <si>
    <t>On the island of Rocky Perch, security company owner Chuck Adoodledoo and his friends provide kung fu-style protection for their fellow bird citizens.</t>
  </si>
  <si>
    <t>Lucky: No Time for Love</t>
  </si>
  <si>
    <t>Radhika Rao, Vinay Sapru</t>
  </si>
  <si>
    <t>Salman Khan, Sneha Ullal, Mithun Chakraborty, Kader Khan, Navni Parihar, Ravi Baswani, Vikram Gokhale, Mumait Khan</t>
  </si>
  <si>
    <t>During an uprising in Russia's St. Petersburg, teen girl Lucky meets handsome Aditya, the Indian ambassador's son, and together they flee the chaos.</t>
  </si>
  <si>
    <t>The Irregular at Magic High School</t>
  </si>
  <si>
    <t>Yuichi Nakamura, Saori Hayami, Yumi Uchiyama, Takuma Terashima, Satomi Sato, Atsushi Tamaru, Sora Amamiya, Yuiko Tatsumi, Marina Inoue, Ryohei Kimura, Junichi Suwabe, Kana Hanazawa, Mai Nakahara, Saki Ogasawara, Haruka Tomatsu, Tomokazu Sugita, Yoshitsugu Matsuoka, Ayumu Murase</t>
  </si>
  <si>
    <t>Siblings Tatsuya and Miyuki enroll at Magic High School, where Miyuki's honors status comes between her and her underachieving older brother.</t>
  </si>
  <si>
    <t>The Method</t>
  </si>
  <si>
    <t>Konstantin Khabenskiy, Paulina Andreeva, Alexander Tsekalo, Alexander Petrov, Ivan Dobronravov, Kirill Poluhin</t>
  </si>
  <si>
    <t>An ambitious young law enforcement graduate is thrilled when her idol takes her on as a trainee. But his methods aren't anything like she imagined.</t>
  </si>
  <si>
    <t>DeRay Davis: How to Act Black</t>
  </si>
  <si>
    <t>DeRay Davis</t>
  </si>
  <si>
    <t>Dynamic comic DeRay Davis hits the stage like a ball of fire, nailing the finer points of living, dating and handling show business as a black man.</t>
  </si>
  <si>
    <t>Hickok</t>
  </si>
  <si>
    <t>Luke Hemsworth, Trace Adkins, Kris Kristofferson, Bruce Dern, Cameron Richardson, Kaiwi Lyman-Mersereau, Hunter Fischer, Robert Catrini, Britain Simons</t>
  </si>
  <si>
    <t>While serving as the marshal of rowdy Abilene, Kansas, "Wild Bill" Hickok uses guns and gall to tidy up the lawless frontier town.</t>
  </si>
  <si>
    <t>Chasing Trane</t>
  </si>
  <si>
    <t>John Scheinfeld</t>
  </si>
  <si>
    <t>Denzel Washington, Bill Clinton, Ravi Coltrane, Common, Benny Golson, Jimmy Heath, Wynton Marsalis, Sonny Rollins, Carlos Santana, Cornel West</t>
  </si>
  <si>
    <t>Featuring interviews, insights and archival footage, this documentary aims to reveal how historical events shaped the music of John Coltrane.</t>
  </si>
  <si>
    <t>Long Time Running</t>
  </si>
  <si>
    <t>Jennifer Baichwal, Nicholas de Pencier</t>
  </si>
  <si>
    <t>Gord Downie, Paul Langlois, Gord Sinclair, Rob Baker, Johnny Fay, Justin Trudeau</t>
  </si>
  <si>
    <t>This documentary follows the 2016 tour of beloved rock band The Tragically Hip as they make their way across Canada one last time.</t>
  </si>
  <si>
    <t>Bon Cop Bad Cop 2</t>
  </si>
  <si>
    <t>Alain Desrochers</t>
  </si>
  <si>
    <t>Patrick Huard, Colm Feore, Marc BeauprÃ©, Noam Jenkins, Andreas Apergis, Mariana Mazza, Erik Knudsen, Sarah-Jeanne Labrosse, Lucie Laurier, Neil Crone, Catherine St-Laurent</t>
  </si>
  <si>
    <t>Two veteran buddy cops are back for a second chapter, this time to tackle a car theft ring that turns out to be much more than they bargained for.</t>
  </si>
  <si>
    <t>Bill Burr: Let It Go</t>
  </si>
  <si>
    <t>The musings of comedian Bill Burr are let loose in this special, which was filmed at the historic Fillmore Auditorium in San Francisco.</t>
  </si>
  <si>
    <t>Blazing Transfer Students</t>
  </si>
  <si>
    <t>Daiki Shigeoka, Akito Kiriyama, Junta Nakama, Tomohiro Kamiyama, Ryusei Fujii, Takahiro Hamada, Nozomu Kotaki, Umika Kawashima, Takeshi Kaga, Norio Wakamoto</t>
  </si>
  <si>
    <t>Featuring the boys of Johnny's West, a gang of zany transfer students are recruited for a mysterious mission ordained by their shadowy principal.</t>
  </si>
  <si>
    <t>Glitter Force Doki Doki</t>
  </si>
  <si>
    <t>Go Koga</t>
  </si>
  <si>
    <t>Debi Derryberry, Cassandra Morris, Melissa Fahn, Stephanie Sheh, Erica Lindbeck, Kate Higgins, Cherami Leigh, Tara Sands, Bryce Papenbrook, Erica Mendez, Ray Chase, Carrie Keranen, Ben Diskin, Grant George, Kirk Thornton</t>
  </si>
  <si>
    <t>Four girls summon their inner superheroes to defend Earth and the magical kingdom of Splendorius from King Mercenare and his minions.</t>
  </si>
  <si>
    <t>Lady Dynamite</t>
  </si>
  <si>
    <t>Maria Bamford, Fred Melamed, Mary Kay Place, Ed Begley Jr., Ana Gasteyer, Lennon Parham, Bridget Everett, Mo Collins, June Diane Raphael, Dean Cain, Ã“lafur Darri Ã“lafsson, Patton Oswalt, Keith Lucas, Kenny Lucas, Sarah Silverman, Mira Sorvino, Jon Cryer, Brandon Routh, Adam Pally, Tig Notaro, Andy Samberg, David Spade, Fred Armisen, Jason Mantzoukas, Jenny Slate, Judd Apatow, Judy Greer, Weird Al Yankovic</t>
  </si>
  <si>
    <t>Comedian Maria Bamford stars in a series inspired by her own life. It's the sometimes surreal story of a woman who loses â€“ and then finds â€“ her s**t.</t>
  </si>
  <si>
    <t>Mea Culpa</t>
  </si>
  <si>
    <t>Alexis de Anda</t>
  </si>
  <si>
    <t>Raw and outspoken, comedian Alexis de Anda bares her soul about weddings, exercise, sex, gynecologists, drugs and much more in this stand-up special.</t>
  </si>
  <si>
    <t>Natalia Valdebenito: Gritona</t>
  </si>
  <si>
    <t>Chile's Natalia Valdebenito hits Santiago's Teatro CaupolicÃ¡n with a one-woman show steeped in irony, a dash of improv and her own personal style.</t>
  </si>
  <si>
    <t>The Killer</t>
  </si>
  <si>
    <t>Diogo Morgado, Etienne Chicot, Maria de Medeiros, Deto Montenegro, Jonas Leite, Paulo Gorgulho, Will Roberts, Allan Lima, Eduardo GalvÃ£o, Igor GalvÃ£o</t>
  </si>
  <si>
    <t>In lawless badlands, reclusive Cabeleira sets out to discover the fate of his gunman father and grows to be a feared assassin himself.</t>
  </si>
  <si>
    <t>Fate/Apocrypha</t>
  </si>
  <si>
    <t>Natsuki Hanae, Maaya Sakamoto, Kouki Uchiyama, Miyuki Sawashiro, Saori Hayami, Koji Yusa, Makoto Furukawa, Tetsu Inada, Satoshi Tsuruoka, Kei Shindou, Junichi Suwabe, Shunsuke Takeuchi, Ryotaro Okiayu, Mitsuru Miyamoto, Rumi Okubo, Ai Nonaka, Sakura Tange</t>
  </si>
  <si>
    <t>The theft of the Greater Grail from Fuyuki City leads to a splintered timeline in which the Great Holy Grail War is waged on an unprecedented scale.</t>
  </si>
  <si>
    <t>Jerry Seinfeld: Comedian</t>
  </si>
  <si>
    <t>Christian Charles</t>
  </si>
  <si>
    <t>Jerry Seinfeld, Orny Adams, Colin Quinn, Bill Cosby, Robert Klein, Chris Rock, Garry Shandling, Jay Leno, Kevin Nealon, Ray Romano</t>
  </si>
  <si>
    <t>Christian Charles's documentary follows established comedian Jerry Seinfeld and up-and-comer Orny Adams as they navigate the stand-up circuit.</t>
  </si>
  <si>
    <t>P. King Duckling</t>
  </si>
  <si>
    <t>Marc Thompson, Benjie Randall, Courtney Shaw</t>
  </si>
  <si>
    <t>P. King, the daring but hapless duck, teams up with best buddies Wombat and Chumpkins to find wacky and wild ways to solve their problems.</t>
  </si>
  <si>
    <t>Project McÂ²</t>
  </si>
  <si>
    <t>Mika Abdalla, Genneya Walton, Victoria Vida, Ysa Penarejo, Belle Shouse, Alyssa Lynch, Danica McKellar, Maddie Phillips, Sarah Desjardins</t>
  </si>
  <si>
    <t>Teenage spy McKeyla teams up with three other super-smart girls to become secret agents who use their science and tech skills to save the day.</t>
  </si>
  <si>
    <t>The Journey Is the Destination</t>
  </si>
  <si>
    <t>Bronwen Hughes</t>
  </si>
  <si>
    <t>Ben Schnetzer, Kelly Macdonald, Sam Hazeldine, Ella Purnell, Maria Bello, Yusra Warsama</t>
  </si>
  <si>
    <t>Spirited 22-year-old activist and photojournalist Dan Eldon rushes to the frontline of a dangerous relief effort for Somalian refugees in this biopic.</t>
  </si>
  <si>
    <t>Let It Fall: Los Angeles 1982-1992</t>
  </si>
  <si>
    <t>John Ridley</t>
  </si>
  <si>
    <t>This documentary chronicles simmering tension and broken trust between L.A.'s black community and police in the decade before the Rodney King riots.</t>
  </si>
  <si>
    <t>Mubarakan</t>
  </si>
  <si>
    <t>Anil Kapoor, Arjun Kapoor, Ileana D'Cruz, Athiya Shetty, Neha Sharma, Vineet Kumar Singh, Pavan Malhotra, Ratna Pathak Shah, Karan Kundra, Anil Mange, Rahul Dev, Sanjay Kapoor</t>
  </si>
  <si>
    <t>Chaos ensues after two orphaned twin brothers raised apart team up with their eccentric, unmarried uncle to find a solution to their romantic woes.</t>
  </si>
  <si>
    <t>Williams</t>
  </si>
  <si>
    <t>Morgan Matthews</t>
  </si>
  <si>
    <t>This inspiring documentary charts the birth of Sir Frank Williams's renowned racing empire â€“ and the near-fatal crash that nearly stalled its future.</t>
  </si>
  <si>
    <t>Akulah Balqis</t>
  </si>
  <si>
    <t>Pali Yahya</t>
  </si>
  <si>
    <t>Puteri Balqis, Aeril Zafrel, Nabila Huda, Nazim Othman, Nadia Brian, Bella Dally</t>
  </si>
  <si>
    <t>A little girl must enter an orphanage after her parents are arrested, but her life takes a dramatic turn when she escapes and meets a model.</t>
  </si>
  <si>
    <t>Alias Grace</t>
  </si>
  <si>
    <t>Sarah Gadon, Edward Holcroft, Paul Gross, Anna Paquin, Rebecca Liddiard, Zachary Levi, Kerr Logan, David Cronenberg</t>
  </si>
  <si>
    <t>In 19th-century Canada, a psychiatrist weighs whether a murderess should be pardoned due to insanity. Based on Margaret Atwood's award-winning novel.</t>
  </si>
  <si>
    <t>6-5=2</t>
  </si>
  <si>
    <t>Bharat Jain</t>
  </si>
  <si>
    <t>Prashantt Guptha, Gaurav Paswala, Gaurav Kothari, Disha Kapoor, Niharica Raizada, Ashrut Jain, Darshan Machamada</t>
  </si>
  <si>
    <t>Six friends decide to undertake a grueling mountain trek, only to find that the difficulties in store for them are not merely physical.</t>
  </si>
  <si>
    <t>Bandie</t>
  </si>
  <si>
    <t>Alo Sarkar</t>
  </si>
  <si>
    <t>Uttam Kumar, Sulakshana Pandit, Utpal Dutt, Bindu, Amjad Khan, Helen, Indrani Mukherjee, Padma Khanna, Iftekhar</t>
  </si>
  <si>
    <t>Heirless Maharaj Brajbhan leaves his throne to his cousin Vikram, but when Brajbhan's wife, Badi Rani, finally conceives, Vikram plots to destroy her.</t>
  </si>
  <si>
    <t>Beiimaan Love</t>
  </si>
  <si>
    <t>Rajeev Chaudhari</t>
  </si>
  <si>
    <t>Sunny Leone, Rajneesh Duggal, Rajeev Verma, Daniel Weber, Yuvraj Siddharth Singh, Ziesha Nancy</t>
  </si>
  <si>
    <t>After having her heart broken by a man who seduced her at a party, a young, ambitious woman concocts a scheme to get revenge.</t>
  </si>
  <si>
    <t>Coffee with D</t>
  </si>
  <si>
    <t>Vishal Mishra</t>
  </si>
  <si>
    <t>Sunil Grover, Zakir Hussain, Anjana Sukhani, Dipannita Sharma, Pankaj Tripathi, Rajesh Sharma, Vinod Ramani, Guru Singh</t>
  </si>
  <si>
    <t>Low TV ratings drive a well-known journalist to concoct a plan to interview a notorious underworld figure who is also a suspected terrorist.</t>
  </si>
  <si>
    <t>Getaway Plan</t>
  </si>
  <si>
    <t>IÃ±aki Dorronsoro</t>
  </si>
  <si>
    <t>Alain HernÃ¡ndez, Javier GutiÃ©rrez, Alba Galocha, Itziar Atienza, Luis Tosar, Florin Opritescu, Jaroslaw Bielski, Peter Nikolas</t>
  </si>
  <si>
    <t>Professional burglar and blowtorch expert VÃ­ctor is recruited by the Russian mafia to break into a vault as part of an elaborate bank heist.</t>
  </si>
  <si>
    <t>Golden Time</t>
  </si>
  <si>
    <t>Takuya Inaba</t>
  </si>
  <si>
    <t>In the 1980s, a recently discarded television set from the 1960s refuses to accept its fate and tries to break out of the junkyard.</t>
  </si>
  <si>
    <t>Grand Hotel</t>
  </si>
  <si>
    <t>Yon GonzÃ¡lez, Amaia Salamanca, Adriana Ozores, Pedro Alonso, Concha Velasco, LlorenÃ§ GonzÃ¡lez, Pep Anton MuÃ±oz, Eloy AzorÃ­n, Fele MartÃ­nez, Luz Valdenebro, Marta Larralde, Antonio Reyes, IvÃ¡n Morales, Dion CÃ³rdoba, Raquel Sierra</t>
  </si>
  <si>
    <t>To learn the truth about his sister's mysterious disappearance, a young man infiltrates a hotel in the guise of a footman and begins an investigation.</t>
  </si>
  <si>
    <t>Hajwala: The Missing Engine</t>
  </si>
  <si>
    <t>Ali Bin Matar, Ibrahim Bin Mohamed</t>
  </si>
  <si>
    <t>Yasser Al Jarraf, Haleem Aljabri, Anwar Aljabri, Omar Aljabri, Ali Almarzouqi, Majed Aldheeb, Yousef Almahmodi, Reem Ali</t>
  </si>
  <si>
    <t>A competitive streetcar racer's obsession with winning drive him to develop a vehicle with an innovative engine that's never been used before.</t>
  </si>
  <si>
    <t>Hitler's Steel Beast</t>
  </si>
  <si>
    <t>Daniel Ablin</t>
  </si>
  <si>
    <t>Trace the history of Hitler's armored private train, a 15-car mobile headquarters boasting state-of-the-art communications and anti-aircraft cannons.</t>
  </si>
  <si>
    <t>Kacche Dhaagey</t>
  </si>
  <si>
    <t>Buta Singh</t>
  </si>
  <si>
    <t>Yograj Singh, Nitu Pandher, Deep Mandian, Shreya Chawla, Jagpal Singh Chahal, Jyoti Sharma, Janak Joshi, Karan Vinayak</t>
  </si>
  <si>
    <t>While visiting India for her cousin's wedding, a Canadian girl develops strong feelings for a boy from a lower caste.</t>
  </si>
  <si>
    <t>Kis Kisko Pyaar Karoon</t>
  </si>
  <si>
    <t>Kapil Sharma, Arbaaz Khan, Varun Sharma, Sharat Saxena, Supriya Pathak, Manoj Joshi, Manjari Fadnis, Simran Kaur Mundi, Elli Avram, Jamie Lever</t>
  </si>
  <si>
    <t>A man's decision to marry three women, to keep them from committing suicide, complicates his relationship with his girlfriend.</t>
  </si>
  <si>
    <t>Moor</t>
  </si>
  <si>
    <t>Jami</t>
  </si>
  <si>
    <t>Hameed Sheikh, Samiya Mumtaz, Shaz Khan, Abdul Qadir, Shabbir Rana, Sultan Hussain, Ayaz Samoo, Nayyar Ejaz, Sonia Hussain</t>
  </si>
  <si>
    <t>Pakistan, United States</t>
  </si>
  <si>
    <t>A railway stationmaster tries to cope with his wife's death, his estrangement from his son and the corrupt world in which he lives.</t>
  </si>
  <si>
    <t>My Life My Story</t>
  </si>
  <si>
    <t>RJ Anmol</t>
  </si>
  <si>
    <t>Host RJ Anmol conducts in-depth interviews with prominent Indian celebrities, who share the stories that lie behind their successes and failures.</t>
  </si>
  <si>
    <t>One Heart: The A.R. Rahman Concert Film</t>
  </si>
  <si>
    <t>A.R. Rahman</t>
  </si>
  <si>
    <t>In this concert film, Indian musical maestro A.R. Rahman performs 15 of his most popular songs and reveals himself through interviews and clips.</t>
  </si>
  <si>
    <t>Pettersson and Findus 2</t>
  </si>
  <si>
    <t>Ali Samadi Ahadi</t>
  </si>
  <si>
    <t>Stefan Kurt, Marianne SÃ¤gebrecht, Max Herbrechter</t>
  </si>
  <si>
    <t>Christmas is just around the corner, but Pettersson and Findus are worried the snowy weather (and lack of a tree) may keep them from celebrating.</t>
  </si>
  <si>
    <t>Punjab 1984</t>
  </si>
  <si>
    <t>Anurag Singh</t>
  </si>
  <si>
    <t>Diljit Dosanjh, Kiron Kher, Sonam Bajwa, Pavan Malhotra, Rana Ranbir, Vishwas Kini, Manav Vij, Vansh Bhardwaj</t>
  </si>
  <si>
    <t>Canada, India</t>
  </si>
  <si>
    <t>During a time of political turmoil, a mother goes on a journey in search of her missing son, who has been misjudged and labeled a terrorist.</t>
  </si>
  <si>
    <t>Rivaaz</t>
  </si>
  <si>
    <t>Ashok Nanda</t>
  </si>
  <si>
    <t>Deepti Naval, Vijay Raaz, Meghna Naidu, Saadhika Randhawa, Ritisha Vijayvargya, Manoj Biddvai, Sayaji Shinde, Reema Lagoo</t>
  </si>
  <si>
    <t>In a village where girls are auctioned off rather than married, a man falls in love with a girl who is about to face the bidders.</t>
  </si>
  <si>
    <t>Romeo Ranjha</t>
  </si>
  <si>
    <t>Navaniat Singh</t>
  </si>
  <si>
    <t>Jazzy B, Garry Sandhu, Monica Bedi, Parul Gulati, Rana Ranbir, Yograj Singh, Rana Jung Bahadur, Sanga Jagir</t>
  </si>
  <si>
    <t>India, Canada</t>
  </si>
  <si>
    <t>Action &amp; Adventure, Comedies, Music &amp; Musicals</t>
  </si>
  <si>
    <t>Two common boys travel from India to Thailand to find success and money, enjoying their friendship and finding ways to cheat the cheats.</t>
  </si>
  <si>
    <t>Roots</t>
  </si>
  <si>
    <t>Shweta Basu Prasad</t>
  </si>
  <si>
    <t>This documentary explores the rich heritage of Indian classical music and the reasons behind its modern decline in popularity.</t>
  </si>
  <si>
    <t>Savage Dog</t>
  </si>
  <si>
    <t>Scott Adkins, Juju Chan, Marko Zaror, Vladimir Kulich, Charles Fathy, Matthew Marsden, Keith David, Luke Massy</t>
  </si>
  <si>
    <t>A former professional boxer serving time in a brutal labor camp must fight incredible odds to gain his freedom and avenge an act of violence.</t>
  </si>
  <si>
    <t>Stranger</t>
  </si>
  <si>
    <t>Seung-woo Cho, Doona Bae, Joon-hyuk Lee, Kyeong-yeong Lee, Jae-myung Yoo, Hye-sun Shin</t>
  </si>
  <si>
    <t>With the help of a gutsy female detective, a prosecutor who has lost the ability to feel empathy tackles a murder case amid political corruption.</t>
  </si>
  <si>
    <t>That '70s Show</t>
  </si>
  <si>
    <t>Topher Grace, Mila Kunis, Ashton Kutcher, Danny Masterson, Laura Prepon, Wilmer Valderrama, Debra Jo Rupp, Kurtwood Smith, Don Stark, Tanya Roberts, Tommy Chong, Lisa Robin Kelly</t>
  </si>
  <si>
    <t>Feel groovy in 1970s suburbia, where a teen and his pals hang in the basement, listening to rock and indulging other hazy benefits of '70s culture.</t>
  </si>
  <si>
    <t>The Bittersweet</t>
  </si>
  <si>
    <t>D Ho</t>
  </si>
  <si>
    <t>Min-ho Lee, Zhu Xuan</t>
  </si>
  <si>
    <t>As a killer stalks the streets, a troubled young courier suspects that a doctor may be the long-lost sister he hasn't seen since childhood.</t>
  </si>
  <si>
    <t>The Family Court</t>
  </si>
  <si>
    <t>Tay Ping Hui, Qi Yu Wu, Chris Tong, Yao Wenlong, Eelyn Kok, Hong Hui Fang, Ann Kok</t>
  </si>
  <si>
    <t>Five lawyers from different firms develop a strong bond of friendship that is occasionally tested by their court cases and growing romantic feelings.</t>
  </si>
  <si>
    <t>The Golden Path</t>
  </si>
  <si>
    <t>Li Nanxing, Chen Liping, Chew Chor Meng, Tay Ping Hui, Joanne Peh, Felicia Chin, Huang Wenyong, Alan Tern</t>
  </si>
  <si>
    <t>A single mother of five struggles for decades to forge a successful business empire, only to see her family descend into animosity and betrayal.</t>
  </si>
  <si>
    <t>The Little Nyonya</t>
  </si>
  <si>
    <t>Jeanette Aw, Qi Yu Wu, Pierre Png, Dai Xiangyu, Zen Chong, Joanne Peh, Eelyn Kok, Xiang Yun, Yao Wenlong</t>
  </si>
  <si>
    <t>An orphaned Chinese woman in Singapore refuses to yield to her lowly station in life, setting her family on a tumultuous course for generations.</t>
  </si>
  <si>
    <t>The Mind of a Chef</t>
  </si>
  <si>
    <t>Anthony Bourdain, David Chang, Sean Brock, April Bloomfield, Edward Lee, Magnus Nilsson, Gabrielle Hamilton, David Kinch, Ludo Lefebvre</t>
  </si>
  <si>
    <t>Producer and narrator Anthony Bourdain explores the creative processes of international celebrity chefs to learn what fuels their culinary artistry.</t>
  </si>
  <si>
    <t>The Truth</t>
  </si>
  <si>
    <t>Tay Ping Hui, Joanne Peh, Shaun Chen, Rebecca Lim, Zhu Houren, Richard Low</t>
  </si>
  <si>
    <t>A devious businessman covets his partner's priceless treasure map, while a related murder case calls into question some biological family ties.</t>
  </si>
  <si>
    <t>Together</t>
  </si>
  <si>
    <t>Jeanette Aw, Dai Xiangyu, Elvin Ng, Eelyn Kok, Zheng Geping, Aileen Tan, Zhou Ying, Hong Hui Fang, Zhang Zhenhuan</t>
  </si>
  <si>
    <t>Spanning 30 years, a group of dedicated and diverse friends experiences happiness and hardship in a newly independent Singapore.</t>
  </si>
  <si>
    <t>Ashley Walters, Kane Robinson, Malcolm Kamulete, Shone Romulus, Sharon Duncan Brewster, Giacomo Mancini, Xavien Russell, Kierston Wareing, Geoff Bell, Nicholas Pinnock</t>
  </si>
  <si>
    <t>In this gritty, stylish drama series, two London drug dealers ply their lucrative trade at a public housing estate in North London.</t>
  </si>
  <si>
    <t>Trip to Bhangarh: Asia's Most Haunted Place</t>
  </si>
  <si>
    <t>Jitender Pawar</t>
  </si>
  <si>
    <t>Manish Chaudhary, Suzanna Mukherjee, Piyush Raina, Rachit Behl, Rohit Chaudhury, Vikram Kochhar, Poonam Pandey</t>
  </si>
  <si>
    <t>To amuse themselves, six college friends decide to pay a visit to a fortress believed by some to be the most haunted place in Asia.</t>
  </si>
  <si>
    <t>Undercover Grandpa</t>
  </si>
  <si>
    <t>Erik Canuel</t>
  </si>
  <si>
    <t>James Caan, Jessica Walter, Louis Gossett Jr., Dylan Everett, Paul Sorvino, Kenneth Welsh, Lawrence Dane, Paul Braunstein, Greta Onieogou</t>
  </si>
  <si>
    <t>Jake's date with his dream girl takes a turn when she disappears, and Jake's grandpa â€“ a former intelligence officer â€“ sets out to find her.</t>
  </si>
  <si>
    <t>Waarrior Savitri</t>
  </si>
  <si>
    <t>Param Gill</t>
  </si>
  <si>
    <t>Niharica Raizada, Rajat Barmecha, Lucy Pinder, Om Puri, Gulshan Grover, Tim Man, Ron Smoorenburg, KaramVeer Chaudhary</t>
  </si>
  <si>
    <t>In a modern adaptation of a mythological tale, a devoted wife is willing to do whatever it takes to rescue her husband from the clutches of death.</t>
  </si>
  <si>
    <t>Warehoused</t>
  </si>
  <si>
    <t>Jack Zagha Kababie</t>
  </si>
  <si>
    <t>JosÃ© Carlos Ruiz, Hoze MelÃ©ndez</t>
  </si>
  <si>
    <t>A soon-to-be-retiring Mr. Lino teaches 20-something Nin the strict rules of his new warehouse job in this dramedy about the absurdities of work life.</t>
  </si>
  <si>
    <t>Yaara O Dildaara</t>
  </si>
  <si>
    <t>Harbhajan Mann, Tulip Joshi, Kabir Bedi, Gulzar Chahal, Jonita, Gurpreet Ghuggi, Gurpreet Grewal, Neena Cheema, Sunita Dhir</t>
  </si>
  <si>
    <t>The patriarch of a wealthy family with one industrious son and one who's a playboy arranges for the marriage of one to the woman the other loves.</t>
  </si>
  <si>
    <t>Judah Friedlander: America Is the Greatest Country in the United States</t>
  </si>
  <si>
    <t>Judah Friedlander</t>
  </si>
  <si>
    <t>Deadpan comic and self-proclaimed world champion Judah Friedlander performs over several nights in New York, explaining why America is No. 1.</t>
  </si>
  <si>
    <t>The B-Side: Elsa Dorfman's Portrait Photography</t>
  </si>
  <si>
    <t>Elsa Dorfman</t>
  </si>
  <si>
    <t>Filmmaker Errol Morris probes the life, work and studio of his pal Elsa Dorfman, a Polaroid photographer who's shot luminaries and regular folk alike.</t>
  </si>
  <si>
    <t>Zumbo's Just Desserts</t>
  </si>
  <si>
    <t>Adriano Zumbo, Rachel Khoo</t>
  </si>
  <si>
    <t>Dessert wizard Adriano Zumbo looks for the next â€œWilly Wonkaâ€ in this tense competition that finds skilled amateurs competing for a $100,000 prize.</t>
  </si>
  <si>
    <t>SPF-18</t>
  </si>
  <si>
    <t>Alex Israel</t>
  </si>
  <si>
    <t>Carson Meyer, Noah Centineo, Bianca Santos, Jackson White, Sean Russel Herman, Rosanna Arquette, Molly Ringwald, Pamela Anderson, Keanu Reeves, Goldie Hawn</t>
  </si>
  <si>
    <t>The arrival of an enigmatic struggling musician in Malibu shakes the ground beneath the feet of a teenage girl and her surfer boyfriend.</t>
  </si>
  <si>
    <t>Pup Star: Better 2Gether</t>
  </si>
  <si>
    <t>Kaitlyn Maher, Obba BabatundÃ©, Lombardo Boyar, Molly Burnett, Chris Coppola, Reggie De Leon, David DeLuise, Matty Finochio, Josh Flitter, Benjamin Flores Jr.</t>
  </si>
  <si>
    <t>Returning Pup Star champ Tiny has her Yorkie paws full after an evil rival replaces her with street dog Scrappy during the national competition.</t>
  </si>
  <si>
    <t>Beyond Stranger Things</t>
  </si>
  <si>
    <t>Jim Rash, Matt Duffer, Ross Duffer, Shawn Levy, David Harbour, Finn Wolfhard, Millie Bobby Brown, Gaten Matarazzo, Caleb McLaughlin, Natalia Dyer, Charlie Heaton, Noah Schnapp, Joe Keery, Dacre Montgomery, Sadie Sink, Paul Reiser, Sean Astin, Randy Havens, Brett Gelman, Linnea Berthelsen</t>
  </si>
  <si>
    <t>Stand-Up Comedy &amp; Talk Shows, TV Mysteries, TV Sci-Fi &amp; Fantasy</t>
  </si>
  <si>
    <t>Secrets from the "Stranger Things 2" universe are revealed as cast and guests discuss the latest episodes with host Jim Rash. Caution: spoilers ahead!</t>
  </si>
  <si>
    <t>Joan Didion: The Center Will Not Hold</t>
  </si>
  <si>
    <t>Griffin Dunne</t>
  </si>
  <si>
    <t>Joan Didion</t>
  </si>
  <si>
    <t>Literary icon Joan Didion reflects on her remarkable career and personal struggles in this intimate documentary directed by her nephew, Griffin Dunne.</t>
  </si>
  <si>
    <t>Strange Weather</t>
  </si>
  <si>
    <t>Katherine Dieckmann</t>
  </si>
  <si>
    <t>Holly Hunter, Carrie Coon, Kim Coates, Shane Jacobsen, Andrene Ward-Hammond, Allene Quincy, Glenne Headly</t>
  </si>
  <si>
    <t>A grieving mother takes a road trip with her friend to confront the man who, she believes, stole her late son's business idea to get rich.</t>
  </si>
  <si>
    <t>Meet the Trumps: From Immigrant to President</t>
  </si>
  <si>
    <t>Paul Berczeller, Mark Radice</t>
  </si>
  <si>
    <t>Learn about Donald Trump's family history, including his immigrant grandfather's gold-rush enterprises and his dad's development of a property empire.</t>
  </si>
  <si>
    <t>The Hateful Eight</t>
  </si>
  <si>
    <t>Samuel L. Jackson, Kurt Russell, Jennifer Jason Leigh, Walton Goggins, DemiÃ¡n Bichir, Tim Roth, Michael Madsen, Bruce Dern, James Parks, Dana Gourrier, Channing Tatum, ZoÃ« Bell</t>
  </si>
  <si>
    <t>Action &amp; Adventure, Thrillers</t>
  </si>
  <si>
    <t>Years after the Civil War, a bounty hunter and his captive are waylaid by a Wyoming blizzard and hole up in a way station with six dicey strangers.</t>
  </si>
  <si>
    <t>Jack Whitehall: At Large</t>
  </si>
  <si>
    <t>Jack Whitehall</t>
  </si>
  <si>
    <t>Comedian Jack Whitehall takes the stage to tell stories about drinking, drugs, a Google Maps van and his ongoing rivalry with Robert Pattinson.</t>
  </si>
  <si>
    <t>The Mist</t>
  </si>
  <si>
    <t>Morgan Spector, Alyssa Sutherland, Gus Birney, Danica Curcic, Okezie Morro, Luke Cosgrove, Darren Pettie, Russell Posner, Frances Conroy, Dan Butler, Isiah Whitlock Jr.</t>
  </si>
  <si>
    <t>Trapped by a mysterious fog, residents of a Maine village discover that it hides nightmarish creatures. A new series based on Stephen King's novella.</t>
  </si>
  <si>
    <t>W1A</t>
  </si>
  <si>
    <t>Hugh Bonneville, Monica Dolan, Jessica Hynes, Rufus Jones, Sarah Parish, Nina Sosanya, Jason Watkins, Hugh Skinner, David Westhead, Jonathan Bailey, Ophelia Lovibond, David Tennant</t>
  </si>
  <si>
    <t>The new Head of Values at the BBC deals with redefining the company's purpose, events like the arrival of Prince Charles and issues with new programs.</t>
  </si>
  <si>
    <t>While We're Young</t>
  </si>
  <si>
    <t>Ben Stiller, Naomi Watts, Adam Driver, Amanda Seyfried, Charles Grodin, Adam Horovitz, Dree Hemingway, Brady Corbet, Maria Dizzia, Matthew Maher, Peter Yarrow, Dean Wareham</t>
  </si>
  <si>
    <t>A documentary filmmaker struggling with a creative block meets a vibrant young hipster couple who, initially, bring new energy into his life and work.</t>
  </si>
  <si>
    <t>Aashayein</t>
  </si>
  <si>
    <t>John Abraham, Sonal Sehgal, Prateeksha Lonkar, Girish Karnad, Farida Jalal, Ashwin Chitale, Anaitha Nair, Vikram Inamdar, Vipin Bhali, Poonam Chitale, Nagesh Kukunoor</t>
  </si>
  <si>
    <t>When he learns he has terminal cancer, a cynical gambler and chronic smoker ditches his fiancÃ©e, snubs doctors and checks into a nursing home to die.</t>
  </si>
  <si>
    <t>Bhool Bhulaiyaa</t>
  </si>
  <si>
    <t>Akshay Kumar, Vidya Balan, Ameesha Patel, Shiney Ahuja, Paresh Rawal, Rajpal Yadav, Manoj Joshi, Asrani, Vikram Gokhale, Rasika Joshi</t>
  </si>
  <si>
    <t>Siddharth dismisses warnings that his palace might be haunted, until ghostly occurrences force him to reconsider his beliefs.</t>
  </si>
  <si>
    <t>Humko Deewana Kar Gaye</t>
  </si>
  <si>
    <t>Raj Kanwar</t>
  </si>
  <si>
    <t>Akshay Kumar, Katrina Kaif, Bipasha Basu, Bhagyashree, Shernaz Patel, Vivek Shaq, Mahesh Thakur, Ranjeet, Nina Kulkarni, Puneet Issar, Anju Mahendru, Manoj Joshi, Anil Kapoor</t>
  </si>
  <si>
    <t>Two kindred spirits who are betrothed to others must decide whether to go through with arranged marriages or brush aside convention for true love.</t>
  </si>
  <si>
    <t>Kajraare</t>
  </si>
  <si>
    <t>Pooja Bhatt</t>
  </si>
  <si>
    <t>Himesh Reshammiya, Sara Loren, Amrita Singh, Gulshan Grover, Javed Sheikh, Adnan Shah, Natasha Sinha, Gaurav Chanana, Anupam Shyam</t>
  </si>
  <si>
    <t>A popular singer on the run poses as a bartender and falls in love with a prostitute, but their love is threatened by a violent incident in his past.</t>
  </si>
  <si>
    <t>Karzzzz</t>
  </si>
  <si>
    <t>Himesh Reshammiya, Urmila Matondkar, Shweta Kumar, Dino Morea, Raj Babbar, Danny Denzongpa, Gulshan Grover, Rohini Hattangadi, Asrani, Smita Bansal</t>
  </si>
  <si>
    <t>When flashbacks reveal that he's the reincarnation of a man murdered by his wife, rock star Monty sets out to get revenge for the decades-old crime.</t>
  </si>
  <si>
    <t>Patiala House</t>
  </si>
  <si>
    <t>Rishi Kapoor, Dimple Kapadia, Akshay Kumar, Anushka Sharma, Tinnu Anand, Soni Razdan, Prem Chopra, Masood Akhtar, Jeneva Talwar, Suparna Marwah</t>
  </si>
  <si>
    <t>A talented young Indian cricket player must defy his father's wishes to play for the side of England, a rebellion his siblings quietly cheer.</t>
  </si>
  <si>
    <t>Ready</t>
  </si>
  <si>
    <t>Salman Khan, Asin, Paresh Rawal, Mahesh Manjrekar, Anuradha Patel, Manoj Pahwa, Manoj Joshi, Puneet Issar, Sharat Saxena, Akhilendra Mishra, Zarine Khan, Arya Babbar</t>
  </si>
  <si>
    <t>Bollywood superstar Salman Khan plays Prem, an heir to a perfume fortune who falls in love with the wrong woman in this romantic comedy.</t>
  </si>
  <si>
    <t>The Liar</t>
  </si>
  <si>
    <t>Aenie Wong, Janelle Chin, Karena Teo, Goh Wee Ping, Sam Chong</t>
  </si>
  <si>
    <t>At the CARE detective agency, investigators see a lot of action but must always keep their cases secret, even when it affects their personal lives.</t>
  </si>
  <si>
    <t>Thomas Jane, Molly Parker, Dylan Schmid, Kaitlyn Bernard, Bob Frazer, Brian d'Arcy James, Neal McDonough</t>
  </si>
  <si>
    <t>A farmer pens a confession admitting to his wife's murder, but her death is just the beginning of a macabre tale. Based on Stephen King's novella.</t>
  </si>
  <si>
    <t>Haters Back Off</t>
  </si>
  <si>
    <t>Colleen Ballinger, Angela Kinsey, Steve Little, Francesca Reale, Erik Stocklin, Matt Besser</t>
  </si>
  <si>
    <t>TV Comedies, Teen TV Shows</t>
  </si>
  <si>
    <t>Determined to make it big, the confident but clueless Miranda Sings embarks on an unlikely quest for fame in this offbeat comedy.</t>
  </si>
  <si>
    <t>Miss Representation</t>
  </si>
  <si>
    <t>Jennifer Siebel Newsom</t>
  </si>
  <si>
    <t>Explore how the mainstream media's often disparaging portrayals of women contribute to the under-representation of females in positions of leadership.</t>
  </si>
  <si>
    <t>One of Us</t>
  </si>
  <si>
    <t>Heidi Ewing, Rachel Grady</t>
  </si>
  <si>
    <t>In the wake of trauma and abuse, three Hasidic Jews face ostracism, anxiety and danger as they attempt to leave their ultra-Orthodox community.</t>
  </si>
  <si>
    <t>The Day I Met El Chapo</t>
  </si>
  <si>
    <t>Kate del Castillo</t>
  </si>
  <si>
    <t>Mexican superstar actress Kate del Castillo reveals the untold story of her encounter with El Chapo GuzmÃ¡n, the worldâ€™s most-wanted drug lord.</t>
  </si>
  <si>
    <t>Wheelman</t>
  </si>
  <si>
    <t>Jeremy Rush</t>
  </si>
  <si>
    <t>Frank Grillo, Caitlin Carmichael, Garret Dillahunt, Shea Whigham, Wendy Moniz, John Cenatiempo, Slaine</t>
  </si>
  <si>
    <t>The getaway driver in a botched robbery puts his skills and smarts to the test when he receives shocking orders from an unknown caller.</t>
  </si>
  <si>
    <t>Wedding Unplanned</t>
  </si>
  <si>
    <t>Reem Kherici</t>
  </si>
  <si>
    <t>Reem Kherici, Nicolas Duvauchelle, Julia Piaton, Sylvie Testud, FranÃ§ois-Xavier Demaison, Chantal Lauby, Lionnel Astier, Ãˆve Saint-Louis, Victoria Monfort, Amelie Fonlupt</t>
  </si>
  <si>
    <t>Mathias's girlfriend finds a business card for a wedding planner in his pocket. Suddenly, he's engaged and hiring his lover to plan the big day!</t>
  </si>
  <si>
    <t>El Viaje: MÃ¡rama y Rombai</t>
  </si>
  <si>
    <t>Children &amp; Family Movies, Documentaries, International Movies</t>
  </si>
  <si>
    <t>Popular South American bands MÃ¡rama and Rombai share footage of behind-the-scenes antics and discuss their sudden rise to stardom.</t>
  </si>
  <si>
    <t>Patton Oswalt: Annihilation</t>
  </si>
  <si>
    <t>Patton Oswalt</t>
  </si>
  <si>
    <t>By turns scathing and candid, Patton Oswalt reflects on the glut of comic material in the Trump era and the dark days following a personal tragedy.</t>
  </si>
  <si>
    <t>Baadshaho</t>
  </si>
  <si>
    <t>Ajay Devgn, Emraan Hashmi, Vidyut Jamwal, Ileana D'Cruz, Esha Gupta, Sanjay Mishra, Sunny Leone, Sharad Kelkar, Priyanshu Chatterjee, Denzil Smith</t>
  </si>
  <si>
    <t>In 1975, during the government-declared Emergency, thief Bhawani and his crew plan a daring robbery to reclaim his royal lover's seized treasures.</t>
  </si>
  <si>
    <t>Closed Circuit</t>
  </si>
  <si>
    <t>John Crowley</t>
  </si>
  <si>
    <t>Eric Bana, Rebecca Hall, CiarÃ¡n Hinds, Riz Ahmed, Anne-Marie Duff, Kenneth Cranham, Julia Stiles, Jim Broadbent, Denis Moschitto, Barbora Bobulova, Jemma Powell</t>
  </si>
  <si>
    <t>Martin and Claudia, top-flight lawyers who happen to be former lovers, become targets when they're teamed up to defend a notorious terrorist.</t>
  </si>
  <si>
    <t>Footprints in the Sand</t>
  </si>
  <si>
    <t>Yenn Teoh, Leslie Chai, Elvis Chin, Candy Ice, Jacky Kam, Jordan Voon, Alvin Wong</t>
  </si>
  <si>
    <t>Familial bonds strain as dramas concerning love, greed, business and generosity simmer across generations.</t>
  </si>
  <si>
    <t>In Laws</t>
  </si>
  <si>
    <t>Kelvin Leong, Remon Lim, Loo Aye Keng, Lawrence Wong, Frederick Lee, Danielle Dai, Joey Leong</t>
  </si>
  <si>
    <t>Once domineered by her own mother, a well-meaning matriarch has trouble being lax with her children, especially when her daughter-in-law moves in.</t>
  </si>
  <si>
    <t>La Femme</t>
  </si>
  <si>
    <t>Zoe Tay, Ann Kok, Tiffany Leong, Tay Ping Hui, Yao Wenlong, Shaun Chen, Paige Chua, Nat Ho, Desmond Sim</t>
  </si>
  <si>
    <t>Personal desires guide the lives of a marriage-averse entrepreneur, a housewife coping with infidelity and a career woman who leaves her spouse.</t>
  </si>
  <si>
    <t>Laws of Attraction</t>
  </si>
  <si>
    <t>Wayne Chua, Frederick Lee, Steve Yap, Tiffany Leong, Aenie Wong, Kyo Chen, Angie Seow</t>
  </si>
  <si>
    <t>Four couples â€“ a speed-dating pair, a husband and wife, a man living with an older woman and co-workers with opposite views â€“ weather ups and downs.</t>
  </si>
  <si>
    <t>Lucknow Central</t>
  </si>
  <si>
    <t>Ranjit Tiwari</t>
  </si>
  <si>
    <t>Farhan Akhtar, Diana Penty, Ronit Roy, Gippy Grewal, Deepak Dobriyal, Inaamulhaq, Rajesh Sharma</t>
  </si>
  <si>
    <t>After being arrested for a crime he didn't commit, an aspiring musician teams up with some of his inmates at Lucknow Central to form a band.</t>
  </si>
  <si>
    <t>A Scandall</t>
  </si>
  <si>
    <t>Ishaan Trivedi</t>
  </si>
  <si>
    <t>Johnny Baweja, Reeth Mazumder, Manav Kaul, Tanvi Vyas, Puru Chibber, Vasundhara Kaul, Aayam Mehta, Niraj Sah</t>
  </si>
  <si>
    <t>A film school graduate is interested in making a movie about his girlfriend's uncle, who claims that he can see his long-dead daughter.</t>
  </si>
  <si>
    <t>Aisa Yeh Jahaan</t>
  </si>
  <si>
    <t>Biswajeet Bora</t>
  </si>
  <si>
    <t>Palash Sen, Ira Dubey, Yashpal Sharma, Tinnu Anand, Prisha Dabbas, Kymsleen Kholie, Satish Sharma</t>
  </si>
  <si>
    <t>During a vacation with her parents, away from her concrete urban existence, a young girl learns to appreciate the joys of connecting with nature.</t>
  </si>
  <si>
    <t>Ankur Arora Murder Case</t>
  </si>
  <si>
    <t>Sohail Tatari</t>
  </si>
  <si>
    <t>Kay Kay Menon, Tisca Chopra, Arjun Mathur, Paoli Dam, Vishakha Singh, Manish Chaudhary, Vishesh Tiwari, Harsh Chhaya</t>
  </si>
  <si>
    <t>A young medical intern sets out to fight for justice after the negligence of the surgeon he looked up to ends in tragedy.</t>
  </si>
  <si>
    <t>Belief: The Possession of Janet Moses</t>
  </si>
  <si>
    <t>David Stubbs</t>
  </si>
  <si>
    <t>Kura Forrester, William Davis, Tina Cook, Hariata Moriarty</t>
  </si>
  <si>
    <t>This documentary tries to reconstruct, through a series of interviews, a family's misguided attempt to heal a woman's pain through exorcism.</t>
  </si>
  <si>
    <t>Calendar Girls</t>
  </si>
  <si>
    <t>Akanksha Puri, Avani Modi, Kyra Dutt, Ruhi Singh, Satarupa Pyne, Mita Vashisht, Keith Sequeira, Deepak Wadhwa, Indraneil Sengupta, Vikram Sakhalkar</t>
  </si>
  <si>
    <t>Five calendar models try to navigate the twists and turns thrown in their path by the seductive and ruthless world of glamour.</t>
  </si>
  <si>
    <t>Darra</t>
  </si>
  <si>
    <t>Parveen Kumar</t>
  </si>
  <si>
    <t>Gurpreet Ghuggi, Happy Raikoti, Kartar Cheema, Sardar Sohi, Shavendra Mahal, Karamjit Anmol, Pammi Bai, Nirmal Rishi, Manpreet Saggu</t>
  </si>
  <si>
    <t>After returning from school and getting married, a popular farmer begins to arouse resentment and jealousy among those around him.</t>
  </si>
  <si>
    <t>El Che</t>
  </si>
  <si>
    <t>Venezuela</t>
  </si>
  <si>
    <t>Spanish-Mexican writer Paco Ignacio Taibo II hits the road to trace the footsteps of Ernesto "Che" Guevara and sheds new light on the revolutionary.</t>
  </si>
  <si>
    <t>Gour Hari Dastaan: The Freedom File</t>
  </si>
  <si>
    <t>Ananth Narayan Mahadevan</t>
  </si>
  <si>
    <t>Vinay Pathak, Konkona Sen Sharma, Ranvir Shorey, Tannishtha Chatterjee, Rajit Kapoor, Vikram Gokhale, Vipin Sharma, Rahul Vohra, Saurabh Shukla, Asrani</t>
  </si>
  <si>
    <t>A former freedom fighter is forced to navigate the corridors of a disinterested bureaucracy to prove that he fought in India's freedom movement.</t>
  </si>
  <si>
    <t>Harry &amp; Bunnie</t>
  </si>
  <si>
    <t>Ah Loong</t>
  </si>
  <si>
    <t>A young wannabe magician and his mischievous stage rabbit battle and sabotage each other while putting on shows.</t>
  </si>
  <si>
    <t>Jal</t>
  </si>
  <si>
    <t>Girish Malik</t>
  </si>
  <si>
    <t>Purab Kohli, Tannishtha Chatterjee, Kirti Kulhari, Yashpal Sharma, Mukul Dev, Saidah Jules, Ravi Gossain, Rahul Singh</t>
  </si>
  <si>
    <t>A gifted young man from a drought-stricken village helps a group of ecologists find water for migrating flamingoes.</t>
  </si>
  <si>
    <t>Macchli Jal Ki Rani Hai</t>
  </si>
  <si>
    <t>Debaloy Dey</t>
  </si>
  <si>
    <t>Swara Bhaskar, Bhanu Uday, Murli Sharma, Deep Raj Rana, Reema Debnath, Hemant Pandey, Saurabh Dubey, Sakha Kalyani</t>
  </si>
  <si>
    <t>After relocating to a different town with her husband, a housewife begins to sense the existence of a mysterious presence in their new house.</t>
  </si>
  <si>
    <t>Money</t>
  </si>
  <si>
    <t>Martin Rosete</t>
  </si>
  <si>
    <t>Kellan Lutz, Jess Weixler, Jesse Williams, Jamie Bamber, LucÃ­a Guerrero, Fredric Lehne</t>
  </si>
  <si>
    <t>Two corporate spies with a $5 million haul for selling secrets are held hostage by a thief, triggering a game of cat and mouse to gain the upper hand.</t>
  </si>
  <si>
    <t>One Night Stand</t>
  </si>
  <si>
    <t>Jasmine D'Souza</t>
  </si>
  <si>
    <t>Tanuj Virwani, Sunny Leone, Narendra Jetley, Aamir Ahmed, Kapil Punjabi, Madhurima Banerjee, Ninad Kamat, Geeta Bisht</t>
  </si>
  <si>
    <t>An obsession with a woman with whom he had a one-night stand brings disharmony into a man's life and destroys his peace of mind.</t>
  </si>
  <si>
    <t>OtherLife</t>
  </si>
  <si>
    <t>Ben C. Lucas</t>
  </si>
  <si>
    <t>Jessica De Gouw, T.J. Power, Thomas Cocquerel, Liam Graham, Clarence John Ryan, Maggie Meyer, Tiriel Mora, Priscilla-Anne Forder, Adriane Daff, Ian Toyne</t>
  </si>
  <si>
    <t>After inventing a drug that induces time-compressed virtual realities, young Ren grapples with partner Sam over how to use their powerful creation.</t>
  </si>
  <si>
    <t>Sardaarji 2</t>
  </si>
  <si>
    <t>Jaswinder Bhalla, Sonam Bajwa, Diljit Dosanjh, Monica Gill</t>
  </si>
  <si>
    <t>Australia, India</t>
  </si>
  <si>
    <t>A simple farmer's life becomes complicated after he resolves to save his village from an economic crisis by traveling to Australia to earn money.</t>
  </si>
  <si>
    <t>Seven and Me</t>
  </si>
  <si>
    <t>Leila Jolene, Flavio Parenti, Josefin Asplund</t>
  </si>
  <si>
    <t>A little girl discovers sheâ€™s the modern-day descendant of Snow White when seven dwarfs arrive at her suburban home to serve as her guardian angels.</t>
  </si>
  <si>
    <t>Shakti Samanta</t>
  </si>
  <si>
    <t>Shammi Kapoor, Padmini, Maria Menado, Shashikala, Agha, K.N. Singh, Madan Puri, Helen</t>
  </si>
  <si>
    <t>India, Malaysia</t>
  </si>
  <si>
    <t>When his employee disappears in Singapore, Shyam travels from India to investigate the absence and becomes entangled in a deadly plot.</t>
  </si>
  <si>
    <t>Story of an Egg</t>
  </si>
  <si>
    <t>Raj B. Shetty</t>
  </si>
  <si>
    <t>Raj B. Shetty, Usha Bhandary, Shailashree, Prakash Tuminadu, Amrutha Naik, Shreya Anchan, VJ Vineeth, Rahul Amin, Deepak Rai Panaje, Ramdas</t>
  </si>
  <si>
    <t>When an astrologer gives him one year to find a mate or face being alone forever, a professor sets out to find a bride despite serious obstacles.</t>
  </si>
  <si>
    <t>Tamanchey</t>
  </si>
  <si>
    <t>Navneet Behal</t>
  </si>
  <si>
    <t>Nikhil Dwivedi, Richa Chadha, Damandeep Singh Baggan, Vijay Pande, Talib Mehdi, Tushar Phulke, Mahesh Gupta, Prasad Labhe</t>
  </si>
  <si>
    <t>A man and a woman on the run from the law are drawn to each other through the common bond of their mutual dependency.</t>
  </si>
  <si>
    <t>Teshan</t>
  </si>
  <si>
    <t>Sukhbir Singh</t>
  </si>
  <si>
    <t>Happy Raikoti, Diljott, Prince Kanwaljit Singh, Karamjit Anmol, Harinder Bhullar, Virast Sandhu, Anita Devgan, Simran Sehajpal</t>
  </si>
  <si>
    <t>New beginnings appear to be on the horizon after a simple country boy forms a bond with a sophisticated urban girl with modern ideas.</t>
  </si>
  <si>
    <t>Ujala</t>
  </si>
  <si>
    <t>Naresh Saigal</t>
  </si>
  <si>
    <t>Mala Sinha, Shammi Kapoor, Raaj Kumar, Leela Chitnis, Dhumal, Kumkum</t>
  </si>
  <si>
    <t>An honest man dreams of a better life for his family, but a childhood friend leads him into a world of crime that keeps happiness just out of reach.</t>
  </si>
  <si>
    <t>Veerappan</t>
  </si>
  <si>
    <t>Sandeep Bharadwaj, Sachiin Joshi, Lisa Ray, Usha Jadhav, Nissar Khan, Krishna Shrikanth Iyengar</t>
  </si>
  <si>
    <t>A police official assembles an elaborate network of spies and undercover operatives to bring down a ruthless bandit with a private army.</t>
  </si>
  <si>
    <t>West Coast Customs</t>
  </si>
  <si>
    <t>Ryan Friedlinghaus, Hunter Clancey</t>
  </si>
  <si>
    <t>West Coast Customs, a mecca for well-heeled car lovers, stars as their team creates some of the most luxurious, outrageous vehicles on the planet.</t>
  </si>
  <si>
    <t>Why Knot</t>
  </si>
  <si>
    <t>Dhruv Dhawan</t>
  </si>
  <si>
    <t>Canada, India, Thailand, United States, United Arab Emirates</t>
  </si>
  <si>
    <t>Pressured by his traditional family to marry, a filmmaker explores the idea of monogamy and the possibility of lifelong union without sexual fidelity.</t>
  </si>
  <si>
    <t>This Is Not What I Expected</t>
  </si>
  <si>
    <t>Derek Hui</t>
  </si>
  <si>
    <t>Takeshi Kaneshiro, Zhou Dongyu, Sun Yizhou, Ming Xi, Tony Yang, Lin Chi-ling</t>
  </si>
  <si>
    <t>Romance and cuisine mix when a perpetually dissatisfied hotel executive finally encounters the perfect meal, and the sous chef that made it.</t>
  </si>
  <si>
    <t>Ajaibnya Cinta</t>
  </si>
  <si>
    <t>Upon returning home from his studies abroad, young grad Akif finds himself involved with four women in this continuation of the series "Spain Uoolss."</t>
  </si>
  <si>
    <t>Blessed Benefit</t>
  </si>
  <si>
    <t>Mahmoud al Massad</t>
  </si>
  <si>
    <t>Ahmad Thaher, Maher Khammash, Odai Hijazi, Nadeem Rimawi, Mahmoud al Massad, Nadim Mushahwar</t>
  </si>
  <si>
    <t>Germany, Jordan, Netherlands</t>
  </si>
  <si>
    <t>After being wrongfully convicted of fraud, an honest man finds that life in prison comes with a measure of freedom that is unavailable outside.</t>
  </si>
  <si>
    <t>Clair Obscur</t>
  </si>
  <si>
    <t>Yesim Ustaoglu</t>
  </si>
  <si>
    <t>Funda EryiÄŸit, Ecem Uzun, Mehmet Kurtulus, Okan Yalabik, Serkan Keskin, Sema Poyraz</t>
  </si>
  <si>
    <t>Turkey, France, Germany, Poland</t>
  </si>
  <si>
    <t>While examining a young woman who has just murdered her husband and mother-in-law, a psychiatrist begins to reflect on her own marriage.</t>
  </si>
  <si>
    <t>El Especial de Alex FernÃ¡ndez, el Especial</t>
  </si>
  <si>
    <t>Jan Suter</t>
  </si>
  <si>
    <t>Alex FernÃ¡ndez</t>
  </si>
  <si>
    <t>From a Mexico City theme park, energetic stand-up Alex FernÃ¡ndez riffs on music, cheap toys, insecurity and other fun things about growing up.</t>
  </si>
  <si>
    <t>Kingdom of Us</t>
  </si>
  <si>
    <t>Lucy Cohen</t>
  </si>
  <si>
    <t>A father's suicide sends a family of eight on a journey through childhood memories and treacherous emotional waters in this poignant documentary.</t>
  </si>
  <si>
    <t>The Adventures of Figaro Pho</t>
  </si>
  <si>
    <t>Luke Jurevicius, Craig Behenna, Charlotte Hamlyn, Stavroula Mountzouris, Aletheia Burney</t>
  </si>
  <si>
    <t>Imagine your worst fears, then multiply them: Figaro is a boy with any number of phobias and a highly quirky and imaginative way of dealing with them.</t>
  </si>
  <si>
    <t>The Babysitter</t>
  </si>
  <si>
    <t>Samara Weaving, Hana Mae Lee, Judah Lewis, Robbie Amell, Bella Thorne, Andrew Bachelor, Emily Alyn Lind, Leslie Bibb, Ken Marino</t>
  </si>
  <si>
    <t>When Cole stays up past his bedtime, he discovers that his hot babysitter is part of a satanic cult that will stop at nothing to keep him quiet.</t>
  </si>
  <si>
    <t>The Meyerowitz Stories (New and Selected)</t>
  </si>
  <si>
    <t>Adam Sandler, Ben Stiller, Dustin Hoffman, Elizabeth Marvel, Grace Van Patten, Emma Thompson, Candice Bergen, Rebecca Miller, Danny Flaherty, Sakina Jaffrey, Adam David Thompson</t>
  </si>
  <si>
    <t>Grudges and rivalries abound as three adult siblings converge in New York to contend with their prickly artist father â€“ and his fading legacy.</t>
  </si>
  <si>
    <t>Barakah Meets Barakah</t>
  </si>
  <si>
    <t>Mahmoud Sabbagh</t>
  </si>
  <si>
    <t>Hisham Fageeh, Fatima Al-Banawi, Sami Hifny, Khairia Nazmi, Abdulmajeed Al-Ruhaidi</t>
  </si>
  <si>
    <t>Saudi Arabia</t>
  </si>
  <si>
    <t>A laid-back civil servant and wealthy video blogger struggle to make it as a modern couple amid strict Saudi social conventions.</t>
  </si>
  <si>
    <t>Bomb Scared</t>
  </si>
  <si>
    <t>Borja Cobeaga</t>
  </si>
  <si>
    <t>Javier CÃ¡mara, JuliÃ¡n LÃ³pez, Miren Ibarguren, Gorka Otxoa, Tina SÃ¡inz, RamÃ³n Barea</t>
  </si>
  <si>
    <t>In this dark comedy, a dysfunctional group of wannabe Basque terrorists awaits word about a new mission while Spain makes a run at the World Cup title.</t>
  </si>
  <si>
    <t>Christina P: Mother Inferior</t>
  </si>
  <si>
    <t>Christina Pazsitzky</t>
  </si>
  <si>
    <t>Christina Pazsitzky hits Seattle with a biting dose of reality, telling truths about her childhood, getting older and the horrors of giving birth.</t>
  </si>
  <si>
    <t>Chris Brown: Welcome to My Life</t>
  </si>
  <si>
    <t>Andrew Sandler</t>
  </si>
  <si>
    <t>Chris Brown</t>
  </si>
  <si>
    <t>Featuring interviews, concert footage and behind-the-scenes access, this documentary delivers fans an all-access look at the life of Chris Brown.</t>
  </si>
  <si>
    <t>ID-0</t>
  </si>
  <si>
    <t>Kazuyuki Okitsu, Minami Tsuda, Masaya Matsukaze, Sayaka Ohara, Rikiya Koyama, Hisako Kanemoto, Ari Ozawa, Junko Minagawa, Reina Ueda</t>
  </si>
  <si>
    <t>In the midst of a field exercise operating I-Machines, Alliance Academy student Maya Mikuri is thrown into an entirely different kind of adventure.</t>
  </si>
  <si>
    <t>Kibaoh Klashers</t>
  </si>
  <si>
    <t>Ben Diskin, Cherami Leigh, Dakota Basseri, Keith Silverstein, Johnny Yong Bosch, Lucien Dodge, Jamie Simone, Nicolas Roye, Robbie Daymond, Michael Sorich</t>
  </si>
  <si>
    <t>Young beetle Dylan and his friends Hailey and Ollie team up to compete against tough opponents in the exciting, high-octane sport of Battle Blading.</t>
  </si>
  <si>
    <t>Kung Fu Yoga</t>
  </si>
  <si>
    <t>Jackie Chan, Disha Patani, Amyra Dastur, Sonu Sood, Aarif Rahman, Miya Muqi, Zhang Yixing, Eric Tsang</t>
  </si>
  <si>
    <t>China, India, Nepal</t>
  </si>
  <si>
    <t>Two mismatched archaeologists battle a team of vicious mercenaries in a race to discover an ancient Tibetan treasure of unimaginable worth.</t>
  </si>
  <si>
    <t>The Death and Life of Marsha P. Johnson</t>
  </si>
  <si>
    <t>David France</t>
  </si>
  <si>
    <t>As she fights the tide of violence against trans women, activist Victoria Cruz probes the suspicious 1992 death of her friend Marsha P. Johnson.</t>
  </si>
  <si>
    <t>Word Party</t>
  </si>
  <si>
    <t>Victor Yerrid, Alice Dinnean, Alon Williams, Donna Kimball, John Munro Cameron, John Tartaglia, Arty Casas, Dorien Davies, Misty Rosas, Patina Miller</t>
  </si>
  <si>
    <t>Meet Bailey, Franny, Kip and Lulu. They're adorable baby animals, and they want you to join the party and help them learn!</t>
  </si>
  <si>
    <t>The Fosters</t>
  </si>
  <si>
    <t>Teri Polo, Sherri Saum, Jake T. Austin, Hayden Byerly, David Lambert, Maia Mitchell, Danny Nucci, Cierra Ramirez, Madisen Beaty, Alex Saxon</t>
  </si>
  <si>
    <t>This offbeat drama charts the ups and downs of an interracial lesbian couple and their multiethnic brood of biological, adopted and foster children.</t>
  </si>
  <si>
    <t>Cult of Chucky</t>
  </si>
  <si>
    <t>Don Mancini</t>
  </si>
  <si>
    <t>Fiona Dourif, Michael Therriault, Adam Hurtig, Alex Vincent, Jennifer Tilly, Brad Dourif, Summer H. Howell, Grace Lynn Kung, Elisabeth Rosen, Zak Santiago, Ali Tataryn</t>
  </si>
  <si>
    <t>Following a string of murders in the asylum where she's confined, Nica Pierce begins to wonder whether Chucky is real after all.</t>
  </si>
  <si>
    <t>Rodney Carrington: Here Comes the Truth</t>
  </si>
  <si>
    <t>Brandon Jones</t>
  </si>
  <si>
    <t>Rodney Carrington</t>
  </si>
  <si>
    <t>Raunchy country comic and musician Rodney Carrington jokes and sings about life in his 40s, poking fun at sex, relationships and gaining weight.</t>
  </si>
  <si>
    <t>Security</t>
  </si>
  <si>
    <t>Antonio Banderas, Ben Kingsley, Liam McIntyre, Cung Le, Katherine de la Rocha, Chad Lindberg, Jiro Wang, Gabriella Wright, Shari Watson, John Strong</t>
  </si>
  <si>
    <t>After taking a job as a mall security guard, a former Marine steps up to protect a young girl who's being hunted by heavily armed mercenaries.</t>
  </si>
  <si>
    <t>James Wolk, Kristen Connolly, Nonso Anozie, Nora Arnezeder, Billy Burke, Carl Lumbly, Alyssa Diaz, Josh Salatin</t>
  </si>
  <si>
    <t>When animal species all over the world begin attacking humans, controversial zoologist Jackson Oz tries to discover the cause of the sudden change.</t>
  </si>
  <si>
    <t>Sleeping with Other People</t>
  </si>
  <si>
    <t>Leslye Headland</t>
  </si>
  <si>
    <t>Jason Sudeikis, Alison Brie, Adam Scott, Jason Mantzoukas, Natasha Lyonne, Adam Brody, Amanda Peet</t>
  </si>
  <si>
    <t>Many years after hooking up in college, two people cross paths and realize they are both serial philanderers who need each other's help to reform.</t>
  </si>
  <si>
    <t>26 Years</t>
  </si>
  <si>
    <t>Geun-hyun Cho</t>
  </si>
  <si>
    <t>Goo Jin, Hye-jin Han, Soo-bin Bae, Seul-ong Im, Kyeong-yeong Lee, Gwang Jang, Deok-jae Jo, Eui-sung Kim, Seok-Hwan An, Bok-gi Min</t>
  </si>
  <si>
    <t>Twenty-six years after the 1980 massacre at Gwangju, South Korea, three relatives of the victims come together to avenge the infamous orchestrator.</t>
  </si>
  <si>
    <t>April and the Extraordinary World</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</si>
  <si>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</si>
  <si>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</si>
  <si>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</si>
  <si>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</si>
  <si>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Barbie &amp; Her Sisters in a Pony Tale</t>
  </si>
  <si>
    <t>Kyran Kelly</t>
  </si>
  <si>
    <t>Kelly Sheridan, Kazumi Evans, Claire Corlett, Ashlyn Drummond, Alex Kelly, Tabitha St. Germain, Shannon Chan-Kent</t>
  </si>
  <si>
    <t>Barbie and her sisters set off on a Swiss adventure to the majestic Alps, where they're excited to spend the summer at a fun-filled riding academy!</t>
  </si>
  <si>
    <t>Barbie in A Mermaid Tale</t>
  </si>
  <si>
    <t>Adam Wood</t>
  </si>
  <si>
    <t>Kelly Sheridan, Kathleen Barr, Tabitha St. Germain, Peter Mel, Nakia Burrise, Maryke Hendrikse, Emma Pierson, Ciara Janson, Garry Chalk, Nicole Oliver</t>
  </si>
  <si>
    <t>Surf champ Merliah discovers she's actually a mermaid in a girl's body. With the help of a dolphin, Merliah must rescue her mom, the Queen of Oceana.</t>
  </si>
  <si>
    <t>Barbie in Princess Power</t>
  </si>
  <si>
    <t>Zeke Norton</t>
  </si>
  <si>
    <t>Kelly Sheridan, Britt Irvin, Michael Kopsa, Rebecca Husain, Kira Tozer</t>
  </si>
  <si>
    <t>A princess with a predictable life finds herself transformed by a magical butterfly's kiss into Super Sparkle, a crime-fighting superhero.</t>
  </si>
  <si>
    <t>Barbie in Rock 'N Royals</t>
  </si>
  <si>
    <t>Karen J. Lloyd</t>
  </si>
  <si>
    <t>Kelly Sheridan, Chiara Zanni, Bethany Brown, Devyn Dalton, Michael Dobson, Brynna Drummond, Rachel Harrison, Alessandro Juliani, Peter Kelamis, Omari Newton, Ingrid Nilson, Nicole Oliver, Shaun Smyth, Kira Tozer</t>
  </si>
  <si>
    <t>When royal Princess Courtney trades places with famous rock star Erika, two worlds collide while both learn to appreciate new friends and experiences.</t>
  </si>
  <si>
    <t>Barbie Star Light Adventure</t>
  </si>
  <si>
    <t>Andrew Tan, Michael Goguen</t>
  </si>
  <si>
    <t>Erica Lindbeck, Robbie Daymond, Kimberly Woods, Sarah Anne Williams, Michael Chandler, Dwight Schultz, Ben Bledsoe, Jonathan Lipow, Lucien Dodge, Laura Post</t>
  </si>
  <si>
    <t>A hoverboard-riding princess of the cosmos, Barbie must band together with a team of talented new friends to save the stars from winking out.</t>
  </si>
  <si>
    <t>Barbie: A Fairy Secret</t>
  </si>
  <si>
    <t>Diana Kaarina, Adrian Petriw, Britt Irvin, Cassandra Morris, Kate Higgins, Silvio Pollio, Brittney Wilson, Alexandra Carter, Nicole Oliver, Barbara Tyson</t>
  </si>
  <si>
    <t>When devilish fairies capture Ken and fly away with him, Barbie and Raquelle travel to the glittering fairy world of Gloss Angeles to save him.</t>
  </si>
  <si>
    <t>Barbie: Princess Charm School</t>
  </si>
  <si>
    <t>Ezekiel Norton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</si>
  <si>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</si>
  <si>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Blair Willows is excited when she gets to go to Princess Charm School, where she meets princesses Delancy and Hadley, and searches for a magic crown.</t>
  </si>
  <si>
    <t>Barbie: Spy Squad</t>
  </si>
  <si>
    <t>Conrad Helten</t>
  </si>
  <si>
    <t>Erica Lindbeck, Stephanie Sheh, Jenny Pellicer, Alyssya Swales, Elizabeth Irving, Brian Dobson, Rebecca Husain, Cathy Weseluck</t>
  </si>
  <si>
    <t>A high-tech spy agency transforms Barbie and her best friends into secret agents, using their gymnastics skills to bring down a cunning cat burglar.</t>
  </si>
  <si>
    <t>Barbie: The Princess &amp; the Popstar</t>
  </si>
  <si>
    <t>Kelly Sheridan, Jennifer Waris, Ashleigh Ball, Tiffany Kathryn, Ellie King, Peter Kelamis, Jonathan Holmes, Allison Warnyca, Christopher Gaze, Lauren Lavoie</t>
  </si>
  <si>
    <t>Barbie stars as a princess who would rather sing and dance than be a royal. When a famous pop star visits the kingdom, they decide to switch places.</t>
  </si>
  <si>
    <t>Barbie: Video Game Hero</t>
  </si>
  <si>
    <t>Conrad Helten, Ezekiel Norton, Michael Goguen</t>
  </si>
  <si>
    <t>Erica Lindbeck, Sienna Bohn, Shannon Chan-Kent, Michael Dobson, Alyssya Swales, Rebekah Asselstine, Brad Swaile, Sam Vincent, Ingrid Nilson, Nesta Cooper</t>
  </si>
  <si>
    <t>Pulled into her favorite video game, Barbie becomes a fun, roller-skating heroine who's battling a sinister emoji that's trying to take over.</t>
  </si>
  <si>
    <t>Beyblade Burst</t>
  </si>
  <si>
    <t>Marina Inoue, Junya Enoki, Fumihiro Okabayashi, Tsubasa Yonaga, Ayahi Takagaki, Yu Kobayashi</t>
  </si>
  <si>
    <t>Middle schooler Valt Aoi, with his Beyblade Valtryek, faces off against friends, classmates and rivals to become the world's number one Blader.</t>
  </si>
  <si>
    <t>Boy and the World</t>
  </si>
  <si>
    <t>AlÃª Abreu</t>
  </si>
  <si>
    <t>VinÃ­cius Garcia, Felipe Zilse, AlÃª Abreu, Lu Horta, Marco AurÃ©lio Campos, Cassius Romero, Alfredo Rollo</t>
  </si>
  <si>
    <t>Young Cuca leaves his idyllic village on a grand adventure to find his father, who has traveled to the city seeking work.</t>
  </si>
  <si>
    <t>Holly Marie Combs, Alyssa Milano, Brian Krause, Rose McGowan, Shannen Doherty, Dorian Gregory</t>
  </si>
  <si>
    <t>After a trio of sisters discover an ancient text in their mansion attic, revealing they possess latent supernatural powers, mischief and drama ensue.</t>
  </si>
  <si>
    <t>City in the Sky</t>
  </si>
  <si>
    <t>This series explores the magnitude and scale of modern air travel, and the challenges faced by those responsible for its smooth functioning.</t>
  </si>
  <si>
    <t>Cleverman</t>
  </si>
  <si>
    <t>Hunter Page-Lochard, Rob Collins, Deborah Mailman, Ryan Corr, Stef Dawson, Iain Glen, Frances O'Connor, Tasma Walton, Tony Briggs</t>
  </si>
  <si>
    <t>Australia, New Zealand, United States</t>
  </si>
  <si>
    <t>TV Dramas, TV Sci-Fi &amp; Fantasy, TV Thrillers</t>
  </si>
  <si>
    <t>In the near future, physically powerful beings known as "Hairies" struggle to survive in a segregated society dominated by hostile humans.</t>
  </si>
  <si>
    <t>Equestria Girls: Tales of Canterlot High</t>
  </si>
  <si>
    <t>Tara Strong, Ashleigh Ball, Andrea Libman, Tabitha St. Germain, Cathy Weseluck, Rebecca Shoichet, Andrew Toth, Ali Liebert</t>
  </si>
  <si>
    <t>In an alternate universe Equestria, the ponies have become teenage girls who must learn what it means to be human while attending Canterlot High.</t>
  </si>
  <si>
    <t>Food: Delicious Science</t>
  </si>
  <si>
    <t>Michael Mosley, James Wong</t>
  </si>
  <si>
    <t>In this series, TV presenter Michael Mosley and botanist James Wong explore the physics, chemistry and biology inside every bite of food we eat.</t>
  </si>
  <si>
    <t>For Your Own Good</t>
  </si>
  <si>
    <t>Carlos TherÃ³n</t>
  </si>
  <si>
    <t>Jose Coronado, Javier CÃ¡mara, Roberto Ãlamo, Pilar Castro, MarÃ­a Pujalte, Carmen Ruiz, Silvia Alonso, Georgina AmorÃ³s, Andrea Ros, Miki EsparbÃ©</t>
  </si>
  <si>
    <t>Three brothers-in-law join forces to secretly drive away their daughters' undesirable boyfriends: anarchist Ãlex, bad-boy Dani and playboy Ernesto.</t>
  </si>
  <si>
    <t>Franca: Chaos and Creation</t>
  </si>
  <si>
    <t>Francesco Carrozzini</t>
  </si>
  <si>
    <t>A documentary filmmaker chronicles the life and times of his mother, Franca Sozzani, the editor of Italian Vogue and a fashion-world provocateur.</t>
  </si>
  <si>
    <t>Frances Ha</t>
  </si>
  <si>
    <t>Greta Gerwig, Mickey Sumner, Charlotte d'Amboise, Adam Driver, Hannah Dunne, Michael Esper, Grace Gummer, Patrick Heusinger, Josh Hamilton, Cindy Katz, Maya Kazan, Justine Lupe, Britta Phillips, Juliet Rylance, Dean Wareham, Michael Zegen</t>
  </si>
  <si>
    <t>United States, Brazil</t>
  </si>
  <si>
    <t>Determined to make it as a modern dancer in New York, a young woman pursues her unlikely goal with more enthusiasm than natural talent.</t>
  </si>
  <si>
    <t>Generation Iron 2</t>
  </si>
  <si>
    <t>New-generation bodybuilding stars â€“ including Rich Piana, Kai Greene and Calum von Moger â€“ share their experiences competing in the demanding sport.</t>
  </si>
  <si>
    <t>Ghost Patrol</t>
  </si>
  <si>
    <t>Scott McNeil, Vincent Tong, Travis Turner, Shannon Chan-Kent, Lili Beaudoin</t>
  </si>
  <si>
    <t>Two kids and their pet dog (aka the Ghost Patrol) get a call about an old manor and soon find they are investigating their first real haunted house.</t>
  </si>
  <si>
    <t>Gilmore Girls</t>
  </si>
  <si>
    <t>Lauren Graham, Alexis Bledel, Scott Patterson, Keiko Agena, Yanic Truesdale, Kelly Bishop, Edward Herrmann, Melissa McCarthy, Sean Gunn, Liza Weil, Liz Torres, Jared Padalecki</t>
  </si>
  <si>
    <t>Fiercely independent single mom Lorelai raises gifted, Ivy League-bound daughter Rory amid a continual stream of quick-witted repartee.</t>
  </si>
  <si>
    <t>Great Yellowstone Thaw</t>
  </si>
  <si>
    <t>This series explores the effects of the extreme temperature variations at Yellowstone National Park on the animals that live there.</t>
  </si>
  <si>
    <t>I Am Bolt</t>
  </si>
  <si>
    <t>Benjamin Turner, Gabe Turner</t>
  </si>
  <si>
    <t>Usain Bolt</t>
  </si>
  <si>
    <t>Mixing archival footage with present-day interviews, Olympic champion and global icon Usain Bolt opens up about his athletic legacy.</t>
  </si>
  <si>
    <t>I'm in Love with a Church Girl</t>
  </si>
  <si>
    <t>Steve Race</t>
  </si>
  <si>
    <t>Ja Rule, Adrienne Bailon, Stephen Baldwin, Vincent Pastore, Michael Madsen, T-Bone, Martin Kove, Toby Mac</t>
  </si>
  <si>
    <t>Dramas, Faith &amp; Spirituality, Romantic Movies</t>
  </si>
  <si>
    <t>When a tough-minded ex-drug dealer falls for a beautiful but highly devout woman, their mutual attraction takes them both down a twisty path.</t>
  </si>
  <si>
    <t>Ice Guardians</t>
  </si>
  <si>
    <t>Brett Harvey</t>
  </si>
  <si>
    <t>Dave Brown, Brett Hull, Rob Ray, Jarome Iginla, Wendel Clark, Scott Parker, Dave schultz, Jay Baruchel</t>
  </si>
  <si>
    <t>Canada, Ireland, United States</t>
  </si>
  <si>
    <t>This film explores the controversial role of ice hockey "enforcers," as well as the physical and mental price paid by the game's notorious tough guys.</t>
  </si>
  <si>
    <t>Justice in the City</t>
  </si>
  <si>
    <t>Chris Tong, Shaun Chen, Emily Lim, Remus Kam, Zhang Shui Fa</t>
  </si>
  <si>
    <t>Repeatedly on opposite sides of civil cases, two lawyers fall in love outside the courtroom, but circumstances hinder their romance from blossoming.</t>
  </si>
  <si>
    <t>Kahlil Gibran's The Prophet</t>
  </si>
  <si>
    <t>Roger Allers, GaÃ«tan Brizzi, Paul Brizzi, Joan C. Gratz, Mohammed Saeed Harib, Tomm Moore, Nina Paley, Bill Plympton, Joann Sfar, Michael Socha</t>
  </si>
  <si>
    <t>Liam Neeson, Salma Hayek, John Krasinski, Frank Langella, Alfred Molina, John Rhys-Davies, QuvenzhanÃ© Wallis</t>
  </si>
  <si>
    <t>United States, France, Canada, Lebanon, Qatar</t>
  </si>
  <si>
    <t>A troubled young girl and her mother find solace on a journey with a subversive poet whose words captivate their hearts and imaginations.</t>
  </si>
  <si>
    <t>Miss Hokusai</t>
  </si>
  <si>
    <t>Keiichi Hara</t>
  </si>
  <si>
    <t>Anne Watanabe, Yutaka Matsushige, Gaku Hamada, Kengo Kora, Jun Miho, Shion Shimizu, Michitaka Tsutsui, Ethan Murray, Kevin T. Collins, Barbara Goodson, Cindy Robinson, Mike Pollock, Robbie Daymond, Marc Diraison, Richard Epcar, Erica Lindbeck</t>
  </si>
  <si>
    <t>Herself a talented artist, O-Ei works with her father, Tetsuzo, later known as Hokusai, on the woodblock prints that would make Edo famous worldwide.</t>
  </si>
  <si>
    <t>Monster High: Great Scarrier Reef</t>
  </si>
  <si>
    <t>Larissa Galagher, Kate Higgins, Debi Derryberry, Salli Saffioti, America Young, Evan Smith, Lyndsy Kail, Rachel Staman, Cherami Leigh, Paula Rhodes, Erin Fitzgerald</t>
  </si>
  <si>
    <t>At a Monster High party, Lagoona and pals are sucked into the reef, where she'll have to come to terms with her flaws and confront an old frenemy.</t>
  </si>
  <si>
    <t>Monster High: New Ghoul at School</t>
  </si>
  <si>
    <t>Audu Paden, Eric Radomski</t>
  </si>
  <si>
    <t>Kate Higgins, Salli Saffioti, Debi Derryberry, Laura Bailey, Yuri Lowenthal, Audu Paden, Troy Baker, Erin Fitzgerald</t>
  </si>
  <si>
    <t>Insecure new student Frankie Stein struggles to fit in at Monster High, where ultra-cool ghoul Cleo De Nile and hunky monster Deuce rule the roost.</t>
  </si>
  <si>
    <t>My Life as a Zucchini</t>
  </si>
  <si>
    <t>Claude Barras</t>
  </si>
  <si>
    <t>Gaspard Schlatter, Sixtine Murat, Paulin Jaccoud, Michel Vuillermoz, Raul Ribera, Estelle Hennard, Elliot Sanchez, Lou Wick, Brigitte Rosset, Natacha Koutchoumov, Monica Budde, Adrien Barazzone, Will Forte, Nick Offerman, Ellen Page, Amy Sedaris</t>
  </si>
  <si>
    <t>Switzerland, France</t>
  </si>
  <si>
    <t>A 9-year-old boy finds his life upended when he's sent to live in an orphanage in this stop-motion animated tale of loss, friendship and young love.</t>
  </si>
  <si>
    <t>Nature's Great Race</t>
  </si>
  <si>
    <t>Liz Bonnin</t>
  </si>
  <si>
    <t>Epic footage captures three of the world's most significant land migrations, following elephants, caribou and zebras on their treacherous journeys.</t>
  </si>
  <si>
    <t>Noddy Toyland Detective</t>
  </si>
  <si>
    <t>France, United Kingdom, United States</t>
  </si>
  <si>
    <t>Toylandâ€™s boy detective, Noddy, solves mysteries and finds missing objects with help from his friends: a panda, a superhero, a dinosaur and a robot.</t>
  </si>
  <si>
    <t>Phantom Boy</t>
  </si>
  <si>
    <t>Jean-Loup Felicioli, Alain Gagnol</t>
  </si>
  <si>
    <t>Marcus D'Angelo, Vincent D'Onofrio, Fred Armisen, Jared Padalecki, Joey Camen, Brian T. Delaney, Melissa Disney, Bill Lobley, Amanda CÃ©line Miller, Dana Snyder, Stephanie Sheh</t>
  </si>
  <si>
    <t>A boy whose illness allows him to float outside his body uses his newfound skill to help a cop take on a madman who's terrorizing New York City.</t>
  </si>
  <si>
    <t>PJ Masks</t>
  </si>
  <si>
    <t>Jacob Ewaniuk, Kyle Breitkopf, Addison Holley</t>
  </si>
  <si>
    <t>France, United Kingdom</t>
  </si>
  <si>
    <t>Three 6-year-old kids who live normal lives during the day become superheroes at night, fighting crime as a team known as PJ Masks.</t>
  </si>
  <si>
    <t>Star Trek</t>
  </si>
  <si>
    <t>William Shatner, Leonard Nimoy, DeForest Kelley, Nichelle Nichols, James Doohan, George Takei, Walter Koenig, Grace Lee Whitney, Majel Barrett</t>
  </si>
  <si>
    <t>Classic &amp; Cult TV, TV Action &amp; Adventure, TV Sci-Fi &amp; Fantasy</t>
  </si>
  <si>
    <t>Led by unflappable Capt. Kirk, the crew of the starship Enterprise delves deep into the far reaches of space to explore new worlds and civilizations.</t>
  </si>
  <si>
    <t>Star Trek: Enterprise</t>
  </si>
  <si>
    <t>Scott Bakula, John Billingsley, Jolene Blalock, Dominic Keating, Anthony Montgomery, Linda Park, Connor Trinneer</t>
  </si>
  <si>
    <t>Capt. Archer and his crew explore space and discover human innovation-expanding technologies as they meet new alien races in this "Star Trek" prequel.</t>
  </si>
  <si>
    <t>Star Trek: Voyager</t>
  </si>
  <si>
    <t>Kate Mulgrew, Robert Beltran, Roxann Dawson, Jennifer Lien, Robert Duncan McNeill, Ethan Phillips, Robert Picardo, Tim Russ, Jeri Ryan, Garrett Wang, Tarik Ergin</t>
  </si>
  <si>
    <t>On Voyager's 75-year journey back to Earth, the crew members encounter unknown species as they draw closer to a mysterious quadrant of space.</t>
  </si>
  <si>
    <t>Sudden</t>
  </si>
  <si>
    <t>Rui En, Romeo Tan, Rebecca Lim, Zhang Zhenhuan</t>
  </si>
  <si>
    <t>A car accident sends four lawyers spiraling in different directions as they scramble to rebuild their shattered lives.</t>
  </si>
  <si>
    <t>Dan Spielman, Ashley Zukerman, Adele Perovic, Adam Garcia, Chelsie Preston Crayford, Paul Tassone, Dan Wyllie, Lucy Lawless, Aden Young, David Wenham</t>
  </si>
  <si>
    <t>Investigating a deadly car crash, a journalist and his hacker brother stumble into a conspiracy that reaches into the upper echelons of government.</t>
  </si>
  <si>
    <t>The Dream Catchers</t>
  </si>
  <si>
    <t>Rui En, Tay Ping Hui, Jesseca Liu, Shaun Chen, Elvin Ng, Nat Ho, Dawn Yeoh, Paige Chua, Zhang Zhenhuan</t>
  </si>
  <si>
    <t>Four engineers from different walks of life cross paths in pursuit of the same selfless dream: making the world a better place â€“ and finding love.</t>
  </si>
  <si>
    <t>The Free Man</t>
  </si>
  <si>
    <t>Jossi Wells</t>
  </si>
  <si>
    <t>Olympic freestyle skier Jossi Wells learns the dangerous extreme sport of highlining with help from death-defying daredevils the Flying Frenchies.</t>
  </si>
  <si>
    <t>The Lion Woman</t>
  </si>
  <si>
    <t>Vibeke IdsÃ¸e</t>
  </si>
  <si>
    <t>Rolf LassgÃ¥rd, Kjersti TveterÃ¥s, Rolf Kristian Larsen, Ole Johan Skjelbred-Knutsen, Karen-Lise Mynster, Ida Ursin-Holm, Lisa Loven Kongsli, Connie Nielsen, Henrik Mestad, KÃ¥re Conradi, Mathilde Thomine Storm</t>
  </si>
  <si>
    <t>Norway, Germany</t>
  </si>
  <si>
    <t>A girl born with a condition that causes abnormal hair growth across her body tries to cope with the challenges of being different.</t>
  </si>
  <si>
    <t>The President's Barber</t>
  </si>
  <si>
    <t>Chan-sang Lim</t>
  </si>
  <si>
    <t>Kang-ho Song, So-ri Moon, Jae-eung Lee, Yeong-jin Jo, Byung-ho Son, Yong-soo park, Seung-soo Ryu, Ju-sang Yun, Gyu-su Jeong, Dal-su Oh</t>
  </si>
  <si>
    <t>The personal barber to the president, as well as his wife and only son, get tangled in the political chaos that gripped South Korea in the late 1900s.</t>
  </si>
  <si>
    <t>Tokyo Idols</t>
  </si>
  <si>
    <t>Kyoko Miyake</t>
  </si>
  <si>
    <t>United Kingdom, Canada, Japan</t>
  </si>
  <si>
    <t>This documentary follows J-Pop idol Rio and her predominantly middle-aged fans, and their seemingly transactional interactions.</t>
  </si>
  <si>
    <t>VerÃ³nica</t>
  </si>
  <si>
    <t>Carlos Algara, Alejandro Martinez-Beltran</t>
  </si>
  <si>
    <t>Arcelia RamÃ­rez, Olga Segura, SofÃ­a Garza</t>
  </si>
  <si>
    <t>A reclusive psychologist agrees to treat a patient â€“ whose therapist is missing â€“ at her remote cabin, where the women test each other's boundaries.</t>
  </si>
  <si>
    <t>Welcome to Monster High: The Origin Story</t>
  </si>
  <si>
    <t>Stephen Donnelly, Olly Reid, Jun Falkenstein</t>
  </si>
  <si>
    <t>Debi Derryberry, Cassandra Morris, Salli Saffioti, Larissa Gallagher, Cristina Milizia, Michael Sorich, Jonquil Goode, Travis Dresden, Evan Smith</t>
  </si>
  <si>
    <t>Dracula's daughter Draculaura sets out to create a new kind of school where monsters of all kinds can be themselves and have a scary good time.</t>
  </si>
  <si>
    <t>What She Put on the Table</t>
  </si>
  <si>
    <t>Amber An, Sun Ke-fang, Chang Yao-jen, Wang Man-chiao, Hans Chung, Chris Lee, Yan Yu-lin, Kiki Chen, Steven Chiang</t>
  </si>
  <si>
    <t>Based on the life of TV chef Fu Pei-mei, this drama follows two women â€“ one rich, the other poor â€“ who fortuitously cross paths in 1950s Taiwan.</t>
  </si>
  <si>
    <t>Wrong Side Raju</t>
  </si>
  <si>
    <t>Mikhil Musale</t>
  </si>
  <si>
    <t>Pratik Gandhi, Kimberley Louisa McBeath, Asif Basra, Kavi Shastri, Hetal Puniwala, Ragi Jani, Makarand Shukla, Alok Gagdekar, Jayesh More, Siddharth Randeria, Kenneth Desai</t>
  </si>
  <si>
    <t>The life of a chauffeur and part-time bootlegger takes a turn toward the dramatic when a girl approaches him to buy illicit alcohol.</t>
  </si>
  <si>
    <t>The Mayor</t>
  </si>
  <si>
    <t>Park In-je</t>
  </si>
  <si>
    <t>Min-sik Choi, Do-won Kwak, Eun-kyung Shim, So-ri Moon, Mi-ran Ra, Hye-young Ryu, Ki Hong Lee, Sun-gyu Jin, Joo-yeon Lee, Byeong-eun Park</t>
  </si>
  <si>
    <t>With the presidency in mind, the incumbent mayor of Seoul runs for an unprecedented third term â€“ and will stop at nothing to keep his secrets hidden.</t>
  </si>
  <si>
    <t>The Royal House of Windsor</t>
  </si>
  <si>
    <t>Drawing on newly available info, this show traces how the British royal family has survived the last 100 years of power struggles, politics and more.</t>
  </si>
  <si>
    <t>Gerald's Game</t>
  </si>
  <si>
    <t>Carla Gugino, Bruce Greenwood, Henry Thomas, Carel Struycken, Chiara Aurelia</t>
  </si>
  <si>
    <t>When her husband's sex game goes wrong, Jessie â€“ handcuffed to a bed in a remote lake house â€“ faces warped visions, dark secrets and a dire choice.</t>
  </si>
  <si>
    <t>Long Shot</t>
  </si>
  <si>
    <t>Jacob LaMendola</t>
  </si>
  <si>
    <t>When Juan Catalan is arrested for a murder he didn't commit, he builds his case for innocence around raw footage from a popular TV show. A documentary.</t>
  </si>
  <si>
    <t>Mak Cun</t>
  </si>
  <si>
    <t>Erma Fatima, Rahim Razali, Umie Aida, Nora Danish</t>
  </si>
  <si>
    <t>A woman with an entrepreneurial spirit takes life into her own hands by starting a beauty cream business that inspires other women to take chances.</t>
  </si>
  <si>
    <t>Our Souls at Night</t>
  </si>
  <si>
    <t>Ritesh Batra</t>
  </si>
  <si>
    <t>Robert Redford, Jane Fonda, Bruce Dern, Matthias Schoenaerts, Iain Armitage, Judy Greer, Phyllis Somerville</t>
  </si>
  <si>
    <t>After widowed neighbors Addie and Louis begin sleeping in bed together platonically to alleviate their loneliness, a real romance begins to blossom.</t>
  </si>
  <si>
    <t>Out of Thin Air</t>
  </si>
  <si>
    <t>Dylan Howitt</t>
  </si>
  <si>
    <t>Picking up 40 years after six were convicted for two strange murders in Iceland, this chilling documentary proves confessions canâ€™t always be trusted.</t>
  </si>
  <si>
    <t>Paul Hollywood's Big Continental Road Trip</t>
  </si>
  <si>
    <t>Paul Hollywood</t>
  </si>
  <si>
    <t>Gear up for a fast-paced journey as celebrity chef and avid auto enthusiast Paul Hollywood takes in the cars and culture of France, Italy and Germany.</t>
  </si>
  <si>
    <t>Real Rob</t>
  </si>
  <si>
    <t>Rob Schneider, Patricia Schneider, Jamie Lissow, Miranda Scarlett Schneider</t>
  </si>
  <si>
    <t>Go inside the world of comedian and actor Rob Schneider in this comedy series that follows the ups and downs of his career and family life.</t>
  </si>
  <si>
    <t>Satu Hari</t>
  </si>
  <si>
    <t>Sara Ali, Remy Ishak, Rita Rudaini, Mirza Salihovic, Hafizul Kamal, Miller Khan</t>
  </si>
  <si>
    <t>A man haunted by his wife's affair moves to Sarajevo and starts to love again, until fate forces him to choose between his new life and old loyalty.</t>
  </si>
  <si>
    <t>Bobby Sands: 66 Days</t>
  </si>
  <si>
    <t>Brendan Byrne</t>
  </si>
  <si>
    <t>Ireland, United Kingdom</t>
  </si>
  <si>
    <t>In 1981, an imprisoned Irish Republican Army soldier went on a hunger strike that galvanized his movement and made him a controversial global icon.</t>
  </si>
  <si>
    <t>Much Loved</t>
  </si>
  <si>
    <t>Nabil Ayouch</t>
  </si>
  <si>
    <t>Loubna Abidar, Asmaa Lazrak, Halima Karaouane, Sara El Mhamdi Elaaloui, Abdellah Didane, Danny Boushebel, Carlo Brandt, CamÃ©lia Montassere</t>
  </si>
  <si>
    <t>France, Morocco</t>
  </si>
  <si>
    <t>Four friends who make their living as prostitutes in Morocco deal with both the dangers and stigma that come with their profession.</t>
  </si>
  <si>
    <t>Def Comedy Jam 25</t>
  </si>
  <si>
    <t>Louis J. Horvitz</t>
  </si>
  <si>
    <t>Dave Chappelle, Steve Harvey, Cedric the Entertainer, Martin Lawrence, Tiffany Haddish, Katt Williams, Craig Robinson, D.L. Hughley, Eddie Griffin, J.B. Smoove, Joe Torry, Kid Capri, Mike Epps, Sheryl Underwood, Tracy Morgan, Deon Cole</t>
  </si>
  <si>
    <t>In this special live event, giants of stand-up come together to commemorate the 25th anniversary of Russell Simmons's groundbreaking "Def Comedy Jam."</t>
  </si>
  <si>
    <t>Restless Creature: Wendy Whelan</t>
  </si>
  <si>
    <t>Linda Saffire, Adam Schlesinger</t>
  </si>
  <si>
    <t>Peter Martins, Sean Suozzi, Gretchen Smith, Ashley Laracey, Tiler Peck, Damian Woetzel, Albert Evans, Sterling Hyltin, Craig Hall, Peter Boal, Karen Young, Michelle Rodriguez, Jock Soto, Adam Barrett</t>
  </si>
  <si>
    <t>After 30 years with the New York City Ballet, celebrated dancer Wendy Whelan redefines herself as an artist in a new stage of life.</t>
  </si>
  <si>
    <t>Terrace House: Aloha State</t>
  </si>
  <si>
    <t>You, Reina Triendl, Ryota Yamasato, Yoshimi Tokui, Azusa Babazono, Kentaro</t>
  </si>
  <si>
    <t>The beautiful island of Oahu is host to a new batch of six strangers who share a single roof, multiple conflicts and no script in this reality series.</t>
  </si>
  <si>
    <t>Dark Matter</t>
  </si>
  <si>
    <t>Marc Bendavid, Melissa O'Neil, Anthony Lemke, Alex Mallari Jr., Jodelle Ferland, Roger Cross, Zoie Palmer</t>
  </si>
  <si>
    <t>TV Sci-Fi &amp; Fantasy, TV Thrillers</t>
  </si>
  <si>
    <t>After waking up aboard a derelict spaceship with no memories, the crew of the Raza investigates the mystery of their identities and destination.</t>
  </si>
  <si>
    <t>Teach Us All</t>
  </si>
  <si>
    <t>Sonia Lowman</t>
  </si>
  <si>
    <t>It's been decades since Brown v. Board of Education, yet American schools remain largely segregated. Some leaders are working to change that.</t>
  </si>
  <si>
    <t>White Island</t>
  </si>
  <si>
    <t>Benjamin Turner</t>
  </si>
  <si>
    <t>Lyndon Ogbourne, Billy Zane, Billy Boyd, Joel Dommett, Elliot Gleave, Gala Gordon, Darren Day, Owain Arthur, Craig Gazey, Ben Cura</t>
  </si>
  <si>
    <t>Returning to Ibiza after several years walking the straight and narrow in London, Connor falls back in with a criminal crowd. It's like he never left.</t>
  </si>
  <si>
    <t>Swearnet: The Movie</t>
  </si>
  <si>
    <t>Warren P. Sonoda</t>
  </si>
  <si>
    <t>Mike Smith, John Paul Tremblay, Robb Wells, Patrick Roach, Mishael Morgan, Sarah Jurgens, Shannon Leroux, Dana Woods, Howard Jerome, Tom Green</t>
  </si>
  <si>
    <t>After losing a TV network deal, the Trailer Park Boys launch their own Internet series, but they soon confront personal and creative differences.</t>
  </si>
  <si>
    <t>The Bar</t>
  </si>
  <si>
    <t>Ãlex de la Iglesia</t>
  </si>
  <si>
    <t>Blanca SuÃ¡rez, Mario Casas, Carmen Machi, Secun de la Rosa, Jaime OrdoÃ±ez, Terele PÃ¡vez, JoaquÃ­n Climent, Alejandro Awada</t>
  </si>
  <si>
    <t>Spain, Argentina</t>
  </si>
  <si>
    <t>Strangers holed up in a Madrid bar after witnessing a murder begin to turn on each other as panic sets in and the body count rises.</t>
  </si>
  <si>
    <t>Gaga: Five Foot Two</t>
  </si>
  <si>
    <t>Chris Moukarbel</t>
  </si>
  <si>
    <t>Lady Gaga</t>
  </si>
  <si>
    <t>Follow pop provocateur Lady Gaga as she releases a new album, preps for her Super Bowl halftime show, and confronts physical and emotional struggles.</t>
  </si>
  <si>
    <t>The Bad Batch</t>
  </si>
  <si>
    <t>Ana Lily Amirpour</t>
  </si>
  <si>
    <t>Suki Waterhouse, Jason Momoa, Keanu Reeves, Jim Carrey, Giovanni Ribisi, Yolonda Ross</t>
  </si>
  <si>
    <t>Banished to a wasteland of undesirables, a young woman struggles to find her feet among a drug-soaked desert society and an enclave of cannibals.</t>
  </si>
  <si>
    <t>Jerry Before Seinfeld</t>
  </si>
  <si>
    <t>Michael Bonfiglio</t>
  </si>
  <si>
    <t>Jerry Seinfeld returns to the club that gave him his start in the 1970s, mixing iconic jokes with stories from his childhood and early days in comedy.</t>
  </si>
  <si>
    <t>Sam Worthington, Paul Bettany, Chris Noth, Jeremy Bobb, Ben Weber, Lynn Collins, BrÃ­an F. O'Byrne, Keisha Castle-Hughes, Mark Duplass, Elizabeth Reaser, Diesel Madkins</t>
  </si>
  <si>
    <t>Faced with few clues and an increasingly panicked public, the FBI calls on a new kind of profiler to help track down the infamous Unabomber.</t>
  </si>
  <si>
    <t>Barbie Dolphin Magic</t>
  </si>
  <si>
    <t>Erica Lindbeck, Shannon Chan-Kent, Kazumi Evans, Claire Corlett, Ciana Swales, Adrian Petriw, Maryke Hendrikse, Paul Dobson, Garry Chalk</t>
  </si>
  <si>
    <t>While visiting Ken and exploring a coral reef, Barbie and her sisters make an amazing discovery and meet a mysterious new friend.</t>
  </si>
  <si>
    <t>Forget Me Not</t>
  </si>
  <si>
    <t>Teenage Xue Ming was forced to marry the man who raped her. Years after abandoning her young sons to find a better life, can she escape the guilt?</t>
  </si>
  <si>
    <t>The Adjusters</t>
  </si>
  <si>
    <t>Rynn Lim, Chris Tong, Aric Ho, Chan Fong</t>
  </si>
  <si>
    <t>An insurance adjuster investigates cases of possible fraud while hiding a romance with a colleague, unaware that someone he trusts is toying with him.</t>
  </si>
  <si>
    <t>The Beat</t>
  </si>
  <si>
    <t>Henley Hii, Yise Loo, Aric Ho, Tiffany Leong, Issac Dang, Christy Yow</t>
  </si>
  <si>
    <t>The artistic pursuits of two childhood friends, an aspiring singer and a talented dancer, lead them to four other 20-somethings in a drumming group.</t>
  </si>
  <si>
    <t>Timeless Season</t>
  </si>
  <si>
    <t>Loo Aye Keng, Chen Ke Mei, Hady, Hishiko Woo, Jiang Pei Pei, Steve Yap</t>
  </si>
  <si>
    <t>A decade after college, a wake reunites five female friends struggling with illness, infidelity, toxic in-laws, spousal abuse and other life issues.</t>
  </si>
  <si>
    <t>Click for Murder</t>
  </si>
  <si>
    <t>Donal MacIntyre</t>
  </si>
  <si>
    <t>Crime journalist Donal MacIntyre reveals how deadly the internet can be as he dissects the technological methods behind heinous acts.</t>
  </si>
  <si>
    <t>First They Killed My Father</t>
  </si>
  <si>
    <t>Angelina Jolie</t>
  </si>
  <si>
    <t>Sreymoch Sareum, Kompheak Phoeung, Socheata Sveng, Dara Heng, Sothea Khoun, Sreyneang Oun, Kimhak Mun, Chenda Run, Nika Sarun, Nita Sarun</t>
  </si>
  <si>
    <t>Cambodia, United States</t>
  </si>
  <si>
    <t>A 5-year-old girl embarks on a harrowing quest for survival amid the sudden rise and terrifying reign of the Khmer Rouge in Cambodia.</t>
  </si>
  <si>
    <t>Gagarin: First in Space</t>
  </si>
  <si>
    <t>Pavel Parkhomenko</t>
  </si>
  <si>
    <t>Yaroslav Zhalnin, Mikhail Filippov, Olga Ivanova, Vadim Michman, Vladimir Steklov, Viktor Proskurin, Nadezhda Markina, Daniil Vorobyov</t>
  </si>
  <si>
    <t>This biopic of Russian cosmonaut Yuri Gagarin follows his rise from childhood poverty to his selection and training for the 1961 Vostok mission.</t>
  </si>
  <si>
    <t>Janaan</t>
  </si>
  <si>
    <t>Azfar Jafri</t>
  </si>
  <si>
    <t>Armeena Rana Khan, Bilal Ashraf, Ali Rehman Khan, Hania Aamir, Usman Mukhtar, Nayyar Ejaz</t>
  </si>
  <si>
    <t>After 11 years in Canada, young Meena returns to her native Pakistan for a family wedding and becomes romantically entangled with an adopted cousin.</t>
  </si>
  <si>
    <t>Larceny</t>
  </si>
  <si>
    <t>R. Ellis Frazier</t>
  </si>
  <si>
    <t>Dolph Lundgren, Corbin Bernsen, Louis Mandylor, Isaac C. Singleton Jr., Jocelyn Osorio, Eddie J. Fernandez, David Fernandez Jr., Mauricio Mendoza, Steven Dell, Luis Gatica</t>
  </si>
  <si>
    <t>An ex-CIA contractor turned thief is forced to head a CIA gambit to infiltrate a black ops Mexican prison and steal $50 million in drug cartel money.</t>
  </si>
  <si>
    <t>Rumble</t>
  </si>
  <si>
    <t>Gary Daniels, Luis Gatica, Sissi Fleitas, Eddie J. Fernandez, FabiÃ¡n LÃ³pez, Justin Nesbitt, Pedro Rodman Rodriguez</t>
  </si>
  <si>
    <t>An ex-MMA champion reduced to fixing fights in Mexico must win one last match to save his girlfriend, who's been kidnapped by the mob.</t>
  </si>
  <si>
    <t>Silver Spoon</t>
  </si>
  <si>
    <t>Pavel Priluchnyy, Karina Razumovskaya, Dmitry Shevchenko, Denis Shvedov, Alexander Oblasov, Igor Zhizhikin, Bogdan Stypka, Alexander Dyachenko</t>
  </si>
  <si>
    <t>Forced to become an apprentice cop, cocky playboy Igor finds he's got a knack for police work. But his job soon takes him down a dark personal path.</t>
  </si>
  <si>
    <t>Strong Island</t>
  </si>
  <si>
    <t>Yance Ford</t>
  </si>
  <si>
    <t>United States, Denmark</t>
  </si>
  <si>
    <t>The forces of family, grief and racial injustice converge in this powerful documentary exploring the murder of filmmaker Yance Ford's brother.</t>
  </si>
  <si>
    <t>The Five</t>
  </si>
  <si>
    <t>Mark Tonderai</t>
  </si>
  <si>
    <t>Tom Cullen, O.T. Fagbenle, Lee Ingleby, Sarah Solemani, Hannah Arterton, Geraldine James, Michael Maloney, Rade Serbedzija, Jonathan Kerrigan, Don Warrington, Sophia La Porta</t>
  </si>
  <si>
    <t>Twenty years after 5-year-old Jesse disappears near his home, his DNA turns up at the scene of a woman's murder, baffling his family and the police.</t>
  </si>
  <si>
    <t>VeggieTales in the City</t>
  </si>
  <si>
    <t>Phil Vischer, Mike Nawrocki, Rob Paulsen, Tress MacNeille</t>
  </si>
  <si>
    <t>With exciting trips to the big city, the ski slopes and beyond, the Veggie friends expand their horizons and learn valuable faith-based lessons.</t>
  </si>
  <si>
    <t>Ghost of the Mountains</t>
  </si>
  <si>
    <t>An international group of filmmakers sets out on a mission to get up close and personal with a family of elusive snow leopards.</t>
  </si>
  <si>
    <t>Offspring</t>
  </si>
  <si>
    <t>Asher Keddie, Kat Stewart, Richard Davies, Linda Cropper, Jane Harber, Alicia Gardiner, Lachy Hulme, Eddie Perfect, Deborah Mailman, John Waters</t>
  </si>
  <si>
    <t>A Melbourne obstetrician in her thirties struggles with the increasingly chaotic family, romantic and professional aspects of her life in this drama.</t>
  </si>
  <si>
    <t>Heroin(e)</t>
  </si>
  <si>
    <t>This documentary follows three women â€“ a fire chief, a judge and a street missionary â€“ as they battle West Virginia's devastating opioid epidemic.</t>
  </si>
  <si>
    <t>Jeff Dunham: Relative Disaster</t>
  </si>
  <si>
    <t>Ventriloquist Jeff Dunham brings his rude and slightly demented posse of puppets to Ireland for a gleeful skewering of family and politics.</t>
  </si>
  <si>
    <t>The Forgotten</t>
  </si>
  <si>
    <t>Oliver Frampton</t>
  </si>
  <si>
    <t>Clem Tibber, Elarica Johnson, James Doherty, Shaun Dingwall, Lyndsey Marshal</t>
  </si>
  <si>
    <t>After a teenager goes to live with his father in abandoned public housing, he hears strange noises and decides to investigate with his new friend.</t>
  </si>
  <si>
    <t>#realityhigh</t>
  </si>
  <si>
    <t>Fernando Lebrija</t>
  </si>
  <si>
    <t>Nesta Cooper, Kate Walsh, John Michael Higgins, Keith Powers, Alicia Sanz, Jake Borelli, Kid Ink, Yousef Erakat, Rebekah Graf, Anne Winters, Peter Gilroy, Patrick Davis</t>
  </si>
  <si>
    <t>When nerdy high schooler Dani finally attracts the interest of her longtime crush, she lands in the cross hairs of his ex, a social media celebrity.</t>
  </si>
  <si>
    <t>Apaches</t>
  </si>
  <si>
    <t>Alberto Ammann, Eloy AzorÃ­n, VerÃ³nica Echegui, LucÃ­a JimÃ©nez, Claudia Traisac</t>
  </si>
  <si>
    <t>A young journalist is forced into a life of crime to save his father and family in this series based on the novel by Miguel SÃ¡ez Carral.</t>
  </si>
  <si>
    <t>Automata</t>
  </si>
  <si>
    <t>Gabe IbÃ¡Ã±ez</t>
  </si>
  <si>
    <t>Antonio Banderas, Dylan McDermott, Melanie Griffith, Birgitte Hjort SÃ¸rensen, Robert Forster, Christa Campbell, Tim McInnerny, Andy Nyman, David Ryall</t>
  </si>
  <si>
    <t>Bulgaria, United States, Spain, Canada</t>
  </si>
  <si>
    <t>In a dystopian future, an insurance adjuster for a tech company investigates a robot killed for violating protocol and discovers a global conspiracy.</t>
  </si>
  <si>
    <t>Fabrizio Copano: Solo pienso en mi</t>
  </si>
  <si>
    <t>Rodrigo Toro, Francisco Schultz</t>
  </si>
  <si>
    <t>Fabrizio Copano</t>
  </si>
  <si>
    <t>Fabrizio Copano takes audience participation to the next level in this stand-up set while reflecting on sperm banks, family WhatsApp groups and more.</t>
  </si>
  <si>
    <t>Fire Chasers</t>
  </si>
  <si>
    <t>As California's 2016 fire season rages, brave backcountry firefighters race to put out the flames, protect homes and save lives in this docuseries.</t>
  </si>
  <si>
    <t>Good People</t>
  </si>
  <si>
    <t>Henrik Ruben Genz</t>
  </si>
  <si>
    <t>James Franco, Kate Hudson, Tom Wilkinson, Omar Sy, Sam Spruell, Anna Friel, Thomas Arnold, Oliver Dimsdale, Diana Hardcastle, Michael Jibson, Diarmaid Murtagh</t>
  </si>
  <si>
    <t>United States, United Kingdom, Denmark, Sweden</t>
  </si>
  <si>
    <t>A struggling couple can't believe their luck when they find a stash of money in the apartment of a neighbor who was recently murdered.</t>
  </si>
  <si>
    <t>JoaquÃ­n Reyes: Una y no mÃ¡s</t>
  </si>
  <si>
    <t>JosÃ© Miguel Contreras</t>
  </si>
  <si>
    <t>JoaquÃ­n Reyes</t>
  </si>
  <si>
    <t>Comedian and celebrity impersonator JoaquÃ­n Reyes decides to be his zesty self for a night of stories about buses, bathroom habits, royalty and more.</t>
  </si>
  <si>
    <t>Kidnapping Mr. Heineken</t>
  </si>
  <si>
    <t>Jim Sturgess, Sam Worthington, Ryan Kwanten, Anthony Hopkins, Mark van Eeuwen, Thomas Cocquerel, Jemima West, David Dencik</t>
  </si>
  <si>
    <t>Netherlands, Belgium, United Kingdom, United States</t>
  </si>
  <si>
    <t>When beer magnate Alfred "Freddy" Heineken is kidnapped in 1983, his abductors make the largest ransom demand in history.</t>
  </si>
  <si>
    <t>Krish Trish and Baltiboy</t>
  </si>
  <si>
    <t>Damandeep Singh Baggan, Smita Malhotra, Baba Sehgal</t>
  </si>
  <si>
    <t>A team of minstrels, including a monkey, cat and donkey, narrate folktales from the Indian regions of Rajasthan, Kerala and Punjab.</t>
  </si>
  <si>
    <t>Krish Trish and Baltiboy: Battle of Wits</t>
  </si>
  <si>
    <t>Munjal Shroff, Tilak Shetty</t>
  </si>
  <si>
    <t>Damandeep Singh Baggan, Smita Malhotra, Baba Sehgal, Deepak Chachra</t>
  </si>
  <si>
    <t>An artisan is cheated of his payment, a lion of his throne and a brother of his inheritance in these three stories of deception and justice.</t>
  </si>
  <si>
    <t>Krish Trish and Baltiboy: Best Friends Forever</t>
  </si>
  <si>
    <t>Damandeep Singh Baggan, Smita Malhotra, Deepak Chachra</t>
  </si>
  <si>
    <t>A cat, monkey and donkey team up to narrate folktales about friendship from Northeast India, and the Indian regions of Bihar and Rajasthan.</t>
  </si>
  <si>
    <t>Krish Trish and Baltiboy: Comics of India</t>
  </si>
  <si>
    <t>In three comic-strip-style tales, a boy tries to sell wisdom, a demon is released from captivity, and a king assigns impossible tasks to his minister.</t>
  </si>
  <si>
    <t>Krish Trish and Baltiboy: Oversmartness Never Pays</t>
  </si>
  <si>
    <t>Rishi Gambhir, Smita Malhotra, Deepak Chachra</t>
  </si>
  <si>
    <t>A cat, monkey and donkey learn the consequences of cheating through stories from the Indian regions of Rajasthan, West Bengal and Maharashtra.</t>
  </si>
  <si>
    <t>Krish Trish and Baltiboy: Part II</t>
  </si>
  <si>
    <t>Animal minstrels narrate stories about a monkey's friendship with a crocodile, two monkeys' foolishness and a villager's encounter with a demon.</t>
  </si>
  <si>
    <t>Krish Trish and Baltiboy: The Greatest Trick</t>
  </si>
  <si>
    <t>The consequences of trickery are explored in stories involving an inconsiderate husband, two greedy courtiers, and a kind man who loses everything.</t>
  </si>
  <si>
    <t>Gaspar NoÃ©</t>
  </si>
  <si>
    <t>Karl Glusman, Klara Kristin, Aomi Muyock, Ugo Fox, Juan Saavedra, Gaspar NoÃ©, Isabelle Nicou, BenoÃ®t Debie, Vincent Maraval, DÃ©borah RÃ©vy</t>
  </si>
  <si>
    <t>Cult Movies, Dramas, Independent Movies</t>
  </si>
  <si>
    <t>A man in an unsatisfying marriage recalls the details of an intense past relationship with an ex-girlfriend when he gets word that she may be missing.</t>
  </si>
  <si>
    <t>Manhattan Romance</t>
  </si>
  <si>
    <t>Tom O'Brien</t>
  </si>
  <si>
    <t>Tom O'Brien, Katherine Waterston, Caitlin Fitzgerald, Gaby Hoffmann, Louis Cancelmi, Zach Grenier</t>
  </si>
  <si>
    <t>A filmmaker working on a documentary about love in modern Manhattan becomes personally entangled in the romantic lives of his subjects.</t>
  </si>
  <si>
    <t>Moonwalkers</t>
  </si>
  <si>
    <t>Antoine Bardou-Jacquet</t>
  </si>
  <si>
    <t>Ron Perlman, Rupert Grint, Robert Sheehan, Stephen Campbell Moore, Eric Lampaert, Kevin Bishop, Tom Audenaert, Erika Sainte</t>
  </si>
  <si>
    <t>A brain-addled war vet, a failing band manager and a Stanley Kubrick impersonator help the CIA construct an epic scam by faking the 1969 moon landing.</t>
  </si>
  <si>
    <t>Ripper Street</t>
  </si>
  <si>
    <t>Matthew Macfadyen, Jerome Flynn, Adam Rothenberg, David Wilmot, MyAnna Buring, David Dawson, Amanda Hale, Charlene McKenna, Jonathan Barnwell, Clive Russell</t>
  </si>
  <si>
    <t>It's been six months since the last Jack the Ripper killing, and East London is hopeful that his reign of terror might have run its course.</t>
  </si>
  <si>
    <t>Rolling Papers</t>
  </si>
  <si>
    <t>Mitch Dickman</t>
  </si>
  <si>
    <t>United States, Uruguay</t>
  </si>
  <si>
    <t>As the newspaper industry takes a hit, The Denver Post breaks new ground with a section dedicated to cannabis culture.</t>
  </si>
  <si>
    <t>Stonehearst Asylum</t>
  </si>
  <si>
    <t>Kate Beckinsale, Jim Sturgess, David Thewlis, Brendan Gleeson, Ben Kingsley, Michael Caine, Jason Flemyng, Sophie Kennedy Clark, SinÃ©ad Cusack, Edmund Kingsley</t>
  </si>
  <si>
    <t>In 1899, a young doctor arrives at an asylum for an apprenticeship and becomes suspicious of his mentor's methods while falling for a female patient.</t>
  </si>
  <si>
    <t>The Runner</t>
  </si>
  <si>
    <t>Austin Stark</t>
  </si>
  <si>
    <t>Nicolas Cage, Sarah Paulson, Connie Nielsen, Wendell Pierce, Bryan Batt, Peter Fonda, Dana Gourrier</t>
  </si>
  <si>
    <t>A New Orleans politician finds his idealistic plans for rebuilding after a toxic oil spill unraveling thanks to a sex scandal.</t>
  </si>
  <si>
    <t>CÃ©zanne et moi</t>
  </si>
  <si>
    <t>Daniele Thompson</t>
  </si>
  <si>
    <t>Guillaume Canet, Guillaume Gallienne, Alice Pol, DÃ©borah FranÃ§ois, Sabine AzÃ©ma, Freya Mavor, Isabelle Candelier, Laurent Stocker</t>
  </si>
  <si>
    <t>This historical drama explores the long and often volatile friendship of painter Paul CÃ©zanne and writer Ã‰mile Zola, who first met as schoolboys.</t>
  </si>
  <si>
    <t>Hard Tide</t>
  </si>
  <si>
    <t>Robert Osman, Nathanael Wiseman</t>
  </si>
  <si>
    <t>Nathanael Wiseman, Mem Ferda, Alexandra Newick, Oliver Stark, Kat Gellin, Andy Lucas, Ralph Brown, Beverly Hills</t>
  </si>
  <si>
    <t>A drug dealer who's been emulating his father's successful criminal career is forced to go on the run with a young girl in this fact-based thriller.</t>
  </si>
  <si>
    <t>Carrie Pilby</t>
  </si>
  <si>
    <t>Bel Powley, Nathan Lane, Vanessa Bayer, Gabriel Byrne, Jason Ritter, Colin O'Donoghue, William Moseley, Desmin Borges</t>
  </si>
  <si>
    <t>A socially awkward 19-year-old genius makes big plans to step out of her shell and make a friend, get a job and â€“ maybe â€“ even go on a date.</t>
  </si>
  <si>
    <t>Marc Maron: Too Real</t>
  </si>
  <si>
    <t>Battle-scarred stand-up comedian Marc Maron unleashes a storm of ideas about meditation, mortality, documentary films and our weird modern world.</t>
  </si>
  <si>
    <t>No Tomorrow</t>
  </si>
  <si>
    <t>Joshua Sasse, Tori Anderson, Jonathan Langdon, Sarayu Blue, Jesse Rath, Amy Pietz</t>
  </si>
  <si>
    <t>Her straitjacketed life turned topsy-turvy by hunky Xavier, Evie discovers a new freedom â€“ even though her man just might be an end-of-days crackpot.</t>
  </si>
  <si>
    <t>Reign</t>
  </si>
  <si>
    <t>Adelaide Kane, Megan Follows, Torrance Coombs, Toby Regbo, Jenessa Grant, Celina Sinden, Caitlin Stasey, Anna Popplewell, Alan Van Sprang, Rossif Sutherland, Jonathan Keltz, Sean Teale, Craig Parker</t>
  </si>
  <si>
    <t>This vivid historical drama series tells of the rise to power of Mary, Queen of Scots, amid a court full of sexual and political intrigue.</t>
  </si>
  <si>
    <t>Frequency</t>
  </si>
  <si>
    <t>Peyton List, Riley Smith, Mekhi Phifer, Devin Kelley, Lenny Jacobson, Daniel Bonjour, Anthony Ruivivar</t>
  </si>
  <si>
    <t>A detective seizes a precious opportunity to change the past when she finds she can communicate with her deceased, estranged father via a time warp.</t>
  </si>
  <si>
    <t>The Vampire Diaries</t>
  </si>
  <si>
    <t>Nina Dobrev, Paul Wesley, Ian Somerhalder, Steven R. McQueen, Sara Canning, Kat Graham, Candice King, Zach Roerig, Michael Trevino, Matthew Davis, Joseph Morgan</t>
  </si>
  <si>
    <t>Trapped in adolescent bodies, feuding vampire brothers Stefan and Damon vie for the affection of captivating teenager Elena.</t>
  </si>
  <si>
    <t>Bitcoin Heist</t>
  </si>
  <si>
    <t>Ham Tran</t>
  </si>
  <si>
    <t>Kate Nhung, Thanh Pham, Petey Majik Nguyen, Suboi, Jayvee Mai The Hiep, Lam Thanh My</t>
  </si>
  <si>
    <t>A unconventional, efficient Interpol special agent goes rogue and assembles a team of thieves to catch a shadowy hacker called "The Ghost."</t>
  </si>
  <si>
    <t>I Am Not Madame Bovary</t>
  </si>
  <si>
    <t>Feng Xiaogang</t>
  </si>
  <si>
    <t>Fan Bingbing, Guo Tao, Da Peng, Zhang Jiayi, Yu Hewei, Yi Zhao, Zonghan Li, Zhao Lixin, Tian Xiaojie, Yin Yuanzhang, Enhe Feng, Xin Liu, Jiang Yongbo</t>
  </si>
  <si>
    <t>To qualify for an apartment reserved for singles, a married couple stages a divorce. But when her husband unexpectedly remarries, Li seeks justice.</t>
  </si>
  <si>
    <t>Vincent N Roxxy</t>
  </si>
  <si>
    <t>Gary Michael Schultz</t>
  </si>
  <si>
    <t>Emile Hirsch, ZoÃ« Kravitz, Emory Cohen, Zoey Deutch, Beau Knapp, Jason Mitchell, Scott Mescudi, Jeff Gum, Joey Bicicchi</t>
  </si>
  <si>
    <t>In rural Louisiana, a terse loner forges a redemptive bond with a woman he saved from a killer, but a violent past soon catches up with both of them.</t>
  </si>
  <si>
    <t>A Boy Name Flora A</t>
  </si>
  <si>
    <t>Crowd Lu, Tsai Chen-nan, Lotus Wang, Fan Chu-Mei, Hsieh Ying-shiuan, Vera Yen, Cammy Chiang</t>
  </si>
  <si>
    <t>A 28-year-old layabout begins to re-examine his life when his dysfunctional family assembles to pay respects to a dying grandmother who wonâ€™t pass on.</t>
  </si>
  <si>
    <t>A House of Blocks</t>
  </si>
  <si>
    <t>Eli Shi, Phoebe Lin, Chen Wan-ting, Fan Chen-fei, Lu Hsueh-feng, Figaro Tseng, Winnie Chang, Elten Ting</t>
  </si>
  <si>
    <t>Yijuan and her mentally ill sister Kaiqi struggle to be happy in the face of misfortune, criminal intrigue, marital strife, an exorcism and a ghost.</t>
  </si>
  <si>
    <t>Aakhri Adaalat</t>
  </si>
  <si>
    <t>Vinod Khanna, Dimple Kapadia, Jackie Shroff, Sonam, Vinod Mehra, Shafi Inamdar, Gulshan Grover, Roopesh Kumar</t>
  </si>
  <si>
    <t>An intrepid police inspector forced into a desk job must take matters into his own hands when ruthless criminals are released on a technicality.</t>
  </si>
  <si>
    <t>Alias JJ, la celebridad del mal</t>
  </si>
  <si>
    <t>Witnesses and public figures respond to controversial claims about Pablo Escobar made by the MedellÃ­n Cartel's sole survivor, John Jairo VelÃ¡squez.</t>
  </si>
  <si>
    <t>All About Love</t>
  </si>
  <si>
    <t>Christina Mok, River Huang, Stone Yang, April Liu, Andy Wu, Jake Hsu</t>
  </si>
  <si>
    <t>Mysterious ghosts â€“ determined to reconnect with the living world â€“ begin to cross over and disrupt the lives of those they left behind.</t>
  </si>
  <si>
    <t>Berserk: The Golden Age Arc II - The Battle for Doldrey</t>
  </si>
  <si>
    <t>Toshiyuki Kubooka</t>
  </si>
  <si>
    <t>Hiroaki Iwanaga, Takahiro Sakurai, Toa Yukinari, Yuki Kaji, Minako Kotobuki, Takahiro Fujiwara, Yoshiro Matsumoto, Kazuki Yao, Aki Toyosaki, Rikiya Koyama, Kenta Miyake, Nobuyuki Katsube, Houchu Ohtsuka, Takayuki Sugo</t>
  </si>
  <si>
    <t>For three years, Guts believed his mission was to pursue Griffith's dream together with him. But in order to become Griffith's equal and truly be called his friend, Guts realizes he will have to leave the Band of the Hawk.</t>
  </si>
  <si>
    <t>Berserk: The Golden Age Arc III - The Advent</t>
  </si>
  <si>
    <t>Hiroaki Iwanaga, Takahiro Sakurai, Toa Yukinari, Yuki Kaji, Yoshiro Matsumoto, Minako Kotobuki, Takahiro Fujiwara, Kazuki Yao, Yuichi Nakamura, Aki Toyosaki, Akio Otsuka</t>
  </si>
  <si>
    <t>A year after he left the Band of the Hawk, Guts rejoins them in an epic battle to vanquish the God Hand and save Griffith from a hellish fate.</t>
  </si>
  <si>
    <t>Brother's Shadow</t>
  </si>
  <si>
    <t>Todd S. Yellin</t>
  </si>
  <si>
    <t>Scott Cohen, Judd Hirsch, Susan Floyd, Elliot Korte, Ruben Santiago-Hudson, James Murtaugh, Ato Essandoh, Toby Poser, Diane Kagan, John Di Benedetto, Jerry Matz, Lisa Emery</t>
  </si>
  <si>
    <t>After serving time in jail, a disgraced son returns to the family business in New York, where he struggles to fill the shoes of his late twin brother.</t>
  </si>
  <si>
    <t>Chadi Jawani Budhe Nu</t>
  </si>
  <si>
    <t>Anand</t>
  </si>
  <si>
    <t>After reaching his 40th birthday, an egotistical businessman kicks off his midlife crisis by deciding to secure a mistress.</t>
  </si>
  <si>
    <t>Concrete Football</t>
  </si>
  <si>
    <t>Jesse Adang, Syrine Boulanouar</t>
  </si>
  <si>
    <t>Czech Republic, France</t>
  </si>
  <si>
    <t>The development of professional soccer worldwide owes a great debt to the soccer â€“ or "football" â€“ that is played on the streets of France.</t>
  </si>
  <si>
    <t>Ek Jaan Hain Hum</t>
  </si>
  <si>
    <t>Rajiv Kapoor, Divya Rana, Shammi Kapoor, Tanuja, Kiran Vairale, Rakesh Bedi, Gulshan Grover, Monty Sharma</t>
  </si>
  <si>
    <t>While trying to win over his belovedâ€™s parents, a young man is accused of arson, and his father soon realizes insanity may be his only defense.</t>
  </si>
  <si>
    <t>FINAL FANTASY XIV Dad of Light</t>
  </si>
  <si>
    <t>Yudai Chiba, Ren Osugi, Fumika Baba, Yoshihiko Hakamada, Hatsunori Hasegawa, Mako Ishino</t>
  </si>
  <si>
    <t>A father and son rekindle their bond through the online role-playing game Final Fantasy XIV in this live-action series based on a true story.</t>
  </si>
  <si>
    <t>Gurren Lagann</t>
  </si>
  <si>
    <t>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t>
  </si>
  <si>
    <t>When a young laborer escapes to the world aboveground, he discovers a violent land in which humans battle robots controlled by a power-hungry noble.</t>
  </si>
  <si>
    <t>High Risk</t>
  </si>
  <si>
    <t>From scientists to snake handlers, this series explores what motivates some people to put themselves in jeopardy to perform extraordinary feats.</t>
  </si>
  <si>
    <t>Incorruptible</t>
  </si>
  <si>
    <t>Elizabeth Chai Vasarhelyi</t>
  </si>
  <si>
    <t>United States, Senegal</t>
  </si>
  <si>
    <t>In the streets of Senegal, a youth movement rises up against a regime bent on retaining power in this chronicle of the nation's stormy 2012 elections.</t>
  </si>
  <si>
    <t>Inuyasha the Movie - L'isola del fuoco scarlatto</t>
  </si>
  <si>
    <t>Kappei Yamaguchi, Satsuki Yukino, Koji Tsujitani, Houko Kuwashima, Kumiko Watanabe, Noriko Hidaka, Ken Narita, Cho, Mamiko Noto, Nobutoshi Canna, Fumiko Orikasa, Richard Ian Cox, Moneca Stori</t>
  </si>
  <si>
    <t>Ai, a young half-demon who has escaped from Horai Island to try to help his people, returns with potential saviors InuYasha, Sesshomaru and Kikyo.</t>
  </si>
  <si>
    <t>Inuyasha the Movie - La spada del dominatore del mondo</t>
  </si>
  <si>
    <t>Kappei Yamaguchi, Satsuki Yukino, Koji Tsujitani, Houko Kuwashima, Kumiko Watanabe, Ken Narita, Akio Otsuka, Kikuko Inoue</t>
  </si>
  <si>
    <t>The Great Dog Demon beaqueathed one of the Three Swords of the Fang to each of his two sons. Now the evil power of the third sword has been awakened.</t>
  </si>
  <si>
    <t>InuYasha: The Movie 2: The Castle Beyond the Looking Glass</t>
  </si>
  <si>
    <t>Kappei Yamaguchi, Satsuki Yukino, Koji Tsujitani, Houko Kuwashima, Kumiko Watanabe, Noriko Hidaka, Kenichi Ogata, Toshiyuki Morikawa, Mieko Harada</t>
  </si>
  <si>
    <t>With their biggest foe seemingly defeated, InuYasha and his friends return to everyday life. But the peace is soon shattered by an emerging new enemy.</t>
  </si>
  <si>
    <t>Khoon Khoon</t>
  </si>
  <si>
    <t>Mohammed Hussain</t>
  </si>
  <si>
    <t>Danny Denzongpa, Mahendra Sandhu, Rekha, Faryal, Helen, Jagdeep</t>
  </si>
  <si>
    <t>As a crazed killer blazes a trail of blood through an anxious city, a hardened cop aims to take him down by any means in this remake of â€œDirty Harry.â€</t>
  </si>
  <si>
    <t>LEGO Elves: Secrets of Elvendale</t>
  </si>
  <si>
    <t>Ashleigh Ball, Erin Mathews, Rebecca Husain, Kyle Rideout, Riley Murdock, Vincent Tong, Nicole Oliver, Scott McNeil, Kathleen Barr</t>
  </si>
  <si>
    <t>Armed with a powerful amulet, a teenage guardian is tasked with protecting her little sister â€“ and all of Elvendale. Based on the popular web series.</t>
  </si>
  <si>
    <t>Little Evil</t>
  </si>
  <si>
    <t>Adam Scott, Evangeline Lilly, Bridget Everett, Owen Atlas, Chris D'Elia, Donald Faison, Clancy Brown, Tyler Labine, Kyle Bornheimer, Carla Gallo, Brad Williams, Sally Field</t>
  </si>
  <si>
    <t>In this horror-comedy, a recently married man who wants to bond with his stepson begins to fear that the boy is a demon.</t>
  </si>
  <si>
    <t>Lorai: Play to Live</t>
  </si>
  <si>
    <t>Prasenjit Chatterjee, Payel Sarkar, Indrasish Roy, Kanchan Mullick, Kharaj Mukherjee, Gargi Roychowdhury, Deepankar De, Biswajit Chakraborty, Bharat Kaul, Rajat Ganguly</t>
  </si>
  <si>
    <t>Under a government initiative, a retired alcoholic soccer player is sent to establish a soccer team in a politically troubled area.</t>
  </si>
  <si>
    <t>Espen Petrus Andersen Lervaag, HÃ¥kon Bast Mossige, Arif Salum, Ingeborg RaustÃ¸l, Marte Germaine Christensen, Mats Mogeland</t>
  </si>
  <si>
    <t>A nondescript man in a mental hospital has an exciting life of adventure and romance â€“ in his head. He may be insane, or maybe he's just having fun.</t>
  </si>
  <si>
    <t>Manoranjan</t>
  </si>
  <si>
    <t>Shammi Kapoor</t>
  </si>
  <si>
    <t>Sanjeev Kumar, Zeenat Aman, Shammi Kapoor, Dev Kumar, Madan Puri, Paintal, Asit Kumar Sen, Agha, Murad, Shefali</t>
  </si>
  <si>
    <t>After getting fired, a police officer connects with a prostitute he met on the job in a red-light district and sets out to keep her off the streets.</t>
  </si>
  <si>
    <t>Mujrim</t>
  </si>
  <si>
    <t>Mithun Chakraborty, Madhuri Dixit, Suresh Oberoi, Shakti Kapoor, Pallavi Joshi, Gulshan Grover, Amrish Puri, Nutan, Jagdeep, Sharat Saxena</t>
  </si>
  <si>
    <t>Jailed as a teenager, Shankar has been unable to stay on the right side of the law ever since, despite his wife's pleas and his mother's rejection.</t>
  </si>
  <si>
    <t>Narcos</t>
  </si>
  <si>
    <t>Wagner Moura, Pedro Pascal, Boyd Holbrook, DamiÃ¡n AlcÃ¡zar, Alberto Ammann, Francisco Denis, PÃªpÃª Rapazote, Matias Varela, Michael Stahl-David, Matt Whelan, Arturo Castro, Javier CÃ¡mara, JosÃ© MarÃ­a Yazpik, Eric Lange, Brett Cullen, Miguel Ãngel Silvestre, Kerry BishÃ©, Paulina GaitÃ¡n, Cristina UmaÃ±a, Paulina GarcÃ­a, Juan SebastiÃ¡n Calero, Joanna Christie, Taliana Vargas, Andrea Londo, Manolo Cardona, Diego CataÃ±o, RaÃºl MÃ©ndez, Bruno Bichir, Stephanie Sigman, Florencia Lozano, Juan Pablo Raba, Leynar Gomez, Konstantin Melikhov, Martina GarcÃ­a, Maurice Compte, Mauricio Cujar, Jorge Monterrosa, GermÃ¡n Jaramillo, Juan Pablo Shuk, JuliÃ¡n DÃ­az, Alejandro Buitrago, Federico Rivera</t>
  </si>
  <si>
    <t>United States, Colombia, Mexico</t>
  </si>
  <si>
    <t>The true story of Colombia's infamously violent and powerful drug cartels fuels this gritty gangster drama series.</t>
  </si>
  <si>
    <t>Naruto Shippuden : Blood Prison</t>
  </si>
  <si>
    <t>Masahiko Murata</t>
  </si>
  <si>
    <t>Junko Takeuchi, Chie Nakamura, Rikiya Koyama, Kazuhiko Inoue, Masaki Terasoma, Mie Sonozaki, Yuichi Nakamura, Kengo Kawanishi, Kosei Hirota, Masako Katsuki</t>
  </si>
  <si>
    <t>Mistakenly accused of an attack on the Fourth Raikage, ninja Naruto is imprisoned in the impenetrable Hozuki Castle and his powers are sealed.</t>
  </si>
  <si>
    <t>Naruto ShippÃ»den the Movie: The Will of Fire</t>
  </si>
  <si>
    <t>Junko Takeuchi, Kazuhiko Inoue, Chie Nakamura, Satoshi Hino, Showtaro Morikubo, KentarÃ´ ItÃ´, Ryoka Yuzuki, Kosuke Toriumi, Nana Mizuki, Shinji Kawada, Yoichi Masukawa, Koichi Tochika, Yukari Tamura</t>
  </si>
  <si>
    <t>When four out of five ninja villages are destroyed, the leader of the one spared tries to find the true culprit and protect his land.</t>
  </si>
  <si>
    <t>Naruto Shippuden: The Movie: The Lost Tower</t>
  </si>
  <si>
    <t>Junko Takeuchi, Chie Nakamura, Rikiya Koyama, Satoshi Hino, Toshiyuki Morikawa, Mutsumi Tamura, Mayuki Makiguchi, Kenji Hamada, Nobuaki Fukuda, Saori Hayami</t>
  </si>
  <si>
    <t>When Naruto is sent to recover a missing nin, the rogue manages to send him 20 years into the past, where he unites with his father to battle evil.</t>
  </si>
  <si>
    <t>Naruto the Movie 2: Legend of the Stone of Gelel</t>
  </si>
  <si>
    <t>Hirotsugu Kawasaki</t>
  </si>
  <si>
    <t>Junko Takeuchi, Showtaro Morikubo, Chie Nakamura, Gaamon Kai, Takako Honda, Akira Ishida, Yasuyuki Kase, Noriaki Sugiyama, Kazuhiko Inoue</t>
  </si>
  <si>
    <t>While on a mission to return a missing pet, Naruto and two fellow ninjas are ambushed by brutal knights led by the enigmatic Temujin.</t>
  </si>
  <si>
    <t>Naruto the Movie 3: Guardians of the Crescent Moon Kingdom</t>
  </si>
  <si>
    <t>Toshiyuki Tsuru</t>
  </si>
  <si>
    <t>Junko Takeuchi, Chie Nakamura, Yoichi Masukawa, Kazuhiko Inoue, Akio Otsuka, Kyousuke Ikeda, Naya RokurÃ´, Marika Hayashi, Hisao Egawa, Kenji Hamada, Haruhi Nanao</t>
  </si>
  <si>
    <t>Exuberant ninja Naruto teams up with his pals Sakura and Kakashi to escort Prince Michiru and his son, Hikaru, to the Crescent Moon kingdom.</t>
  </si>
  <si>
    <t>Naruto the Movie: Ninja Clash in the Land of Snow</t>
  </si>
  <si>
    <t>Tensai Okamura</t>
  </si>
  <si>
    <t>Yuri Lowenthal, Maile Flanagan, Sam Regal, Cam Clarke, Lex Lang, Kari Wahlgren, Crispin Freeman</t>
  </si>
  <si>
    <t>Naruto, Sasuke and Sakura learn they'll be protecting an actress from being hurt while making her next film, but it turns out she's a princess.</t>
  </si>
  <si>
    <t>Offline - Das leben ist kein bonuslevel</t>
  </si>
  <si>
    <t>Florian Schnell</t>
  </si>
  <si>
    <t>Moritz Jahn, Mala Emde, Ugur Ekeroglu, David SchÃ¼tter, Hannes Wegener, Yung Ngo, Kida Khodr Ramadan</t>
  </si>
  <si>
    <t>Competitive gamer Jan finds his life thrown for a loop when his bitter rival hacks his identity just before a high-stakes tournament.</t>
  </si>
  <si>
    <t>Resurface</t>
  </si>
  <si>
    <t>Josh Izenberg, Wynn Padula</t>
  </si>
  <si>
    <t>A suicidal war veteran finds like-minded souls in a surf therapy program that helps traumatized soldiers heal while riding the waves.</t>
  </si>
  <si>
    <t>Robocar Poli</t>
  </si>
  <si>
    <t>Donald Reignoux, Alexis Tomassian, Thomas Sagols, Pierre Francois Pistori, Bruno Magne, Catherine Desplaces, Fily Keita, Adeline Chetail, Bertrand Liebert, Christophe Lemoine</t>
  </si>
  <si>
    <t>When disaster strikes in Brooms Town, police car Robocar Poli, fire truck Robotruck Roy and their friends on the rescue team race to save the day.</t>
  </si>
  <si>
    <t>Rocco</t>
  </si>
  <si>
    <t>Thierry DemaiziÃ¨re, Alban Teurlai</t>
  </si>
  <si>
    <t>Rocco Siffredi</t>
  </si>
  <si>
    <t>Italian porn star Rocco Siffredi is showcased in this documentary that shadows the legendary performer during his final year in front of the camera.</t>
  </si>
  <si>
    <t>Spike Lee</t>
  </si>
  <si>
    <t>Tracy Camilla Johns, Tommy Redmond Hicks, John Canada Terrell, Spike Lee, Raye Dowell, Joie Lee, S. Epatha Merkerson, Bill Lee, Cheryl Burr, Aaron Dugger</t>
  </si>
  <si>
    <t>Classic Movies, Comedies, Independent Movies</t>
  </si>
  <si>
    <t>A free-spirited woman can't choose between a trio of ill-suited suitors: relationship-minded Jamie, shallow male model Greer and bike messenger Mars.</t>
  </si>
  <si>
    <t>Sohni Mahiwal</t>
  </si>
  <si>
    <t>Zeenat Aman, Pran, Tanuja, Poonam Dhillon</t>
  </si>
  <si>
    <t>After being violently separated from the woman he loves, a young man must disguise himself in order to keep meeting her.</t>
  </si>
  <si>
    <t>The Distinguished Citizen</t>
  </si>
  <si>
    <t>GastÃ³n Duprat, Mariano Cohn</t>
  </si>
  <si>
    <t>Oscar MartÃ­nez, Dady Brieva, Andrea Frigerio, Nora Navas, Manuel Vicente, BelÃ©n Chavanne, Marcelo D'Andrea, Gustavo GarzÃ³n</t>
  </si>
  <si>
    <t>Worried heâ€™s lost his artistic edge, a wealthy expat novelist returns to his backwater hometown in Argentina, where heâ€™s regarded as a local hero.</t>
  </si>
  <si>
    <t>The Drowning</t>
  </si>
  <si>
    <t>Bette Gordon</t>
  </si>
  <si>
    <t>Josh Charles, Julia Stiles, Avan Jogia, Tracie Thoms, Leo Fitzpatrick, Mike Houston, Jasper Newell</t>
  </si>
  <si>
    <t>United States, Hong Kong</t>
  </si>
  <si>
    <t>Child psychologist Tom Seymour's testimony helped convict a boy of murder. Years later, their paths cross again, raising uncomfortable questions.</t>
  </si>
  <si>
    <t>The Guardian Brothers</t>
  </si>
  <si>
    <t>Gary Wang</t>
  </si>
  <si>
    <t>Edward Norton, Dan Fogler, Mike Birbiglia, Bella Thorne, Randall Park, Mel Brooks, Nicole Kidman, Meryl Streep</t>
  </si>
  <si>
    <t>When a Chinese family's soup shop is targeted for sabotage by a competitor, two guardians from the spirit world leave retirement to protect them.</t>
  </si>
  <si>
    <t>The Last Shaman</t>
  </si>
  <si>
    <t>Raz Degan</t>
  </si>
  <si>
    <t>James Freeman</t>
  </si>
  <si>
    <t>United Kingdom, Italy, Israel, Peru, United States</t>
  </si>
  <si>
    <t>In a last-ditch effort to prevent suicide, a clinically depressed young man travels to the Amazon to engage in an ancient hallucinatory ritual.</t>
  </si>
  <si>
    <t>The Lost Brother</t>
  </si>
  <si>
    <t>Leonardo Sbaraglia, Daniel Hendler, Ãngela Molina, AliÃ¡n Devetac, Pablo CedrÃ³n, Alejandra Flechner</t>
  </si>
  <si>
    <t>Argentina, Uruguay, Spain, France</t>
  </si>
  <si>
    <t>While settling the affairs of his murdered mother and brother, a man partners with a local thug in a life insurance scam, putting him on a dark path.</t>
  </si>
  <si>
    <t>Tip the Mouse</t>
  </si>
  <si>
    <t>Alyson Leigh Rosenfeld, Dave Wills, Serra Hirsch, Erica Schroeder, Jason Griffith</t>
  </si>
  <si>
    <t>Germany, United States, Italy</t>
  </si>
  <si>
    <t>In his tiny meadow village, curious little mouse Tip enjoys fun and adventure while learning about the world with his furry friends and family.</t>
  </si>
  <si>
    <t>Toast of London</t>
  </si>
  <si>
    <t>Michael Cumming</t>
  </si>
  <si>
    <t>Matt Berry, Robert Bathurst, Doon Mackichan, Shazad Latif, Tim Downie, Harry Peacock, Tracy Ann Oberman</t>
  </si>
  <si>
    <t>After a divorce and fatal career move, a classically trained British stage actor navigates single life with his odd roommate and takes on horrid jobs.</t>
  </si>
  <si>
    <t>Todo Sobre El Asado</t>
  </si>
  <si>
    <t>Mariano Cohn, GastÃ³n Duprat</t>
  </si>
  <si>
    <t>El Negro Ãlvarez</t>
  </si>
  <si>
    <t>This quirky examination of Argentina's culture, customs and cuisine slices into the country's traditional barbecue â€“ which is both meal and ritual.</t>
  </si>
  <si>
    <t>Who the F**k Is That Guy?</t>
  </si>
  <si>
    <t>Drew Stone</t>
  </si>
  <si>
    <t>Michael Alago</t>
  </si>
  <si>
    <t>Take a ride through the life of record exec Michael Alago, a gay Puerto Rican New Yorker who signed a slew of musical acts, including Metallica.</t>
  </si>
  <si>
    <t>The Eichmann Show</t>
  </si>
  <si>
    <t>Martin Freeman, Anthony LaPaglia, Rebecca Front, Andy Nyman, Nicholas Woodeson, Ben Addis, Caroline Bartleet, Ed Birch, Dylan Edwards, Nathaniel Gleed, Ben Lloyd-Hughes, Vaidotas Martinaitis, Zora Bishop</t>
  </si>
  <si>
    <t>This is the astonishing true story behind a moment in TV history: the live 1961 broadcast of Nazi mass-murderer Adolf Eichmann's trial in Jerusalem.</t>
  </si>
  <si>
    <t>Bring It On: Worldwide Showdown</t>
  </si>
  <si>
    <t>Robert Adetuyi</t>
  </si>
  <si>
    <t>Cristine Prosperi, Jordan Rodrigues, Gia Re, Sophie Vavasseur, Sven Ruygrok, Stephan Lee Benson, Natalie Walsh, Vivica A. Fox</t>
  </si>
  <si>
    <t>When cheerleading champs the Rebels are challenged by an edgy new squad, they take on teams from all over the world in a virtual cheer battle.</t>
  </si>
  <si>
    <t>Ryan Hamilton: Happy Face</t>
  </si>
  <si>
    <t>Ryan Hamilton</t>
  </si>
  <si>
    <t>Small-town import Ryan Hamilton charms New York with folksy comic observations on big-city life, hot-air ballooning and going to Disney World alone.</t>
  </si>
  <si>
    <t>3 Generations</t>
  </si>
  <si>
    <t>Gaby Dellal</t>
  </si>
  <si>
    <t>Elle Fanning, Naomi Watts, Susan Sarandon, Tate Donovan, Linda Emond, Jordan Carlos, Sam Trammell, Maria Dizzia, Tessa Albertson</t>
  </si>
  <si>
    <t>Dramas, LGBTQ Movies</t>
  </si>
  <si>
    <t>When teenage Ray begins transitioning from female to male, his single mom and grandmother must cope with the change while tracking down his father.</t>
  </si>
  <si>
    <t>Menorca</t>
  </si>
  <si>
    <t>John Barnard</t>
  </si>
  <si>
    <t>Tammy Gillis, Sheila Campbell, Talia Pura, Dorothy Carroll, Logan Creran, Jason Wishnowski, Aaron Merke, Krystle Snow, Michael O'Sullivan</t>
  </si>
  <si>
    <t>Canada, Spain</t>
  </si>
  <si>
    <t>A hedonistic soccer mom takes a voyage of self-discovery when she tries to reconnect with her son by returning his pet rock to a Mediterranean island.</t>
  </si>
  <si>
    <t>Buster's Mal Heart</t>
  </si>
  <si>
    <t>Sarah Adina Smith</t>
  </si>
  <si>
    <t>Rami Malek, DJ Qualls, Kate Lyn Sheil, Sukha Belle Potter, Toby Huss, Lin Shaye, Mark Kelly, Bruce Bundy, Teresa Yenque, Sandra Ellis Lafferty, Nicholas Pryor</t>
  </si>
  <si>
    <t>On the run from authorities, a troubled man recalls the mysterious events â€“ and the strange drifter â€“ that inspired his unusual transformation.</t>
  </si>
  <si>
    <t>Madre</t>
  </si>
  <si>
    <t>Aaron Burns</t>
  </si>
  <si>
    <t>Daniela RamÃ­rez, Cristobal Tapia Montt, Aida, MatÃ­as Bassi, NicolÃ¡s DurÃ¡n, Ignacia Allamand</t>
  </si>
  <si>
    <t>Pregnant and overwhelmed, Diana hires a caretaker for her son with severe autism. But she soon begins to fear the new nanny has sinister intentions.</t>
  </si>
  <si>
    <t>Behind "The Cove": The Quiet Japanese Speak Out</t>
  </si>
  <si>
    <t>Keiko Yagi</t>
  </si>
  <si>
    <t>After a documentary about the Japanese whaling industry garnered international attention, an amateur filmmaker decides to tell the rest of the story.</t>
  </si>
  <si>
    <t>Berlin Syndrome</t>
  </si>
  <si>
    <t>Cate Shortland</t>
  </si>
  <si>
    <t>Matthias Habich, Max Riemelt, Teresa Palmer, Lucie Aron, Emma Bading</t>
  </si>
  <si>
    <t>What starts as a passionate one-night stand quickly turns sinister when Clare learns she's locked inside Andi's apartment with no way out.</t>
  </si>
  <si>
    <t>Death Note</t>
  </si>
  <si>
    <t>Adam Wingard</t>
  </si>
  <si>
    <t>Willem Dafoe, Nat Wolff, Lakeith Stanfield, Margaret Qualley, Shea Whigham, Paul Nakauchi, Jason Liles</t>
  </si>
  <si>
    <t>Light Turner finds a supernatural notebook and uses it to mete out death, attracting the attention of a detective, a demon and a girl in his class.</t>
  </si>
  <si>
    <t>Pekak</t>
  </si>
  <si>
    <t>Mohd Khairul Azri Bin Md Noor</t>
  </si>
  <si>
    <t>Zahiril Adzim, Sharifah Amani, Amerul Affendi, Sharifah Sakinah, Iedil Putra, Zaidi Omar, Joe Flizzow, Chew Kin-Wah</t>
  </si>
  <si>
    <t>Desperate to escape her tyrannical father, a rebellious teen befriends a deaf drug pusher who's saving up his money for cochlear implants.</t>
  </si>
  <si>
    <t>Feel Rich</t>
  </si>
  <si>
    <t>Quincy Jones, Common, Russell Simmons, Fat Joe, Paul Wall, Quincy Jones III</t>
  </si>
  <si>
    <t>Talking squarely to the hip-hop generation, musicians, athletes and others outline the benefits of exercise, a healthy diet and spiritual wellness.</t>
  </si>
  <si>
    <t>Lynne Koplitz: Hormonal Beast</t>
  </si>
  <si>
    <t>Lynne Koplitz</t>
  </si>
  <si>
    <t>Unabashed comedian Lynne Koplitz offers a woman's take on being crazy, the benefits of childlessness and the three things all men really want.</t>
  </si>
  <si>
    <t>Sadie's Last Days on Earth</t>
  </si>
  <si>
    <t>Michael Seater</t>
  </si>
  <si>
    <t>Morgan Taylor Campbell, Clark Backo, Ricardo Hoyos, Munro Chambers, Paula Brancati, Helene Joy, Peter Keleghan, George Stroumboulopoulos, John Ralston, Emilia McCarthy</t>
  </si>
  <si>
    <t>High schooler Sadie Mitchell believes the world is about to end â€“ literally. Before it does, she sets out to kiss a boy and win back her best friend.</t>
  </si>
  <si>
    <t>Bad Rap</t>
  </si>
  <si>
    <t>Salima Koroma</t>
  </si>
  <si>
    <t>Jonathan Park, Awkwafina, David Lee, Richard Lee</t>
  </si>
  <si>
    <t>Four young Asian-American rappers strive to achieve success on their own terms in a musical genre that often treats them as outsiders.</t>
  </si>
  <si>
    <t>Gomorrah</t>
  </si>
  <si>
    <t>Marco D'Amore, Fortunato Cerlino, Salvatore Esposito, Fabio de Caro, Christian Giroso, Giovanni Buselli, Carmine Monaco, Lino Musella, Marco Palvetti, Vincenzo Fabricino, Maria Pia Calzone, Domenico Balsamo, Emanuele Vicorito, Carmine Battaglia, Alessio Gallo</t>
  </si>
  <si>
    <t>Italy, Germany</t>
  </si>
  <si>
    <t>Mafia activity in Naples is at the center of this series, which focuses on internal struggles that follow after the head of a family is imprisoned.</t>
  </si>
  <si>
    <t>Hati Perempuan</t>
  </si>
  <si>
    <t>Saharul Ridzwan, Mia Ahmad, Hafreez Adam, Hafeez Mikhail, Nadzmi Adhwa, Bella Nazari</t>
  </si>
  <si>
    <t>Sparks of both passion and contempt fly when a self-sufficient architect is forced to work with a snobbish industrialist.</t>
  </si>
  <si>
    <t>KL Zombi</t>
  </si>
  <si>
    <t>Woo Ming Jin</t>
  </si>
  <si>
    <t>Zizan Razak, Siti Saleha, Zain Hamid, Izara Aishah, Fadzli Daniel Ali, Usop Wilcha</t>
  </si>
  <si>
    <t>A field hockey-playing pizza delivery boy finds himself transformed from slacker to zombie slayer during an outbreak of the undead in Kuala Lumpur.</t>
  </si>
  <si>
    <t>Rembat</t>
  </si>
  <si>
    <t>Shamyl Othman</t>
  </si>
  <si>
    <t>Shaheizy Sam, Aniu, Zizan Razak, Zara Zya, Arja Lee</t>
  </si>
  <si>
    <t>Two huge soccer fans must go on a rambunctious road trip to fix a big match between Malaysia and Thailand, or they'll draw the ire of a loan shark.</t>
  </si>
  <si>
    <t>Unacknowledged</t>
  </si>
  <si>
    <t>Michael Mazzola</t>
  </si>
  <si>
    <t>Noted UFO expert Dr. Steven Greer interviews witnesses and presents classified documents concerning the existence of extraterrestrials.</t>
  </si>
  <si>
    <t>Camera Store</t>
  </si>
  <si>
    <t>Scott Marshall Smith</t>
  </si>
  <si>
    <t>John Larroquette, John Rhys-Davies, Paul Ben-Victor, David James Elliott, Laura Silverman, Cheryl Ladd, Justin Lieberman, Maddie McCormick</t>
  </si>
  <si>
    <t>With the digital revolution just around the corner, the employees of Bibideaux camera store strive to stay relevant amid unstoppable change.</t>
  </si>
  <si>
    <t>Hide and Seek</t>
  </si>
  <si>
    <t>Liu Jie</t>
  </si>
  <si>
    <t>Wallace Huo, Qin Hailu, Regina Wan, Jessie Li, Dong Zijian, Li Yiqing, Fan Qianhui</t>
  </si>
  <si>
    <t>While living a comfortable life with his wife and child, a germophobic man realizes his estranged brother may have committed a terrible crime.</t>
  </si>
  <si>
    <t>Railroad Tigers</t>
  </si>
  <si>
    <t>Ding Sheng</t>
  </si>
  <si>
    <t>Jackie Chan, Zitao Huang, Jaycee Chan, Wang Kai, Hiroyuki Ikeuchi, Sang Ping, Alan Ng, Xu Fan, Darren Wang</t>
  </si>
  <si>
    <t>During World War II, a Chinese railroad worker leads a group of brave resistance fighters against the forces of Japanese occupation.</t>
  </si>
  <si>
    <t>Dinotrux</t>
  </si>
  <si>
    <t>Andrew Francis, Richard Ian Cox, Ashleigh Ball, Matt Hill, Brian Drummond, Paul Dobson</t>
  </si>
  <si>
    <t>Half dinosaur, half construction truck, full-on fun! Watch giant Ty Rux, his little buddy Revvit and the crew come face-to-face with evil D-Structs.</t>
  </si>
  <si>
    <t>Marvel's The Defenders</t>
  </si>
  <si>
    <t>Charlie Cox, Krysten Ritter, Mike Colter, Finn Jones, Sigourney Weaver, Elodie Yung, Elden Henson, Jessica Henwick, Simone Missick, Rachael Taylor, Deborah Ann Woll, Rosario Dawson, Carrie-Anne Moss, Eka Darville, Scott Glenn</t>
  </si>
  <si>
    <t>Daredevil, Jessica Jones, Luke Cage and Iron Fist join forces to take on common enemies as a sinister conspiracy threatens New York City.</t>
  </si>
  <si>
    <t>Undefeated</t>
  </si>
  <si>
    <t>Montrail 'Money' Brown, O.C. Brown, Bill Courtney, Chavis Daniels</t>
  </si>
  <si>
    <t>An inspirational profile of an inner-city high school football team's valiant effort to reach the school's first-ever playoff game.</t>
  </si>
  <si>
    <t>What Happened to Monday</t>
  </si>
  <si>
    <t>Tommy Wirkola</t>
  </si>
  <si>
    <t>Noomi Rapace, Willem Dafoe, Glenn Close, Marwan Kenzari, Christian Rubeck, PÃ¥l Sverre Hagen, Tomiwa Edun, Cassie Clare, Cameron Jack, Clara Read, Robert Wagner</t>
  </si>
  <si>
    <t>In a future with a strict one-child policy, six septuplets must avoid government detection while searching for their missing sister.</t>
  </si>
  <si>
    <t>Cop and a Half: New Recruit</t>
  </si>
  <si>
    <t>Lou Diamond Phillips, Lulu Wilson, Giles Panton, Janet Kidder, Michael Coleman, Wallace Shawn, Gina Holden, Jordyn Ashley Olson, Vincent Tong, Reese Alexander</t>
  </si>
  <si>
    <t>A world-weary detective is forced to team up with a 12-year-old who thinks she's a cop in order to solve a case that's baffled police.</t>
  </si>
  <si>
    <t>Jericho</t>
  </si>
  <si>
    <t>Skeet Ulrich, Lennie James, Ashley Scott, Kenneth Mitchell, Brad Beyer, April Parker-Jones, Alicia Coppola, Pamela Reed, Bob Stephenson, Gerald McRaney, Clare Carey, Richard Speight Jr., Michael Gaston, Erik Knudsen, Shoshannah Stern, Sprague Grayden</t>
  </si>
  <si>
    <t>Jake returns to his Kansas town to collect an inheritance, but a nuclear blast cuts off the outside world and makes him a reluctant leader amid chaos.</t>
  </si>
  <si>
    <t>20 Minutes</t>
  </si>
  <si>
    <t>Tuba BÃ¼yÃ¼kÃ¼stÃ¼n, Ilker Aksum, BÃ¼lent Emin Yarar, Ä°pek Bilgin, MÃ¼jde Uzman, Firat Ã‡elik, Ayten Uncuoglu, Cihat Tamer</t>
  </si>
  <si>
    <t>When his wife is convicted of murder, a horrified family man races to prove her innocence while a dogged investigator sets out to uncover the truth.</t>
  </si>
  <si>
    <t>Barbecue</t>
  </si>
  <si>
    <t>Matthew Salleh</t>
  </si>
  <si>
    <t>Australia, Armenia, Japan, Jordan, Mexico, Mongolia, New Zealand, Philippines, South Africa, Sweden, United States, Uruguay</t>
  </si>
  <si>
    <t>A blend of cultural nuance and mesmerizing techniques adds flavor to this globe-hopping celebration of cooking, tradition and community.</t>
  </si>
  <si>
    <t>Brad Paisley's Comedy Rodeo</t>
  </si>
  <si>
    <t>Brad Paisley, Nate Bargatze, John Heffron, Jon Reep, Sarah Tiana, Mike E. Winfield</t>
  </si>
  <si>
    <t>Country music star Brad Paisley hosts a night of music and laughs with comics Nate Bargatze, John Heffron, Jon Reep, Sarah Tiana and Mike E. Winfield.</t>
  </si>
  <si>
    <t>Colin Quinn: Unconstitutional</t>
  </si>
  <si>
    <t>New York comedian Colin Quinn writes and stars in this live one-man stage show that dissects and deconstructs U.S. constitutional history.</t>
  </si>
  <si>
    <t>Goon</t>
  </si>
  <si>
    <t>Seann William Scott, Jay Baruchel, Liev Schreiber, Alison Pill, Marc-AndrÃ© Grondin, Kim Coates, Eugene Levy, Nicholas Campbell, Richard Clarkin, Jonathan Cherry</t>
  </si>
  <si>
    <t>When he's seen dispatching a rude opposing hockey player in the stands, Doug Glatt is hired by a rival team ... for his fighting skills.</t>
  </si>
  <si>
    <t>Million Yen Women</t>
  </si>
  <si>
    <t>Yojiro Noda, Rila Fukushima, Rena Matsui, Miwako Wagatsuma, Rena Takeda, Yuko Araki, Yuya Endo, Kaito Yoshimura, Moeka Hoshi, Juri Ihata, Mariko Tsutsui, Kanji Furutachi, Tetsuhiro Ikeda, Takashi Yamanaka, Tomoya Nakamura, Lily Franky</t>
  </si>
  <si>
    <t>Five beautiful but mysterious women move in with unsuccessful novelist Shin, who manages their odd household in exchange for a tidy monthly sum.</t>
  </si>
  <si>
    <t>My Ex-Ex</t>
  </si>
  <si>
    <t>Nathaniel Warsh</t>
  </si>
  <si>
    <t>AndrÃ© Bharti, Katherine Barrell, Ray Galletti, Emily Alatalo, Tamara Duarte, Randal Edwards, Alastair Forbes, Jesse Camacho</t>
  </si>
  <si>
    <t>A recently dumped attorney hires a psychic to help her win back her boyfriend. Things take an unexpected turn when another ex re-enters the picture.</t>
  </si>
  <si>
    <t>We're No Animals</t>
  </si>
  <si>
    <t>John Cusack, Paul Hipp, Kevin Morris, Alejandro Agresti, Mario AlarcÃ³n, Norman Briski, Lucila SolÃ¡, Juana Viale, Pablo Bossi, Leticia BrÃ©dice</t>
  </si>
  <si>
    <t>United States, Argentina</t>
  </si>
  <si>
    <t>Unhappy with his commercial film work, a jaded Hollywood actor moves to Argentina to participate in an experimental thesis on social philosophy.</t>
  </si>
  <si>
    <t>Age of Glory</t>
  </si>
  <si>
    <t>Debbie Goh, Aenie Wong, Frederick Lee, Leslie Chai</t>
  </si>
  <si>
    <t>Amid the thriving nightlife of 1960s Kuala Lumpur, three Chinese friends â€“ a showgirl, her housekeeper and a chanteuse â€“ find love and heartbreak.</t>
  </si>
  <si>
    <t>Exclusive Edition</t>
  </si>
  <si>
    <t>James Lee</t>
  </si>
  <si>
    <t>Berg Lee, Yise Loo, Alvin Wong, Hady, Monday Kang, Ruobing, Wymen Yang, May June, Aenie Wong, Ernest Chong</t>
  </si>
  <si>
    <t>Young journalists working for a magazine juggle careers, romance and other challenges while reporting on social issues and news stories in Malaysia.</t>
  </si>
  <si>
    <t>Glowing Embers</t>
  </si>
  <si>
    <t>Henley Hii, Debbie Goh, Frederick Lee, Wymen Yang, Melvin Sia, Alvin Wong</t>
  </si>
  <si>
    <t>Amid Malaysia's charcoal industry, a woman deftly adapts to her environs as she juggles three men in her life: her husband, her lover and her friend.</t>
  </si>
  <si>
    <t>Loo Aye Keng, Kyo, Jojo Goh, Fabian Loo, Emily Chan</t>
  </si>
  <si>
    <t>A private investigation firm takes on sensitive cases while its uniquely skilled agents deal with issues both inside and out of the office.</t>
  </si>
  <si>
    <t>Yeo Yann Yann, Aenie Wong, Seck Fook Yee, Jacky Kam, Frederick Lee, Jeffery Cheng, Mandy Chen</t>
  </si>
  <si>
    <t>After business troubles destroy her father, a headstrong young woman does battle with her deeply patriarchal culture to secure her family's legacy.</t>
  </si>
  <si>
    <t>The Outcasts</t>
  </si>
  <si>
    <t>Victoria Justice, Eden Sher, Ashley Rickards, Claudia Lee, Katie Chang, Peyton List, Jazmyn Richardson, Avan Jogia, Will Peltz</t>
  </si>
  <si>
    <t>After failing to strike a truce with their school's queen bee, two misfit best friends lead a nerd uprising that turns social hierarchy on its head.</t>
  </si>
  <si>
    <t>Hot Property</t>
  </si>
  <si>
    <t>Max McGill</t>
  </si>
  <si>
    <t>MyAnna Buring, Tom Rhys Harries, Ella Smith, Sam Phillips, Kate Bracken</t>
  </si>
  <si>
    <t>When a resourceful but flighty Londoner is threatened with eviction, she vows to do whatever it takes to defeat a greedy real estate agent.</t>
  </si>
  <si>
    <t>Mission Control: The Unsung Heroes of Apollo</t>
  </si>
  <si>
    <t>David Fairhead</t>
  </si>
  <si>
    <t>Combining archive footage with present-day interviews, this documentary explores how Apollo's mission control helped change the course of history.</t>
  </si>
  <si>
    <t>Chocolate City: Vegas Strip</t>
  </si>
  <si>
    <t>Jean-Claude La Marre</t>
  </si>
  <si>
    <t>Robert Ri'chard, Darrin Dewitt Henson, Ginuwine, Gilbert Saldivar, Keith Carlos, Michael Bolwaire, Willie Taylor, Michael Jai White, Vivica A. Fox, Mekhi Phifer</t>
  </si>
  <si>
    <t>The exotic dancers from Chocolate City get back together for a trip to Las Vegas and a chance at $500,000 in prize money.</t>
  </si>
  <si>
    <t>Los Herederos</t>
  </si>
  <si>
    <t>Jorge Hernandez Aldana</t>
  </si>
  <si>
    <t>MÃ¡ximo Hollander, SebastiÃ¡n Aguirre, Ãšrsula Pruneda, Rodrigo Mendoza, GermÃ¡n Bracco, TomÃ¡s Manterola, Regina Soto, Diego VelÃ¡zquez, MÃ³nica Del Carmen, JosÃ© EgÃ¼ez, Pablo Cruz</t>
  </si>
  <si>
    <t>Spurred by boredom and peer pressure, a group of suburban teens becomes increasingly violent and find their paths intersecting those of their parents.</t>
  </si>
  <si>
    <t>Naked</t>
  </si>
  <si>
    <t>Marlon Wayans, Regina Hall, Dennis Haysbert, Loretta Devine, Eliza Coupe, Scott Foley, J.T. Jackson, Brian McKnight, Cory Hardrict, Neil Brown Jr., David Sheridan, Minka Kelly</t>
  </si>
  <si>
    <t>Rob's madly in love and about to be married. Unfortunately, he's also naked, stuck in an elevator and caught in a time loop.</t>
  </si>
  <si>
    <t>Alive and Kicking</t>
  </si>
  <si>
    <t>Susan Glatzer</t>
  </si>
  <si>
    <t>Take an inside look at swing dancing's continued prosperity and the lively and joyous personalities that make the art form so unique.</t>
  </si>
  <si>
    <t>Demonic</t>
  </si>
  <si>
    <t>Will Canon</t>
  </si>
  <si>
    <t>Maria Bello, Frank Grillo, Cody Horn, Dustin Milligan, Megan Park, Scott Mechlowicz, Aaron Yoo, Alex Goode, Terence Rosemore, Jesse Steccato</t>
  </si>
  <si>
    <t>When amateur ghost hunters visit an abandoned house, their investigation turns into a massacre, leaving questions for a detective and a psychologist.</t>
  </si>
  <si>
    <t>SHOT! The Psycho-Spiritual Mantra of Rock</t>
  </si>
  <si>
    <t>Barney Clay</t>
  </si>
  <si>
    <t>Mick Rock</t>
  </si>
  <si>
    <t>Aptly named iconic rock photographer Mick Rock reconstructs his journey through the thrilling and murky universe of rock 'n' roll history.</t>
  </si>
  <si>
    <t>Adam Rayner, Eliza Dushku, Ian Ogilvy, James Remar, Roger Moore, Enrique Murciano, Thomas Kretschmann, Beatrice Rosen, Greg Grunberg, Yani Gellman</t>
  </si>
  <si>
    <t>Master thief Simon Templar â€“ also known as the Saint â€“ is hired by a wealthy banker to find his kidnapped daughter, but not all is as it seems.</t>
  </si>
  <si>
    <t>Black Site Delta</t>
  </si>
  <si>
    <t>Jesse Gustafson</t>
  </si>
  <si>
    <t>Cam Gigandet, Teri Reeves, Michael Dale, Dion Mucciacito, Casey Hendershot, Benjamin Charles Watson, John Brodsky, Arash Mokhtar</t>
  </si>
  <si>
    <t>After discovering that their secret military prison is under attack by terrorists, a ragtag group of inmates does their best to neutralize the enemy.</t>
  </si>
  <si>
    <t>Denis Leary: No Cure For Cancer</t>
  </si>
  <si>
    <t>Denis Leary</t>
  </si>
  <si>
    <t>In the stand-up performance that made him a legend, comedian Denis Leary caustically holds forth on nonsmokers, vegetarians and other undesirables.</t>
  </si>
  <si>
    <t>Baahubali 2: The Conclusion (Hindi Version)</t>
  </si>
  <si>
    <t>Prabhas, Rana Daggubati, Anushka Shetty, Tamannaah Bhatia, Sathyaraj, Ramya Krishnan, Nassar, Subbaraju</t>
  </si>
  <si>
    <t>To avenge his father's death, a young man leads an army into battle against a cruel tyrant in this Hindi conclusion to the historic saga.</t>
  </si>
  <si>
    <t>Baahubali 2: The Conclusion (Malayalam Version)</t>
  </si>
  <si>
    <t>To avenge his father's death, a young man leads an army into battle against a cruel tyrant in this Malayalam conclusion to the historic saga.</t>
  </si>
  <si>
    <t>Baahubali 2: The Conclusion (Tamil Version)</t>
  </si>
  <si>
    <t>To avenge his father's death, a young man leads an army into battle against a cruel tyrant in this Tamil conclusion to the historic saga.</t>
  </si>
  <si>
    <t>Baahubali: The Beginning (Hindi Version)</t>
  </si>
  <si>
    <t>Villagers in the kingdom of Mahismati rescue a baby who is destined to embark on a heroic quest in this Hindi version of S.S. Rajamouli's epic.</t>
  </si>
  <si>
    <t>Baahubali: The Beginning (Malayalam Version)</t>
  </si>
  <si>
    <t>Villagers in the kingdom of Mahismati rescue a baby who is destined to embark on a heroic quest in this Malayalam version of S.S. Rajamouli's epic.</t>
  </si>
  <si>
    <t>Baahubali: The Beginning (Tamil Version)</t>
  </si>
  <si>
    <t>Villagers in the kingdom of Mahismati rescue a baby who is destined to embark on a heroic quest in this Tamil version of S.S. Rajamouli's epic.</t>
  </si>
  <si>
    <t>Mission: Destroy Love</t>
  </si>
  <si>
    <t>Osman Ali</t>
  </si>
  <si>
    <t>Bront Palarae, Maya Karin, Remy Ishak, Izara Aishah, Azad Jazmin, Dira Abu Zahar, Zarina Zainuddin</t>
  </si>
  <si>
    <t>Two strangers meet by chance on a trip to Thailand and form a connection when they realize their former romantic partners ended up getting together.</t>
  </si>
  <si>
    <t>The Black Room</t>
  </si>
  <si>
    <t>Rolfe Kanefsky</t>
  </si>
  <si>
    <t>Natasha Henstridge, Lukas Hassel, Lin Shaye, Dominique Swain, Augie Duke, Caleb Scott, James Duval, Tiffany Shepis</t>
  </si>
  <si>
    <t>A couple's new dream home morphs into a nightmare after they learn that an evil and lustful spirit resides in their basement.</t>
  </si>
  <si>
    <t>Jake's Buccaneer Blast</t>
  </si>
  <si>
    <t>Megan Richie, Riley Thomas Stewart, Jadon Sand, David Arquette, Jeff Bennett, Corey Burton, Adam Wylie, Dee Bradley Baker</t>
  </si>
  <si>
    <t>Jake, Izzy, Cubby and Skully face off against the scheming Captain Hook in a race to find special treasures hidden all around Never Land.</t>
  </si>
  <si>
    <t>LEGO Marvel Super Heroes: Avengers Reassembled!</t>
  </si>
  <si>
    <t>Rob Silvestri</t>
  </si>
  <si>
    <t>Laura Bailey, Troy Baker, Eric Bauza, Ben Diskin, Grant George, JP Karliak, Jim Meskimen, Bumper Robinson, Roger Craig Smith, Fred Tatasciore, Travis Willingham, Mick Wingert</t>
  </si>
  <si>
    <t>When Ultron seizes control of Iron Man's armor, the Avengers race to save their friend and stop an evil plot to take over the world.</t>
  </si>
  <si>
    <t>Enter the Warriors Gate</t>
  </si>
  <si>
    <t>Matthias Hoene</t>
  </si>
  <si>
    <t>Jeff Daniels, Jack O'Connell, Michelle Dockery, Scoot McNairy, Merritt Wever, Thomas Brodie-Sangster, Francis Ng, Ni Ni</t>
  </si>
  <si>
    <t>France, China, Canada</t>
  </si>
  <si>
    <t>An avid gamer is magically transported to ancient China, where he must become a warrior in order to save the princess from an evil warlord.</t>
  </si>
  <si>
    <t>Lady Bloodfight</t>
  </si>
  <si>
    <t>Chris Nahon</t>
  </si>
  <si>
    <t>Amy Johnston, Muriel Hofmann, Jenny Wu, Kathy Wu, Jet Tranter, Mayling Ng</t>
  </si>
  <si>
    <t>An American travels to Hong Kong in hopes of winning a lucrative â€“ but potentially deadly â€“ all-female underground fighting tournament.</t>
  </si>
  <si>
    <t>Operation Mekong</t>
  </si>
  <si>
    <t>Eddie Peng, Zhang Hanyu, Carl Ng, Ken Lo, Pawarith Monkolpisit, Jonathan Wu</t>
  </si>
  <si>
    <t>In a dangerous area of the Mekong River, a drug raid ending in 13 deaths arouses the suspicions of a narcotics officer who sets out to find the truth.</t>
  </si>
  <si>
    <t>Sky on Fire</t>
  </si>
  <si>
    <t>Ringo Lam</t>
  </si>
  <si>
    <t>Daniel Wu, Joseph Chang, Amber Kuo, Zhang Jingchu, Ruoyun Zhang</t>
  </si>
  <si>
    <t>The security chief at a top-level medical facility must fight to ensure that revolutionary cancer research doesn't fall into the wrong hands.</t>
  </si>
  <si>
    <t>Abnormal Summit</t>
  </si>
  <si>
    <t>Jung-ah Im, Seung-uk Jo</t>
  </si>
  <si>
    <t>Hyun-moo Jun, Si-kyung Sung, Se-yoon Yoo</t>
  </si>
  <si>
    <t>Led by a trio of Korean celebs, a multinational panel of men engage in â€“ usually â€“ lighthearted debates on issues that surround Korea and beyond.</t>
  </si>
  <si>
    <t>Alan SaldaÃ±a: Mi vida de pobre</t>
  </si>
  <si>
    <t>Alan SaldaÃ±a</t>
  </si>
  <si>
    <t>Mexican comic Alan SaldaÃ±a has fun with everything from the pressure of sitting in an exit row to maxing out his credit card in this stand-up special.</t>
  </si>
  <si>
    <t>Chef &amp; My Fridge</t>
  </si>
  <si>
    <t>Seong-joo Kimâ€‹, Jung-hwan Ahn</t>
  </si>
  <si>
    <t>The best chefs of Korea go head-to-head to create impromptu dishes that feature ingredients found inside the guest stars' very own refrigerators.</t>
  </si>
  <si>
    <t>Dino Hunt</t>
  </si>
  <si>
    <t>Top scientists and paleontologists examine dinosaur fossils located throughout Canada, while searching for elusive new species.</t>
  </si>
  <si>
    <t>Icarus</t>
  </si>
  <si>
    <t>Bryan Fogel</t>
  </si>
  <si>
    <t>Bryan Fogel, Grigory Rodchenkov</t>
  </si>
  <si>
    <t>An American filmmaker and cyclist unwittingly wades into a global scandal when a Russian scientist leaks shocking details of a vast doping conspiracy.</t>
  </si>
  <si>
    <t>Message from the King</t>
  </si>
  <si>
    <t>Fabrice Du Welz</t>
  </si>
  <si>
    <t>Chadwick Boseman, Luke Evans, Teresa Palmer, Alfred Molina, Natalie Martinez, Tom Felton, Dale Dickey, Sibongile Mlambo</t>
  </si>
  <si>
    <t>United Kingdom, France, Belgium, United States</t>
  </si>
  <si>
    <t>On a relentless quest to avenge his sister's murder, a man from Cape Town infiltrates a sprawling network of lowlifes and elites in Los Angeles.</t>
  </si>
  <si>
    <t>Paranormal Survivor</t>
  </si>
  <si>
    <t>In interviews and reenactments, ordinary people relive their terrifying encounters with unwelcome guests from beyond the world of the living.</t>
  </si>
  <si>
    <t>Wet Hot American Summer: Ten Years Later</t>
  </si>
  <si>
    <t>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t>
  </si>
  <si>
    <t>A decade after their wild summer as junior counselors, the gang reunites for a weekend of bonding, hanky-panky and hair-raising adventures.</t>
  </si>
  <si>
    <t>The Invisible Guardian</t>
  </si>
  <si>
    <t>Fernando GonzÃ¡lez Molina</t>
  </si>
  <si>
    <t>Marta Etura, Elvira MÃ­nguez, Francesc Orella, Itziar Aizpuru, Nene, Miquel FernÃ¡ndez, Pedro Casablanc, Colin McFarlane, Benn Northover</t>
  </si>
  <si>
    <t>Spain, Germany</t>
  </si>
  <si>
    <t>When an FBI-trained cop returns to her Navarre hometown to catch a killer targeting local teens, she must also face personal demons from her past.</t>
  </si>
  <si>
    <t>Skins</t>
  </si>
  <si>
    <t>Kaya Scodelario, Hannah Murray, Jack O'Connell, Kathryn Prescott, Lily Loveless, Nicholas Hoult, Joe Dempsie, Mike Bailey, April Pearson, Will Merrick, Freya Mavor, Laya Lewis, Ollie Barbieri, Dakota Blue Richards, Sean Teale, Larissa Wilson, Dev Patel, Mitch Hewer, Luke Pasqualino, Giles Thomas</t>
  </si>
  <si>
    <t>This incisive series centers on the tense lives of a group of teenagers as the friends and wannabe lovers weather their final two years of school.</t>
  </si>
  <si>
    <t>A Sort of Homecoming</t>
  </si>
  <si>
    <t>Maria Burton</t>
  </si>
  <si>
    <t>Laura Marano, Parker Mack, Katherine McNamara, Marcus Lyle Brown, Shayne Topp, Michelle Clunie, Kathleen Wilhoite</t>
  </si>
  <si>
    <t>Ace news producer Amy is called back to her Louisiana hometown where memories of what used to be â€“ and what might have been â€“ come flooding back.</t>
  </si>
  <si>
    <t>All Hallows' Eve</t>
  </si>
  <si>
    <t>Charlie Vaughn</t>
  </si>
  <si>
    <t>Lexi Giovagnoli, Ashley Argota, John DeLuca, Diane Salinger, Martin Klebba, Tracey Gold, Dee Wallace, Pilot Paisley-Rose, Daniel Cooksley, Vincent Giovagnoli, Dillon Cavitt</t>
  </si>
  <si>
    <t>Instead of summoning the spirit of her dearly departed mother, a charming teen accidentally awakens a vengeful witch who wants to destroy her town.</t>
  </si>
  <si>
    <t>Anarkali of Aarah</t>
  </si>
  <si>
    <t>Avinash Das</t>
  </si>
  <si>
    <t>Swara Bhaskar, Sanjay Mishra, Vijay Kumar, Pankaj Tripathi, Mayur More, Ishtiyak Khan</t>
  </si>
  <si>
    <t>After being sexually harassed by a drunken politician while performing at a public event, a village dancer plots revenge to clear her name.</t>
  </si>
  <si>
    <t>Annabelle Hooper and the Ghosts of Nantucket</t>
  </si>
  <si>
    <t>Paul Serafini</t>
  </si>
  <si>
    <t>Bailee Madison, Robert Capron, Rachel Resheff, Mavrick Moreno, Whitney Goin, Gary Weeks, Juliana Harkavy, Kevin B. McGlynn, Jamison Stern, Mia Matthews, Bianca Matthews</t>
  </si>
  <si>
    <t>While vacationing on picturesque Nantucket, a crafty teenage mystery writer contends with two thieves as she tries to solve a ghostly conundrum.</t>
  </si>
  <si>
    <t>Aussie Gold Hunters</t>
  </si>
  <si>
    <t>Three teams of gold hunters battle all manner of challenges while pursuing their dreams in the Australian Outback.</t>
  </si>
  <si>
    <t>Below Her Mouth</t>
  </si>
  <si>
    <t>April Mullen</t>
  </si>
  <si>
    <t>Erika Linder, Natalie Krill, Sebastian Pigott, Mayko Nguyen, Tommie-Amber Pirie, Melanie Leishman, Andrea Stefancikova, Daniela Barbosa</t>
  </si>
  <si>
    <t>An engaged fashion editor begins a torrid affair with a female roofer that threatens to turn both of their lives upside down.</t>
  </si>
  <si>
    <t>Bountiful Blessings</t>
  </si>
  <si>
    <t>Jessica Hsuan, Tay Ping Hui, Thomas Ong, Jeffrey Xu, Ya Hui, Ann Kok, Zhu Houren, Yao Wenlong</t>
  </si>
  <si>
    <t>A former mortal who is now the Kitchen God cooks up celestial turmoil when he impregnates and opens a restaurant with his beloved, reincarnated wife.</t>
  </si>
  <si>
    <t>Close Your Eyes Before Itâ€™s Dark</t>
  </si>
  <si>
    <t>Bryan Shu-Hao Chang, Jian Man-shu, Yen Tsao, Sun Ke-fang, Allen Chen, Jake Hsu, Chu Sheng-ping, Blue Lan</t>
  </si>
  <si>
    <t>While vacationing at a mountain cabin, a group of longtime friends uncovers an old scandal that could have deadly consequences.</t>
  </si>
  <si>
    <t>Cloud Atlas</t>
  </si>
  <si>
    <t>Lilly Wachowski, Lana Wachowski, Tom Tykwer</t>
  </si>
  <si>
    <t>Tom Hanks, Halle Berry, Jim Broadbent, Hugo Weaving, Jim Sturgess, Doona Bae, Ben Whishaw, Keith David, James D'Arcy, Zhou Xun</t>
  </si>
  <si>
    <t>Germany, United States, Hong Kong, Singapore</t>
  </si>
  <si>
    <t>172 min</t>
  </si>
  <si>
    <t>Action &amp; Adventure, Cult Movies, Dramas</t>
  </si>
  <si>
    <t>In this star-studded drama, six seemingly disparate stories explore the complicated links that humanity shares through the generations.</t>
  </si>
  <si>
    <t>Cop Watchers</t>
  </si>
  <si>
    <t>Ben Steele</t>
  </si>
  <si>
    <t>Explore the stories of the citizens who seek to deter police brutality by observing and videotaping arrests made by the New York Police Department.</t>
  </si>
  <si>
    <t>Entangled</t>
  </si>
  <si>
    <t>Thomas Ong, Jack Tan, Margaret Wang, Kate Pang, Huang Qi Ming, Aileen Tan, Rayson Tan, Zhang Shui Fa</t>
  </si>
  <si>
    <t>When the children of two families become friends, they begin to unravel a horrific crime in the past that already linked their fathers to each other.</t>
  </si>
  <si>
    <t>Everyday Miracles</t>
  </si>
  <si>
    <t>Mark Miodownik</t>
  </si>
  <si>
    <t>Materials scientist Mark Miodownik takes us into the world of everyday objects that make our lives more comfortable than those of our ancestors.</t>
  </si>
  <si>
    <t>Fartsa</t>
  </si>
  <si>
    <t>Alexander Petrov, Fillip Gorenshtein, Maksim Emelyanov, Aleksey Vesyolkin, Zoya Berber, Ieva Andrejevaite</t>
  </si>
  <si>
    <t>As four Russian friends grow up in the early '60s, life, love and the curse of success threaten to derail their dreams.</t>
  </si>
  <si>
    <t>Genius of the Ancient World</t>
  </si>
  <si>
    <t>Bettany Hughes</t>
  </si>
  <si>
    <t>Historian Bettany Hughes travels to India, Greece and China to explore the lives and times of Buddha, Socrates and Confucius.</t>
  </si>
  <si>
    <t>Genius of the Modern World</t>
  </si>
  <si>
    <t>Historian Bettany Hughes explores the intellectual landscapes that helped shape the work of Karl Marx, Friedrich Nietzsche and Sigmund Freud.</t>
  </si>
  <si>
    <t>Handsome Devil</t>
  </si>
  <si>
    <t>John Butler</t>
  </si>
  <si>
    <t>Fionn O'Shea, Nicholas Galitzine, Andrew Scott, Michael McElhatton, Moe Dunford, RuairÃ­ O'Connor, Jay Duffy, Mark Lavery, Jamie Hallahan, Ardal O'Hanlon, Amy Huberman</t>
  </si>
  <si>
    <t>A self-described outsider is sent to a rugby-obsessed boarding school, where he forms an unexpected bond with the star player.</t>
  </si>
  <si>
    <t>Have You Ever Fallen in Love, Miss Jiang?</t>
  </si>
  <si>
    <t>Lan Cheng-lung, Esther Yeh, He Yu-chen, Greg Han</t>
  </si>
  <si>
    <t>A new teacher finds herself in an unenviable situation after witnessing a troubling interaction between an administrator and a student.</t>
  </si>
  <si>
    <t>Hinterland</t>
  </si>
  <si>
    <t>Richard Harrington, Mali Harries, Hannah Daniel, Alex Harries, Aneirin Hughes, Daniel Rochford</t>
  </si>
  <si>
    <t>Forsaking London for the rustic landscapes of Wales, a police detective with a troubled soul finds himself in a place with secrets as dark as his own.</t>
  </si>
  <si>
    <t>Hogie the Globehopper</t>
  </si>
  <si>
    <t>Mae Elliessa</t>
  </si>
  <si>
    <t>Hogie and his friends travel the world, exploring far-flung locales like Buenos Aires, Cairo, Hawaii and the Galapagos Islands.</t>
  </si>
  <si>
    <t>Jessica Darling's It List</t>
  </si>
  <si>
    <t>Ali Scher</t>
  </si>
  <si>
    <t>Chloe East, Emma Rayne Lyle, Jane Widdop, Jane Sibbett, Eric Lutes, Blair Fowler, Ashley Liao, Eva Bella, Kimrie Lewis-Davis, Abraham Benrubi</t>
  </si>
  <si>
    <t>Armed with popularity tips from her beautiful older sister, precocious Jessica Darling prepares to navigate the treacherous world of seventh grade.</t>
  </si>
  <si>
    <t>Land Girls</t>
  </si>
  <si>
    <t>Becci Gemmell, Susan Cookson, Mark Benton, Mykola Allen, Sophie Ward, Jo Woodcock, Seline Hizli, Liam Boyle, Danny Webb, Nicholas Shaw, Carolyn Pickles, David Schofield, Summer Strallen, Christine Bottomley</t>
  </si>
  <si>
    <t>Follow the lives, loves, highs and lows of four members of the Women's Land Army who are working at the Hoxley Estate during WWII.</t>
  </si>
  <si>
    <t>Life Plan A and B</t>
  </si>
  <si>
    <t>Rainie Yang, Yan Yu-lin, Johnny Lu, Chang Fu-chien, Chen Chi-hsia</t>
  </si>
  <si>
    <t>Two parallel life paths begin for a man and woman in love after she is offered a lucrative promotion far away and must choose between love and career.</t>
  </si>
  <si>
    <t>Locust</t>
  </si>
  <si>
    <t>Pyotr Fyodorov, Paulina Andreeva, Dmitry Shevchenko, Aleksey Gorbunov, Evgeniya Dmitrieva, Maksim Pinsker</t>
  </si>
  <si>
    <t>A torrid affair between a passionate lowborn poet and a wealthy Moscow heiress is engulfed by class difference, criminality and, eventually, murder.</t>
  </si>
  <si>
    <t>Love Storm</t>
  </si>
  <si>
    <t>Chris Wu, Chen Yu, Greg Han, Esther Yeh, Yeh Chen-Ting, Deng Yu-kai</t>
  </si>
  <si>
    <t>Three grown siblings must rethink their idea of family when they learn their parents are getting divorced and have their eyes on new partners.</t>
  </si>
  <si>
    <t>Maz Jobrani: Immigrant</t>
  </si>
  <si>
    <t>Maz Jobrani</t>
  </si>
  <si>
    <t>Iranian American comic Maz Jobrani lights up the Kennedy Center with riffs on immigrant life in the Trump era, modern parenting pitfalls and more.</t>
  </si>
  <si>
    <t>Nurses Who Kill</t>
  </si>
  <si>
    <t>Top medical, criminal and psychological experts analyze the motives and methods of nurses who use their positions to kill rather than heal.</t>
  </si>
  <si>
    <t>Opening Night</t>
  </si>
  <si>
    <t>Isaac Rentz</t>
  </si>
  <si>
    <t>Topher Grace, Alona Tal, Anne Heche, Taye Diggs, Rob Riggle, Paul Scheer, J.C. Chasez, Lauren Lapkus, Lesli Margherita, Brian Huskey</t>
  </si>
  <si>
    <t>Comedies, Independent Movies, Music &amp; Musicals</t>
  </si>
  <si>
    <t>Once a rising star on Broadway, Nick is now the perennially pestered production manager for a new musical dedicated to rock music's one-hit wonders.</t>
  </si>
  <si>
    <t>Raising the Bar</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</si>
  <si>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</si>
  <si>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</si>
  <si>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Surviving Escobar - Alias JJ</t>
  </si>
  <si>
    <t>Juan Pablo Urrego, Amparo Grisales, Nicole SantamarÃ­a, Elkin DÃ­az, Francisco Javier Rueda, RamsÃ©s Ramos, Lina Marcela CastrillÃ³n, Toto Vega, Camilo SÃ¡enz, Mijail Mulkay, Natasha Klauss, Nelson Camayo</t>
  </si>
  <si>
    <t>As the MedellÃ­n Cartel crumbles, Pablo Escobar's No. 1 hit man struggles to stay alive and gain respect in the prison hierarchy.</t>
  </si>
  <si>
    <t>The Blind Christ</t>
  </si>
  <si>
    <t>Christopher Murray</t>
  </si>
  <si>
    <t>Michael Silva, BastiÃ¡n Inostroza, Ana MarÃ­a HenrÃ­quez, Mauricio Pinto, Pedro Godoy, Hermelinda Cayo, HÃ©ctor Mella, Gonzalo Villalobos, Noelia Rubio</t>
  </si>
  <si>
    <t>Chile, France</t>
  </si>
  <si>
    <t>A man claiming he had a divine revelation as a child treks across the Chilean desert to perform a miracle on a friend badly injured in a remote town.</t>
  </si>
  <si>
    <t>The Bomb</t>
  </si>
  <si>
    <t>Kevin Ford, Smriti Keshari, Eric Schlosser</t>
  </si>
  <si>
    <t>Form, montage and mesmerizing kinetics propel this experimental meditation on the destructive power of the nuclear bomb, featuring music by The Acid.</t>
  </si>
  <si>
    <t>Louise Lee, Rui En, Pierre Png, Darren Lim, Cynthia Koh, Belinda Lee</t>
  </si>
  <si>
    <t>She swore not to meddle in her kids' lives like her mother-in-law meddled in hers. But when her sons get married, that vow proves not so easy to keep.</t>
  </si>
  <si>
    <t>The IT Crowd</t>
  </si>
  <si>
    <t>Chris O'Dowd, Richard Ayoade, Katherine Parkinson, Matt Berry</t>
  </si>
  <si>
    <t>Aided by a tech-illiterate manager, a pair of basement-dwelling dweebs makes the most of life in IT at a corporation run by a cloddish new owner.</t>
  </si>
  <si>
    <t>The Truth About Alcohol</t>
  </si>
  <si>
    <t>David Briggs</t>
  </si>
  <si>
    <t>Javid Abdelmoneim</t>
  </si>
  <si>
    <t>Emergency room doctor Javid Abdelmoneim endeavors to learn the truth about alcohol, both its benefits and risks, by exploring the science of drinking.</t>
  </si>
  <si>
    <t>The Women Who Kill Lions</t>
  </si>
  <si>
    <t>Neil Rawles</t>
  </si>
  <si>
    <t>Experience an up-close look at the controversial passion and resulting infamy of big-game hunters Rebecca Francis and Jacine Jadresko.</t>
  </si>
  <si>
    <t>Un plus une</t>
  </si>
  <si>
    <t>Claude Lelouch</t>
  </si>
  <si>
    <t>Jean Dujardin, Elsa Zylberstein, Christopher Lambert, Alice Pol, Rahul Vohra, Shriya Pilgaonkar, Abhishek Krishnan, Venantino Venantini, Amma, Kalki Koechlin</t>
  </si>
  <si>
    <t>A womanizing musician travels to India, where he composes a Bollywood film score and unexpectedly falls for the wife of the French ambassador.</t>
  </si>
  <si>
    <t>Vexed</t>
  </si>
  <si>
    <t>Toby Stephens, Miranda Raison, Lucy Punch, Nick Dunning, Rory Kinnear, Ronny Jhutti, Roger Griffiths, Patrick Baladi</t>
  </si>
  <si>
    <t>Charming slacker DI Jack Armstrong and driven professional DI Kate Bishop try to solve crimes together without driving each other crazy.</t>
  </si>
  <si>
    <t>Vroomiz</t>
  </si>
  <si>
    <t>Joon-seok Song, Jeong-hwa Yang, Sang-hyun Um, So-yeong Lee, Jeong-shin Woo, So-yeong Hong, Tae-yeol Jeon</t>
  </si>
  <si>
    <t>For these half-car, half-animal friends, each day in Zippy City is a chance to have fun, be creative and use teamwork to solve difficult problems.</t>
  </si>
  <si>
    <t>Winter Sun</t>
  </si>
  <si>
    <t>ÅžÃ¼krÃ¼ Ã–zyÄ±ldÄ±z, AslÄ± Enver, Åženay GÃ¼rler, BaÅŸak Parlak, Mahir GÃ¼nÅŸiray, Hakan Boyav, Hakan GerÃ§ek, Berrak KuÅŸ, Gamze SÃ¼ner Atay, Mehmet Esen</t>
  </si>
  <si>
    <t>Years after ruthless businessmen kill his father and order the death of his twin brother, a modest fisherman adopts a new persona to exact revenge.</t>
  </si>
  <si>
    <t>World War II in Colour</t>
  </si>
  <si>
    <t>Robert Powell</t>
  </si>
  <si>
    <t>Footage of the most dramatic moments from World War II is restored in color and high definition for this historical documentary series.</t>
  </si>
  <si>
    <t>Loco Love</t>
  </si>
  <si>
    <t>Fernando SariÃ±ana, JosÃ© Luis GutiÃ©rrez</t>
  </si>
  <si>
    <t>Evan Deverian, Melany Bennet, Jordan T. Wilson, Adan MartÃ­n Rocha</t>
  </si>
  <si>
    <t>A young man and woman fall in love but are threatened to be torn apart by the tensions between their Latino and Caucasian communities in Arizona.</t>
  </si>
  <si>
    <t>Daughters of Destiny</t>
  </si>
  <si>
    <t>Vanessa Roth</t>
  </si>
  <si>
    <t>Five girls from India's most impoverished families attend a boarding school designed to create opportunities as they strive for a brighter future.</t>
  </si>
  <si>
    <t>Diana: 7 Days That Shook the World</t>
  </si>
  <si>
    <t>Ben Ryder</t>
  </si>
  <si>
    <t>James D'Arcy</t>
  </si>
  <si>
    <t>This illuminating documentary examines the aftermath of Princess Dianaâ€™s tragic death and the tense, dramatic week leading up to her funeral.</t>
  </si>
  <si>
    <t>The Incredible Jessica James</t>
  </si>
  <si>
    <t>Jim Strouse</t>
  </si>
  <si>
    <t>Jessica Williams, Chris O'Dowd, Lakeith Stanfield, NoÃ«l Wells, Taliyah Whitaker, Zabryna Guevara, Sarah Jones, Will Stephen, Susan Heyward, Megan Ketch</t>
  </si>
  <si>
    <t>Burned by a bad breakup, a struggling New York City playwright makes an unlikely connection with a divorced app designer she meets on a blind date.</t>
  </si>
  <si>
    <t>Joe Mandeâ€™s Award-Winning Comedy Special</t>
  </si>
  <si>
    <t>Joe Mande</t>
  </si>
  <si>
    <t>Stand-up comic Joe Mande aims for critical adulation with this special that covers dating shows, "Shark Tank," Jewish summer camp and much more.</t>
  </si>
  <si>
    <t>I Called Him Morgan</t>
  </si>
  <si>
    <t>Kasper Collin</t>
  </si>
  <si>
    <t>Decades after serving a prison sentence for killing jazz musician Lee Morgan, his common-law wife, Helen, reflects on their lives and his legacy.</t>
  </si>
  <si>
    <t>Victor</t>
  </si>
  <si>
    <t>Brandon Dickerson</t>
  </si>
  <si>
    <t>Patrick Davis, Lisa Vidal, Josh Pence, JosÃ© ZÃºÃ±iga, Haley Ramm, Matt Angel, J. Michael Trautmann, Lobo Sebastian</t>
  </si>
  <si>
    <t>In 1962 Brooklyn, a Puerto Rican teen who joins a gang is seduced by violence and heroin. But can his mother's love and faith in God save him?</t>
  </si>
  <si>
    <t>City of Tiny Lights</t>
  </si>
  <si>
    <t>Riz Ahmed, Billie Piper, James Floyd, Cush Jumbo, Roshan Seth, Hannah Rae, Antonio Aakeel, George Sargeant, Alexander Siddig, Vincent Regan, Barry Aird</t>
  </si>
  <si>
    <t>In moody London, a burned-out sleuth sinks into a world of corruption and murderous romance when he tackles a mysterious case of a missing sex worker.</t>
  </si>
  <si>
    <t>Houston, We Have a Problem!</t>
  </si>
  <si>
    <t>Ziga Virc</t>
  </si>
  <si>
    <t>Slavoj Zizek</t>
  </si>
  <si>
    <t>Slovenia, Croatia, Germany, Czech Republic, Qatar</t>
  </si>
  <si>
    <t>Blending fact with myth, this conspiracy-minded docufiction argues that the U.S. purchased Yugoslavia's secret space program in the 1960s.</t>
  </si>
  <si>
    <t>The Most Beautiful Hands of Delhi</t>
  </si>
  <si>
    <t>BjÃ¶rn Kjellman, Joy Sengupta, Natasha Jayetileke</t>
  </si>
  <si>
    <t>A stalled career, failed marriage and receding hairline drive a middle-aged Swedish man to try to revitalize his life by visiting India.</t>
  </si>
  <si>
    <t>Intelligence</t>
  </si>
  <si>
    <t>Ian Tracey, Klea Scott, John Cassini, Matt Frewer, Alana Husband, Kyla Wise, Camille Sullivan, Darcy Laurie, Eugene Lipinski, Michael Eklund</t>
  </si>
  <si>
    <t>Clashes both on the street and in the bedroom pits the female head of the Organized Crime Unit against the cocky leader of a pot-smuggling ring.</t>
  </si>
  <si>
    <t>Aditi Mittal: Things They Wouldn't Let Me Say</t>
  </si>
  <si>
    <t>Fazila Allana</t>
  </si>
  <si>
    <t>Aditi Mittal</t>
  </si>
  <si>
    <t>Trailblazing comic Aditi Mittal mixes topical stand-up with frank talk about being single, wearing thongs and the awkwardness of Indian movie ratings.</t>
  </si>
  <si>
    <t>Ari Shaffir: Double Negative</t>
  </si>
  <si>
    <t>Eric Abrams</t>
  </si>
  <si>
    <t>Ari Shaffir</t>
  </si>
  <si>
    <t>Wry yet thoughtful, comedian Ari Shaffir brings his edgy humor to two fast-paced stand-up specials about children and adulthood.</t>
  </si>
  <si>
    <t>Theater of Life</t>
  </si>
  <si>
    <t>Peter Svatek</t>
  </si>
  <si>
    <t>Massimo Bottura</t>
  </si>
  <si>
    <t>This documentary follows chef Massimo Bottura as he opens a soup kitchen to cook gourmet meals for the needy from food waste at the 2015 Milan Expo.</t>
  </si>
  <si>
    <t>Uncertain Glory</t>
  </si>
  <si>
    <t>AgustÃ­ Villaronga</t>
  </si>
  <si>
    <t>Marcel BorrÃ s, Bruna CusÃ­, Nuria Prims, Oriol Pla, Luisa Gavasa, Terele PÃ¡vez, Fernando Esteso, Juan Diego, Roger Casamajor, Jorge UsÃ³n</t>
  </si>
  <si>
    <t>When LluÃ­s, a disinterested Spanish soldier, meets Carlana, he falls quickly in love, but soon discovers that Carlana's true passion is power.</t>
  </si>
  <si>
    <t>Amar</t>
  </si>
  <si>
    <t>Esteban Crespo</t>
  </si>
  <si>
    <t>MarÃ­a Pedraza, Pol Monen, Natalia Tena, Nacho Fresneda, Greta FernÃ¡ndez, Gustavo SalmerÃ³n, Celso Bugallo, Sonia Almarcha, Marta Belenguer</t>
  </si>
  <si>
    <t>Young Laura and Carlos experience the intensity and fragility of first love, as life realities gradually tarnish their idealized notions of romance.</t>
  </si>
  <si>
    <t>Singh Saab the Great</t>
  </si>
  <si>
    <t>Anil Sharma</t>
  </si>
  <si>
    <t>Sunny Deol, Urvashi Rautela, Prakash Raj, Amrita Rao, Anjali Abrol, Johnny Lever, Sanjay Mishra, Yashpal Sharma, Manoj Pahwa, Raj Premi</t>
  </si>
  <si>
    <t>As the result of a TV journalist's curiosity, the amazing saga of an honorable government tax collector's past comes to light.</t>
  </si>
  <si>
    <t>Vitti Dandu</t>
  </si>
  <si>
    <t>Ganesh Kadam</t>
  </si>
  <si>
    <t>Dilip Prabhavalkar, Ashok Samarth, Yatin Karyekar, Nishant Bhavsar, Mrunal Thakur, Vikas Kadam, Utpal Sawant, Ravindra Mankani, Shubhankar Atre, Charudatta Bhagwat</t>
  </si>
  <si>
    <t>In a remote village in colonial India, an old man and his grandson display strong differences in their attitudes toward the country's British rulers.</t>
  </si>
  <si>
    <t>Buddy Thunderstruck: The Maybe Pile</t>
  </si>
  <si>
    <t>Harry Chaskin</t>
  </si>
  <si>
    <t>Brian Atkinson, Ted Raimi, Harry Chaskin, Debi Derryberry, Philip Maurice Hayes, Leigh Kelly, J.D. Ryznar, Nick Shakoour, Ryan Wiesbrock, Clark Wiesbrock</t>
  </si>
  <si>
    <t>Champion truck-racing dog Buddy and his best friend, ferret mechanic Darnell, paw through the "maybe pile" and test out a bunch of crazy stunts.</t>
  </si>
  <si>
    <t>Chasing Coral</t>
  </si>
  <si>
    <t>Jeff Orlowski</t>
  </si>
  <si>
    <t>Divers, scientists and photographers around the world mount an epic underwater campaign to document the disappearance of coral reefs.</t>
  </si>
  <si>
    <t>To the Bone</t>
  </si>
  <si>
    <t>Marti Noxon</t>
  </si>
  <si>
    <t>Lily Collins, Keanu Reeves, Carrie Preston, Lili Taylor, Alex Sharp, Liana Liberato, Brooke Smith, Leslie Bibb, Kathryn Prescott</t>
  </si>
  <si>
    <t>Ellen, a 20-year-old with anorexia nervosa, goes on a harrowing, sometimes funny journey of self-discovery at a group home run by an unusual doctor.</t>
  </si>
  <si>
    <t>D.L. Hughley: Clear</t>
  </si>
  <si>
    <t>In this 2014 standup special filmed in San Francisco, comedic genius D.L. Hughley entertains with his hilarious take on current affairs and more.</t>
  </si>
  <si>
    <t>My Scientology Movie</t>
  </si>
  <si>
    <t>John Dower</t>
  </si>
  <si>
    <t>Louis Theroux</t>
  </si>
  <si>
    <t>After speaking with former Scientology members and being stonewalled by higher-ups, filmmaker Louis Theroux hires actors to re-create alleged events.</t>
  </si>
  <si>
    <t>Tom Segura: Completely Normal</t>
  </si>
  <si>
    <t>Levelheaded stand-up Tom Segura shares offhand appraisals on hotels and opens up about his hobbies and digestive ailments in this comedy special.</t>
  </si>
  <si>
    <t>Gonul</t>
  </si>
  <si>
    <t>Neslihan Yesilyurt</t>
  </si>
  <si>
    <t>GÃ¶kÃ§e BahadÄ±r, Engin Ã–ztÃ¼rk, Onur Saylak</t>
  </si>
  <si>
    <t>A nurse escapes from her surgeon fiancÃ© after his ex reveals his dark secrets. She later finds love again, but a car accident changes everything.</t>
  </si>
  <si>
    <t>Sex Doll</t>
  </si>
  <si>
    <t>Sylvie Verheyde</t>
  </si>
  <si>
    <t>Hafsia Herzi, Ash Stymest, Karole Rocher, Paul Hamy, Ira Max, Lindsay Karamoh, Myriam Djeljeli</t>
  </si>
  <si>
    <t>A high-end call girl falls for a handsome man she meets at a nightclub, but he harbors a secret that throws a wrench in their relationship.</t>
  </si>
  <si>
    <t>1 Mile to You</t>
  </si>
  <si>
    <t>Leif Tilden</t>
  </si>
  <si>
    <t>Billy Crudup, Graham Rogers, Liana Liberato, Stefanie Scott, Tim Roth, Melanie Lynskey, Thomas Cocquerel, Peter Coyote</t>
  </si>
  <si>
    <t>After escaping the bus accident that killed his girlfriend, a high school student channels his grief into running, with the help of a new coach.</t>
  </si>
  <si>
    <t>Dawn of the Croods</t>
  </si>
  <si>
    <t>Stephanie Lemelin, A.J. LoCascio, Dan Milano, Grey DeLisle, Cree Summer, Laraine Newman, Chris Parnell, Ana Gasteyer, Dee Bradley Baker, Thomas Lennon, Dominic Catrambone</t>
  </si>
  <si>
    <t>The world's first family is back for more laughs as they discover sports, sleepovers and other wonders in a world of exotic creatures and adventures.</t>
  </si>
  <si>
    <t>Degrassi: Next Class</t>
  </si>
  <si>
    <t>Stefan Brogren</t>
  </si>
  <si>
    <t>Amanda Arcuri, Amir Bageria, Soma Bhatia, Jamie Bloch, Stefan Brogren, Chelsea Clark, Reiya Downs, Ana Golja, Nikki Gould, Ricardo Hoyos, Ehren Kassam, Andre Kim, Lyle Lettau, Spencer MacPherson, Eric Osborne, Dante Scott, Olivia Scriven, Sara Waisglass, Richard Walters</t>
  </si>
  <si>
    <t>Degrassi's next generation of high-tech newbies and returning students navigates real-world high school drama. If you're a teen, this is your life.</t>
  </si>
  <si>
    <t>Diamond Lover</t>
  </si>
  <si>
    <t>Rain, Tiffany Tang, Luo Jin, Dilraba Dilmurat, Yao Yichen</t>
  </si>
  <si>
    <t>After an accident leads to great weight loss, once-obese Mi Duo embarks on a new life working for her secret crush, diamond company CEO Xiao Liang.</t>
  </si>
  <si>
    <t>Kingâ€™s War</t>
  </si>
  <si>
    <t>Chen Daoming, Peter Ho, Duan Yihong, Qin Lan, Li Yixiao, Yang Lixin, You Yong, Yu Hewei</t>
  </si>
  <si>
    <t>In 210 B.C., during the upheaval following the death of Emperor Qin, insurgent warriors Xiang Yu and Liu Bang fight for control of the Chinese empire.</t>
  </si>
  <si>
    <t>Qin Empire: Alliance</t>
  </si>
  <si>
    <t>Fu Dalong, Ning Jing, Yu Entai, Zhou Bo, Fu Miao, Feihu Sun, Lu Ying, Qiu Yongli</t>
  </si>
  <si>
    <t>During the Warring States period, Qin state ruler Duke Xiao recruits statesman Shang Yang to help enact bold reforms that transform western China.</t>
  </si>
  <si>
    <t>Take Me</t>
  </si>
  <si>
    <t>Pat Healy</t>
  </si>
  <si>
    <t>Taylor Schilling, Pat Healy, Alycia Delmore, Jim O'Heir, Brooke Dillman, Mark Kelly, Toby Huss, Alejandro PatiÃ±o</t>
  </si>
  <si>
    <t>With his simulated kidnapping business flagging, an entrepreneur jumps at a weekend abduction opportunity â€“ only to find the job isn't what it seems.</t>
  </si>
  <si>
    <t>The Legend of Bruce Lee</t>
  </si>
  <si>
    <t>Danny Chan, Michelle Lang, Ted Duran, Hazen MacIntyre, Luoyong Wang, Natalia Dzyublo, Traci Ann Wolfe, Ke Gai, Zhou Zhou, Yu Chenghui</t>
  </si>
  <si>
    <t>The brief but spectacular career of martial arts superstar Bruce Lee is recounted in this drama, starring Danny Chan as the enigmatic and driven Lee.</t>
  </si>
  <si>
    <t>Motu Patlu: King of Kings</t>
  </si>
  <si>
    <t>Suhas Kadav</t>
  </si>
  <si>
    <t>Saurav Chakrabarty, Vinay Pathak</t>
  </si>
  <si>
    <t>Motu and Patlu want to help a circus lion get back to the jungle. On the way, the three become caught up in an exciting adventure in the forest.</t>
  </si>
  <si>
    <t>Speech &amp; Debate</t>
  </si>
  <si>
    <t>Dan Harris</t>
  </si>
  <si>
    <t>Liam James, Sarah Steele, Austin McKenzie, Roger Bart, Janeane Garofalo, Wendi McLendon-Covey, Kal Penn, Kimberly Williams-Paisley, Skylar Astin, Edgar Arreola, Sarah Baker</t>
  </si>
  <si>
    <t>Fed up with the hypocrisy of the adults around them, three creative high school misfits revive an old debate club as a way to fight back.</t>
  </si>
  <si>
    <t>Vegas Baby</t>
  </si>
  <si>
    <t>Amanda Micheli</t>
  </si>
  <si>
    <t>A Las Vegas doctor's controversial online contest sees anxious entrants vie for free in vitro fertilization, a procedure rarely covered by insurance.</t>
  </si>
  <si>
    <t>Black Rose</t>
  </si>
  <si>
    <t>Alexander Nevsky</t>
  </si>
  <si>
    <t>Alexander Nevsky, Kristanna Loken, Adrian Paul, Robert Davi, Robert Madrid, Matthias Hues, Oksana Sidorenko, Emmanuil Vitorgan, Olga Rodionova, Polina Butorina</t>
  </si>
  <si>
    <t>Russia, United States</t>
  </si>
  <si>
    <t>When a number of Russian women are brutally murdered in Los Angeles, the police call on a Moscow detective to help track down the serial killer.</t>
  </si>
  <si>
    <t>1 Chance 2 Dance</t>
  </si>
  <si>
    <t>Adam Deyoe</t>
  </si>
  <si>
    <t>Lexi Giovagnoli, Justin Ray, Rae Latt, Poonam Basu, Teresa Biter, Kalilah Harris, Alexia Dox, Adam Powell, Sean McBride</t>
  </si>
  <si>
    <t>When an aspiring dancer is uprooted during her senior year of high school, she finds herself torn between two boys â€“ and with one shot at her dream.</t>
  </si>
  <si>
    <t>10 jours en or</t>
  </si>
  <si>
    <t>Nicolas Brossette</t>
  </si>
  <si>
    <t>Franck Dubosc, Claude Rich, Marie Kremer, Mathis TourÃ©, Rufus, Olivier Claverie</t>
  </si>
  <si>
    <t>When a carefree bachelor is unexpectedly left in charge of a young boy, the two embark on a road trip that will change both of their lives.</t>
  </si>
  <si>
    <t>Serdar Akar</t>
  </si>
  <si>
    <t>Erdal BeÅŸikÃ§ioÄŸlu, Yasemin Allen, Melis Birkan, SaygÄ±n Soysal, Berkan Åžal, Metin Belgin, AyÃ§a Eren, Selin UludoÄŸan, Ã–zay Fecht, Suna YÄ±ldÄ±zoÄŸlu</t>
  </si>
  <si>
    <t>A genetics professor experiments with a treatment for his comatose sister that blends medical and shamanic cures, but unlocks a shocking side effect.</t>
  </si>
  <si>
    <t>A 2nd Chance</t>
  </si>
  <si>
    <t>Nina Pearce, Adam Tuominen, Emily Morris, Amy Handley, Carmel Johnson, Alanah Gilbert, Hapi Murphy, Lilly Blacker, Julie Kay Lumasag, Elysia Markou</t>
  </si>
  <si>
    <t>A gymnast lacks the confidence she needs to reach the top. But with the help of her new coach, she has the chance to win a spot on the national team.</t>
  </si>
  <si>
    <t>Against the Tide</t>
  </si>
  <si>
    <t>Christopher Lee, Rui En, Desmond Tan, Zheng Geping, Zhang Zhenhuan, Paige Chua, Xu Bin, Carrie Wong</t>
  </si>
  <si>
    <t>A detective and a psychologist investigating a string of murders form a crime-solving team with the novelist whose work inspired the killings.</t>
  </si>
  <si>
    <t>Albion: The Enchanted Stallion</t>
  </si>
  <si>
    <t>Castille Landon</t>
  </si>
  <si>
    <t>Daniel Sharman, Jennifer Morrison, Debra Messing, Stephen Dorff, John Cleese, Liam McIntyre, Richard Kind, Avery Arendes, Castille Landon</t>
  </si>
  <si>
    <t>After a magical horse transports her to a fantasy world ruled by an evil general, a brave girl sets out to save the land once and for all.</t>
  </si>
  <si>
    <t>Amrapali</t>
  </si>
  <si>
    <t>Lekh Tandon</t>
  </si>
  <si>
    <t>Vyjayantimala, Sunil Dutt, Prem Nath, Bipin Gupta, Gajanan Jagirdar, Zul Vellani, K.N. Singh, Randhir</t>
  </si>
  <si>
    <t>In the age of Buddha and his philosophy of nonviolence, a warmonger king plots the destruction of an enemy kingdom to rescue the woman he loves.</t>
  </si>
  <si>
    <t>Barbie Life in the Dreamhouse</t>
  </si>
  <si>
    <t>Kate Higgins, Sean Hankinson, Haviland Stillwell, Paula Rhodes, Charlie Bodin, Laura Gerow, Katie Crown, Nakia Burrise, Tara Sands, Ashlyn Selich</t>
  </si>
  <si>
    <t>Join blond icon Barbie and her fabulous friends as their behind-the-scenes adventures are revealed in this animated Web series.</t>
  </si>
  <si>
    <t>Being Mary Jane: The Series</t>
  </si>
  <si>
    <t>Gabrielle Union, Lisa Vidal, Margaret Avery, Omari Hardwick, Latarsha Rose, Aaron D. Spears, B.J. Britt, Raven Goodwin, Richard Roundtree</t>
  </si>
  <si>
    <t>Ambitious single TV journalist Mary Jane attempts to balance her career with her overbearing family and an increasingly messy love life.</t>
  </si>
  <si>
    <t>Black Snow</t>
  </si>
  <si>
    <t>Martin Hodara</t>
  </si>
  <si>
    <t>Ricardo DarÃ­n, Leonardo Sbaraglia, Laia Costa, Federico Luppi, Dolores Fonzi, AndrÃ©s Herrera</t>
  </si>
  <si>
    <t>An old tragedy and lingering animosity erupt when a man returns to Patagonia to convince his estranged brother to sell the family's isolated property.</t>
  </si>
  <si>
    <t>Breakout</t>
  </si>
  <si>
    <t>Jeanette Aw, Elvin Ng, Zhou Ying, Christopher Lee, Dai Xiangyu, Guo Liang</t>
  </si>
  <si>
    <t>After losing her family in a suspicious car crash, a woman awakens from a 13-year coma determined to expose the truth about the long-ago tragedy.</t>
  </si>
  <si>
    <t>Bruno and Boots: The Wizzle War</t>
  </si>
  <si>
    <t>Vivieno Caldinelli</t>
  </si>
  <si>
    <t>Jonny Gray, Callan Potter, Matt Baram, Caroline Rhea, Kiana Madeira</t>
  </si>
  <si>
    <t>Fed up with weird dress codes and wacky punishments, the students of neighboring schools face off against two recently hired oddball authoritarians.</t>
  </si>
  <si>
    <t>Cheers</t>
  </si>
  <si>
    <t>Ted Danson, Rhea Perlman, George Wendt, John Ratzenberger, Shelley Long, Kirstie Alley, Woody Harrelson, Kelsey Grammer, Nicholas Colasanto</t>
  </si>
  <si>
    <t>Sam Malone, an ex-baseball player turned bar owner, operates a saloon that's always filled with quirky customers and even more eccentric staff.</t>
  </si>
  <si>
    <t>Deep Water</t>
  </si>
  <si>
    <t>Noah Taylor, Yael Stone, Jeremy Lindsay Taylor, Danielle Cormack, Ben Oxenbould, Dan Spielman, Craig McLachlan, William McInnes, Olivia McNamara, John Brumpton, Simon Burke, Simon Elrahi, Victoria Haralabidou, Renee Lim, Julian Maroun, George Harrison Xanthis</t>
  </si>
  <si>
    <t>Back in Bondi Beach, where she grew up, DC Tori Lustigman investigates a gay man's murder and finds a link to her brother's death decades earlier.</t>
  </si>
  <si>
    <t>El Barco</t>
  </si>
  <si>
    <t>Juanjo Artero, Mario Casas, Blanca SuÃ¡rez, Irene MontalÃ , Luis Callejo, Neus Sanz, Juan Pablo Shuk, Ivan MassaguÃ©, Marina Salas, BernabÃ© FernÃ¡ndez, Javier HernÃ¡ndez, Patricia ArbÃºes, David Seijo, Giselle CalderÃ³n</t>
  </si>
  <si>
    <t>Forty young crew members traveling aboard a training vessel are in for the adventure of a lifetime â€“ especially when a storm leaves them lost at sea.</t>
  </si>
  <si>
    <t>Hans Teeuwen: Real Rancour</t>
  </si>
  <si>
    <t>Doesjka van Hoogdalem</t>
  </si>
  <si>
    <t>Hans Teeuwen</t>
  </si>
  <si>
    <t>Comedian Hans Teeuwen rebels against political correctness, proclaims himself Britain's moral leader and takes on Donald Trump.</t>
  </si>
  <si>
    <t>Here Alone</t>
  </si>
  <si>
    <t>Rod Blackhurst</t>
  </si>
  <si>
    <t>Lucy Walters, Gina Piersanti, Adam David Thompson, Shane West, Ryken A. Whitfield, Abel McSurely Bradshaw, Rebecca Spiro</t>
  </si>
  <si>
    <t>When she finally encounters two other survivors, a woman alone in a world decimated by a zombie epidemic struggles to trust her new companions.</t>
  </si>
  <si>
    <t>Ho Mann Jahaan</t>
  </si>
  <si>
    <t>Asim Raza</t>
  </si>
  <si>
    <t>Adeel Hussain, Mahira Khan, Sheheryar Munawar, Sonya Jehan, Bushra Ansari, Nimra Bucha, Arshad Mahmud, Jamal Shah</t>
  </si>
  <si>
    <t>Three friends in modern-day Karachi navigate their post-college lives, while struggling to balance their passion for music with familial obligations.</t>
  </si>
  <si>
    <t>Jonah Lotan, Ayelet Zurer, Tomer Kapon, Micha Celektar, Dar Zuzovsky, Yoav Rotman, Mickey Leon, Hilla Vidor, Nevo Kimchi, Ido Bartal, Shmil Ben Ari, Liat Stern, Michal Kalman, Yoav Levi</t>
  </si>
  <si>
    <t>The night before a surgeon is set to operate on a prime minister her family is held hostage by gunmen who insist she kill him or her family will die.</t>
  </si>
  <si>
    <t>Intersection</t>
  </si>
  <si>
    <t>Ä°brahim Ã‡elikkol, BelÃ§im Bilgin, Alican YÃ¼cesoy, Teoman KumbaracÄ±baÅŸÄ±, Serdar YeÄŸin, TÃ¼lay GÃ¼nal, GÃ¶zde CÄ±ÄŸacÄ±, Ferit AktuÄŸ, Rojda Demirer, Aybars Kartal Ã–zson</t>
  </si>
  <si>
    <t>Two wealthy businessmen with car obsessions cross paths with an idealist pediatrician. Love enters the equation, and their lives change for good.</t>
  </si>
  <si>
    <t>Kikoriki</t>
  </si>
  <si>
    <t>Igor Dmitriev</t>
  </si>
  <si>
    <t>A wacky rabbit and his gang of animal pals have fun solving problems, sharing stories and exploring their sometimes magical, always special world.</t>
  </si>
  <si>
    <t>Lal Patthar</t>
  </si>
  <si>
    <t>Sushil Majumdar</t>
  </si>
  <si>
    <t>Raaj Kumar, Hema Malini, Rakhee Gulzar, Vinod Mehra, Asit Kumar Sen, Paintal, Dulari, Chandramohan, Sujata Bakshi, Meena T.</t>
  </si>
  <si>
    <t>A vain, self-righteous nobleman falls in love with a village girl and tries to transform her into his version of the ideal woman.</t>
  </si>
  <si>
    <t>Learning Songs by Little Baby Bum: Nursery Rhyme Friends</t>
  </si>
  <si>
    <t>Simple songs mix with colorful animation to teach youngsters about concepts such as animals, vehicles, numbers, colors and more.</t>
  </si>
  <si>
    <t>Liar's Dice</t>
  </si>
  <si>
    <t>Geetu Mohandas</t>
  </si>
  <si>
    <t>Nawazuddin Siddiqui, Geetanjali Thapa, Manya Gupta, Murari Kumar</t>
  </si>
  <si>
    <t>A woman from a small mountain village disobeys her village elders and sets out for the big city in search of her missing husband.</t>
  </si>
  <si>
    <t>Momo Salon</t>
  </si>
  <si>
    <t>Lizzy, Jung-min Park, Sang-hee Lee</t>
  </si>
  <si>
    <t>An aspiring hair stylist opens her own salon. It turns into a mail-holding hub for busy neighbors, but she seizes the chance to promote her business.</t>
  </si>
  <si>
    <t>Mystic Whispers</t>
  </si>
  <si>
    <t>Romeo Tan, Sheila Sim, Yuan Shuai, Aloysius Pang</t>
  </si>
  <si>
    <t>After a car accident enables a young woman to hear mysterious sounds, she meets a mortician. Together, they listen to ghosts and try to help them.</t>
  </si>
  <si>
    <t>Players</t>
  </si>
  <si>
    <t>Vinod Khanna, Abhishek Bachchan, Bobby Deol, Sonam Kapoor, Bipasha Basu, Neil Nitin Mukesh, Sikander Kher, Omi Vaidya, Johnny Lever, Shweta Bhardwaj</t>
  </si>
  <si>
    <t>Learning of a fortune in gold being secretly shipped to Romania, master thieves Charlie and Riya assemble a crack team to steal it.</t>
  </si>
  <si>
    <t>Professor</t>
  </si>
  <si>
    <t>Shammi Kapoor, Kalpana, Lalita Pawar, Parveen Choudhary, Salim, Pratima Devi, Rashid Khan, Bir Sakuja, Bela Bose, Ratnamala</t>
  </si>
  <si>
    <t>A college grad in need of money must disguise himself as an old man to tutor two young women who are under the watchful eye of their strict aunt.</t>
  </si>
  <si>
    <t>Spice Up</t>
  </si>
  <si>
    <t>Jeanette Aw, Patrick Lee, Huang Qi Ming, Sora Ma, Hong Huifang, Xu Bin, Chen Shucheng</t>
  </si>
  <si>
    <t>A spoiled young woman steps in to save her familyâ€™s restaurant with her cooking and tasting skills while balancing her complicated love life.</t>
  </si>
  <si>
    <t>The Andy Griffith Show</t>
  </si>
  <si>
    <t>Andy Griffith, Ron Howard, Don Knotts, Frances Bavier, Howard McNear, Hope Summers</t>
  </si>
  <si>
    <t>Homespun humor and easygoing Sheriff Andy Taylor are at the center of this nostalgic look at Mayberry, a small town filled with lovable characters.</t>
  </si>
  <si>
    <t>The Invisible Guest</t>
  </si>
  <si>
    <t>Paulo Oriol</t>
  </si>
  <si>
    <t>Mario Casas, Ana Wagener, JosÃ© Coronado, BÃ¡rbara Lennie, Francesc Orella, Paco Tous, David Selvas</t>
  </si>
  <si>
    <t>After waking next to his now-dead lover in a hotel room, a young businessman hires a prominent lawyer to figure out how he ended up a murder suspect.</t>
  </si>
  <si>
    <t>Christopher Lee, Jesseca Liu, Ann Kok, Kate Pang, Zhang Zhenhuan, Richard Low</t>
  </si>
  <si>
    <t>Two doctors with opposite approaches to treating patients clash on the job and must learn to trust each other's expertise, allowing love to bloom.</t>
  </si>
  <si>
    <t>The Truth Seekers</t>
  </si>
  <si>
    <t>Chen Hanwei, Rebecca Lim, Desmond Tan, Yusuke Fukuchi</t>
  </si>
  <si>
    <t>A veteran cop forms an agency dedicated to solving cold cases, including those related to the team members' own painful and mysterious pasts.</t>
  </si>
  <si>
    <t>The Twilight Zone (Original Series)</t>
  </si>
  <si>
    <t>Rod Serling</t>
  </si>
  <si>
    <t>Classic &amp; Cult TV, TV Sci-Fi &amp; Fantasy</t>
  </si>
  <si>
    <t>Hosted by creator Rod Serling, this groundbreaking anthology series presents tales of the supernatural that are often tinged with social commentary.</t>
  </si>
  <si>
    <t>The Ultimatum</t>
  </si>
  <si>
    <t>Zoe Tay, Fann Wong, Li Nanxing, Tay Ping Hui, Elvin Ng, Felicia Chin, Jerry Yeo</t>
  </si>
  <si>
    <t>Love and intrigue swirl around two women â€“ one a champion of human rights, the other an ambitious businesswoman â€“ who were switched at birth.</t>
  </si>
  <si>
    <t>Tik Tok</t>
  </si>
  <si>
    <t>Li Jun</t>
  </si>
  <si>
    <t>Wallace Chung, Jung-jae Lee, Lang Yueting, Chae-yeong Lee</t>
  </si>
  <si>
    <t>A police officer and a psychologist learn of a sinister threat at a highly anticipated soccer match and team up in hopes of preventing disaster.</t>
  </si>
  <si>
    <t>Twin Peaks</t>
  </si>
  <si>
    <t>Kyle MacLachlan, Michael Ontkean, MÃ¤dchen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t>
  </si>
  <si>
    <t>Classic &amp; Cult TV, Crime TV Shows, TV Dramas</t>
  </si>
  <si>
    <t>"Who killed Laura Palmer?" is the question on everyone's lips in a secretive small town, but as an eccentric FBI agent learns, the answer isn't easy.</t>
  </si>
  <si>
    <t>Unriddle</t>
  </si>
  <si>
    <t>Rui En, Chen Liping, Tay Ping Hui, Andie Chen, Xiang Yun, Joshua Ang, Zhou Ying</t>
  </si>
  <si>
    <t>When a hard-nosed detective reluctantly partners with an informant to solve complex cases, she uncovers links to a particularly puzzling cold case.</t>
  </si>
  <si>
    <t>Waar</t>
  </si>
  <si>
    <t>Bilal Lashari</t>
  </si>
  <si>
    <t>Shaan Shahid, Shamoon Abbasi, Ayesha Khan, Meesha Shafi, Ali Azmat, Hamza Abbasi, Kamran Lashari</t>
  </si>
  <si>
    <t>When Pakistani authorities learn of a looming terrorist strike, they ask a retired intelligence officer to counter the attack before it's too late.</t>
  </si>
  <si>
    <t>World at Your Feet</t>
  </si>
  <si>
    <t>Ha Yu, Tay Ping Hui, Jeanette Aw, Elvin Ng, Yvonne Lim, Zhang Zhenhuan, Vivian Lai, Ian Fang, Xu Bin</t>
  </si>
  <si>
    <t>A group of struggling individuals are united by a love of soccer. At the center is Renxin, a reclusive widower and former coach who needs new hope.</t>
  </si>
  <si>
    <t>Wrong No.</t>
  </si>
  <si>
    <t>Yasir Nawaz</t>
  </si>
  <si>
    <t>Javed Sheikh, Danish Taimoor, Janita Asma, Nayyar Ejaz, Qavi Khan, Shafqat Cheema, Sohai Ali Abro, Nadeem Jafri</t>
  </si>
  <si>
    <t>Two identical strangers pursue their respective dreams after exchanging lives and getting out from under the thumb of their controlling loved ones.</t>
  </si>
  <si>
    <t>Yaar Gaddar</t>
  </si>
  <si>
    <t>Mithun Chakraborty, Saif Ali Khan, Somy Ali, Prem Chopra, Gulshan Grover, Puneet Issar, Himani Shivpuri, Johnny Lever, Yunus Parvez, Umesh Shukla</t>
  </si>
  <si>
    <t>When his brother becomes involved in a deadly bank robbery, a heartbroken cop vows to track down and retrieve his wayward sibling â€“ dead or alive.</t>
  </si>
  <si>
    <t>Yes We Can!</t>
  </si>
  <si>
    <t>Romeo Tan, Rebecca Lim, Sora Ma, Xu Bin, Chen Liping, Chen Hanwei, Yao Wenlong, Eelyn Kok, Dennis Chew</t>
  </si>
  <si>
    <t>When a frustrated businessman starts his own firm, it soon morphs into a way to help senior citizens refresh their dying traditional trades.</t>
  </si>
  <si>
    <t>Yours Fatefully</t>
  </si>
  <si>
    <t>Kingone Wang, Jesseca Liu, Xiang Yun, Chen Shucheng, Eelyn Kok, Cavin Soh, Sora Ma</t>
  </si>
  <si>
    <t>Two lonely singles meet on a blind date and slowly get to know each other, unaware that their parents are friends and may be falling in love.</t>
  </si>
  <si>
    <t>Zipi &amp; Zape y la Isla del Capitan</t>
  </si>
  <si>
    <t>Oskar Santos</t>
  </si>
  <si>
    <t>Teo Planell, Toni GÃ³mez, Elena Anaya, Iria Castellano, MÃ¡ximo Pastor, Ana Blanco de CÃ³rdova, FermÃ­ Reixach, Jorge Bosch, Carolina Lapausa, Goizalde NÃºÃ±ez, Juan Codina</t>
  </si>
  <si>
    <t>At Christmas, Zip and Zap take a trip with their parents to a remote island, where a friendly woman runs a children's home and mystery awaits.</t>
  </si>
  <si>
    <t>Criminal Minds</t>
  </si>
  <si>
    <t>Mandy Patinkin, Joe Mantegna, Thomas Gibson, Shemar Moore, Matthew Gray Gubler, Kirsten Vangsness, A.J. Cook, Paget Brewster, Lola Glaudini, Jennifer Love Hewitt, Jeanne Tripplehorn</t>
  </si>
  <si>
    <t>This intense police procedural follows a group of extraordinary FBI profilers who spend their days getting into the minds of psychopathic criminals.</t>
  </si>
  <si>
    <t>Footprints: The Path of Your Life</t>
  </si>
  <si>
    <t>Juan Manuel Cotelo</t>
  </si>
  <si>
    <t>This documentary follows 10 men who agree to walk the Camino de Santiago, a 500-mile, 40-day trek that will challenge their strength and faith.</t>
  </si>
  <si>
    <t>Gypsy</t>
  </si>
  <si>
    <t>Naomi Watts, Billy Crudup, Sophie Cookson, Karl Glusman, Poorna Jagannathan, Brooke Bloom, Lucy Boynton, Melanie Liburd, Brenda Vaccaro, Maren Heary, Blythe Danner</t>
  </si>
  <si>
    <t>Therapist Jean Holloway develops dangerous and intimate relationships with the people in her patients' lives in this simmering psychological thriller.</t>
  </si>
  <si>
    <t>Little Witch Academia</t>
  </si>
  <si>
    <t>Megumi Han, Fumiko Orikasa, Michiyo Murase, Yoko Hikasa, Arisa Shida, Rie Murakawa, Reina Ueda, Ryosuke Kanemoto, Junko Takeuchi, Noriko Hidaka</t>
  </si>
  <si>
    <t>Akko enrolls at the Luna Nova Witchcraft Academy. She's not the best student, but her bright attitude is the key to her and her friends' success.</t>
  </si>
  <si>
    <t>The House on Coco Road</t>
  </si>
  <si>
    <t>Damani Baker</t>
  </si>
  <si>
    <t>This film chronicles the journey of Fannie Haughton, an Oakland activist who fled to Grenada with her family just prior to the U.S. invasion in 1983.</t>
  </si>
  <si>
    <t>Okja</t>
  </si>
  <si>
    <t>Tilda Swinton, Jake Gyllenhaal, An Seo Hyun, Paul Dano, Steven Yeun, Byun Heebong, Lily Collins, Yoon Je Moon, Shirley Henderson, Daniel Henshall, Devon Bostick, Woo Shik Choi, Giancarlo Esposito</t>
  </si>
  <si>
    <t>A gentle giant and the girl who raised her are caught in the crossfire between animal activism, corporate greed and scientific ethics.</t>
  </si>
  <si>
    <t>Chris D'Elia: Man on Fire</t>
  </si>
  <si>
    <t>Bill D'Elia</t>
  </si>
  <si>
    <t>Chris D'Elia</t>
  </si>
  <si>
    <t>Unbridled comic Chris D'Elia reconsiders his approach to major life events like marriage, not having kids and buying pants for your friends.</t>
  </si>
  <si>
    <t>I Am Michael</t>
  </si>
  <si>
    <t>Justin Kelly</t>
  </si>
  <si>
    <t>James Franco, Zachary Quinto, Emma Roberts, Charlie Carver, Avan Jogia, Daryl Hannah, Lesley Ann Warren, Jefferson Mays, Jan Maxwell, Ahna O'Reilly</t>
  </si>
  <si>
    <t>Gay activist Michael Glatze begins a painful journey when he decides to renounce his sexuality for his religion in this drama based on true story.</t>
  </si>
  <si>
    <t>Neruda</t>
  </si>
  <si>
    <t>Pablo LarraÃ­n</t>
  </si>
  <si>
    <t>Luis Gnecco, Gael GarcÃ­a Bernal, Mercedes MorÃ¡n, Emilio GutiÃ©rrez Caba, Diego MuÃ±oz, Alejandro Goic, Pablo Derqui, Marcelo Alonso</t>
  </si>
  <si>
    <t>Chile, Argentina, France, Spain, United States</t>
  </si>
  <si>
    <t>When a Chilean policeman vows to find and capture leftist poet Pablo Neruda, a game of cat and mouse ensues that tests both their wills.</t>
  </si>
  <si>
    <t>Kaabil</t>
  </si>
  <si>
    <t>Sanjay Gupta</t>
  </si>
  <si>
    <t>Hrithik Roshan, Yami Gautam, Ronit Roy, Rohit Roy, Narendra Jha, Girish Kulkarni, Sahidur Rahaman, Suresh Menon</t>
  </si>
  <si>
    <t>The happy life of a young blind couple is shattered when the wife is raped and corrupt police won't help, sending the husband on a quest for revenge.</t>
  </si>
  <si>
    <t>Bruno and Boots: Go Jump in the Pool</t>
  </si>
  <si>
    <t>Jonny Gray, Callan Potter, Peter Keleghan, Hannah Vandenbygaart, Kiana Madeira, Joshua Kilimnik, Drew Haytaoglu, Isiah Lea, Scott Thompson, Caroline Rhea</t>
  </si>
  <si>
    <t>To keep pal Boots from being sent to a rival school with better athletics, prankster Bruno leads an epic campaign to build a pool at Macdonald Hall.</t>
  </si>
  <si>
    <t>Bruno and Boots: This Can't Be Happening at Macdonald Hall</t>
  </si>
  <si>
    <t>Jonny Gray, Callan Potter, Peter Keleghan, Caroline Rhea</t>
  </si>
  <si>
    <t>The biggest troublemakers at Macdonald Hall are Bruno and Boots, who are caught and face an unthinkable punishment: separation into different dorms.</t>
  </si>
  <si>
    <t>American Anarchist</t>
  </si>
  <si>
    <t>Charlie Siskel</t>
  </si>
  <si>
    <t>William Powell</t>
  </si>
  <si>
    <t>This documentary profiles William Powell, who wrote the "The Anarchist Cookbook" in the early 1970s and spent his later life regretting his actions.</t>
  </si>
  <si>
    <t>Nobody Speak: Trials of the Free Press</t>
  </si>
  <si>
    <t>Brian Knappenberger</t>
  </si>
  <si>
    <t>Netherlands, United States</t>
  </si>
  <si>
    <t>Hulk Hogan's court case against Gawker Media sheds light on wealthy, powerful figures who challenge freedom of the press in order to silence critics.</t>
  </si>
  <si>
    <t>Tarzan 2</t>
  </si>
  <si>
    <t>Brian Smith</t>
  </si>
  <si>
    <t>Harrison Chad, George Carlin, Brad Garrett, Ron Perlman, Estelle Harris, Glenn Close, Lance Henriksen, Brenda Grate, Harrison Fahn</t>
  </si>
  <si>
    <t>How did the King of the Jungle ascend to the throne? Find out in this charming prequel to the hit animated movie that catches Tarzan as a young child.</t>
  </si>
  <si>
    <t>You Get Me</t>
  </si>
  <si>
    <t>Brent Bonacorso</t>
  </si>
  <si>
    <t>Bella Thorne, Halston Sage, Taylor John Smith, Nash Grier, Anna Akana, Kathryn Morris, Brigid Brannagh, Kimberly Williams-Paisley, Tyler Hanson</t>
  </si>
  <si>
    <t>After a one-night stand, Holly develops a dangerous obsession with Tyler and transfers to his high school, desperate to keep their "romance" alive.</t>
  </si>
  <si>
    <t>Bokeh</t>
  </si>
  <si>
    <t>Geoffrey Orthwein, Andrew Sullivan</t>
  </si>
  <si>
    <t>Maika Monroe, Matt O'Leary, Arnar JÃ³nsson, Gunnar Helgason, Berglind RÃ³s SigurÃ°ardÃ³ttir</t>
  </si>
  <si>
    <t>United States, Iceland</t>
  </si>
  <si>
    <t>After learning they are the sole survivors of an eerie apocalypse, a young American couple on vacation in Iceland ponder their love and the future.</t>
  </si>
  <si>
    <t>XX</t>
  </si>
  <si>
    <t>Jovanka Vuckovic, Annie Clark, Roxanne Benjamin, Karyn Kusama</t>
  </si>
  <si>
    <t>Natalie Brown, Jonathan Watton, Melanie Lynskey, Lindsay Burdge, Sheila Vand, Casey Adams, Breeda Wool, Angela Trimbur, Morgan Krantz, Christina Kirk, Kyle Allen, Mike Doyle</t>
  </si>
  <si>
    <t>This four-part anthology of short horror films features stories that include some traditional themes but all are shown from a female point of view.</t>
  </si>
  <si>
    <t>Dangal</t>
  </si>
  <si>
    <t>Nitesh Tiwari</t>
  </si>
  <si>
    <t>Aamir Khan, Sakshi Tanwar, Fatima Sana Shaikh, Sanya Malhotra, Aparshakti Khurana, Zaira Wasim, Suhani Bhatnagar, Ritwik Sahore</t>
  </si>
  <si>
    <t>A once-promising wrestler pursues the gold medal he never won by training two of his daughters to compete at the Commonwealth Games.</t>
  </si>
  <si>
    <t>Young &amp; Hungry</t>
  </si>
  <si>
    <t>Emily Osment, Kym Whitley, Rex Lee, Jonathan Sadowski, Aimee Carrero, Jesse McCartney, Ashley Tisdale</t>
  </si>
  <si>
    <t>A female food blogger is hired as a personal chef by a young tech tycoon and faces a new menu of challenges, both inside and outside of the kitchen.</t>
  </si>
  <si>
    <t>Amar Akbar &amp; Tony</t>
  </si>
  <si>
    <t>Atul Malhotra</t>
  </si>
  <si>
    <t>Rez Kempton, Sam Vincenti, Martin Delaney, Karen David, Laura Aikman, Goldy Notay, Meera Syal, Nina Wadia, Tanveer Ghani, Amrita Acharia</t>
  </si>
  <si>
    <t>The brotherly bond between three childhood friends â€“ one Sikh, one Muslim and one Catholic â€“ is tested by the often comic absurdities of adulthood.</t>
  </si>
  <si>
    <t>Pac-Man and the Ghostly Adventures</t>
  </si>
  <si>
    <t>Erin Mathews, Sam Vincent, Andrea Libman, Ashleigh Ball, Ian James Corlett, Brian Drummond, Lee Tockar, Matt Hill</t>
  </si>
  <si>
    <t>Teenage Pac and his loyal crew face the ups and downs of adolescence while protecting Pac-World from a ghostly army led by the evil Betrayus.</t>
  </si>
  <si>
    <t>Puss in Book: Trapped in an Epic Tale</t>
  </si>
  <si>
    <t>Roy Burdine, Johnny Castuciano</t>
  </si>
  <si>
    <t>Eric Bauza, Jayma Mays, Maria Bamford, Jeff Bennett, Grey Griffin, Carla Jimenez, Paul Rugg, Joshua Rush</t>
  </si>
  <si>
    <t>After tumbling into a magic storybook, Puss in Boots must fight, dance and romance his way through wild adventures as he searches for an escape.</t>
  </si>
  <si>
    <t>Rory Scovel Tries Stand-Up for the First Time</t>
  </si>
  <si>
    <t>Rory Scovel</t>
  </si>
  <si>
    <t>Comedian Rory Scovel storms the stage in Atlanta, where he shares unfocused thoughts about things that mystify him, relationships and the "Thong Song."</t>
  </si>
  <si>
    <t>The Incident</t>
  </si>
  <si>
    <t>Isaac Ezban</t>
  </si>
  <si>
    <t>RaÃºl MÃ©ndez, Nailea Norvind, HernÃ¡n Mendoza, Humberto Busto, Fernando Ãlvarez Rebeil, Gabriel Santoyo, Paulina Montemayor, HÃ©ctor Mendoza, Leonel Tinajero, Marcos Moreno</t>
  </si>
  <si>
    <t>Two criminals race down a stairwell, a cop close behind. A bickering family begins a road trip. Their journeys will take far longer than expected.</t>
  </si>
  <si>
    <t>The Stanford Prison Experiment</t>
  </si>
  <si>
    <t>Kyle Patrick Alvarez</t>
  </si>
  <si>
    <t>Billy Crudup, Michael Angarano, Ezra Miller, Tye Sheridan, Keir Gilchrist, Olivia Thirlby, Nelsan Ellis, Thomas Mann, Moises Arias, Gaius Charles</t>
  </si>
  <si>
    <t>Conducting a study on the psychology of incarceration, a Stanford professor assigns guard and prisoner roles to 24 male test subjects in a mock jail.</t>
  </si>
  <si>
    <t>Aquarius</t>
  </si>
  <si>
    <t>David Duchovny, Gethin Anthony, Grey Damon, Emma Dumont, Claire Holt, Michaela McManus, BrÃ­an F. O'Byrne, David Meunier, Ambyr Childers, Tara Lynne Barr, Whitney Rose Pynn, Jason Ralph</t>
  </si>
  <si>
    <t>Amid the turmoil of 1960s LA, two cops and a prominent political family are drawn into the sex- and drug-fueled web of a young Charles Manson.</t>
  </si>
  <si>
    <t>Counterpunch</t>
  </si>
  <si>
    <t>Jay Bulger</t>
  </si>
  <si>
    <t>As boxing's popularity wanes, three fighters at different stages of their career make sacrifices to pursue their dreams of becoming champions.</t>
  </si>
  <si>
    <t>The Real Miyagi</t>
  </si>
  <si>
    <t>Kevin Derek</t>
  </si>
  <si>
    <t>Fumio Demura</t>
  </si>
  <si>
    <t>United States, Canada, Japan, Panama</t>
  </si>
  <si>
    <t>A look at the life of karate master Fumio Demura shows how he spread the discipline in the West, winning countless devotees and influencing Hollywood.</t>
  </si>
  <si>
    <t>What the Health</t>
  </si>
  <si>
    <t>Kip Andersen, Keegan Kuhn</t>
  </si>
  <si>
    <t>This film examines the link between diet and disease, and the billions of dollars at stake in the healthcare, pharmaceutical and food industries.</t>
  </si>
  <si>
    <t>World of Winx</t>
  </si>
  <si>
    <t>Haven Paschall, Alysha Deslorieux, Jessica Paquet, Eileen Stevens, Kate Bristol, Saskia Maarleveld, Brittany Pressley, Billy Bob Thompson, Marc Thompson, Suzy Myers, Jason Griffith, Samara Naeymi, Wayne Grayson, Alyson Leigh Rosenfeld, Abe Goldfarb, Lisa Flanagan</t>
  </si>
  <si>
    <t>The reality show "WOW!" engages the Winx in their mission, starting an undercover, worldly journey in order to make talented kids' dreams come true.</t>
  </si>
  <si>
    <t>Cave</t>
  </si>
  <si>
    <t>Henrik Martin Dahlsbakken</t>
  </si>
  <si>
    <t>Heidi Toini, Benjamin Helstad, Mads Sjogard Pettersen, Ingar Helge Gimle</t>
  </si>
  <si>
    <t>Action &amp; Adventure, International Movies, Thrillers</t>
  </si>
  <si>
    <t>Torn between old camaraderie and recent tensions, three ex-soldiers reunite to explore a deadly cave but soon discover terror beyond all expectations.</t>
  </si>
  <si>
    <t>Kanavu Variyam</t>
  </si>
  <si>
    <t>Arun Chidambaram</t>
  </si>
  <si>
    <t>Jiya Anil Manne, Arun Chidambaram, T.P. Gajendran, Gnanasambandam, M. Ilavarasu, Yog Japee, Mayilsamy, Black Pandi</t>
  </si>
  <si>
    <t>Despite doubts from fellow villagers who think heâ€™s crazy, an ambitious dropout commits himself to solving a persistent local electricity crisis.</t>
  </si>
  <si>
    <t>Marco Luque: Tamo Junto</t>
  </si>
  <si>
    <t>Caio Cobra</t>
  </si>
  <si>
    <t>Marco Luque</t>
  </si>
  <si>
    <t>Eclectic character comedian Marco Luque plays himself in this stand-up special about relationships, regional differences and his own love of movies.</t>
  </si>
  <si>
    <t>Mr. Gaga: A True Story of Love and Dance</t>
  </si>
  <si>
    <t>Tomer Heymann</t>
  </si>
  <si>
    <t>Ohad Naharin</t>
  </si>
  <si>
    <t>Israel, Sweden, Germany, Netherlands</t>
  </si>
  <si>
    <t>World-renowned choreographer Ohad Naharin is profiled in this vivid documentary that mixes rehearsal footage with insights about his influence.</t>
  </si>
  <si>
    <t>S Is for Stanley</t>
  </si>
  <si>
    <t>Alex Infascelli</t>
  </si>
  <si>
    <t>This film examines the complex life of iconic filmmaker Stanley Kubrick, as seen through the eyes of his devoted longtime driver, Emilio D'Alessandro.</t>
  </si>
  <si>
    <t>The Russian Revolution</t>
  </si>
  <si>
    <t>Cal Seville</t>
  </si>
  <si>
    <t>Jonathan Kydd</t>
  </si>
  <si>
    <t>Starting in 1881, this film describes how the personal battle between the royal Romanovs and Lenin's Ulyanov family led to the Russian Revolution.</t>
  </si>
  <si>
    <t>Dragonheart: Battle for the Heartfire</t>
  </si>
  <si>
    <t>Patrik Syversen</t>
  </si>
  <si>
    <t>Tom Rhys Harries, Jessamine-Bliss Bell, Patrick Stewart, AndrÃ© Eriksen, Richard Cordery, Martin Hutson, Turlough Convery, Delroy Brown, Tamzin Merchant</t>
  </si>
  <si>
    <t>When the king of Brittania dies, the dragon who shares his heart must find a new ruler, but the monarch's grandchildren go to war over the throne.</t>
  </si>
  <si>
    <t>Oh, Hello On Broadway</t>
  </si>
  <si>
    <t>Michael John Warren</t>
  </si>
  <si>
    <t>Nick Kroll, John Mulaney</t>
  </si>
  <si>
    <t>Two delusional geriatrics reveal curious pasts, share a love of tuna and welcome a surprise guest in this filming of the popular Broadway comedy show.</t>
  </si>
  <si>
    <t>28 Moons</t>
  </si>
  <si>
    <t>Jin-sung Yang, Kyu-jong Kim, Tae-hwan Kang, Geummi</t>
  </si>
  <si>
    <t>When her fiancÃ© acts strangely upon receiving a mysterious invitation, a florist sets out to find out the truth behind the tiny scrap of paper.</t>
  </si>
  <si>
    <t>Daughters of the Dust</t>
  </si>
  <si>
    <t>Julie Dash</t>
  </si>
  <si>
    <t>Cora Lee Day, Alva Rogers, Barbarao, Trula Hoosier, Adisa Anderson, Kaycee Moore, Bahni Turpin, Cheryl Lynn Bruce, Tommy Redmond Hicks, Cornell Royal</t>
  </si>
  <si>
    <t>An African American Gullah family leaves their coastal island home in 1902 and risks losing their culture to start a new life on the U.S. mainland.</t>
  </si>
  <si>
    <t>Havenhurst</t>
  </si>
  <si>
    <t>Andrew C. Erin</t>
  </si>
  <si>
    <t>Julie Benz, Belle Shouse, Josh Stamberg, Danielle Harris, Douglas Tait, Matt Lasky, Dendrie Taylor, Toby Huss, Jennifer Blanc, Fionnula Flanagan</t>
  </si>
  <si>
    <t>An alcoholic with a tragic past rents an apartment in a building for those in recovery, but soon learns the truth about residents who get "evicted."</t>
  </si>
  <si>
    <t>Magic Phone</t>
  </si>
  <si>
    <t>Jin-woo Kim, Min-ji Park, In-jun Gwak, Gi-du Kim</t>
  </si>
  <si>
    <t>When an ordinary guy crosses paths 15 years later with his childhood sweetheart, now an actress, a magic cellphone allows him to be her protector.</t>
  </si>
  <si>
    <t>Man to Man</t>
  </si>
  <si>
    <t>Chang-Min Lee</t>
  </si>
  <si>
    <t>Hae-Jin Park, Sung-woong Park, Min-jung Kim, Jung-an Chae, Jung-hoon Yeon, Hyun-sung Jang, Man-sik Jung, Shin-il Kang, Ho-jin Chun, In-ho Tae</t>
  </si>
  <si>
    <t>Disguised as a bodyguard, a special agent must complete his national secret tasks while pandering to the whims of his ill-tempered world star.</t>
  </si>
  <si>
    <t>My Little Baby</t>
  </si>
  <si>
    <t>Ji-ho Oh, Soo-kyung Lee, Min-jae Kim, Ji-hyun Nam</t>
  </si>
  <si>
    <t>A top detective in the violent crimes unit becomes the sole guardian of his 6-month-old niece when his sister and her husband pass away unexpectedly.</t>
  </si>
  <si>
    <t>Singles Villa</t>
  </si>
  <si>
    <t>Joe Cheng, Lulu Xu, Jiro Wang, Viann Zhang, Han Chengyu</t>
  </si>
  <si>
    <t>In a luxurious condominium complex with draconian rules forbidding all romance, two residents fall in love and dare to start a secret relationship.</t>
  </si>
  <si>
    <t>Sword Master</t>
  </si>
  <si>
    <t>Derek Yee</t>
  </si>
  <si>
    <t>Kenny Lin, Peter Ho, Jiang Mengjie, Jiang Yiyan, Paw Hee Ching</t>
  </si>
  <si>
    <t>Haunted by the past, a master swordsman masks his identity to work anonymously as a janitor in a brothel, setting in motion a violent chain of events.</t>
  </si>
  <si>
    <t>Under the Black Moonlight</t>
  </si>
  <si>
    <t>Tae-hyun Nam, Soo-yeon Kim, Seo-ra Kim, Tae-hwan Kang, Young-jo Yang</t>
  </si>
  <si>
    <t>A college art club welcomes a new member who has the secret ability to smell death and who warns one of them to leave her boyfriend ... or else.</t>
  </si>
  <si>
    <t>My Only Love Song</t>
  </si>
  <si>
    <t>Seung-yeon Gong, Jong-hyun Lee, Yeon-seo Kim, Bo-hyun Ahn, Jai-jin Lee, Joo-hyung Park</t>
  </si>
  <si>
    <t>When things don't go her way during a shooting for her new show, a top actress runs away in an old van that guides her on a time-traveling journey.</t>
  </si>
  <si>
    <t>Shimmer Lake</t>
  </si>
  <si>
    <t>Oren Uziel</t>
  </si>
  <si>
    <t>Benjamin Walker, Rainn Wilson, Rob Corddry, Adam Pally, Ron Livingston, John Michael Higgins, Wyatt Russell, Stephanie Sigman, Mark Rendall, Isabel Dove, Angela Vint</t>
  </si>
  <si>
    <t>Unfolding in reverse time, this darkly comic crime thriller follows a local sheriff hunting three bank robbery suspects, one of whom is his brother.</t>
  </si>
  <si>
    <t>Hypersomnia</t>
  </si>
  <si>
    <t>Gabriel Grieco</t>
  </si>
  <si>
    <t>Yamila Saud, Gerardo Romano, Jimena BarÃ³n, Vanesa GonzÃ¡lez, Candela Vetrano, Florencia Torrente, Nazareno Casero, SofÃ­a Gala, Gustavo GarzÃ³n, BelÃ©n Chavanne, Fabiana Cantilo, Peter Lanzani</t>
  </si>
  <si>
    <t>A young actress rehearsing for a play about human trafficking begins to relive terrifying scenes that may be dreams â€“ or an alternate reality.</t>
  </si>
  <si>
    <t>Suite FranÃ§aise</t>
  </si>
  <si>
    <t>Michelle Williams, Matthias Schoenaerts, Kristin Scott Thomas, Sam Riley, Ruth Wilson, Tom Schilling, Harriet Walter, Alexandra Maria Lara, Margot Robbie, Lambert Wilson</t>
  </si>
  <si>
    <t>United Kingdom, France, Canada, Belgium, United States</t>
  </si>
  <si>
    <t>Waiting for news of her prisoner-of-war husband, a French woman in Nazi-occupied France reluctantly falls for a German officer quartering in her home.</t>
  </si>
  <si>
    <t>The Wishing Tree</t>
  </si>
  <si>
    <t>Manika Sharma</t>
  </si>
  <si>
    <t>Shabana Azmi, Makrand Deshpande, Harshpreet Kaur, Aabhas Yadav, Shivani Joshi, Saurabh Shukla</t>
  </si>
  <si>
    <t>Children &amp; Family Movies, Dramas, Music &amp; Musicals</t>
  </si>
  <si>
    <t>Five children living on the edge of a forest band together to save a magical wishing tree from destruction and find their own paths to happiness.</t>
  </si>
  <si>
    <t>Acapulco La vida va</t>
  </si>
  <si>
    <t>Alfonso Serrano Maturino</t>
  </si>
  <si>
    <t>Patricio Castillo, Sergio Bustamante, Alejandro SuÃ¡rez, Luz MarÃ­a Jerez, Bob Isaacs, Tere Monroy</t>
  </si>
  <si>
    <t>Three lifelong friends travel to Acapulco ostensibly so one of them can find his lost love, but the real reason behind the trip holds some surprises.</t>
  </si>
  <si>
    <t>Headshot</t>
  </si>
  <si>
    <t>Timo Tjahjanto, Kimo Stamboel</t>
  </si>
  <si>
    <t>Iko Uwais, Chelsea Islan, Julie Estelle, Sunny Pang, Very Tri Yulisman, David Hendrawan, Zack Lee, Yayu Unru, Ganindra Bimo</t>
  </si>
  <si>
    <t>When a young man wakes from a coma, memories of brutal violence begin to surface, putting his life â€“ and that of his doctor â€“ in jeopardy.</t>
  </si>
  <si>
    <t>Three</t>
  </si>
  <si>
    <t>Louis Koo, Zhao Wei, Wallace Chung, Lam Suet, Lo Hoi-pang, Eddie Cheung, Timmy Hung, Michael Tse, Raymond Wong Ho-Yin</t>
  </si>
  <si>
    <t>A master criminal engineers his own shooting during a police raid, then refuses treatment while awaiting rescue in a tense standoff at a hospital.</t>
  </si>
  <si>
    <t>Seong-hun Kim</t>
  </si>
  <si>
    <t>Jung-woo Ha, Doona Bae, Dal-su Oh, Jongsoo Kim</t>
  </si>
  <si>
    <t>A poorly constructed tunnel collapses, leaving a man trapped in his car with only two bottles of water and his daughter's birthday cake to survive on.</t>
  </si>
  <si>
    <t>1898: Our Last Men in the Philippines</t>
  </si>
  <si>
    <t>Salvador Calvo</t>
  </si>
  <si>
    <t>Luis Tosar, Javier GutiÃ©rrez, Ãlvaro Cervantes, Karra Elejalde, Carlos HipÃ³lito, Ricardo GÃ³mez, Patrick Criado, Eduard FernÃ¡ndez, Miguel HerrÃ¡n, Emilio Palacios</t>
  </si>
  <si>
    <t>While Spain relinquishes its last colonies, a battle-fatigued outpost engages in a long, brutal and sometimes bizarre clash with Filipino insurgents.</t>
  </si>
  <si>
    <t>Crashing</t>
  </si>
  <si>
    <t>Phoebe Waller-Bridge, Jonathan Bailey, Adrian Scarborough, Damien Molony, Louise Ford, Julie Dray, Amit Shah</t>
  </si>
  <si>
    <t>In exchange for low rent, a hodgepodge group of 20-something tenants set up residence as property guards in a disused hospital, where hilarity ensues.</t>
  </si>
  <si>
    <t>Flaked</t>
  </si>
  <si>
    <t>Will Arnett, David Sullivan, Ruth Kearney, George Basil, Lina Esco, Travis Mills, Robert Wisdom, Mark Boone Junior, Matthew Willig, Heather Graham, Kirstie Alley, Sab Shimono, Christopher Mintz-Plasse, Minerva Garcia, Jeff Daniel Phillips</t>
  </si>
  <si>
    <t>In his funky California beach enclave, Chip's the go-to guy for personal insights. But he isn't quite as enlightened when it comes to his own baggage.</t>
  </si>
  <si>
    <t>Lucid Dream</t>
  </si>
  <si>
    <t>Jun-seong Kim</t>
  </si>
  <si>
    <t>Ko Soo, Kyung-gu Seol, Yu-chun Park, Hye-jung Kang, In-hwan Park, Ho-jin Chun</t>
  </si>
  <si>
    <t>After searching for his abducted son for three years, a devastated father attempts to track down his missing child through lucid dreams.</t>
  </si>
  <si>
    <t>The Homecoming</t>
  </si>
  <si>
    <t>Se-yoon Yoo, Tyler Rasch, Guillaume Patry, Nikolai Johnsen</t>
  </si>
  <si>
    <t>Panelists from the Korean show "Abnormal Summit" lead cast mates on tours of their home countries, including China, Nepal, Italy, Canada and France.</t>
  </si>
  <si>
    <t>Aashik Awara</t>
  </si>
  <si>
    <t>Saif Ali Khan, Mamta Kulkarni, Mohnish Bahl, Sharmila Tagore, Saeed Jaffrey, Kader Khan</t>
  </si>
  <si>
    <t>Raised by a kindly thief, orphaned Jimmy goes on the run from goons and falls in love with Jyoti, whose father indirectly caused his parents' deaths.</t>
  </si>
  <si>
    <t>Amelia: A Tale of Two Sisters</t>
  </si>
  <si>
    <t>Edward Cotterill</t>
  </si>
  <si>
    <t>Rachael Stirling</t>
  </si>
  <si>
    <t>Eight decades after her disappearance, Amelia Earhart's incredible accomplishments are still celebrated, thanks in large part to her sister Muriel.</t>
  </si>
  <si>
    <t>Betting on Zero</t>
  </si>
  <si>
    <t>Ted Braun</t>
  </si>
  <si>
    <t>William Ackman</t>
  </si>
  <si>
    <t>This documentary dives into the complex world of Herbalife, the international nutritional products company accused of being a pyramid scheme.</t>
  </si>
  <si>
    <t>Burlesque: Heart of the Glitter Tribe</t>
  </si>
  <si>
    <t>Jon Manning</t>
  </si>
  <si>
    <t>This revealing documentary probes the onstage personas of Portland, Oregon, burlesque performers who practice wildly different art forms.</t>
  </si>
  <si>
    <t>Catfight</t>
  </si>
  <si>
    <t>Onur Tukel</t>
  </si>
  <si>
    <t>Sandra Oh, Anne Heche, Alicia Silverstone, Amy Hill, Myra Lucretia Taylor, Ariel Kavoussi, Damian Young, Stephen Gevedon, Giullian Yao Gioiello, Tituss Burgess</t>
  </si>
  <si>
    <t>Two college frenemies whose lives aren't what they hoped meet up decades later and escalate their resentments from verbal jabs to bloody brawls.</t>
  </si>
  <si>
    <t>Chingo Bling: They Can't Deport Us All</t>
  </si>
  <si>
    <t>Luis Lopez</t>
  </si>
  <si>
    <t>Chingo Bling</t>
  </si>
  <si>
    <t>On point and larger than life, rapper and stand-up comic Chingo Bling gathers his funniest friends for a rambunctious take on Tex-Mex culture.</t>
  </si>
  <si>
    <t>Devil's Bride</t>
  </si>
  <si>
    <t>Saara Cantell</t>
  </si>
  <si>
    <t>Tuulia Eloranta, Magnus Krepper, Elin Petersdottir, Claes Malmberg, Kaija Pakarinen, Antti Reini, Lauri Tanskanen, Johanna af SchultÃ©n, Maria Sid, Pirkko HÃ¤mÃ¤lÃ¤inen, Sonja Halla-aho</t>
  </si>
  <si>
    <t>Finland, Sweden, Norway, Latvia, Germany</t>
  </si>
  <si>
    <t>On a small Finnish island in 1666, a teenage girl in love with a married fisherman becomes the center of a tragic witch hunt and power struggle.</t>
  </si>
  <si>
    <t>Fear Files... Har Mod Pe Darr</t>
  </si>
  <si>
    <t>Possessed lovers, witches, haunted houses and more bring tales of horror to the screen in this anthology series.</t>
  </si>
  <si>
    <t>How the Grinch Stole Christmas</t>
  </si>
  <si>
    <t>Jim Carrey, Taylor Momsen, Jeffrey Tambor, Christine Baranski, Bill Irwin, Molly Shannon, Clint Howard, Josh Ryan Evans, Mindy Sterling, Anthony Hopkins</t>
  </si>
  <si>
    <t>The Grinch decides to rob Whoville of Christmas â€“ but a dash of kindness from little Cindy Lou Who and her family may be enough to melt his heart.</t>
  </si>
  <si>
    <t>How to Stage a Coup</t>
  </si>
  <si>
    <t>Explore how Caesar, Napoleon, Mussolini, Hitler and modern-day dictators consolidated their considerable power through bold and brazen coups.</t>
  </si>
  <si>
    <t>Jackie: A Tale of Two Sisters</t>
  </si>
  <si>
    <t>Rachael Stirling narrates this multifaceted portrait of former First Lady Jacqueline Kennedy Onassis and her younger sister, Lee Radziwill.</t>
  </si>
  <si>
    <t>Jhansi Ki Rani</t>
  </si>
  <si>
    <t>Ulka Gupta, Sameer Dharmadhikari, Amit Pachori, Shailesh Dattar, Aruna Irani</t>
  </si>
  <si>
    <t>In British-ruled, 19th-century India, a 14-year-old girl trains as a warrior and becomes a devoted crusader in her country's fight for independence.</t>
  </si>
  <si>
    <t>Lens</t>
  </si>
  <si>
    <t>Jayaprakash Radhakrishnan</t>
  </si>
  <si>
    <t>Jayaprakash Radhakrishnan, Anand Sami, Aswathy Lal, Misha Ghoshal</t>
  </si>
  <si>
    <t>Addicted to webcams and voyeurism, a married man gets more than he bargained for when an online stranger tries to force him to watch a suicide.</t>
  </si>
  <si>
    <t>Little Boxes</t>
  </si>
  <si>
    <t>Rob Meyer</t>
  </si>
  <si>
    <t>Melanie Lynskey, Nelsan Ellis, Armani Jackson, Oona Laurence, Janeane Garofalo, Christine Taylor, Nadia Dajani, Veanne Cox, Will Janowitz, Julie Hays</t>
  </si>
  <si>
    <t>After moving from New York City to a small town in Washington state, an interracial couple and their preteen son struggle to adjust to their new life.</t>
  </si>
  <si>
    <t>Love.com</t>
  </si>
  <si>
    <t>Anita Barbosa</t>
  </si>
  <si>
    <t>Isis Valverde, Gil Coelho, Joaquim Lopes, Carol Portes, Alexandra Richter, Marcos Mion, JoÃ£o CÃ´rtes, CÃ©sar Cardadeiro</t>
  </si>
  <si>
    <t>When a fashion blogger falls for a video game vlogger, their romance goes viral. But separating their virtual life from reality gets complicated.</t>
  </si>
  <si>
    <t>Maya Memsaab</t>
  </si>
  <si>
    <t>Deepa Sahi, Farooq Shaikh, Raj Babbar, Shah Rukh Khan, Shreeram Lagoo, Sudha Shivpuri, Paresh Rawal, Raghuvir Yadav, Satyadev Dubey</t>
  </si>
  <si>
    <t>France, United Kingdom, India</t>
  </si>
  <si>
    <t>A beautiful, wealthy womanâ€™s insatiable appetite for romance leads to tragedy and a police investigation.</t>
  </si>
  <si>
    <t>Michael Lost and Found</t>
  </si>
  <si>
    <t>Daniel Wilner</t>
  </si>
  <si>
    <t>Benjie Nycum travels to Wyoming to visit his ex-lover, Michael Glatze, a former gay activist who now lives with his wife and works as a church pastor.</t>
  </si>
  <si>
    <t>Mind Game</t>
  </si>
  <si>
    <t>Tay Ping Hui, Joanne Peh, Zhang Yaodong, Paige Chua, Akit Tay</t>
  </si>
  <si>
    <t>With the help of a cop, a psychologist and a woman who can foretell the future, a brilliant paralegal works to solve an array of perplexing mysteries.</t>
  </si>
  <si>
    <t>Miniforce</t>
  </si>
  <si>
    <t>Sang-hyun Um, Jeong-hwa Yang, Tae-yeol Jeon, Yong-woo Shin, So-yeong Lee, Wan-kyung Sung, Soyeon, Jin-wook Hong, Yeong-wung Jeong</t>
  </si>
  <si>
    <t>Four animal superheroes called the Miniforce transform into robots to protect small and defenseless creatures from the hands of scheming villains.</t>
  </si>
  <si>
    <t>Mutant Busters</t>
  </si>
  <si>
    <t>Dermot Arrigan, James Giblin, Noah Levin, Molly Malcolm, Colin Morgan, Benjamin Nathan-Serio, Alex Wagner, Joshua Zamrycki</t>
  </si>
  <si>
    <t>After a natural disaster known as the Big Fart leaves Earth divided, only Sheriff and his rebel misfits can protect the planet from a mutant invasion.</t>
  </si>
  <si>
    <t>Off Camera</t>
  </si>
  <si>
    <t>Sam Jones</t>
  </si>
  <si>
    <t>Photographer, writer and director Sam Jones sets his famous guests at ease with his freewheeling, insightful celebrity interviews without agendas.</t>
  </si>
  <si>
    <t>Oh Darling Yeh Hai India</t>
  </si>
  <si>
    <t>Shah Rukh Khan, Deepa Sahi, Javed Jaffrey, Anupam Kher, Amrish Puri, Tom Alter, Tinnu Anand, Sadashiv Amrapurkar, Tiku Talsania, Kader Khan</t>
  </si>
  <si>
    <t>A penniless actor new to Mumbai and a beautiful woman he meets one fateful night try to stop a gangster from replacing India's president with a twin.</t>
  </si>
  <si>
    <t>Pablo Escobar, el patrÃ³n del mal</t>
  </si>
  <si>
    <t>AndrÃ©s Parra, Angie Cepeda, Cecilia Navia, Vicky HernÃ¡ndez, Christian TappÃ¡n, Rodolfo Silva, Tommy Vasquez, Toto Vega, NicolÃ¡s Montero, Marcela Gallego</t>
  </si>
  <si>
    <t>From his days as a petty thief to becoming head of a drug-trafficking empire, this riveting series charts the life of the infamous Pablo Escobar.</t>
  </si>
  <si>
    <t>Power Battle Watch Car</t>
  </si>
  <si>
    <t>Sang-hyun Um, Tae-yeol Jeon, Yeong-wung Jeong, Hye-won Jeong, Yong-woo Shin, Jin-hong Bae, Do-hyeong Nam, Min-kyu Lee</t>
  </si>
  <si>
    <t>Jino and his Watch Car, Bluewill, compete in the Battle League to become world champions. Meanwhile, a dark force threatens to destroy them all.</t>
  </si>
  <si>
    <t>Shammi Kapoor, Vyjayantimala, Rajendra Nath, Ajit, Helen, Leela Chitnis, Parveen Choudhary, Sudhir, Sunder, Rashid Khan</t>
  </si>
  <si>
    <t>To better himself, a spoiled prince temporarily assumes a commonerâ€™s identity. But he soon learns his palace has been gifted to his fatherâ€™s new wife.</t>
  </si>
  <si>
    <t>Pyaar Tune Kya Kiya</t>
  </si>
  <si>
    <t>Meiyang Chang, Surbhi Jyoti</t>
  </si>
  <si>
    <t>From teen lovers defying social and religious taboos to a student falling for her teacher, these stories explore joy and heartache in modern romance.</t>
  </si>
  <si>
    <t>Qila</t>
  </si>
  <si>
    <t>Dilip Kumar, Mukul Dev, Rekha, Mamta Kulkarni, Smita Jaykar, Gulshan Grover</t>
  </si>
  <si>
    <t>When an abusive landowner is murdered, his twin brother sets out to find the killer but quickly discovers that everyone, it seems, wanted him dead.</t>
  </si>
  <si>
    <t>Rab Se Sohna Isshq</t>
  </si>
  <si>
    <t>Ekta Kaul, Ashish Sharma, Kanan Malhotra, Sukirti Kandpal</t>
  </si>
  <si>
    <t>A complex love triangle goes horribly wrong in this epic, multigenerational saga involving romance, revenge, mistaken identity and amnesia.</t>
  </si>
  <si>
    <t>Smoke &amp; Mirrors</t>
  </si>
  <si>
    <t>Alberto RodrÃ­guez</t>
  </si>
  <si>
    <t>Eduard FernÃ¡ndez, JosÃ© Coronado, Marta Etura, Carlos Santos, Enric Benavent, Philippe Rebbot, Israel Elejalde, TomÃ¡s del Estal, Emilio GutiÃ©rrez Caba</t>
  </si>
  <si>
    <t>Betrayed by the Spanish government he once served, a former secret agent plots to steal millions of dollars embezzled by a corrupt public official.</t>
  </si>
  <si>
    <t>The Day Will Come</t>
  </si>
  <si>
    <t>Sofie GrÃ¥bÃ¸l, Lars Mikkelsen, Harald Kaiser Hermann, Albert Rudbeck Lindhardt, Laurids Skovgaard Andersen, SÃ¸ren SÃ¦tter Lassen, Sonja Richter, David Dencik, SolbjÃ¸rg HÃ¸jfeldt, Lars Ranthe</t>
  </si>
  <si>
    <t>In 1967, two brothers from Copenhagen, Denmark, wind up in an orphanage, where the headmaster's cruel tyranny slowly provokes the kids to push back.</t>
  </si>
  <si>
    <t>The Dream Job</t>
  </si>
  <si>
    <t>Hugo Ng, Shaun Chen, Jeanette Aw, Rebecca Lim, Zhang Zhenhuan, Ian Fang</t>
  </si>
  <si>
    <t>A mysterious, wealthy man offers three people a lucrative, unusual job that may be too good to be true: Live the high life as his children and heirs.</t>
  </si>
  <si>
    <t>The Golden Years with Javed Akhtar</t>
  </si>
  <si>
    <t>Writer, poet and lyricist Javed Akhtar hosts this musical trip down memory lane, revealing untold stories behind India's best songs of 1950-75.</t>
  </si>
  <si>
    <t>The Mitfords: A Tale of Two Sisters</t>
  </si>
  <si>
    <t>Jessica and Diana were sisters who were separated by just a few years in age. But their political ideologies couldn't have been any farther apart.</t>
  </si>
  <si>
    <t>Y Tu MamÃ¡ TambiÃ©n</t>
  </si>
  <si>
    <t>Maribel VerdÃº, Gael GarcÃ­a Bernal, Diego Luna, Daniel GimÃ©nez Cacho, Ana LÃ³pez Mercado, Nathan Grinberg, VerÃ³nica Langer, MarÃ­a Aura, Giselle Audirac, Arturo RÃ­os, AndrÃ©s Almeida, Diana Bracho, Emilio EchevarrÃ­a</t>
  </si>
  <si>
    <t>When rich teens Tenoch and Julio meet the alluring, older Luisa, they try to impress her with stories of a road trip, then convince her to join them.</t>
  </si>
  <si>
    <t>Without Gorky</t>
  </si>
  <si>
    <t>Cosima Spender</t>
  </si>
  <si>
    <t>A filmmaker trains the camera on her own family as she examines the impact her grandfather, troubled artist Arshile Gorky, had on three generations.</t>
  </si>
  <si>
    <t>American Crime</t>
  </si>
  <si>
    <t>Felicity Huffman, Timothy Hutton, Elvis Nolasco, Regina King, Lili Taylor, Richard Cabral, Brent Anderson, Benito Martinez, Shane Jacobsen, W. Earl Brown, Caitlin Gerard, Penelope Ann Miller, Johnny Ortiz</t>
  </si>
  <si>
    <t>This anthology series unfolds a different story arc for each season, with dramas focusing on aspects of American life and the criminal justice system.</t>
  </si>
  <si>
    <t>Sarah Silverman A Speck of Dust</t>
  </si>
  <si>
    <t>Liam Lynch</t>
  </si>
  <si>
    <t>Sarah Silverman</t>
  </si>
  <si>
    <t>In her first comedy special post-health scare, Sarah Silverman shares a mix of fun facts, sad truths and yeah-she-just-went-there moments.</t>
  </si>
  <si>
    <t>Forever Pure</t>
  </si>
  <si>
    <t>Maya Zinshtein</t>
  </si>
  <si>
    <t>United Kingdom, Israel, Russia</t>
  </si>
  <si>
    <t>The furor over the addition of two Muslim players to the Beitar Jerusalem soccer club underscores the role of institutionalized racism in Israel.</t>
  </si>
  <si>
    <t>Rangoon</t>
  </si>
  <si>
    <t>Saif Ali Khan, Shahid Kapoor, Kangana Ranaut, Shriswara, Richard McCabe, Satoru Kawaguchi, Surendra Pal, Lin Laishram</t>
  </si>
  <si>
    <t>During World War II, daredevil star Miss Julia entertains soldiers at the Indo-Burma border, where she's caught up in a web of love and deceit.</t>
  </si>
  <si>
    <t>Bloodline</t>
  </si>
  <si>
    <t>Kyle Chandler, Ben Mendelsohn, Sissy Spacek, Linda Cardellini, Norbert Leo Butz, Jacinda Barrett, Jamie McShane, John Leguizamo, Enrique Murciano, Sam Shepard, ChloÃ« Sevigny, Andrea Riseborough, Beau Bridges, Taylor Rouviere, Owen Teague, Brandon Larracuente</t>
  </si>
  <si>
    <t>TV Dramas, TV Mysteries, TV Thrillers</t>
  </si>
  <si>
    <t>When the black sheep son of a respected family threatens to expose dark secrets from their past, sibling loyalties are put to the test.</t>
  </si>
  <si>
    <t>I Am Jane Doe</t>
  </si>
  <si>
    <t>Mary Mazzio</t>
  </si>
  <si>
    <t>Jessica Chastain</t>
  </si>
  <si>
    <t>This intense documentary follows real cases of American girls enslaved in the child sex trade through ads in a newspaper's online classified section.</t>
  </si>
  <si>
    <t>Joshua: Teenager vs. Superpower</t>
  </si>
  <si>
    <t>Joe Piscatella</t>
  </si>
  <si>
    <t>Mobilized by teenage activist Joshua Wong, young citizens of Hong Kong take to the streets in a bid to preserve their history of autonomy from China.</t>
  </si>
  <si>
    <t>Raees</t>
  </si>
  <si>
    <t>Rahul Dholakia</t>
  </si>
  <si>
    <t>Shah Rukh Khan, Mahira Khan, Nawazuddin Siddiqui, Mohammed Zeeshan Ayyub, Sheeba Chaddha, Shubham Chintamani, Shubham Tukaram, Atul Kulkarni, Narendra Jha, Jaideep Ahlawat, Sunny Leone</t>
  </si>
  <si>
    <t>After street smart kid Raees rises to become Gujarat's bootlegging king in the 1980s, he tries to balance his life of crime with helping his people.</t>
  </si>
  <si>
    <t>Red vs. Blue</t>
  </si>
  <si>
    <t>Burnie Burns, Jason SaldaÃ±a, Gustavo Sorola, Geoff Lazer Ramsey, Joel Heyman, Matt Hullum, Dan Godwin, Kathleen Zuelch, Yomary Cruz, Nathan Zellner</t>
  </si>
  <si>
    <t>This parody of first-person shooter games, military life and science-fiction films centers on a civil war fought in the middle of a desolate canyon.</t>
  </si>
  <si>
    <t>War Machine</t>
  </si>
  <si>
    <t>Brad Pitt, Topher Grace, Emory Cohen, John Magaro, Scoot McNairy, Anthony Michael Hall, Will Poulter</t>
  </si>
  <si>
    <t>When a proud general is tasked with winning an unpopular war, he takes the challenge head-on, not knowing that hubris may be his own worst enemy.</t>
  </si>
  <si>
    <t>Detour</t>
  </si>
  <si>
    <t>Christopher Smith</t>
  </si>
  <si>
    <t>Tye Sheridan, Bel Powley, Emory Cohen, Gbenga Akinnagbe, Jared Abrahamson, John Lynch, Stephen Moyer</t>
  </si>
  <si>
    <t>United Kingdom, South Africa</t>
  </si>
  <si>
    <t>Convinced his stepfather caused the crash that left his mother in a coma, a law student drunkenly agrees to his murder, then can't rescind the deal.</t>
  </si>
  <si>
    <t>ArÃ¨s</t>
  </si>
  <si>
    <t>Jean-Patrick Benes</t>
  </si>
  <si>
    <t>Ola Rapace, Micha Lescot, Thierry Hancisse, HÃ©lÃ¨ne FilliÃ¨res, Ruth Vega Fernandez, Louis-Do de Lencquesaing, Eva Lallier, Emilie Gavois-Kahn</t>
  </si>
  <si>
    <t>A futuristic France tries to keep its people from despair and rebellion over crippling poverty by engaging them with a violent TV competition show.</t>
  </si>
  <si>
    <t>Hasan Minhaj: Homecoming King</t>
  </si>
  <si>
    <t>Comic Hasan Minhaj of "The Daily Show" shares personal stories about racism, immigrant parents, prom night horrors and more in this stand-up special.</t>
  </si>
  <si>
    <t>12 Years Promise</t>
  </si>
  <si>
    <t>So-yeon Lee, Namkoong Min, Tae-im Lee, So-hui Yoon, Won-keun Lee, Hyo-young Ryu</t>
  </si>
  <si>
    <t>A pregnant teen is forced by her family to leave her boyfriend and assume a new identity in America, but 12 years later, the couple reunites in Korea.</t>
  </si>
  <si>
    <t>Beating Again</t>
  </si>
  <si>
    <t>Kyung-ho Jung, So-yeon Kim, Hyun-min Yoon, Goo Jin, Hyun-joo Gong, Si-eon Lee, Yeong-gyu Park, Seok-Hwan An, Myung-Ryul Nam, Eun-ji Jo</t>
  </si>
  <si>
    <t>After enduring both business and family upheavals, a ruthless investment director has a heart transplant and finds a new way to look at life and love.</t>
  </si>
  <si>
    <t>Can We Get Married?</t>
  </si>
  <si>
    <t>Sung Jun, So-min Jung, Sung-min Kim, Ae-yeon Jeong, Mi-sook Lee, Eun-sook Sunwoo, Seok-woo Kang, Young-kwang Kim, Han Groo, Jin-soo Kim</t>
  </si>
  <si>
    <t>On the cusp of marriage or divorce, four couples consider the meaning of love, sharing a life, meddling families and the weight of their commitment.</t>
  </si>
  <si>
    <t>Elizabeth at 90: A Family Tribute</t>
  </si>
  <si>
    <t>John Bridcut</t>
  </si>
  <si>
    <t>A blend of the royal family's intimate recollections and rarely seen home movies pays tribute to Queen Elizabeth II on the eve of her 90th birthday.</t>
  </si>
  <si>
    <t>Last</t>
  </si>
  <si>
    <t>Kye-sang Yoon, Beom-su Lee, Ye-ji Seo, Won-sang Park, Ye-jin Park, Hyung-jin Gong, Jong-jun Jeong, Se-ha Ahn, Jae-yee Goo, Yong-woo Lee</t>
  </si>
  <si>
    <t>When his big stock plan fails, a hotshot fund manager winds up homeless and must learn the secret ranking system of the street in order to survive.</t>
  </si>
  <si>
    <t>Secret Affair</t>
  </si>
  <si>
    <t>Hee-ae Kim, Ah-in Yoo, Hye-jin Shim, Hyuk-kwon Park, Hye-eun Kim, Soo-jin Kyung, Yong-gun Kim, Chang-wan Kim, Tae-hwan Choi, Kan-hie Lee</t>
  </si>
  <si>
    <t>A married middle-aged woman is swept off her feet, both romantically and artistically, by a gifted young pianist.</t>
  </si>
  <si>
    <t>This Is My Love</t>
  </si>
  <si>
    <t>Jin-mo Joo, Sa-rang Kim, Junior, Ja-in Lee, Sung-hyun Baek, So-hui Yoon</t>
  </si>
  <si>
    <t>A renowned actor who is still pining over the loss of his first real love writes an autobiography about his memories of her, hoping to reconnect.</t>
  </si>
  <si>
    <t>Velvet</t>
  </si>
  <si>
    <t>Carlos Sedes</t>
  </si>
  <si>
    <t>Paula EchevarrÃ­a, Miguel Ãngel Silvestre, Aitana SÃ¡nchez-GijÃ³n, Manuela Velasco, Manuela VellÃ©s, Marta Hazas, Javier Rey, Maxi Iglesias, Cecilia Freire, AdriÃ¡n Lastra, Miriam Giovanelli, Natalia MillÃ¡n, JosÃ© SacristÃ¡n, Ingrid Rubio, Peter Vives, LlorenÃ§ GonzÃ¡lez, Ãngela Molina, Pastora Vega</t>
  </si>
  <si>
    <t>In 1950s Spain, the heir to a fashion house romances a beautiful seamstress who works for the company, despite the objections of his family.</t>
  </si>
  <si>
    <t>Behzat Ã‡.</t>
  </si>
  <si>
    <t>Erdal BeÅŸikÃ§ioÄŸlu, Fatih Artman, Ä°nanÃ§ KonukÃ§u, Seda Bakan, Berkan Åžal, AyÃ§a Eren, Berke Ãœzrek, Canan ErgÃ¼der, Ege Aydan, Eray Eserol, Hakan HatipoÄŸlu</t>
  </si>
  <si>
    <t>An Ankara homicide detective with a dark personal life and a disdain for rules and political correctness solves murders and fights police corruption.</t>
  </si>
  <si>
    <t>BLAME!</t>
  </si>
  <si>
    <t>Hiroyuki Seshita</t>
  </si>
  <si>
    <t>Takahiro Sakurai, Kana Hanazawa, Sora Amamiya, Kazuhiro Yamaji, Mamoru Miyano, Aya Suzaki, Nobunaga Shimazaki, Yuki Kaji, Aki Toyosaki, Saori Hayami</t>
  </si>
  <si>
    <t>Inside a vast, self-replicating city bent on eliminating all life, mysterious loner Killy emerges to guide a remnant of humanity desperate to survive.</t>
  </si>
  <si>
    <t>Hidden Singer</t>
  </si>
  <si>
    <t>Hyun-moo Jun, Solbi, Dong-hyuk Jang, Young-hoon Joo</t>
  </si>
  <si>
    <t>Pop stars and impersonators face off to be the last one standing as the audience tries to determine the real singer by listening to their voices only.</t>
  </si>
  <si>
    <t>Highland: Thailand's Marijuana Awakening</t>
  </si>
  <si>
    <t>Sebastian Perry</t>
  </si>
  <si>
    <t>Thailand's complicated history with marijuana continues to play a role in its policies and laws, as well as the health and security of its citizens.</t>
  </si>
  <si>
    <t>Laerte-se</t>
  </si>
  <si>
    <t>Lygia Barbosa da Silva, Eliane Brum</t>
  </si>
  <si>
    <t>Laerte Coutinho</t>
  </si>
  <si>
    <t>After living as a man for nearly 60 years, Laerte Coutinho, one of Brazil's most brilliant cartoonists, introduces herself to the world as a woman.</t>
  </si>
  <si>
    <t>Mother Goose Club</t>
  </si>
  <si>
    <t>Classic nursery rhymes and children's songs get a fresh twist in this high-energy program that helps kids learn as they dance and sing along.</t>
  </si>
  <si>
    <t>The Keepers</t>
  </si>
  <si>
    <t>This docuseries examines the decades-old murder of Sister Catherine Cesnik and its suspected link to a priest accused of abuse.</t>
  </si>
  <si>
    <t>El Clon</t>
  </si>
  <si>
    <t>Mauricio Ochmann, Sandra EcheverrÃ­a, SaÃºl Lisazo, Roberto Moll, Geraldine Zivic, Andrea LÃ³pez, Juan Pablo Raba, Daniel Lugo</t>
  </si>
  <si>
    <t>Romantic TV Shows, Spanish-Language TV Shows, TV Dramas</t>
  </si>
  <si>
    <t>Religion thwarted Lucas and Jade's young love. They reunite decades later, but Jade's heart is torn between the man she knew and his younger clone.</t>
  </si>
  <si>
    <t>Royal Pains</t>
  </si>
  <si>
    <t>Jay Chandrasekhar</t>
  </si>
  <si>
    <t>Mark Feuerstein, Paulo Costanzo, Reshma Shetty, Jill Flint, Campbell Scott, Brooke D'Orsay, Dieter Riesle</t>
  </si>
  <si>
    <t>Dr. Hank Lawson unexpectedly gets a career upgrade as a freelance physician treating New York's aristocratic upper crust in their posh Hamptons homes.</t>
  </si>
  <si>
    <t>Christine</t>
  </si>
  <si>
    <t>Antonio Campos</t>
  </si>
  <si>
    <t>Rebecca Hall, Michael C. Hall, Tracy Letts, Maria Dizzia, J. Smith-Cameron, Timothy Simons, Kim Shaw, John Cullum, Morgan Spector, Jayson Warner Smith</t>
  </si>
  <si>
    <t>In a film based on true events, an awkward but ambitious TV reporter struggles to adapt when she's ordered to focus on violent and salacious stories.</t>
  </si>
  <si>
    <t>The Place Beyond the Pines</t>
  </si>
  <si>
    <t>Ryan Gosling, Bradley Cooper, Eva Mendes, Ray Liotta, Ben Mendelsohn, Rose Byrne, Mahershala Ali, Bruce Greenwood, Harris Yulin, Olga Merediz</t>
  </si>
  <si>
    <t>A violent confrontation between a motorcycle-riding bank robber and a rookie cop spirals into a tense generational feud.</t>
  </si>
  <si>
    <t>Tracy Morgan: Staying Alive</t>
  </si>
  <si>
    <t>Tracy Morgan</t>
  </si>
  <si>
    <t>In his first special since his serious car accident, Tracy Morgan cracks jokes about life in a coma, his second marriage and his family's dark side.</t>
  </si>
  <si>
    <t>Chamatkar</t>
  </si>
  <si>
    <t>Shah Rukh Khan, Naseeruddin Shah, Urmila Matondkar, Malvika Tiwari, Shammi Kapoor, Deven Verma, Tinnu Anand, Anjana Mumtaz, Anjan Srivastav, Rakesh Bedi</t>
  </si>
  <si>
    <t>A village schoolteacher and the ghost of a murdered man, who were both betrayed by those closest to them, join forces to help each other.</t>
  </si>
  <si>
    <t>Classic Legends</t>
  </si>
  <si>
    <t>Javed Akhtar</t>
  </si>
  <si>
    <t>This documentary series explores the glamour of Bollywood through the stories of the men and women who have illuminated its screens.</t>
  </si>
  <si>
    <t>Command and Control</t>
  </si>
  <si>
    <t>Robert Kenner</t>
  </si>
  <si>
    <t>Chronicling a 1980 Titan II missile accident, this sobering documentary weighs the balance of power and safety involving weapons of mass destruction.</t>
  </si>
  <si>
    <t>Kabhi Haan Kabhi Naa</t>
  </si>
  <si>
    <t>Shah Rukh Khan, Suchitra Krishnamoorthi, Deepak Tijori, Rita Bhaduri, Satish Shah, Anjan Srivastav, Goga Kapoor, Tiku Talsania, Ravi Baswani, Naseeruddin Shah</t>
  </si>
  <si>
    <t>A dreamer falls for a girl who is in love with someone else and tries to create a rift between her and the man she loves.</t>
  </si>
  <si>
    <t>Lovesong</t>
  </si>
  <si>
    <t>So Yong Kim</t>
  </si>
  <si>
    <t>Jena Malone, Riley Keough, Brooklyn Decker, Amy Seimetz, Ryan Eggold, Rosanna Arquette, Cary Joji Fukunaga, Marshall Chapman, Neal Huff</t>
  </si>
  <si>
    <t>Best friends Sarah and Mindy share an unexpected moment while on a road trip. Years later, the two struggle to reconnect before a wedding.</t>
  </si>
  <si>
    <t>Natascha Kampusch: The Whole Story</t>
  </si>
  <si>
    <t>Alina Teodorescu</t>
  </si>
  <si>
    <t>A Viennese child who was kidnapped and held captive in a basement before escaping after eight years reveals her headline-making story of survival.</t>
  </si>
  <si>
    <t>Ram Jaane</t>
  </si>
  <si>
    <t>Shah Rukh Khan, Juhi Chawla, Vivek Mushran, Pankaj Kapur, Puneet Issar, Tinnu Anand, Deven Verma, Gulshan Grover, Amrit Pal, Arun Bali</t>
  </si>
  <si>
    <t>Two boyhood pals â€“ one righteous, the other a criminal â€“ take very different paths to adulthood. Their love for the same woman may prove disastrous.</t>
  </si>
  <si>
    <t>Sherlock</t>
  </si>
  <si>
    <t>Benedict Cumberbatch, Martin Freeman, Una Stubbs, Rupert Graves, Mark Gatiss, Andrew Scott</t>
  </si>
  <si>
    <t>In this updated take on Sir Arthur Conan Doyle's beloved mystery tales, the eccentric sleuth prowls the streets of modern London in search of clues.</t>
  </si>
  <si>
    <t>Sin senos no hay paraÃ­so</t>
  </si>
  <si>
    <t>Carmen Villalobos, Catherine Siachoque, MarÃ­a Fernanda YÃ©pez, Ramiro Meneses, Juan Diego SÃ¡nchez, AylÃ­n Mujica, FabiÃ¡n RÃ­os, Roberto Mateos</t>
  </si>
  <si>
    <t>Inspired by a true story, this TV drama shadows a young Colombian woman who goes to shocking lengths to escape a life of poverty.</t>
  </si>
  <si>
    <t>Smash: Motorized Mayhem</t>
  </si>
  <si>
    <t>Buckle up for a look inside a biannual school bus race in Florida, a harrowing event where carnage and collisions are most definitely encouraged.</t>
  </si>
  <si>
    <t>The Devil's Mistress</t>
  </si>
  <si>
    <t>Filip Renc</t>
  </si>
  <si>
    <t>Tatiana PauhofovÃ¡, Karl Markovics, Gedeon Burkhard, Simona StasovÃ¡, Martin Huba, Pavel KrÃ­z, Zdenka ProchÃ¡zkovÃ¡, Anna FialovÃ¡, Lenka VlasÃ¡kovÃ¡, JirÃ­ MÃ¡dl</t>
  </si>
  <si>
    <t>Czech Republic, Slovakia</t>
  </si>
  <si>
    <t>Before the dawn of World War II, an ambitious actress pursues her dreams in Berlin. But her plans derail when she becomes Joseph Goebbelsâ€™ mistress.</t>
  </si>
  <si>
    <t>The Intent</t>
  </si>
  <si>
    <t>Femi Oyeniran, Kalvadour Peterson</t>
  </si>
  <si>
    <t>Dylan Duffus, Scorcher, Shone Romulus, Jade Asha, Femi Oyeniran, Ashley Chin, Nicky Slimting Walker, Fekky</t>
  </si>
  <si>
    <t>After burgeoning criminal Gunz joins the increasingly violent TIC crew, the gang finds itself dealing with threats from all sides.</t>
  </si>
  <si>
    <t>The Hunt</t>
  </si>
  <si>
    <t>Witness some of the most riveting showdowns in the animal kingdom as cameras capture leopards, polar bears and other predators targeting their prey.</t>
  </si>
  <si>
    <t>Wild Oats</t>
  </si>
  <si>
    <t>Shirley MacLaine, Jessica Lange, Billy Connolly, Santiago Segura, Howard Hesseman, Matt Walsh, Jay Hayden, Rebecca Da Costa, Demi Moore</t>
  </si>
  <si>
    <t>When insurance accidentally pays her millions, retired teacher Eva and her pal Maddie head to the Canary Islands for the adventure of their lives.</t>
  </si>
  <si>
    <t>All Hail King Julien: Exiled</t>
  </si>
  <si>
    <t>Danny Jacobs, Andy Richter, Kevin Michael Richardson, India de Beaufort, Jeff Bennett, Maurice LaMarche</t>
  </si>
  <si>
    <t>Julien's been dethroned, but loyal friends and some very unlikely allies will propel the lovable lemur on a colorful journey to take back his kingdom.</t>
  </si>
  <si>
    <t>Get Me Roger Stone</t>
  </si>
  <si>
    <t>Dylan Bank, Daniel DiMauro, Morgan Pehme</t>
  </si>
  <si>
    <t>Roger Stone</t>
  </si>
  <si>
    <t>Examine the rise, fall and rebirth of political operative Roger Stone, who's been an influential member of Team Trump for decades.</t>
  </si>
  <si>
    <t>Master of None</t>
  </si>
  <si>
    <t>Aziz Ansari, NoÃ«l Wells, Eric Wareheim, Lena Waithe, Kelvin Yu, Fatima Ansari, Shoukath Ansari, Alessandra Mastronardi, Bobby Cannavale</t>
  </si>
  <si>
    <t>Dev tries to jump-start his acting career and elevate his dating game with help from his eclectic group of friends in this award-winning series.</t>
  </si>
  <si>
    <t>Mindhorn</t>
  </si>
  <si>
    <t>Sean Foley</t>
  </si>
  <si>
    <t>Julian Barratt, Andrea Riseborough, Essie Davis, Russell Tovey, Simon Farnaby, Steve Coogan, Richard McCabe, David Schofield, Nicholas Farrell, Jessica Barden</t>
  </si>
  <si>
    <t>When a twisted killer tells the police he'll only speak to a fictional 1980s TV detective, the washed-up actor who played him takes the gig.</t>
  </si>
  <si>
    <t>Sahara</t>
  </si>
  <si>
    <t>Pierre CorÃ©</t>
  </si>
  <si>
    <t>Robert Naylor, Angela Galuppo, Daniel Brochu, Mark Hauser, Andrew Shaver, Mathew Mackay, Richard Dumont, Brady Moffatt, Rick Jones, Nadia Verrucci, Sonja Ball</t>
  </si>
  <si>
    <t>When his new love is captured by an evil snake charmer, a young cobra and his scorpion best friend set out across the desert on a wild rescue mission.</t>
  </si>
  <si>
    <t>Aiyyaa</t>
  </si>
  <si>
    <t>Sachin Kundalkar</t>
  </si>
  <si>
    <t>Rani Mukerji, Prithviraj Sukumaran, Nirmiti Sawant, Subodh Bhave, Jyoti Subhash, Satish Alekar, Anita Date, Amey Wagh, Kishori Balal, Pakoda Pandi</t>
  </si>
  <si>
    <t>An outspoken, imaginative girl from a conservative family pursues her dream man while fending off the prospect of an arranged marriage.</t>
  </si>
  <si>
    <t>Bbuddah Hoga Terra Baap</t>
  </si>
  <si>
    <t>Puri Jagannadh</t>
  </si>
  <si>
    <t>Amitabh Bachchan, Hema Malini, Raveena Tandon, Sonu Sood, Sonal Chauhan, Charmy Kaur, Prakash Raj, Makrand Deshpande, Subbaraju, Shawar Ali, Rajeev Verma</t>
  </si>
  <si>
    <t>A cooly confident aging hit man returns from exile in Paris to his old city, Mumbai, to revisit his past and perform one last job.</t>
  </si>
  <si>
    <t>Gabbar Is Back</t>
  </si>
  <si>
    <t>Krish</t>
  </si>
  <si>
    <t>Akshay Kumar, Shruti Haasan, Sunil Grover, Kareena Kapoor, Ishita Vyas, Suman Talwar, Jaideep Ahlawat, Shruti Bapna</t>
  </si>
  <si>
    <t>After a vengeful college professor targets corruption in the government, he adopts the name "Gabbar" and becomes a hero to a weary public.</t>
  </si>
  <si>
    <t>Madras CafÃ©</t>
  </si>
  <si>
    <t>Shoojit Sircar</t>
  </si>
  <si>
    <t>John Abraham, Nargis Fakhri, Rashi Khanna, Avijit Dutt, Prakash Belawadi, Ajay Ratnam, Siddartha Basu, Agnello Dias, Dibang</t>
  </si>
  <si>
    <t>An Indian intelligence agent journeys to a war-torn coastal island to break a resolute rebel group and meets a passionate journalist.</t>
  </si>
  <si>
    <t>Michael</t>
  </si>
  <si>
    <t>Ribhu Dasgupta</t>
  </si>
  <si>
    <t>Naseeruddin Shah, Mahie Gill, Sabyasachi Chakrabarty, Rudranil Ghosh, Iravati Harshe, Churni Ganguly, June Maliah, Purav Bhandare, Shridhar Watsar</t>
  </si>
  <si>
    <t>After a dedicated cop accidentally kills a 12-year-old boy, he's fired, harassed and forced to take menial work as he tries to keep his life together.</t>
  </si>
  <si>
    <t>The Adventure Club</t>
  </si>
  <si>
    <t>Geoff Anderson</t>
  </si>
  <si>
    <t>Sam Ashe Arnold, Jakob Davies, Dalila Bela, Robin Dunne, Gabrielle Miller, Billy Zane, Josh McDonald, Lorne Cardinal, Kim Coates, Glenn Paradis</t>
  </si>
  <si>
    <t>After finding a peculiar key, three smart and adventurous kids launch a quest to uncover the whereabouts of a coveted archaeological treasure.</t>
  </si>
  <si>
    <t>The Apostate</t>
  </si>
  <si>
    <t>Ãlvaro Ogalla, Marta Larralde, BÃ¡rbara Lennie, Vicky PeÃ±a, Juan Calot, Kaiet Rodriguez, AndrÃ©s GertrÃºdix, JoaquÃ­n Climent, Ãlvaro Roig, Tino Martinez, Mercedes Hoyos</t>
  </si>
  <si>
    <t>Spain, France, Uruguay</t>
  </si>
  <si>
    <t>A young man determined to renounce Catholicism by having his baptismal records excised is thwarted by church bureaucracy and his own inner conflicts.</t>
  </si>
  <si>
    <t>Norm Macdonald: Hitler's Dog, Gossip &amp; Trickery</t>
  </si>
  <si>
    <t>Liz Plonka</t>
  </si>
  <si>
    <t>Norm MacDonald</t>
  </si>
  <si>
    <t>In this new stand-up special, Norm Macdonald delivers sly, deadpan observations from an older â€“ and perhaps even wiser â€“ point of view.</t>
  </si>
  <si>
    <t>National Bird</t>
  </si>
  <si>
    <t>Sonia Kennebeck</t>
  </si>
  <si>
    <t>Three former military operatives offer disturbing, firsthand accounts of the deadly impact that U.S. drone warfare has had on civilians overseas.</t>
  </si>
  <si>
    <t>LoveTrue</t>
  </si>
  <si>
    <t>Alma Har'el</t>
  </si>
  <si>
    <t>In this blend of documentary and dramatization, circumstances test notions of love held by a young stripper, a single-dad surfer and a teen musician.</t>
  </si>
  <si>
    <t>Handsome: A Netflix Mystery Movie</t>
  </si>
  <si>
    <t>Jeff Garlin, Natasha Lyonne, Amy Sedaris, Steven Weber, Christine Woods, Eddie Pepitone, Timm Sharp, Brad Morris, Leah Remini, Ava Acres</t>
  </si>
  <si>
    <t>Homicide detective Gene Handsome sets out to solve a woman's murder while searching for clues about what's missing from his personal life.</t>
  </si>
  <si>
    <t>Kazoops!</t>
  </si>
  <si>
    <t>Reece Pockney, Scott Langley, Alex Babic, Gemma Harvey, Jessica Hann, Emma Tate</t>
  </si>
  <si>
    <t>Music meets imagination in this inventive animated series about thinking outside the box and having fun.</t>
  </si>
  <si>
    <t>Simplemente Manu NNa</t>
  </si>
  <si>
    <t>Jan Suter, RaÃºl Campos</t>
  </si>
  <si>
    <t>Manu NNa</t>
  </si>
  <si>
    <t>Eclectic stand-up comic Manu NNa relays everyday tales about the struggles of being gay in Mexico and shares his love of telenovelas and mezcal.</t>
  </si>
  <si>
    <t>The Mars Generation</t>
  </si>
  <si>
    <t>Michael Barnett</t>
  </si>
  <si>
    <t>Neil deGrasse Tyson, Bill Nye, Michio Kaku</t>
  </si>
  <si>
    <t>Self-professed teenage "space nerds" at Space Camp chase their dreams of traveling to Mars, while experts reflect on NASA's history and future.</t>
  </si>
  <si>
    <t>What Happens to My Family</t>
  </si>
  <si>
    <t>Settar TanrÄ±Ã¶ÄŸen, Uraz KaygÄ±laroÄŸlu, Berna KoraltÃ¼rk, Melis TÃ¼zÃ¼ngÃ¼Ã§, Ã–zgÃ¼n Karaman, TÃ¼lay Bursa, Tolga PancaroÄŸlu, ErtunÃ§ Tuncer, Cansu GÃ¼ltekin</t>
  </si>
  <si>
    <t>A naÃ¯ve young woman goes to Istanbul to meet the now-grown boy who jokingly promised to marry her in 11 years after she saved his life as a child.</t>
  </si>
  <si>
    <t>PasiÃ³n de Gavilanes</t>
  </si>
  <si>
    <t>Danna GarcÃ­a, Mario Cimarro, Paola Rey, Jorge Cao, Juan Alfonso Baptista, Michel Brown, Gloria GÃ³mez, Kristina Lilley, Natasha Klauss, Ana LucÃ­a DomÃ­nguez, Zharick LeÃ³n, Lorena Meritano</t>
  </si>
  <si>
    <t>Colombia, United States</t>
  </si>
  <si>
    <t>Three brothers seek to avenge the tragic death of a loved one, but become emotionally entangled with the daughters of those they hold responsible.</t>
  </si>
  <si>
    <t>Maria Bamford: Old Baby</t>
  </si>
  <si>
    <t>Jessica Yu</t>
  </si>
  <si>
    <t>Maria Bamford</t>
  </si>
  <si>
    <t>Maria Bamford performs a rapid-fire, playful stand-up set for crowds at park benches, bowling alleys and LA theaters in this roving comedy special.</t>
  </si>
  <si>
    <t>Two Lovers and a Bear</t>
  </si>
  <si>
    <t>Dane DeHaan, Tatiana Maslany, Gordon Pinsent, John Ralston</t>
  </si>
  <si>
    <t>A troubled couple living near the North Pole begins a perilous journey south in an attempt to find peace and vanquish ghosts from the past.</t>
  </si>
  <si>
    <t>A Kind of Murder</t>
  </si>
  <si>
    <t>Andy Goddard</t>
  </si>
  <si>
    <t>Patrick Wilson, Jessica Biel, Vincent Kartheiser, Haley Bennett, Eddie Marsan, Jon Osbeck, Radek Lord, Christine Dye</t>
  </si>
  <si>
    <t>Obsessed with an unsolved murder case, a crime novelist stuck in an unhappy marriage fantasizes about killing his wife, who soon turns up dead.</t>
  </si>
  <si>
    <t>A Yellow Bird</t>
  </si>
  <si>
    <t>K. Rajagopal</t>
  </si>
  <si>
    <t>Sivakumar Palakrishnan, Huang Lu, Seema Biswas, Udaya Soundari, Nithiyia Rao, Indra Chandran</t>
  </si>
  <si>
    <t>Singapore, France</t>
  </si>
  <si>
    <t>In Singapore, a homeless ex-convict hoping to reunite with his family forms a bond with a Chinese sex worker while serving as her bodyguard.</t>
  </si>
  <si>
    <t>Abby Sen</t>
  </si>
  <si>
    <t>Abir Chatterjee, Raima Sen, Arunima Ghosh, Priyanka Sarkar, Sujan Mukherjee, Kanchan Mullick, Biswanath Basu, Bhaswar Chatterjee, Swagata Basu, Tuhin Mitra, Paran Banerjee, Kharaj Mukherjee, Chiranjit</t>
  </si>
  <si>
    <t>After losing his seventh job in a row, a TV producer and sci-fi buff travels back in time to 1980, where his employment prospects improve.</t>
  </si>
  <si>
    <t>Bittoo Boss</t>
  </si>
  <si>
    <t>Supavitra Babul</t>
  </si>
  <si>
    <t>Pulkit Samrat, Ashok Pathak, Tanvir Singh, Amita Pathak, Sunil Shetty, Rajendra Sethi, Mohan Kapoor</t>
  </si>
  <si>
    <t>When a small-town wedding videographer falls in love, he decides he needs to make more money and turns to shooting sexy videos â€“ with mixed results.</t>
  </si>
  <si>
    <t>Bombay Talkies</t>
  </si>
  <si>
    <t>Zoya Akhtar, Dibakar Banerjee, Karan Johar, Anurag Kashyap</t>
  </si>
  <si>
    <t>Rani Mukerji, Randeep Hooda, Saqib Saleem, Nawazuddin Siddiqui, Sadashiv Amrapurkar, Amitabh Bachchan, Ranvir Shorey, Katrina Kaif, Diana Penty</t>
  </si>
  <si>
    <t>A gay man deals with his sexuality, a struggling actor has an epiphany, a boy becomes a dancer, and a man tries to fulfill his father's dying wish.</t>
  </si>
  <si>
    <t>Boss</t>
  </si>
  <si>
    <t>Akshay Kumar, Ronit Roy, Shiv Pandit, Mithun Chakraborty, Johnny Lever, Aditi Rao Hydari, Danny Denzongpa, Govind Namdeo, Parikshat Sahni, Aakash Dabhade</t>
  </si>
  <si>
    <t>Disowned by his father as a boy, Surya is taken in by a crime boss. When his brother Shiv is wrongly imprisoned, his father pleads for Surya's help.</t>
  </si>
  <si>
    <t>Budhia Singh: Born to Run</t>
  </si>
  <si>
    <t>Soumendra Padhi</t>
  </si>
  <si>
    <t>Manoj Bajpayee, Mayur Mahendra Patole, Tillotama Shome, Shruti Marathe, Chaya Kadam, Gajraj Rao</t>
  </si>
  <si>
    <t>In this thought-provoking biopic, an idealistic judo trainer adopts a boy from the slums and grooms him into the world's youngest marathon runner.</t>
  </si>
  <si>
    <t>Chaahat</t>
  </si>
  <si>
    <t>Mahesh Bhatt</t>
  </si>
  <si>
    <t>Naseeruddin Shah, Shah Rukh Khan, Pooja Bhatt, Anupam Kher, Ramya Krishnan, Avtar Gill, Mushtaq Khan</t>
  </si>
  <si>
    <t>A vulnerable singer is forced to choose between the girl he loves and another who has developed an unhealthy obsession with him.</t>
  </si>
  <si>
    <t>Chashme Buddoor</t>
  </si>
  <si>
    <t>Ali Zafar, Siddharth, Divyendu Sharma, Tapsee Pannu, Rishi Kapoor, Anupam Kher, Bharati Achrekar, Varun Dhawan, Lillete Dubey, Ayaz Khan, Ashish Verma</t>
  </si>
  <si>
    <t>When pretty new neighbor Seema falls for their shy roommate Sid, jealous womanizers Omi and Jai plot to break up the new lovebirds.</t>
  </si>
  <si>
    <t>Defying the Nazis: The Sharps' War</t>
  </si>
  <si>
    <t>Ken Burns, Artemis Joukowsky</t>
  </si>
  <si>
    <t>Tom Hanks, Marina Goldman</t>
  </si>
  <si>
    <t>This film documents the story of minister Waitstill Sharp and his wife, Martha, who risked everything to save thousands of refugees fleeing the Nazis.</t>
  </si>
  <si>
    <t>Dharam Sankat Mein</t>
  </si>
  <si>
    <t>Fuwad Khan</t>
  </si>
  <si>
    <t>Paresh Rawal, Annu Kapoor, Alka Badola Kaushal, Auritra Ghosh, Manoj Raghubir Sharma, Rushita Pandya, Murli Sharma, Naseeruddin Shah</t>
  </si>
  <si>
    <t>After learning he was adopted from a Muslim couple, a Hindu man seeks his birth father but finds he must confront his bigotry to realize his quest.</t>
  </si>
  <si>
    <t>Don't Think Twice</t>
  </si>
  <si>
    <t>Keegan-Michael Key, Gillian Jacobs, Mike Birbiglia, Kate Micucci, Chris Gethard, Richard Masur, Tami Sagher, Erin Darke</t>
  </si>
  <si>
    <t>Six talented but struggling improv comics see a sudden shift in their troupe's dynamic after one of them lands a much-coveted gig on television.</t>
  </si>
  <si>
    <t>Drishyam</t>
  </si>
  <si>
    <t>Ajay Devgn, Shriya Saran, Tabu, Rajat Kapoor, Ishita Dutta, Mrunal Jadhav, Prasanna Ketkar, Yogesh Sonam, Prathamesh Parab, Rishabh Chaddha</t>
  </si>
  <si>
    <t>An unexceptional man becomes a murder suspect when the son of a high-ranking police official who harassed his daughter goes missing.</t>
  </si>
  <si>
    <t>English Babu Desi Mem</t>
  </si>
  <si>
    <t>Praveen Nischol</t>
  </si>
  <si>
    <t>Shah Rukh Khan, Sonali Bendre, Rajeshwari, Saeed Jaffrey, Kiran Kumar, Baba Brahmbhatt, Ishita Haria, Sunny Singh, Gulshan Bawra</t>
  </si>
  <si>
    <t>After his brother dies, wealthy Vikram reluctantly returns to India and forms a surprise bond with his orphaned nephew and the showgirl raising him.</t>
  </si>
  <si>
    <t>Fire in the Blood</t>
  </si>
  <si>
    <t>Dylan Mohan Gray</t>
  </si>
  <si>
    <t>William Hurt</t>
  </si>
  <si>
    <t>Dylan Mohan Gray examines Africa's AIDS crisis and activists' battle with pharmaceutical companies to make life-saving HIV drugs more affordable.</t>
  </si>
  <si>
    <t>Gollu Aur Pappu</t>
  </si>
  <si>
    <t>Vir Das, Sandeepa Dhar, Dimple Kapadia, Kunaal Roy Kapur, Deepak Tijori</t>
  </si>
  <si>
    <t>Hapless brothers Gollu and Pappu stumble into a terrorist plot and end up being ordered to detonate a bomb, a task they are destined to bungle.</t>
  </si>
  <si>
    <t>HALO Legends</t>
  </si>
  <si>
    <t>Shinji Aramaki, Mamoru Oshii, Hideki Futamura, Toshiyuki Kanno, Tomoki Kyoda, Koichi Mashimo, Yasushi Muraki, Daisuke Nishio, Frank O'Connor, Koji Sawai, Joseph Chou, Hiroshi Yamazaki</t>
  </si>
  <si>
    <t>Andy McAvin, James Faulkner, Luci Christian, John Swasey</t>
  </si>
  <si>
    <t>This anthology features seven independent anime shorts from renowned directors, delving into the futuristic universe of the video game franchise Halo.</t>
  </si>
  <si>
    <t>Harry Benson: Shoot First</t>
  </si>
  <si>
    <t>Justin Bare, Matthew Miele</t>
  </si>
  <si>
    <t>Harry Benson</t>
  </si>
  <si>
    <t>This film chronicles the career of photographer Harry Benson, who earned global renown with his candid shots of the Beatles and other celebrities.</t>
  </si>
  <si>
    <t>He Even Has Your Eyes</t>
  </si>
  <si>
    <t>Lucien Jean-Baptiste</t>
  </si>
  <si>
    <t>Lucien Jean-Baptiste, Aissa Maiga, Zabou Breitman, Vincent Elbaz, Michel Jonasz, Naidra Ayadi, Marie-PhilomÃ¨ne Nga, Bass Dhem, Delphine ThÃ©odore</t>
  </si>
  <si>
    <t>When French-African couple Paul and Sali discover the longed-for baby they are about to adopt is white, family chaos and confrontation ensue.</t>
  </si>
  <si>
    <t>In the Shadow of Iris</t>
  </si>
  <si>
    <t>Jalil Lespert</t>
  </si>
  <si>
    <t>Romain Duris, Charlotte Le Bon, Jalil Lespert, Camille Cottin, Adel Bencherif, Sophie Verbeeck, HÃ©lÃ¨ne Barbry</t>
  </si>
  <si>
    <t>The sudden disappearance of a wealthy banker's wife cracks open a dizzying world of secret fetishes, desperate acts and elaborate deceptions.</t>
  </si>
  <si>
    <t>Inkaar</t>
  </si>
  <si>
    <t>Arjun Rampal, Chitrangada Singh, Deepti Naval, Kanwaljeet Singh, Rehana Sultan, Vipin Sharma, Kaizaad Kotwal, Sujata Sehgal, Shivani Tanksale, Asheesh Kapur</t>
  </si>
  <si>
    <t>An ad agency CEO is put under investigation when his ambitious protÃ©gÃ©e â€“ and lover â€“ accuses him of sexual harassment, vying for his top position.</t>
  </si>
  <si>
    <t>Japanese Style Originator</t>
  </si>
  <si>
    <t>Takeo Chii, Hisako Manda, Takahiro Azuma, Kazuya Masuda</t>
  </si>
  <si>
    <t>Find out everything there is to know about Japanese tradition, from food to culture to objects and arts, and the people who are continuing it today.</t>
  </si>
  <si>
    <t>JFK: The Making of a President</t>
  </si>
  <si>
    <t>Explore how John F. Kennedy's worldview was influenced by his younger years, when he endured poor health, family tragedy and a demanding father.</t>
  </si>
  <si>
    <t>Kiss &amp; Cry</t>
  </si>
  <si>
    <t>Sean Cisterna</t>
  </si>
  <si>
    <t>Sarah Fisher, Luke Bilyk, Chantal Kreviazuk, Sergio Di Zio, Denis Akiyama, Julia Tomasone, Brittany Bristow, ZoÃ« Belkin, Lauren Esdale, Naomi Snieckus</t>
  </si>
  <si>
    <t>Faced with a rare form of throat cancer, teen figure skater Carley Allison finds strength in singing for an online audience in this biopic.</t>
  </si>
  <si>
    <t>Loev</t>
  </si>
  <si>
    <t>Sudhanshu Saria</t>
  </si>
  <si>
    <t>Shiv Pandit, Dhruv Ganesh, Siddharth Menon, Rishabh Chaddha</t>
  </si>
  <si>
    <t>Lives are upended when a hiking trip leads a Wall Street hotshot to explore his true feelings for an old pal whoâ€™s disenchanted with his boyfriend.</t>
  </si>
  <si>
    <t>Losing Sight of Shore</t>
  </si>
  <si>
    <t>Sarah Moshman</t>
  </si>
  <si>
    <t>United States, Australia, Samoa, United Kingdom</t>
  </si>
  <si>
    <t>This documentary recounts the feats of the Coxless Crew, a team of four women who rowed from San Francisco to Australia in support of two charities.</t>
  </si>
  <si>
    <t>Mary Kom</t>
  </si>
  <si>
    <t>Omung Kumar</t>
  </si>
  <si>
    <t>Priyanka Chopra, Darshan Kumar, Sunil Thapa, Kenny Basumatary, Shishir Sharma, Robin Das, Rajni Basumatary, Lin Laishram, Shakti Singh</t>
  </si>
  <si>
    <t>The daughter of a poor rice farmer overcomes the objections of her father and the demands of a male-dominated society to pursue a career in boxing.</t>
  </si>
  <si>
    <t>Maya Angelou: And Still I Rise</t>
  </si>
  <si>
    <t>Bob Hercules, Rita Coburn Whack</t>
  </si>
  <si>
    <t>Maya Angelou, Cicely Tyson, Common, John Singleton, Alfre Woodard, Oprah Winfrey, Quincy Jones</t>
  </si>
  <si>
    <t>Poet and civil rights activist Maya Angelou is celebrated using her own words set over rare photographs and video illustrating her remarkable life.</t>
  </si>
  <si>
    <t>Moh Maya Money</t>
  </si>
  <si>
    <t>Munish Bhardwaj</t>
  </si>
  <si>
    <t>Ranvir Shorey, Neha Dhupia, Devendra Chowhan, Ashwath Bhatt, Vidushi Mehra, Anant Raina</t>
  </si>
  <si>
    <t>After investing in a shady deal that quickly falls apart, a morally flexible real estate agent involves his wife in a dangerous recovery plan.</t>
  </si>
  <si>
    <t>Mostly Sunny</t>
  </si>
  <si>
    <t>Dilip Mehta</t>
  </si>
  <si>
    <t>Sunny Leone</t>
  </si>
  <si>
    <t>Explore the unconventional career of Sunny Leone, who transitioned from adult film star to Bollywood actress and reality TV star.</t>
  </si>
  <si>
    <t>Mumbai Delhi Mumbai</t>
  </si>
  <si>
    <t>Shiv Pandit, Piaa Bajpai</t>
  </si>
  <si>
    <t>In Delhi for the first time, a Mumbai girl loses her phone but gets a surprise chance at true love with a local boy who begrudgingly helps her.</t>
  </si>
  <si>
    <t>Oh My God</t>
  </si>
  <si>
    <t>Akshay Kumar, Paresh Rawal, Mithun Chakraborty, Om Puri, Apoorva Arora, Arun Bali, Honey Chaaya, Poonam Jhawer, Mahesh Manjrekar, Govind Namdeo</t>
  </si>
  <si>
    <t>Mumbai shopkeeper Kanji Bhai files a lawsuit against God when an earthquake destroys his store and his insurance policy won't cover the damage.</t>
  </si>
  <si>
    <t>One by Two</t>
  </si>
  <si>
    <t>Devika Bhagat</t>
  </si>
  <si>
    <t>Abhay Deol, Preeti Desai, Lillete Dubey, Rati Agnihotri, Jayant Kripalani, Darshan Jariwala, Anish Trivedi, Geetika Tyagi, Preetika Chawla, Tahir Raj Bhasin</t>
  </si>
  <si>
    <t>The lives of a Mumbai man and woman who are both dealing with issues intersect through a TV dance show that she wants to win but he wants to sabotage.</t>
  </si>
  <si>
    <t>Pyaar Ka Punchnama</t>
  </si>
  <si>
    <t>Luv Ranjan</t>
  </si>
  <si>
    <t>Kartik Aaryan, Divyendu Sharma, Raayo S. Bakhirta, Nushrat Bharucha, Sonalli Sehgall, Ishita Raj</t>
  </si>
  <si>
    <t>Matters of the heart introduce chaos into the once-idyllic bachelor existence of three young men who share an apartment.</t>
  </si>
  <si>
    <t>Pyaar Ka Punchnama 2</t>
  </si>
  <si>
    <t>Kartik Aaryan, Nushrat Bharucha, Sonalli Sehgall, Sunny Singh, Ishita Raj, Omkar Kapoor</t>
  </si>
  <si>
    <t>Three young bachelors find the reality of relationships to be far removed from the idea of true romance that they had once pursued.</t>
  </si>
  <si>
    <t>Queen</t>
  </si>
  <si>
    <t>Vikas Bahl</t>
  </si>
  <si>
    <t>Kangana Ranaut, Rajkummar Rao, Lisa Haydon, Mish Boyko, Jeffrey Chee Eng Ho, Marco Canadea, Sabeeka Imam, Yogendra Tikku</t>
  </si>
  <si>
    <t>A jilted bride decides to go on her European honeymoon anyway â€“ by herself â€“ and ends up embarking on a journey of self-discovery.</t>
  </si>
  <si>
    <t>Raja Hindustani</t>
  </si>
  <si>
    <t>Aamir Khan, Karisma Kapoor, Suresh Oberoi, Johnny Lever, Navneet Nishan, Veeru Krishnan, Kunal Khemu, Pramod Moutho, Mohnish Bahl</t>
  </si>
  <si>
    <t>When a poor taxi driver falls in love with a wealthy young woman, he must stand up to her family and contend with his own insecurities.</t>
  </si>
  <si>
    <t>Saeed Mirza: The Leftist Sufi</t>
  </si>
  <si>
    <t>Kireet Khurana, Padmakumar Narasimhamurthy</t>
  </si>
  <si>
    <t>Saeed Akhtar Mirza</t>
  </si>
  <si>
    <t>This documentary profiles the celebrated Hindi film director known as much for his embrace of leftist politics and social concerns as lyrical cinema.</t>
  </si>
  <si>
    <t>Shaitan</t>
  </si>
  <si>
    <t>Rajeev Khandelwal, Kalki Koechlin, Gulshan Devaiah, Shiv Pandit, Kirti Kulhari, Neil Bhoopalam, Rajit Kapoor, Nikhil Chinappa, Rajkummar Rao</t>
  </si>
  <si>
    <t>When they're blackmailed after a hit-and-run, a troubled rich girl and her wild friends stage a fake kidnapping with a plan to collect the ransom.</t>
  </si>
  <si>
    <t>Special 26</t>
  </si>
  <si>
    <t>Akshay Kumar, Manoj Bajpayee, Anupam Kher, Jimmy Shergill, Kajal Aggarwal, Divya Dutta, Kharaj Mukherjee, Rajesh Sharma, Kishor Kadam, Neeru Bajwa, Deepraj Rana, Neetu Singh</t>
  </si>
  <si>
    <t>In this fact-based crime drama, a gang of con artists posing as government officials executes a heist in the form of a raid on a prominent jeweler.</t>
  </si>
  <si>
    <t>Tanu Weds Manu</t>
  </si>
  <si>
    <t>Madhavan, Kangana Ranaut, Jimmy Shergill, Deepak Dobriyal, Swara Bhaskar, Eijaz Khan, K.K. Raina, Rajendra Gupta, Ravi Kishan, Navni Parihar</t>
  </si>
  <si>
    <t>When London-based doctor Manu reluctantly returns to India to find a bride, he meets the girl of his dreams â€“ only to discover she loves another man.</t>
  </si>
  <si>
    <t>The Next Skin</t>
  </si>
  <si>
    <t>Isaki Lacuesta, Isa Campo</t>
  </si>
  <si>
    <t>Ã€lex Monner, Emma SuÃ¡rez, Sergi LÃ³pez, Bruno Todeschini, Igor Szpakowski, SÃ­lvia Bel, Greta FernÃ¡ndez, Mikel Iglesias</t>
  </si>
  <si>
    <t>Spain, Switzerland</t>
  </si>
  <si>
    <t>When a withdrawn, long-missing teenager reappears in a chilly alpine town, his heartbroken family begins to wonder if he's actually who he says he is.</t>
  </si>
  <si>
    <t>What the Fish</t>
  </si>
  <si>
    <t>Gurmmeet Singh</t>
  </si>
  <si>
    <t>Dimple Kapadia, Vishal Sharma, Sumit Suri, Anand Tiwari, Deepti Pujari, Manu Rishi Chadha, Geetika Tyagi, Manjot Singh, Sabina Sheema</t>
  </si>
  <si>
    <t>A crabby woman leaves home for a vacation and entrusts her niece's fiancÃ© to feed her fish and adhere to a strict set of rules. He has other ideas.</t>
  </si>
  <si>
    <t>Yamla Pagla Deewana 2</t>
  </si>
  <si>
    <t>Dharmendra, Sunny Deol, Bobby Deol, Neha Sharma, Kristina Akheeva, Annu Kapoor, Johnny Lever, Sucheta Khanna, Aidan Cook, Anupam Kher</t>
  </si>
  <si>
    <t>Up to his old tricks, con man Dharam poses as a millionaire to get his younger son married to the daughter of a wealthy businessman.</t>
  </si>
  <si>
    <t>2015 Dream Concert</t>
  </si>
  <si>
    <t>4Minute, B1A4, BtoB, ELSIE, EXID, EXO, Got7, INFINITE, KARA, Shinee, Sistar, VIXX, Nine Muses, BTS, Secret, Topp Dogg</t>
  </si>
  <si>
    <t>The world's biggest K-pop festival marked its 21st year in 2015, with groups such as EXO, 4Minute and SHINee electrifying the Seoul World Cup Stadium.</t>
  </si>
  <si>
    <t>A Murder in the Park</t>
  </si>
  <si>
    <t>Christopher S. Rech, Brandon Kimber</t>
  </si>
  <si>
    <t>This documentary excoriates a noted anti-death-penalty activist and his team, whose questionable methods got a convicted killer freed in 1999.</t>
  </si>
  <si>
    <t>Casting JonBenet</t>
  </si>
  <si>
    <t>Kitty Green</t>
  </si>
  <si>
    <t>United States, Australia, China</t>
  </si>
  <si>
    <t>Local actors from JonBenet Ramsey's hometown offer multiple perspectives on her 1996 murder as they vie to play roles in a dramatization of the case.</t>
  </si>
  <si>
    <t>Jumping Girl</t>
  </si>
  <si>
    <t>Luna, U-kwon, Ha-na Jung, B-Bomb, Ha-seong Park</t>
  </si>
  <si>
    <t>Sang-ah would do anything to shield pop star Ah-shin from rabid fans. But after an act of protection gone wrong, it looks like she's the crazy one.</t>
  </si>
  <si>
    <t>President</t>
  </si>
  <si>
    <t>Su-jong Choi, Hee-Ra Ha, Jay Kim, Ji-hye Wang, Shin-il Kang</t>
  </si>
  <si>
    <t>An ambitious, talented politician embarks on an intense journey toward winning the presidency while juggling his complicated family affairs.</t>
  </si>
  <si>
    <t>Rodney King</t>
  </si>
  <si>
    <t>Roger Guenveur Smith</t>
  </si>
  <si>
    <t>Roger Guenveur Smith gives voice to the man at the center of the brutal police beating that helped fuel the 1992 LA riots. Spike Lee directs.</t>
  </si>
  <si>
    <t>Small Crimes</t>
  </si>
  <si>
    <t>Evan Katz</t>
  </si>
  <si>
    <t>Nikolaj Coster-Waldau, Gary Cole, Molly Parker, Macon Blair, Pat Healy, Jacki Weaver, Robert Forster</t>
  </si>
  <si>
    <t>After serving a six-year prison sentence, an ex-cop tries to rebuild his life in his hometown, but gets caught up in the fallout from his past.</t>
  </si>
  <si>
    <t>What in the World Happened?</t>
  </si>
  <si>
    <t>Eun-mi Go, Jaehyo, Eun-Hyung Jo, Ha-yeon Kim, Shin Yi, Kwang-sun Park</t>
  </si>
  <si>
    <t>A happy secret romance between a 40-year-old woman and a 25-year-old man is complicated after a greeting card grants her wish to be young again.</t>
  </si>
  <si>
    <t>Mar de PlÃ¡stico</t>
  </si>
  <si>
    <t>Rodolfo Sancho, BelÃ©n LÃ³pez, Pedro Casablanc, Luis FernÃ¡ndez, Patrick Criado, Nya de la Rubia, JesÃºs Castro, Fernando Cayo</t>
  </si>
  <si>
    <t>In a town in southern Spain where racial tensions run high among the workers in its many greenhouses, a cop investigates the murder of a young woman.</t>
  </si>
  <si>
    <t>The Daughter</t>
  </si>
  <si>
    <t>Simon Stone</t>
  </si>
  <si>
    <t>Geoffrey Rush, Ewen Leslie, Paul Schneider, Miranda Otto, Anna Torv, Odessa Young, Sam Neill</t>
  </si>
  <si>
    <t>Having returned home for his cagey father's wedding, an estranged man gets to know his childhood friend's family and uncovers a devastating secret.</t>
  </si>
  <si>
    <t>Dear Zindagi</t>
  </si>
  <si>
    <t>Gauri Shinde</t>
  </si>
  <si>
    <t>Alia Bhatt, Shah Rukh Khan, Ira Dubey, Yashaswini Dayama, Gautmik, Raj Bhansali, Rohit Saraf, Atul Kale, Kunal Kapoor, Angad Bedi, Ali Zafar, Aditya Roy Kapoor</t>
  </si>
  <si>
    <t>A young cinematographer with a bright professional future and a lack of empathy learns the importance of balancing ambition with humanity.</t>
  </si>
  <si>
    <t>Shepherds and Butchers</t>
  </si>
  <si>
    <t>Oliver Schmitz</t>
  </si>
  <si>
    <t>Steve Coogan, Andrea Riseborough, Garion Dowds, Robert Hobbs, Deon Lotz, Marcel Van Heerden, Lauren Steyn</t>
  </si>
  <si>
    <t>South Africa, United States, Germany</t>
  </si>
  <si>
    <t>When a young prison guard commits murder in South Africa, an ardent lawyer aims to prove he was psychologically unbalanced by his role in executions.</t>
  </si>
  <si>
    <t>The 101-Year-Old Man Who Skipped Out on the Bill and Disappeared</t>
  </si>
  <si>
    <t>Felix Herngren, MÃ¥ns Herngren</t>
  </si>
  <si>
    <t>Robert Gustafsson, Jens HultÃ©n, Caroline Boulton, Colin McFarlane, Cory Peterson, Jay Simpson, David Schaal</t>
  </si>
  <si>
    <t>In need of money, an eccentric ex-spy and his younger octogenarian partner embark on an international quest for a valuable Soviet soda formula.</t>
  </si>
  <si>
    <t>Vir Das: Abroad Understanding</t>
  </si>
  <si>
    <t>Comedian Vir Das tackles nationalism, globalism, good food and bad politics in two cleverly crosscut performances in New York and New Delhi.</t>
  </si>
  <si>
    <t>Liv and Maddie</t>
  </si>
  <si>
    <t>Dove Cameron, Joey Bragg, Tenzing Norgay Trainor, Kali Rocha, Benjamin King</t>
  </si>
  <si>
    <t>After four years in Hollywood as a television star, Liv returns to Wisconsin to discover that either she â€“ or her family â€“ has changed.</t>
  </si>
  <si>
    <t>Fangbone</t>
  </si>
  <si>
    <t>Taylor Abrahamse, Colin Doyle, Juan Chioran, Kathleen Laskey, Stacey DePass, Mike Kiss</t>
  </si>
  <si>
    <t>Magically transported from far-off Skullbania, a young barbarian teams up with an odd third-grader to protect his homeland from an evil sorcerer.</t>
  </si>
  <si>
    <t>Secrets of Althorp - The Spencers</t>
  </si>
  <si>
    <t>Kasia Uscinska</t>
  </si>
  <si>
    <t>Samuel West</t>
  </si>
  <si>
    <t>Princess Diana's brother, Charles, the ninth Earl Spencer, leads a tour of Althorp House, the manor the Spencer family has called home for 500 years.</t>
  </si>
  <si>
    <t>Secrets of Scotland Yard</t>
  </si>
  <si>
    <t>Susannah Ward</t>
  </si>
  <si>
    <t>Revisit famous cases and explore the history of Scotland Yard, one of the world's oldest detective forces and a name synonymous with crime solving.</t>
  </si>
  <si>
    <t>Secrets of Selfridges</t>
  </si>
  <si>
    <t>Sam Taplin</t>
  </si>
  <si>
    <t>American Harry Gordon Selfridge introduced Londoners to a new retail model that made shopping less of a practical pursuit and more of an adventure.</t>
  </si>
  <si>
    <t>Secrets of Underground London</t>
  </si>
  <si>
    <t>Vicky Matthews, Gareth Sacala</t>
  </si>
  <si>
    <t>Experts examine the ruins and relics hidden beneath London's surface, unearthing a Roman amphitheater, plague pits, air raid shelters and more.</t>
  </si>
  <si>
    <t>Secrets of Westminster</t>
  </si>
  <si>
    <t>Louise Wardle</t>
  </si>
  <si>
    <t>Take an insider's tour of Parliament, Big Ben and Westminster Abbey to discover the little-known history and pageantry of these famous buildings.</t>
  </si>
  <si>
    <t>Girlboss</t>
  </si>
  <si>
    <t>Britt Robertson, Ellie Reed, Johnny Simmons, Alphonso Mcauley</t>
  </si>
  <si>
    <t>Rebellious and broke, Sophia stumbles into creating an online business and learns how to be the boss. A comedy inspired by the best-selling memoir.</t>
  </si>
  <si>
    <t>Hot Girls Wanted: Turned On</t>
  </si>
  <si>
    <t>Jill Bauer, Ronna Gradus, Rashida Jones</t>
  </si>
  <si>
    <t>Personal stories reveal how the intersection of sex, technology and intimate relationships is rewiring us in fundamental ways.</t>
  </si>
  <si>
    <t>Sand Castle</t>
  </si>
  <si>
    <t>Fernando Coimbra</t>
  </si>
  <si>
    <t>Nicholas Hoult, Logan Marshall-Green, Henry Cavill, Glen Powell, Neil Brown Jr., Beau Knapp, Sammy Sheik, Gonzalo Menendez</t>
  </si>
  <si>
    <t>After the invasion of Iraq in 2003, a reluctant soldier's platoon is dispatched on a dangerous mission to repair a hostile village's water system.</t>
  </si>
  <si>
    <t>The Mr. Peabody and Sherman Show</t>
  </si>
  <si>
    <t>Chris Parnell, Max Charles, Dieter Jansen, Da'Vine Joy Randolph</t>
  </si>
  <si>
    <t>Mr. Peabody and Sherman host a zany late-night comedy show from a swanky penthouse, with time-traveling historical figures and a live audience.</t>
  </si>
  <si>
    <t>Tramps</t>
  </si>
  <si>
    <t>Adam Leon</t>
  </si>
  <si>
    <t>Callum Turner, Grace Van Patten, Michal Vondel, Mike Birbiglia, Margaret Colin, Louis Cancelmi, Rachel Zeiger-Haag, Dane Martinez</t>
  </si>
  <si>
    <t>Independent Movies, Romantic Movies</t>
  </si>
  <si>
    <t>Pulled into a shady briefcase swap for different reasons, young strangers Danny and Ellie spend an eventful night together when the deal goes wrong.</t>
  </si>
  <si>
    <t>The Cravings</t>
  </si>
  <si>
    <t>Park Hee-bon, Phillip Choi, Hong Wan-pyo, Choi Bae-yeong, Hyuk-kwon Park, Yang Hyeon-min</t>
  </si>
  <si>
    <t>Thirtysomething career woman Jae-yeong attempts to juggle her job and personal relationships, all the while never failing to eat well.</t>
  </si>
  <si>
    <t>American Experience: Ruby Ridge</t>
  </si>
  <si>
    <t>Dave Hunt, Bo Gritz, Sara Weaver</t>
  </si>
  <si>
    <t>A botched attempt to arrest a white supremacist in Idaho results in a gun battle, a standoff and three deaths that galvanize public opinion in 1992.</t>
  </si>
  <si>
    <t>Oklahoma City</t>
  </si>
  <si>
    <t>Domestic terrorist Timothy McVeigh's bomb attack on an Oklahoma City federal building in 1995 is chronicled in this examination of the shocking event.</t>
  </si>
  <si>
    <t>Bigger Fatter Liar</t>
  </si>
  <si>
    <t>Ricky Garcia, Jodelle Ferland, Barry Bostwick, Fiona Vroom, Kevin O'Grady, Karen Holness</t>
  </si>
  <si>
    <t>When his video game concept is stolen by a dishonest executive, a teenage chronic liar sets out to prove that he's telling the truth, for once.</t>
  </si>
  <si>
    <t>Lucas Brothers: On Drugs</t>
  </si>
  <si>
    <t>Keith Lucas, Kenny Lucas</t>
  </si>
  <si>
    <t>Deadpan twin comics Keith and Kenny Lucas take the stage in Brooklyn with a set that touches on drugs, race, Deion Sanders, teachers and O.J. Simpson.</t>
  </si>
  <si>
    <t>Manglehorn</t>
  </si>
  <si>
    <t>David Gordon Green</t>
  </si>
  <si>
    <t>Al Pacino, Holly Hunter, Harmony Korine, Chris Messina, Skylar Gasper, Brian D. Mays, Herculano Trevino, Angela Woods</t>
  </si>
  <si>
    <t>A reclusive small-town locksmith who can't stop writing letters to a lost love meets a kindly bank teller who challenges him to look to the future.</t>
  </si>
  <si>
    <t>A Patch of Fog</t>
  </si>
  <si>
    <t>Michael Lennox</t>
  </si>
  <si>
    <t>Stephen Graham, Conleth Hill, Lara Pulver, Arsher Ali, Stuart Graham, Ian McElhinney</t>
  </si>
  <si>
    <t>When a guard catches a writer-television host shoplifting, instead of turning him in, he only asks to be a friend, then begins to rule his life.</t>
  </si>
  <si>
    <t>Agent Raghav</t>
  </si>
  <si>
    <t>Sharad Kelkar, Aahana Kumra, Mahesh Manjrekar, Deepali Pansare, Danish Pandor, Jason Tham, Reena Aggarwal, Swati Rajput</t>
  </si>
  <si>
    <t>A mix of brilliance, erudition and skill enables a modern Sherlock Holmes to solve impossible cases, all while he tries to heal personal wounds.</t>
  </si>
  <si>
    <t>Bhaage Re Mann</t>
  </si>
  <si>
    <t>Karuna Pandey, Chandan Anand, Kanika Shivpuri, Ved Thappar, Nupur Alankar, Tarun Mehta, Priya Marathe, Vasundhara Kaul, Ankit Narang, Arshima Thapar</t>
  </si>
  <si>
    <t>An impulsive, free-spirited woman who's defied convention for much of her life suddenly finds herself flirting with a classic romance.</t>
  </si>
  <si>
    <t>Bibi &amp; Tina</t>
  </si>
  <si>
    <t>Lina Larissa Strahl, Lisa-Marie Koroll, Louis Held, Ruby O. Fee, Charly HÃ¼bner, Michael Maertens, Winnie BÃ¶we, Fabian Buch, Max von der Groeben, Martin Seifert</t>
  </si>
  <si>
    <t>Teen witch Bibi and horse-loving Tina face trouble when a posh girl flirts with Tina's boyfriend and a crook sets his greedy eyes on a promising foal.</t>
  </si>
  <si>
    <t>Bibi &amp; Tina II</t>
  </si>
  <si>
    <t>Lina Larissa Strahl, Lisa-Marie Koroll, Louis Held, Emilio Moutaoukkil, Michael Maertens, Martin Seifert, Winnie BÃ¶we, Fabian Buch, Mavie HÃ¶rbiger, Olli Schulz, Charly HÃ¼bner, Milan Peschel</t>
  </si>
  <si>
    <t>When robbers hit Falkenstein castle, teen witch Bibi and pal Tina hunt for the crooks, then devise a plan to save the neighbors' failing ranch.</t>
  </si>
  <si>
    <t>Bibi &amp; Tina: Girls Versus Boys</t>
  </si>
  <si>
    <t>Lina Larissa Strahl, Lisa-Marie Koroll, Tilman PÃ¶rzgen, Philipp Laude, Charly HÃ¼bner, Louis Held, Benjamin Lutzke, Max von der Groeben, Kostja Ullmann, Michael Maertens, Fabian Buch, Winnie BÃ¶we</t>
  </si>
  <si>
    <t>At summer camp, young Bibi and her friends are pitted against the boys in a treasure hunt. But what's a witch to do when she loses her powers?</t>
  </si>
  <si>
    <t>Filinta</t>
  </si>
  <si>
    <t>Onur Tuna, Serhat Tutumluer, Mehmet Ã–zgÃ¼r, Naz Elmas, Kayra Åženocak, Kamil GÃ¼ler, Ceyhun Ergin, Burcu Ã‡oban, Umut KÄ±rcalÄ±, Sencer Serta</t>
  </si>
  <si>
    <t>In 19th-century Istanbul, a young police officer investigates crimes and falls in love with the daughter of a wealthy merchant conspiring against him.</t>
  </si>
  <si>
    <t>Gangs of Hassepur</t>
  </si>
  <si>
    <t>Ragini Khanna, Mandira Bedi, Tanishaa Mukerji</t>
  </si>
  <si>
    <t>Training a keen eye on hot-button political topics, this variety show features stand-up comedy, sketches and sarcastic celebrity impersonations.</t>
  </si>
  <si>
    <t>Leyla and Mecnun</t>
  </si>
  <si>
    <t>Onur ÃœnlÃ¼</t>
  </si>
  <si>
    <t>Ali Atay, Melis Birkan, Serkan Keskin, Ahmet MÃ¼mtaz Taylan, Cengiz Bozkurt, Osman Sonant, KÃ¶ksal EngÃ¼r, Ege Tanman, Ä°ÅŸtar GÃ¶kseven</t>
  </si>
  <si>
    <t>Destiny brings Mecnun and Leyla together as newborns, and again years later. Despite unexpected turns in Mecnun's zany life, Leyla remains a constant.</t>
  </si>
  <si>
    <t>Maharakshak Devi</t>
  </si>
  <si>
    <t>Umang Jain, Indraneil Sengupta, Rohit Bakshi, Karan Suchak, Shresth Kumar, Ankit Gera, Rushiraj Pawar, Nikita Sharma, Varun Kapoor, Kamalika Guha Thakurta, Sahil Uppal, Charu Asopa</t>
  </si>
  <si>
    <t>After years spent in isolation, a young girl with extraordinary powers returns to human society to battle dark, mythological beings.</t>
  </si>
  <si>
    <t>Oddbods</t>
  </si>
  <si>
    <t>United Kingdom, Singapore</t>
  </si>
  <si>
    <t>Seven furry, colorful friends who live in the small town of Oddsville like to play, have adventures and get into all sorts of creative mischief.</t>
  </si>
  <si>
    <t>MarÃ­a Fernanda YÃ©pez, AndrÃ©s Sandoval, Sebastian Martinez, Adriana Arango, Juan Felipe Barrientos, HÃ©ctor GarcÃ­a</t>
  </si>
  <si>
    <t>This is Rosario's story, a girl born and raised in the city slums who becomes a legend in her own time in spite of her humble upbringing.</t>
  </si>
  <si>
    <t>Slam</t>
  </si>
  <si>
    <t>Andrea Molaioli</t>
  </si>
  <si>
    <t>Ludovico Tersigni, Jasmine Trinca, Luca Marinelli, Barbara Ramella, Gianluca Broccatelli, Pietro Ragusa, Fiorenza Tessari</t>
  </si>
  <si>
    <t>Teen father-to-be Sam imagines his future as a young parent and finds a surprising mentor while reading about his idol, pro skateboarder Tony Hawk.</t>
  </si>
  <si>
    <t>The Wedding Party</t>
  </si>
  <si>
    <t>Adesua Etomi, Banky Wellington, Richard Mofe-Damijo, Sola Sobowale, Iretiola Doyle, Alibaba Akporobome, Zainab Balogun, Beverly Naya, Enyinna Nwigwe</t>
  </si>
  <si>
    <t>As their big day arrives, a couple's lavish wedding plans turn into a nightmare of exes, fighting parents and uninvited guests.</t>
  </si>
  <si>
    <t>Arctic Heart</t>
  </si>
  <si>
    <t>Marie Madinier</t>
  </si>
  <si>
    <t>Charlotte Le Bon, Guillaume Canet, Anne Le Ny, Patrick d'AssumÃ§ao, Damien Chapelle, Xavier Beauvois, Vincent Launay-Franceschini</t>
  </si>
  <si>
    <t>Madly in love with a brilliant scientist studying an immunizing protein produced by penguins, a timid med student offers her body to his research.</t>
  </si>
  <si>
    <t>Chelsea</t>
  </si>
  <si>
    <t>It's not her first talk show, but it is a first of its kind. Ideas, people and places that fascinate her, all in her unique style.</t>
  </si>
  <si>
    <t>Our Lovers</t>
  </si>
  <si>
    <t>Miguel Ãngel Lamata</t>
  </si>
  <si>
    <t>Eduardo Noriega, Michelle Jenner, Fele MartÃ­nez, Amaia Salamanca</t>
  </si>
  <si>
    <t>A love-challenged man and a woman he meets at a bookshop bar begin dating, but only at the shop â€“ and without knowing anything about each other.</t>
  </si>
  <si>
    <t>Sandy Wexler</t>
  </si>
  <si>
    <t>Steven Brill</t>
  </si>
  <si>
    <t>Adam Sandler, Jennifer Hudson, Kevin James, Terry Crews, Rob Schneider, Colin Quinn, Nick Swardson, Lamorne Morris, Arsenio Hall, Jamie Gray Hyder</t>
  </si>
  <si>
    <t>When a hapless but dedicated talent manager signs his first client who actually has talent, his career finally starts to take off.</t>
  </si>
  <si>
    <t>The Chosen</t>
  </si>
  <si>
    <t>Antonio ChavarrÃ­as</t>
  </si>
  <si>
    <t>Alfonso Herrera, Hannah Murray, Henry Goodman, Julian Sands, Frances Barber, Emilio EchevarrÃ­a, Alejandro Calva, Elvira MÃ­nguez, Roger Casamajor, Luis Rosales, Javier Godino, Alexander Holtmann, Brontis Jodorowsky</t>
  </si>
  <si>
    <t>In 1937, Spanish revolutionary RamÃ³n trains as a Soviet spy, impersonating a wealthy Belgian as part of a plot to assassinate Leon Trotsky in Mexico.</t>
  </si>
  <si>
    <t>The Seven Five</t>
  </si>
  <si>
    <t>Tiller Russell</t>
  </si>
  <si>
    <t>This riveting film examines the case of Mike Dowd, a corrupt Brooklyn cop who became dirtier than the drug dealers he was supposed to be policing.</t>
  </si>
  <si>
    <t>Gabriel Julien-LaferriÃ¨re</t>
  </si>
  <si>
    <t>Julie Gayet, Thierry Neuvic, Julie Depardieu, Lucien Jean-Baptiste, Claudia Tagbo, Philippe Katerine, Chantal Ladesou, AriÃ© Elmaleh, Nino Kirtadze, Caterina Murino, TeÃ¯lo AzaÃ¯s, Louvia Bachelier, Violette Guillon, Sadio Diallo, Benjamin Douba-Paris, Lilian Dugois, Luna Aglat, Chann Aglat</t>
  </si>
  <si>
    <t>Fed up with being shuffled around, a boy from a big blended family decides that the kids should live in one house and the parents take turns visiting.</t>
  </si>
  <si>
    <t>Macho</t>
  </si>
  <si>
    <t>Miguel Rodarte, Cecilia SuÃ¡rez, Aislinn Derbez, Renato LÃ³pez, Mario IvÃ¡n MartÃ­nez, Valeria Vera, David Zorrilla, Ana de la Reguera, Manolo Cardona, Ofelia Medina</t>
  </si>
  <si>
    <t>A famous designer who's always pretended to be gay finds himself in crisis mode when threatened with exposure as the woman-chasing straight guy he is.</t>
  </si>
  <si>
    <t>Radical: the Controversial Saga of Dada Figueiredo</t>
  </si>
  <si>
    <t>Raphael Erichsen</t>
  </si>
  <si>
    <t>This film chronicles the career of surfer DadÃ¡ Figueiredo, whose stormy personal life upended his status as a trendsetting '70s sports hero.</t>
  </si>
  <si>
    <t>Kevin Hart: What Now?</t>
  </si>
  <si>
    <t>Kevin Hart, Don Cheadle, Halle Berry, Ed Helms, David Meunier</t>
  </si>
  <si>
    <t>Frenetic comic Kevin Hart hits Philadelphia and dishes on suburban wildlife, jean shorts and the fine art of getting even with a 7-year-old.</t>
  </si>
  <si>
    <t>Frat Star</t>
  </si>
  <si>
    <t>Grant S. Johnson, Ippsie Jones</t>
  </si>
  <si>
    <t>Connor Lawrence, Justin Mark, Cathryn Dylan, Chris Elliott, Tyler Weaks, Max Sheldon, Austin Ramsey, Peter O'Connor, Nicole Balsam, Kaitlin Mesh</t>
  </si>
  <si>
    <t>A freshman uninterested in joining a fraternity is convinced to pledge by a rich roommate who introduces him to a world darker than he ever dreamed.</t>
  </si>
  <si>
    <t>The Miracle</t>
  </si>
  <si>
    <t>Donghyun Kim, Nahyun, Yang Hak Jin, Yoon Hwa Hong</t>
  </si>
  <si>
    <t>Polar opposites in personality and looks, fraternal twin sisters who live completely different lives wake up one day to find they've switched bodies.</t>
  </si>
  <si>
    <t>El fin de ETA</t>
  </si>
  <si>
    <t>Justin Webster</t>
  </si>
  <si>
    <t>This documentary chronicles the decade-long process that led to the end of the ETA, a Basque terrorist group that operated for more than 50 years.</t>
  </si>
  <si>
    <t>Incomplete</t>
  </si>
  <si>
    <t>Ritwick Chakraborty, Swastika Mukherjee, Paoli Dam, Bratya Basu, Santu Mukherjee, Dibyendu Bhattacharya, Anindya Bandopadhyay, Poulomi Das, Nigel Akkara, Bhed Sinha</t>
  </si>
  <si>
    <t>A man returns to his childhood hometown, where he meets the happily married woman he once jilted, while his best friend endures a more volatile union.</t>
  </si>
  <si>
    <t>Newtown</t>
  </si>
  <si>
    <t>This intimate portrait sheds light on the trauma experienced and strength displayed by those affected by the 2012 massacre in Newtown, Connecticut.</t>
  </si>
  <si>
    <t>Strike a Pose</t>
  </si>
  <si>
    <t>Ester Gould, Reijer Zwaan</t>
  </si>
  <si>
    <t>Netherlands, Belgium</t>
  </si>
  <si>
    <t>A quarter-century later, this documentary relocates the male dancers who backed Madonna on her 1990 Blond Ambition tour, as seen in "Truth or Dare."</t>
  </si>
  <si>
    <t>The Get Down</t>
  </si>
  <si>
    <t>Justice Smith, Shameik Moore, Herizen Guardiola, Skylan Brooks, Tremaine Brown,  Jr., Yahya Abdul-Mateen II, Jimmy Smits, Giancarlo Esposito, Kevin Corrigan, Stefanee Martin, Shyrley Rodriguez, Eric Bogosian, Michel Gill, Mamoudou Athie</t>
  </si>
  <si>
    <t>In 1977 New York City, the talented and soulful youth of the South Bronx chase dreams and breakneck beats to transform music history.</t>
  </si>
  <si>
    <t>The Lighthouse of the Orcas</t>
  </si>
  <si>
    <t>Maribel VerdÃº, JoaquÃ­n Furriel, JoaquÃ­n Rapalini</t>
  </si>
  <si>
    <t>A mother travels to Patagonia with her autistic son with the hopes that a ranger and a pod of wild orcas can help him find an emotional connection.</t>
  </si>
  <si>
    <t>Win It All</t>
  </si>
  <si>
    <t>Joe Swanberg</t>
  </si>
  <si>
    <t>Jake Johnson, Aislinn Derbez, Joe Lo Truglio, Keegan-Michael Key, Nicky Excitement</t>
  </si>
  <si>
    <t>After losing $50,000 that wasn't his, gambling addict Eddie starts to rebuild his life. But an unwelcome surprise pushes him toward his old ways.</t>
  </si>
  <si>
    <t>The Eyes of My Mother</t>
  </si>
  <si>
    <t>Nicolas Pesce</t>
  </si>
  <si>
    <t>Kika MagalhÃ£es, Olivia Bond, Will Brill, Flora Diaz, Paul Nazak, Clara Wong, Diana Agostini</t>
  </si>
  <si>
    <t>At the remote farmhouse where she once witnessed a traumatic childhood event, a young woman develops a grisly fascination with violence.</t>
  </si>
  <si>
    <t>Chewing Gum</t>
  </si>
  <si>
    <t>Michaela Coel, John Macmillan, Robert Lonsdale, Danielle Walters, Kadiff Kirwan, Susan Wokoma, Shola Adewusi, Sarah Hoare, Abby Rakic-Platt, Maggie Steed, Olisa Odele</t>
  </si>
  <si>
    <t>The virginal Tracey, who was raised in a strictly religious Tower Hamlets flat, is ready to realize her potential. And the first step is having sex.</t>
  </si>
  <si>
    <t>Louis C.K. 2017</t>
  </si>
  <si>
    <t>Louis C.K.</t>
  </si>
  <si>
    <t>Louis C.K. muses on religion, eternal love, giving dogs drugs, email fights, teachers and more in a live performance from Washington, D.C.</t>
  </si>
  <si>
    <t>Good Kill</t>
  </si>
  <si>
    <t>Ethan Hawke, January Jones, Bruce Greenwood, ZoÃ« Kravitz, Jake Abel, Ryan Montano, Dylan Kenin, Stafford Douglas</t>
  </si>
  <si>
    <t>As Tommy Egan pilots armed drones over Afghanistan from the safe comfort of Las Vegas, the remote nature of his work begins to raise moral questions.</t>
  </si>
  <si>
    <t>The D Train</t>
  </si>
  <si>
    <t>Jarrad Paul, Andrew Mogel</t>
  </si>
  <si>
    <t>Jack Black, James Marsden, Kathryn Hahn, Jeffrey Tambor, Russell Posner, Henry Zebrowski, Kyle Bornheimer, Mike White</t>
  </si>
  <si>
    <t>A loser in charge of planning his high school class's 20-year reunion thinks he's scored a major coup when he gets a marginally famous alum to attend.</t>
  </si>
  <si>
    <t>Badalte Rishton Ki Dastaan</t>
  </si>
  <si>
    <t>Additi Gupta, Sanjeeda Sheikh, Kiran Karmarkar, Abhinav Shukla, Tanushree Kaushal, Mona Ambegaonkar</t>
  </si>
  <si>
    <t>When a man is killed, his wife and his lover â€“ both of whom are pregnant with his children â€“ come under the thumb of his brutal, dictatorial father.</t>
  </si>
  <si>
    <t>Bala Loca</t>
  </si>
  <si>
    <t>Alejandro Goic, Trinidad GonzÃ¡lez, Ingrid Isensee, Mario Horton, Manuela OyarzÃºn, Fernanda Urrejola, Catalina Saavedra, Pablo Schwarz, Aline KÃ¼ppenheim, Marcial Tagle, VÃ­ctor Quezada, Alfredo Castro, Roberto FarÃ­as, Hugo Medina, Daniel Candia, MarÃ­a Paz Grandjean, Alejandro Sieveking, NicolÃ¡s DurÃ¡n, Sergio HernÃ¡ndez, Willy Semler, Erto Pantoja</t>
  </si>
  <si>
    <t>A veteran journalist starting a news site about corruption in Chile stumbles on a big story when a fellow investigative reporter dies suspiciously.</t>
  </si>
  <si>
    <t>Beyond All Boundaries</t>
  </si>
  <si>
    <t>Sushrut Jain</t>
  </si>
  <si>
    <t>Kunal Nayyar</t>
  </si>
  <si>
    <t>As the 2011 Cricket World Cup begins, three Indians demonstrate their passion and the sacrifices they've made for the country's most popular sport.</t>
  </si>
  <si>
    <t>Born to Be Free</t>
  </si>
  <si>
    <t>Gayane Petrosyan</t>
  </si>
  <si>
    <t>Casting a light on the mistreatment of sea mammals, this documentary follows the plight of 18 Beluga whales kept in captivity for years.</t>
  </si>
  <si>
    <t>United Kingdom, Russia</t>
  </si>
  <si>
    <t>Burned Cocoon</t>
  </si>
  <si>
    <t>Yavuz BingÃ¶l, Basak KÃ¶klÃ¼kaya, Ã‡olpan Ilhan, Mustafa Alabora, Sedef AvcÄ±, AyÃ§a Ä°nci, Tuncer NecmioÄŸlu, Serdar Ã–zer</t>
  </si>
  <si>
    <t>A secret marriage unites two families â€“ one wealthy and traditional, the other bankrupt and modern â€“ and is threatened by the resulting conflicts.</t>
  </si>
  <si>
    <t>Celluloid Man</t>
  </si>
  <si>
    <t>Shivendra Singh Dungarpur</t>
  </si>
  <si>
    <t>P.K. Nair</t>
  </si>
  <si>
    <t>This documentary chronicles the philosophy and life's work of archivist P.K. Nair, who made a mission of preserving Indian cinemaâ€™s rich history.</t>
  </si>
  <si>
    <t>Couples Counseling</t>
  </si>
  <si>
    <t>Alexandre Reinecke</t>
  </si>
  <si>
    <t>ZezÃ© Polessa, Daniel Dantas, Paulo Vilhena, Fernanda Paes Leme, Juliana Mesquita</t>
  </si>
  <si>
    <t>A seasoned couples therapist comes to realize she might need help with her own marriage after meeting a new pair of young clients.</t>
  </si>
  <si>
    <t>Dancing Quietly</t>
  </si>
  <si>
    <t>Philipp Eichholtz</t>
  </si>
  <si>
    <t>Martina SchÃ¶ne-Radunski, Hans-Heinrich Hardt, Sebastian FrÃ¤sdorf, Claudia Jacob, Deleila Piasko, Tobias Borchers, Ruth Bickelhaupt</t>
  </si>
  <si>
    <t>After years of battling a deep depression, a young woman attempts to pass an important exam with the help of a fellow student.</t>
  </si>
  <si>
    <t>Deuces</t>
  </si>
  <si>
    <t>Jamal Hill</t>
  </si>
  <si>
    <t>Larenz Tate, Meagan Good, Lance Gross, Antonique Smith, La La Anthony, Rick Gonzalez, Rotimi, Andra Fuller</t>
  </si>
  <si>
    <t>Assigned to go undercover to take down an impenetrable crime ring, a detective finds himself falling under the sway of its enigmatic leader.</t>
  </si>
  <si>
    <t>Don't Look Down</t>
  </si>
  <si>
    <t>Daniel Gordon</t>
  </si>
  <si>
    <t>Richard Branson</t>
  </si>
  <si>
    <t>Aided by dramatic reconstructions and archive footage, Sir Richard Branson recounts his daring attempts to break hot air balloon records.</t>
  </si>
  <si>
    <t>Elaan</t>
  </si>
  <si>
    <t>K. Ramanlal</t>
  </si>
  <si>
    <t>Vinod Mehra, Rekha, Vinod Khanna, Helen, Madan Puri, Brahm Bhardwaj</t>
  </si>
  <si>
    <t>Journalist Naresh is hired to probe illegal activities on an island. When he's captured, a fellow prisoner gives him a ring with magic powers.</t>
  </si>
  <si>
    <t>Fairy Tail</t>
  </si>
  <si>
    <t>Tetsuya Kakihara, Aya Hirano, Rie Kugimiya, Yuichi Nakamura, Sayaka Ohara, Satomi Sato, Yui Horie, Hiroki Yasumoto, Ryoko Ono, Hiroki Touchi, Shinpachi Tsuji, Wataru Hatano, Mai Nakahara, Katsuyuki Konishi, Eri Kitamura, Todd Haberkorn, Cherami Leigh, Tia Lynn Ballard, Newton Pittman, Colleen Clinkenbeard, Brittney Karbowski, Jad Saxton, Christopher R. Sabat, Monica Rial, Rick Keeling, R. Bruce Elliott, David Wald, Brina Palencia, Patrick Seitz, Jamie Marchi</t>
  </si>
  <si>
    <t>When four young wizards team up to take jobs across the kingdom, they forge a bond more powerful than any magic and grow stronger with every mission.</t>
  </si>
  <si>
    <t>Five Nights in Maine</t>
  </si>
  <si>
    <t>Maris Curran</t>
  </si>
  <si>
    <t>David Oyelowo, Dianne Wiest, Rosie Perez, Teyonah Parris, Hani Furstenberg, Bill Raymond</t>
  </si>
  <si>
    <t>After his wife dies in a car accident, a grief-stricken man visits his estranged mother-in-law in Maine, where they try to help each other heal.</t>
  </si>
  <si>
    <t>Joe Cocker: Mad Dog with Soul</t>
  </si>
  <si>
    <t>John Edginton</t>
  </si>
  <si>
    <t>From his star turn at Woodstock to his battles with addiction, this film chronicles the stormy life and unique talent of soulful singer Joe Cocker.</t>
  </si>
  <si>
    <t>Khelti Hai Zindagi Aankh Micholi</t>
  </si>
  <si>
    <t>Ulka Gupta, Gautami Kapoor, Reema Shaikh, Vinay Jain, Manav Gohil, Helly Shah</t>
  </si>
  <si>
    <t>The life of a 14-year-old girl is thrown into turmoil when her father dies, forcing her mother to make hard choices for their family.</t>
  </si>
  <si>
    <t>Killa</t>
  </si>
  <si>
    <t>Avinash Arun</t>
  </si>
  <si>
    <t>Amruta Subhash, Archit Deodhar, Parth Bhalerao, Gaurish Gawade, Atharva Upasni, Swandand Raikar, Shrikant Yadav, Umesh Jagtap, Shivalati Bokil, Jui Kahate</t>
  </si>
  <si>
    <t>Growing up poses challenges for Chinu when he moves from city to country and encounters a youth culture far different from what he's used to.</t>
  </si>
  <si>
    <t>Ed Gass-Donnelly</t>
  </si>
  <si>
    <t>Abbie Cornish, Diego Klattenhoff, Justin Long, Dermot Mulroney, Lola Flanery, Sarah Abbott, Liisa Repo-Martell, Peyton Kennedy</t>
  </si>
  <si>
    <t>After discovering old fractures in her skull, a photographer recovering from amnesia becomes increasingly haunted by a sinister childhood secret.</t>
  </si>
  <si>
    <t>Life 2.0</t>
  </si>
  <si>
    <t>Jason Spingarn-Koff</t>
  </si>
  <si>
    <t>Computer users across the globe log onto the virtual world of Second Life. But some users' lives are dramatically consumed by this alternate reality.</t>
  </si>
  <si>
    <t>Maharakshak: Aryan</t>
  </si>
  <si>
    <t>Aakarshan Singh, Vikramjeet Virk, Reena Aggarwal, Khalid Siddiqui, Abigail Jain, Rishabh Jain</t>
  </si>
  <si>
    <t>Shy nerd Aryan learns soon after his 18th birthday that he has inherited superpowers, which he must use to vanquish a variety of evil threats.</t>
  </si>
  <si>
    <t>Ouran High School Host Club</t>
  </si>
  <si>
    <t>Takuya Igarashi</t>
  </si>
  <si>
    <t>Maaya Sakamoto, Monica Rial, Vic Mignogna, Luci Christian, Mamoru Miyano, Kenichi Suzumura, Mike McFarland, Caitlin Glass, Ayaka Saito, Daisuke Kirii</t>
  </si>
  <si>
    <t>New student Haruhi stumbles on the Ouran High School Host Club, an all-male group that makes money by entertaining the girls of the school.</t>
  </si>
  <si>
    <t>Razia Sultan</t>
  </si>
  <si>
    <t>Pankhuri Awasthy, Saurabh Pandey, Rohit Purohit, Sooraj Tapar, Mohit Abrol, Seema Kapoor</t>
  </si>
  <si>
    <t>This sweeping historical drama charts the rise of a remarkable real-life figure, the first woman to ever rule the Delhi Sultanate.</t>
  </si>
  <si>
    <t>Salaakhen</t>
  </si>
  <si>
    <t>A. Salaam</t>
  </si>
  <si>
    <t>Shashi Kapoor, Sulakshana Pandit, Mehmood, Sudhir, Anjana Mumtaz, Sajjan, M. Rajan, Mac Mohan, Amrish Puri, Ramesh Deo</t>
  </si>
  <si>
    <t>Two close childhood friends take drastically different paths in life, but meet by chance years later and fall in love, unaware of their past bond.</t>
  </si>
  <si>
    <t>Satrangi</t>
  </si>
  <si>
    <t>Deepali Sahay</t>
  </si>
  <si>
    <t>Young musicians from 13 states in India demonstrate their cultural heritage by performing regional folk music using traditional instruments.</t>
  </si>
  <si>
    <t>Silicon Cowboys</t>
  </si>
  <si>
    <t>Jason Cohen</t>
  </si>
  <si>
    <t>This documentary tells the story of Compaq Computer and its three founders, who in 1982, took on Goliath IBM at the height of its PC dominance.</t>
  </si>
  <si>
    <t>Eduardo Casanova</t>
  </si>
  <si>
    <t>Ana Polvorosa, Candela PeÃ±a, Macarena GÃ³mez, Carmen Machi, Jon Kortajarena, Secun de la Rosa, Itziar Castro, Antonio DurÃ¡n 'Morris', JoaquÃ­n Climent, Ana MarÃ­a Ayala, Eloi Costa</t>
  </si>
  <si>
    <t>Deformed, disfigured characters must find a way to deal with society shunning their differences in this darkly comic social drama.</t>
  </si>
  <si>
    <t>The Bad Kids</t>
  </si>
  <si>
    <t>Keith Fulton, Louis Pepe</t>
  </si>
  <si>
    <t>In this documentary, teachers at a Mojave Desert high school adhere to a belief that compassion and life skills can profoundly help at-risk students.</t>
  </si>
  <si>
    <t>The Human Factor: The Untold Story of the Bombay Film Orchestras</t>
  </si>
  <si>
    <t>Rudradeep Bhattacharjee</t>
  </si>
  <si>
    <t>A family of Parsi musicians collectively works for over 60 years scoring the orchestral soundtracks for some of Bollywood's most memorable films.</t>
  </si>
  <si>
    <t>The Tenth Man</t>
  </si>
  <si>
    <t>Daniel Burman</t>
  </si>
  <si>
    <t>Alan Sabbagh, Julieta Zylberberg, Usher Barilka, Elvira Onetto, AdriÃ¡n Stoppelman, Dan Breitman, Elisa Carricajo</t>
  </si>
  <si>
    <t>After spending much of his adult life in New York, an affable economist returns home to Buenos Aires and tries to reconnect with his aloof father.</t>
  </si>
  <si>
    <t>Toro</t>
  </si>
  <si>
    <t>Kike MaÃ­llo</t>
  </si>
  <si>
    <t>Mario Casas, Luis Tosar, JosÃ© SacristÃ¡n, Claudia Canal, JosÃ© Manuel Poga, Ingrid GarcÃ­a Jonsson, Luichi MacÃ­as</t>
  </si>
  <si>
    <t>Ex-con Toro's brother and former partner in crime makes a desperate plea for help that may put Toro back behind bars ... if he survives at all.</t>
  </si>
  <si>
    <t>Bottom of the World</t>
  </si>
  <si>
    <t>Richard Sears</t>
  </si>
  <si>
    <t>Jena Malone, Douglas Smith, Ted Levine, Tamara Duarte, Kelly Pendygraft, Mark Sivertsen, Jon McLaren</t>
  </si>
  <si>
    <t>En route to a fresh start in Los Angeles, young couple Alex and Scarlett stop over in a sleepy Southwestern town that loosens their grip on reality.</t>
  </si>
  <si>
    <t>Bridget Christie: Stand Up for Her</t>
  </si>
  <si>
    <t>Bridget Christie</t>
  </si>
  <si>
    <t>Performing stand-up for a packed house in London's Hoxton Hall, comedian Bridget Christie dives into the politics of gender, sex and equality.</t>
  </si>
  <si>
    <t>Extras</t>
  </si>
  <si>
    <t>Ricky Gervais, Stephen Merchant, Ashley Jensen, Shaun Williamson, Shaun Pye</t>
  </si>
  <si>
    <t>Grasping hungrily for stardom, bit actor Andy Millman and his pal Maggie spend their days chasing after work as film and TV extras.</t>
  </si>
  <si>
    <t>FirstBorn</t>
  </si>
  <si>
    <t>Nirpal Bhogal</t>
  </si>
  <si>
    <t>Antonia Thomas, Luke Norris, Thea Petrie, Eileen Davies, Jonathan Hyde</t>
  </si>
  <si>
    <t>A young couple fights supernatural foes in an attempt to save their daughter from the dark and mysterious forces that follow her every move.</t>
  </si>
  <si>
    <t>Five Came Back</t>
  </si>
  <si>
    <t>Laurent Bouzereau</t>
  </si>
  <si>
    <t>Steven Spielberg, Guillermo del Toro, Lawrence Kasdan, Francis Ford Coppola, Paul Greengrass, Meryl Streep</t>
  </si>
  <si>
    <t>Five acclaimed contemporary directors tell the story of five legendary Hollywood filmmakers who enlisted in the armed forces to document World War II.</t>
  </si>
  <si>
    <t>GLOW: The Story of the Gorgeous Ladies of Wrestling</t>
  </si>
  <si>
    <t>Brett Whitcomb</t>
  </si>
  <si>
    <t>This engaging documentary chronicles the 1980s phenomenon "The Gorgeous Ladies of Wrestling," which elevated its female grapplers to star status.</t>
  </si>
  <si>
    <t>Hiroshima: The Real History</t>
  </si>
  <si>
    <t>Lucy van Beek</t>
  </si>
  <si>
    <t>John Sessions</t>
  </si>
  <si>
    <t>This detailed examination of the 1945 Hiroshima bombing includes the prelude to and aftermath of history's controversial first use of atomic weapons.</t>
  </si>
  <si>
    <t>Hoff the Record</t>
  </si>
  <si>
    <t>Gordon Anderson</t>
  </si>
  <si>
    <t>David Hasselhoff, Asim Chaudhry, Fergus Craig, Mark Quartley, Ella Smith, Brett Goldstein</t>
  </si>
  <si>
    <t>TV star David Hasselhoff hopes to reboot his career in the U.K., but both his comeback plans and his personal life keep going off the rails.</t>
  </si>
  <si>
    <t>Know Your Enemy - Japan</t>
  </si>
  <si>
    <t>Frank Capra, Joris Ivens</t>
  </si>
  <si>
    <t>Walter Huston, Dana Andrews</t>
  </si>
  <si>
    <t>Classic Movies, Documentaries</t>
  </si>
  <si>
    <t>Though culturally insensitive by modern standards, this propaganda film examines the history of Japan from the 16th century through the 1930s.</t>
  </si>
  <si>
    <t>Let There Be Light</t>
  </si>
  <si>
    <t>John Huston</t>
  </si>
  <si>
    <t>Walter Huston</t>
  </si>
  <si>
    <t>Some returning combat veterans suffer scars that are more psychological than physical. This film follows patients and staff during their treatment.</t>
  </si>
  <si>
    <t>London Spy</t>
  </si>
  <si>
    <t>Jakob Verbruggen</t>
  </si>
  <si>
    <t>Ben Whishaw, Jim Broadbent, Edward Holcroft, Samantha Spiro, Charlotte Rampling, Lorraine Ashbourne, David Hayman, Clarke Peters, Adrian Lester, Harriet Walter</t>
  </si>
  <si>
    <t>When his reclusive-banker lover disappears, a hard-partying young British hedonist plunges into the dangerous world of espionage to find the truth.</t>
  </si>
  <si>
    <t>Monkey Planet</t>
  </si>
  <si>
    <t>George McGavin</t>
  </si>
  <si>
    <t>Join zoologist Dr. George McGavin for a fascinating, up-close look at the habits and behaviors of primates, our closest animal relatives.</t>
  </si>
  <si>
    <t>Nazi Concentration Camps</t>
  </si>
  <si>
    <t>George Stevens</t>
  </si>
  <si>
    <t>Shocking footage shows Nazi concentration camps after liberation, including Buchenwald and Ohrdruf, where Gen. Eisenhower ordered local Nazis to tour.</t>
  </si>
  <si>
    <t>North &amp; South</t>
  </si>
  <si>
    <t>Daniela Denby-Ashe, Richard Armitage, Tim Pigott-Smith, SinÃ©ad Cusack, Lesley Manville, Brendan Coyle, Anna Maxwell Martin, Jo Joyner, Pauline Quirke, Kay Lyon</t>
  </si>
  <si>
    <t>British TV Shows, Romantic TV Shows, TV Dramas</t>
  </si>
  <si>
    <t>When her father moves his family to an industrial mill town, the parson's daughter, Margaret Hale, struggles to adapt to her harsh new surroundings.</t>
  </si>
  <si>
    <t>Prelude to War</t>
  </si>
  <si>
    <t>Frank Capra</t>
  </si>
  <si>
    <t>Frank Capra's documentary chronicles the rise of authoritarianism in Germany, Italy and Japan as America prepares for a defense of liberty.</t>
  </si>
  <si>
    <t>San Pietro</t>
  </si>
  <si>
    <t>After the Allies invade Italy, the Liri Valley town of San Pietro becomes an example of the brutal effects of combat, both for soldiers and civilians.</t>
  </si>
  <si>
    <t>The Battle of Midway</t>
  </si>
  <si>
    <t>John Ford</t>
  </si>
  <si>
    <t>Henry Fonda, Jane Darwell</t>
  </si>
  <si>
    <t>18 min</t>
  </si>
  <si>
    <t>Director John Ford captures combat footage of the Battle of Midway, an air and sea campaign that was a turning point in the war in the Pacific.</t>
  </si>
  <si>
    <t>The Discovery</t>
  </si>
  <si>
    <t>Jason Segel, Rooney Mara, Robert Redford, Riley Keough, Jesse Plemons, Ron Canada</t>
  </si>
  <si>
    <t>A scientist whose proof of an afterlife caused a rash of suicides forges ahead with his research, while his disapproving son falls for a troubled woman.</t>
  </si>
  <si>
    <t>The Fear</t>
  </si>
  <si>
    <t>Michael Samuels</t>
  </si>
  <si>
    <t>Peter Mullan, Anastasia Hille, Harry Lloyd, Paul Nicholls, Demosthenes Chrysan, Dragos Bucur, Shaban Arifi, Julia Ragnarsson, Danny Sapani, Nigel Lindsay, Osy Ikhile, Sidney Kean, Lisa McAllister, Catherine Winter, Amarildo Kola, Julius Peter Wells</t>
  </si>
  <si>
    <t>Richie Beckett is an aging Brighton crime boss who's struggling with the onset of dementia, just as a rival gang is trying to take over his territory.</t>
  </si>
  <si>
    <t>The Great Train Robbery</t>
  </si>
  <si>
    <t>Luke Evans, Jim Broadbent, Paul Anderson, Martin Compston, Neil Maskell, Jack Roth, George Costigan, Robert Glenister, Nick Moran, Tim Pigott-Smith, James Fox, James Wilby, Jack Gordon, Nicholas Murchie, Del Synnott, Richard Hope, John Salthouse</t>
  </si>
  <si>
    <t>This two-part tale delivers the true story of the Great Train Robbery of 1963, the biggest one in England's history.</t>
  </si>
  <si>
    <t>The House That Made Me</t>
  </si>
  <si>
    <t>Vinay Pathak</t>
  </si>
  <si>
    <t>With host Vinay Pathak, Indian celebrities return to their childhood homes to reconnect with the past and share stories of their journey to success.</t>
  </si>
  <si>
    <t>The Memphis Belle: A Story of a
Flying Fortress</t>
  </si>
  <si>
    <t>William Wyler</t>
  </si>
  <si>
    <t>This documentary centers on the crew of the B-17 Flying Fortress Memphis Belle as it prepares to execute a strategic bombing mission over Germany.</t>
  </si>
  <si>
    <t>The Murder Detectives</t>
  </si>
  <si>
    <t>This series tracks the ups and downs of an 18-month investigation into the 2014 stabbing murder of teenager Nicholas Robinson in Bristol, England.</t>
  </si>
  <si>
    <t>The Negro Soldier</t>
  </si>
  <si>
    <t>Stuart Heisler</t>
  </si>
  <si>
    <t>This documentary urged African Americans to enlist and join in the effort to be part of America's continuing fight in World War II.</t>
  </si>
  <si>
    <t>Thunderbolt</t>
  </si>
  <si>
    <t>William Wyler, John Sturges</t>
  </si>
  <si>
    <t>James Stewart, Lloyd Bridges</t>
  </si>
  <si>
    <t>A P-47 Thunderbolt squadron is shown in preparation, at play and in bombing raids aiming to halt Nazi supply lines and aid Allied ground troops.</t>
  </si>
  <si>
    <t>Tunisian Victory</t>
  </si>
  <si>
    <t>Frank Capra, John Huston, Hugh Stewart, Roy Boulting, Anthony Veiller</t>
  </si>
  <si>
    <t>Burgess Meredith</t>
  </si>
  <si>
    <t>British and American troops join forces to liberate a Nazi stranglehold in North Africa, sharing battles, hard work and a peaceful Christmas dinner.</t>
  </si>
  <si>
    <t>Undercover: How to Operate Behind Enemy Lines</t>
  </si>
  <si>
    <t>This World War II-era training film dramatizes how secret agents should act while undercover and how to avoid capture by enemies.</t>
  </si>
  <si>
    <t>Weird Wonders of the World</t>
  </si>
  <si>
    <t>From animal oddities and bizarre science to medical marvels, scientists and experts examine some of the world's strangest mysteries and phenomena.</t>
  </si>
  <si>
    <t>Why We Fight: The Battle of Russia</t>
  </si>
  <si>
    <t>Frank Capra, Anatole Litvak</t>
  </si>
  <si>
    <t>This installment of Frank Capra's acclaimed documentary series highlights the need for a Russo-American alliance to defeat the Nazis.</t>
  </si>
  <si>
    <t>Wild Alaska</t>
  </si>
  <si>
    <t>Dougray Scott</t>
  </si>
  <si>
    <t>The natural bounty of Alaska sustains its diverse species through extreme weather conditions in three seasons, each with its rewards and challenges.</t>
  </si>
  <si>
    <t>Wild Arabia</t>
  </si>
  <si>
    <t>Alexander Siddig</t>
  </si>
  <si>
    <t>The widely varied geology and dramatic landscapes in the continental crossroads of Arabia harbors a rich history and an abundance of wildlife.</t>
  </si>
  <si>
    <t>WWII: Report from the Aleutians</t>
  </si>
  <si>
    <t>Filmmaker John Huston narrates this Oscar-nominated World War II-era film about life among the U.S. soldiers protecting Alaskaâ€™s Aleutian Islands.</t>
  </si>
  <si>
    <t>Backcountry</t>
  </si>
  <si>
    <t>Adam MacDonald</t>
  </si>
  <si>
    <t>Missy Peregrym, Jeff Roop, Eric Balfour, Nicholas Campbell</t>
  </si>
  <si>
    <t>A weekend hike for urbanites Alex and Jenn takes a dangerous turn when they become lost deep in the remote territory of a menacing bear.</t>
  </si>
  <si>
    <t>Colkatay Columbus</t>
  </si>
  <si>
    <t>Saurav Palodhi</t>
  </si>
  <si>
    <t>Mir Afsar Ali, Gaurav Chakrabarty, Tanusree Chakraborty, Anirban Bhattacharya, Ritabhari Chakraborty, Suchandra Vaaniya, Arijit Dutt</t>
  </si>
  <si>
    <t>When Christopher Columbus mysteriously appears in modern-day Kolkata, India, two struggling young men look to him for advice on achieving success.</t>
  </si>
  <si>
    <t>Officer Downe</t>
  </si>
  <si>
    <t>Shawn Crahan</t>
  </si>
  <si>
    <t>Kim Coates, Tyler Ross, Lauren VÃ©lez, Reno Wilson, Bruno Gunn, Tracy Vilar, Sona Eyambe, Corey Taylor, Meadow Williams</t>
  </si>
  <si>
    <t>Fallen Los Angeles police officer Terrence Downe finds new life as a secret weapon: a scientifically altered super-cop with unlimited lives.</t>
  </si>
  <si>
    <t>Jo Koy: Live from Seattle</t>
  </si>
  <si>
    <t>Between raising a teenage boy and growing up with a Filipino mother, stand-up comic Jo Koy has been through a lot. He's here to tell you all about it.</t>
  </si>
  <si>
    <t>Vishal Mahadkar</t>
  </si>
  <si>
    <t>Manish Chaudhary, Kunal Khemu, Amrita Puri, Shekar Shukla, Teeshay, Mia Evonne Uyeda</t>
  </si>
  <si>
    <t>Ambitious Kunal takes a job in the diamond business, but his life is thrown into turmoil when he's drawn into the seedy underworld of his new career.</t>
  </si>
  <si>
    <t>Bottersnikes &amp; Gumbles</t>
  </si>
  <si>
    <t>Jason Callender, Kathryn Drysdale, Akiya Henry, Jeff Rawle, Richard Grieve, Simone Craddock, Alex Babic, Miriam Margolyes</t>
  </si>
  <si>
    <t>The fun-loving Gumbles bounce and play while staying away from the foul-smelling Bottersnikes who live in a nearby junkyard.</t>
  </si>
  <si>
    <t>Felipe Neto: My Life Makes No Sense</t>
  </si>
  <si>
    <t>Felipe Neto</t>
  </si>
  <si>
    <t>YouTube sensation Felipe Neto brings the stories from his autobiographical book "NÃ£o Faz Sentido!" to the stage in this comedy special.</t>
  </si>
  <si>
    <t>The C Word</t>
  </si>
  <si>
    <t>Meghan O'Hara</t>
  </si>
  <si>
    <t>To solve the mystery of cancer, challenging the status quo is a must. Witness how lifestyle and societal changes may help beat the disease.</t>
  </si>
  <si>
    <t>The Most Hated Woman in America</t>
  </si>
  <si>
    <t>Tommy O'Haver</t>
  </si>
  <si>
    <t>Melissa Leo, Josh Lucas, Vincent Kartheiser, Juno Temple, Adam Scott, Peter Fonda, Sally Kirkland, Rory Cochrane</t>
  </si>
  <si>
    <t>This drama follows the controversial life of outspoken atheist Madalyn Murray O'Hair, from her landmark court battles to her infamous abduction.</t>
  </si>
  <si>
    <t>Welcome to New York</t>
  </si>
  <si>
    <t>Abel Ferrara</t>
  </si>
  <si>
    <t>GÃ©rard Depardieu, Jacqueline Bisset, Marie MoutÃ©, Paul Calderon, Paul Hipp, Pamela Afesi, Chris Zois, Shanyn Leigh, Drena De Niro, Amy Ferguson, Aurelie Claudel, Nikki James</t>
  </si>
  <si>
    <t>A lecherous World Bank official sees his reputation crumbling when he's accused of raping a hotel maid during a trip to New York.</t>
  </si>
  <si>
    <t>Another Forever</t>
  </si>
  <si>
    <t>Juan Zapata</t>
  </si>
  <si>
    <t>Daniela Escobar, Marlon Moreno, Peter Ketnath, Barbara Scolaro</t>
  </si>
  <si>
    <t>Brazil, Netherlands, United States, Colombia, Austria, Germany</t>
  </si>
  <si>
    <t>Overtaken by the death of her beloved, a grieving woman decides to take a spontaneous trip to visit her friend and get her life back on track.</t>
  </si>
  <si>
    <t>Comedy icon Dave Chappelle makes his triumphant return to the screen with a pair of blistering, fresh stand-up specials.</t>
  </si>
  <si>
    <t>Fire at Sea</t>
  </si>
  <si>
    <t>Gianfranco Rosi</t>
  </si>
  <si>
    <t>Samuele Caruana, Giuseppe Fragapane</t>
  </si>
  <si>
    <t>Heartbreak, hope and nostalgia collide in this complex portrait of Lampedusa, a Mediterranean island where thousands of migrants land each year.</t>
  </si>
  <si>
    <t>Sacro GRA</t>
  </si>
  <si>
    <t>Italian filmmaker Gianfranco Rosi turns his eye to his own country, roaming and filming for over two years in a minivan on Rome's giant ring road.</t>
  </si>
  <si>
    <t>El Reemplazante</t>
  </si>
  <si>
    <t>IvÃ¡n Ãlvarez de Araya, Blanca Lewin, Karla Melo, SebastiÃ¡n Ayala, Roberto FarÃ­as, Sergio HernÃ¡ndez</t>
  </si>
  <si>
    <t>A former high-ranking financial executive finds redemption and romance when he's paroled after a prison sentence and becomes a math teacher.</t>
  </si>
  <si>
    <t>Juana Brava</t>
  </si>
  <si>
    <t>Elisa Zulueta, Alejandro Trejo, Lucas Balmaceda, GastÃ³n Salgado, Nelson Brodt, Emilia Noguera, Daniel GuillÃ³n, Ãngela Lineros</t>
  </si>
  <si>
    <t>After many years away, a woman returns to her hometown, where her mayor father presides over a corrupt, lawless and rundown municipality.</t>
  </si>
  <si>
    <t>One-Punch Man</t>
  </si>
  <si>
    <t>Makoto Furukawa, Kaito Ishikawa, Yuki Kaji, Aoi Yuki, Kazuhiro Yamaji, Kenjiro Tsuda, Minami Takayama, Tessho Genda</t>
  </si>
  <si>
    <t>The most powerful superhero in the world can kill anyone with one blow. But nothing can challenge him, so he struggles with ennui and depression.</t>
  </si>
  <si>
    <t>Best Worst Thing That Ever Could Have Happened</t>
  </si>
  <si>
    <t>Lonny Price</t>
  </si>
  <si>
    <t>Stephen Sondheim, Harold Prince, Jason Alexander, Mandy Patinkin, Lonny Price</t>
  </si>
  <si>
    <t>The cast and crew of the 1981 Broadway musical "Merrily We Roll Along" recall joy and heartbreak during the production of a surefire hit that wasn't.</t>
  </si>
  <si>
    <t>Train to Busan</t>
  </si>
  <si>
    <t>Gong Yoo, Yu-mi Jung, Dong-seok Ma, Soo-an Kim, Woo Shik Choi, Sohee, Eui-sung Kim</t>
  </si>
  <si>
    <t>As a zombie outbreak sweeps the country, a dad and his daughter take a harrowing train journey in an attempt to reach the only city that's still safe.</t>
  </si>
  <si>
    <t>Deidra &amp; Laney Rob a Train</t>
  </si>
  <si>
    <t>Sydney Freeland</t>
  </si>
  <si>
    <t>Rachel Crow, Ashleigh Murray, Sasheer Zamata, Danielle Nicolet, David Sullivan, Tim Blake Nelson, Missi Pyle, Arturo Castro, Sharon Lawrence, Brooke Markham, Kinna McInroe, Myko Olivier, Lance Gray</t>
  </si>
  <si>
    <t>With their mother in jail and bills piling up, ambitious small-town teens Deidra and Laney plot a series of train robberies to keep themselves afloat.</t>
  </si>
  <si>
    <t>Julie's Greenroom</t>
  </si>
  <si>
    <t>Julie Andrews, Giullian Yao Gioiello, Jennifer Barnhart, Tyler Bunch, Frankie Cordero, Stephanie D'Abruzzo, Dorien Davies, John Kennedy, John Tartaglia</t>
  </si>
  <si>
    <t>Adorable puppets stage their own musical under the watchful eye of mentor Julie Andrews in this original kids' series from the Jim Henson Company.</t>
  </si>
  <si>
    <t>Naledi: A Baby Elephant's Tale</t>
  </si>
  <si>
    <t>Ben Bowie, Geoff Luck</t>
  </si>
  <si>
    <t>United States, Botswana</t>
  </si>
  <si>
    <t>Scientists and animal keepers fight to save an orphaned baby elephant at a rescue camp in Botswana while struggling to defend its entire species.</t>
  </si>
  <si>
    <t>Outback Truckers</t>
  </si>
  <si>
    <t>Australia's toughest big-rig drivers brave wildfires, scorching deserts, treacherous downpours and chassis-deep mud to deliver their cargo on time.</t>
  </si>
  <si>
    <t>Pandora</t>
  </si>
  <si>
    <t>Jung-woo Park</t>
  </si>
  <si>
    <t>Nam-gil Kim, Young-ae Kim, Jeong-hee Moon, Joo-hyun Kim, Jin-young Jung, Kyeong-yeong Lee, Shin-il Kang, Dae-Myung Kim, Seung-mok Yoo, Myung-min Kim</t>
  </si>
  <si>
    <t>When an earthquake hits a Korean village housing a run-down nuclear power plant, a man risks his life to save the country from imminent disaster.</t>
  </si>
  <si>
    <t>Samurai Gourmet</t>
  </si>
  <si>
    <t>Naoto Takenaka, Tetsuji Tamayama, Honami Suzuki</t>
  </si>
  <si>
    <t>Recent retiree Takeshi rediscovers his passion for food and life by getting in touch with his inner warrior and eating what he truly desires.</t>
  </si>
  <si>
    <t>5 to 7</t>
  </si>
  <si>
    <t>Victor Levin</t>
  </si>
  <si>
    <t>Anton Yelchin, BÃ©rÃ©nice Marlohe, Olivia Thirlby, Lambert Wilson, Frank Langella, Glenn Close</t>
  </si>
  <si>
    <t>A young novelist's life is turned upside down when a chance encounter outside a New York hotel leads to an intense affair with a diplomat's wife.</t>
  </si>
  <si>
    <t>Coraline</t>
  </si>
  <si>
    <t>Henry Selick</t>
  </si>
  <si>
    <t>Dakota Fanning, Teri Hatcher, John Hodgman, Jennifer Saunders, Dawn French, Keith David, Robert Bailey Jr., Ian McShane</t>
  </si>
  <si>
    <t>Curious young Coraline unlocks a door in her family's home and is transported to a universe that strangely resembles her own â€“ only better.</t>
  </si>
  <si>
    <t>Hotel Beau SÃ©jour</t>
  </si>
  <si>
    <t>Lynn Van Royen, Inge Paulussen, Jan Hammenecker, Kris Cuppens, Johan van Assche, Katrin Lohmann, Mieke De Groote, Roel Vanderstukken, Joren Seldeslachts, Joke Emmers, Charlotte Timmers, Guus Bullen, Tiny Bertels, Reinhilde Decleir, Barbara Sarafian</t>
  </si>
  <si>
    <t>Caught in an afterlife limbo, teenage Kato investigates her own mysterious death and unravels a web of secrets in her seemingly tranquil village.</t>
  </si>
  <si>
    <t>Howards End</t>
  </si>
  <si>
    <t>James Ivory</t>
  </si>
  <si>
    <t>Anthony Hopkins, Vanessa Redgrave, Helena Bonham Carter, Emma Thompson, James Wilby, Samuel West, Jemma Redgrave, Joseph Bennett, Nicola Duffett, Susie Lindeman</t>
  </si>
  <si>
    <t>When a husband, acting in his family's "best interest," does not accept his wife's deathbed wish, providence dictates that he pay for his duplicity.</t>
  </si>
  <si>
    <t>The Hollow Point</t>
  </si>
  <si>
    <t>Patrick Wilson, Ian McShane, John Leguizamo, Lynn Collins, Jim Belushi, Karli Hall, David H. Stevens, Derek Boone</t>
  </si>
  <si>
    <t>New straight-arrow sheriff Wallace finds he must join forces with brutal ex-lawman Leland to protect a troubled border town from a cartel hit man.</t>
  </si>
  <si>
    <t>The Riot Club</t>
  </si>
  <si>
    <t>Sam Claflin, Max Irons, Douglas Booth, Jessica Brown Findlay, Holliday Grainger, Natalie Dormer, Olly Alexander, Matthew Beard, Gordon Brown, Jack Farthing, Freddie Fox</t>
  </si>
  <si>
    <t>After being drafted into an elite secret society, a pair of students at Oxford University see the group's extreme debauchery spiral out of control.</t>
  </si>
  <si>
    <t>Asoka</t>
  </si>
  <si>
    <t>Shah Rukh Khan, Kareena Kapoor, Danny Denzongpa, Rahul Dev, Hrishitaa Bhatt, Gerson Da Cunha, Subhashini Ali, Umesh Mehra, Sooraj Balaji</t>
  </si>
  <si>
    <t>This elaborate Bollywood epic dramatizes one man's transformation from a vengeful and cunning warrior into a legendary leader and teacher of Buddhism.</t>
  </si>
  <si>
    <t>Bon Cop, Bad Cop</t>
  </si>
  <si>
    <t>Patrick Huard, Colm Feore, Sylvain Marcel, Lucie Laurier, Pierre Lebeau, Ron Lea, Sarain Boylan, Louis-JosÃ© Houde</t>
  </si>
  <si>
    <t>An English-speaking officer from Toronto and a French-speaking cop from Montreal are forced to work together to solve a crime.</t>
  </si>
  <si>
    <t>Les Bleus - Une autre histoire de France, 1996-2016</t>
  </si>
  <si>
    <t>Pascal Blanchard, Sonia Dauger, David Dietz</t>
  </si>
  <si>
    <t>This documentary charts 20 years of the French national soccer team, Les Bleus, whose ups and downs have mirrored those of French society.</t>
  </si>
  <si>
    <t>Namour</t>
  </si>
  <si>
    <t>Heidi Saman</t>
  </si>
  <si>
    <t>Karim Saleh, Waleed Zuaiter, Nicole Haddad, Mona Hala, Wedad Abdel Aziz Abdou, Lavrenti Lopes, Jessica Lu, Amin El Gamal, Melina Lizette, Tom Lenk, Terry Walters</t>
  </si>
  <si>
    <t>Aimless valet driver Steven Bassem can't find the motivation to get a better job, even when his fractious immigrant family starts falling apart.</t>
  </si>
  <si>
    <t>Notes on Blindness</t>
  </si>
  <si>
    <t>Peter Middleton, James Spinney</t>
  </si>
  <si>
    <t>Dan Renton Skinner, Simone Kirby</t>
  </si>
  <si>
    <t>Based on the audio diaries of academic and theologian John Hull, this film offers an impressionistic re-creation of his slow descent into blindness.</t>
  </si>
  <si>
    <t>One 2 Ka 4</t>
  </si>
  <si>
    <t>Shashilal K. Nair</t>
  </si>
  <si>
    <t>Shah Rukh Khan, Juhi Chawla, Jackie Shroff, Nirmal Pandey, Dilip Joshi, Sahila Chaddha, Suresh Chatwal, Bharat Dabholkar, Baby Gazala, Akash Khurana</t>
  </si>
  <si>
    <t>When his partner is killed, a young cop is forced to care for the man's four children, and solicits the help of a woman who moves in with them.</t>
  </si>
  <si>
    <t>Ottaal</t>
  </si>
  <si>
    <t>Jayaraj Rajasekharan Nair</t>
  </si>
  <si>
    <t>Ashanth K. Shah, Kumarakom Vasudevan, Shine Tom Chacko, Sabitha Jayaraj, Thomas J. Kannampuzha</t>
  </si>
  <si>
    <t>Young orphan Kuttappayi goes to live with his grandfather in the country, but his new life takes a hard turn when his grandfather's health fails.</t>
  </si>
  <si>
    <t>Sunrise</t>
  </si>
  <si>
    <t>Partho Sen-Gupta</t>
  </si>
  <si>
    <t>Adil Hussain, Tannishtha Chatterjee, Gulnaaz Ansari, Komal Gupta, Esha Amlani, Ashalata Wabgaonkar, Hridaynath Jadhav, Chinmay Kambli, Nandini Bora, Komal Gawade</t>
  </si>
  <si>
    <t>While investigating a child kidnapping, a Mumbai police inspector is haunted by a shadowy dream figure and memories of his own abducted daughter.</t>
  </si>
  <si>
    <t>Angry Indian Goddesses</t>
  </si>
  <si>
    <t>Pan Nalin</t>
  </si>
  <si>
    <t>Amrit Maghera, Rajshri Deshpande, Pavleen Gujral, Anushka Manchanda, Sandhya Mridul, Sarah-Jane Dias, Tannishtha Chatterjee, Adil Hussain, Arjun Mathur, Anuj Choudhry</t>
  </si>
  <si>
    <t>India, Germany</t>
  </si>
  <si>
    <t>A photographer invites a close-knit group of female pals to her Goa home to announce her engagement, which stirs up a riot of emotion in all of them.</t>
  </si>
  <si>
    <t>Cheer Squad</t>
  </si>
  <si>
    <t>Reality TV, Teen TV Shows</t>
  </si>
  <si>
    <t>Follow the Great White Sharks, a world-champion cheerleading squad, as they juggle the pressures of training, school, work and relationships.</t>
  </si>
  <si>
    <t>Jim Norton: Mouthful of Shame</t>
  </si>
  <si>
    <t>Jim Norton</t>
  </si>
  <si>
    <t>In this unrestricted jaunt through a gleefully filthy mind, comic Jim Norton offers a personal perspective on romance, desire and sexual proclivities.</t>
  </si>
  <si>
    <t>Ken Burns: The West</t>
  </si>
  <si>
    <t>Historian Ken Burns and his team bring to life the challenges Americans faced in the 19th century as they embarked on westward expansion.</t>
  </si>
  <si>
    <t>100 Meters</t>
  </si>
  <si>
    <t>Marcel Barrena</t>
  </si>
  <si>
    <t>Dani Rovira, Karra Elejalde, Alexandra JimÃ©nez, David Verdaguer, Clara Segura, Alba Ribas, Bruno Bergonzini, Ricardo Pereira, Manuela Couto, Marc Balaguer</t>
  </si>
  <si>
    <t>Portugal, Spain</t>
  </si>
  <si>
    <t>A man who is diagnosed with multiple sclerosis responds by training for an Ironman triathlon, with his cranky father-in-law's help.</t>
  </si>
  <si>
    <t>Bana Masal Anlatma</t>
  </si>
  <si>
    <t>Burak Aksak</t>
  </si>
  <si>
    <t>Hande DoÄŸandemir, Fatih Artman, Devrim Yakut, Cengiz Bozkurt, Erdal Tosun, Berat Yenilmez, Ercan Yazgan, Sadi Celil Cengiz, Cihan Ercan, Burcu Biricik, TarÄ±k ÃœnlÃ¼oÄŸlu, GÃ¼rkan Uygun, GÃ¶kÃ§e BahadÄ±r</t>
  </si>
  <si>
    <t>Minibus driver Riza is a steady presence in his close-knit neighborhood, until he brings home a dreamy beauty and throws everything into chaos.</t>
  </si>
  <si>
    <t>Berlin Kaplani</t>
  </si>
  <si>
    <t>Ata Demirer, Necati BilgiÃ§, TarÄ±k ÃœnlÃ¼oÄŸlu, Ã–zlem TÃ¼rkad, Nihal YalÃ§Ä±n, Cemil Ã–zbayer, Cengiz Bozkurt, Orhan GÃ¼ner, Mert Aran</t>
  </si>
  <si>
    <t>After a losing streak puts him in debt of 50,000 euros to his sponsors, an unlikely Turkish-German boxer in Berlin finds himself in need of a miracle.</t>
  </si>
  <si>
    <t>Buddy Thunderstruck</t>
  </si>
  <si>
    <t>Brian Atkinson, Ted Raimi, Harry Chaskin, Justin Michael, Debi Derryberry, Philip Maurice Hayes, Leigh Kelly, J.D. Ryznar, Nick Shakoour, Ryan Wiesbrock, Clark Wiesbrock</t>
  </si>
  <si>
    <t>Follow the outrageous, high-octane adventures of Buddy Thunderstruck, a truck-racing dog who brings guts and good times to the town of Greasepit.</t>
  </si>
  <si>
    <t>Burning Sands</t>
  </si>
  <si>
    <t>Gerard McMurray</t>
  </si>
  <si>
    <t>Trevor Jackson, Alfre Woodard, Trevante Rhodes, Steve Harris, DeRon Horton, Rotimi, Serayah, Tosin Cole, Malik Bazille, Octavius J. Johnson, Davyon St. Usaire, Mitchell Edwards, Nafessa Williams, Christian Robinson, Imani Hakim, Raquel Bianca John</t>
  </si>
  <si>
    <t>Promising student Zurich opens his eyes to some hard truths when his fraternity's violent hazing escalates into a disastrous hell night.</t>
  </si>
  <si>
    <t>Ã‡arsi Pazar</t>
  </si>
  <si>
    <t>Muharrem GÃ¼lmez</t>
  </si>
  <si>
    <t>Erdem Yener, Ayhan TaÅŸ, Emin Olcay, Muharrem GÃ¼lmez, Elif Nur KerkÃ¼k, TarÄ±k PapuÃ§Ã§uoÄŸlu, Suzan Aksoy, DoÄŸa KonakoÄŸlu, Esin Eden, Deniz Ã–zerman</t>
  </si>
  <si>
    <t>The slacker owner of a public bath house rallies his community to save it when a big developer comes to town to close it down and open a new mall.</t>
  </si>
  <si>
    <t>Ã‡ok Filim Hareketler Bunlar</t>
  </si>
  <si>
    <t>AyÃ§a Erturan, Aydan TaÅŸ, AyÅŸegÃ¼l Akdemir, Burcu GÃ¶nder, BÃ¼lent Emrah Parlak, BÃ¼ÅŸra Pekin, Emre Canpolat, Ersin Korkut, Eser Yenenler, Gizem TuÄŸral, GÃ¼lhan Tekin, GÃ¼lsÃ¼m Alkan, Hamdi Kahraman, Ä°brahim BÃ¼yÃ¼kak, Metin KeÃ§eci</t>
  </si>
  <si>
    <t>Vignettes of the summer holidays follow vacationers as they battle mosquitoes, suffer ruined plans and otherwise hit snags in their precious time off.</t>
  </si>
  <si>
    <t>Dedemin Fisi</t>
  </si>
  <si>
    <t>Meltem Bozoflu</t>
  </si>
  <si>
    <t>Onur Buldu, Alper Kul, Erdem Yener, Onur Atilla, Ã–zge Borak, DoÄŸa Rutkay, Meltem YÄ±lmazkaya, Ä°rem Sak</t>
  </si>
  <si>
    <t>When a brain-dead family patriarch is about to be taken off life support, his extended family gathers round and plots to see who'll get his money.</t>
  </si>
  <si>
    <t>Deliha</t>
  </si>
  <si>
    <t>Gupse Ã–zay, BarÄ±ÅŸ ArduÃ§, Cihan Ercan</t>
  </si>
  <si>
    <t>Short on sense but long on self-confidence, dotty Deliha sets her sights on a hunky photographer who opens up shop in her neighborhood.</t>
  </si>
  <si>
    <t>DÃ¼ÄŸÃ¼n Dernek</t>
  </si>
  <si>
    <t>SelÃ§uk Aydemir, Birkan Pusa</t>
  </si>
  <si>
    <t>Ahmet Kural, Murat Cemcir, Rasim Ã–ztekin, Devrim Yakut, BarÄ±ÅŸ YÄ±ldÄ±z, UlaÅŸ Torun, Zerrin SÃ¼mer, Åžinasi Yurtsever</t>
  </si>
  <si>
    <t>On the first day of Ramadan, Ismail joins friends on a road trip to a mosque and encounters his son, who, to Ismail's chagrin, plans a hasty wedding.</t>
  </si>
  <si>
    <t>DÃ¼gÃ¼n Dernek 2: SÃ¼nnet</t>
  </si>
  <si>
    <t>SelÃ§uk Aydemir</t>
  </si>
  <si>
    <t>Ahmet Kural, Murat Cemcir, Rasim Ã–ztekin, Devrim Yakut, BarÄ±ÅŸ YÄ±ldÄ±z, UlaÅŸ Torun, Åžinasi Yurtsever, Erdal Tosun</t>
  </si>
  <si>
    <t>Ismail and his old screwball crew land themselves in hot water when his grandson's circumcision evolves into a buzz-making citywide event.</t>
  </si>
  <si>
    <t>Eyyvah Eyyvah</t>
  </si>
  <si>
    <t>Demet AkbaÄŸ, Ata Demirer, Ã–zge Borak, Bican GÃ¼nalan, Salih Kalyon, Tanju Tuncel, Meray Ãœlgen</t>
  </si>
  <si>
    <t>A clarinet player who lives with his grandparents in a small village is forced to move to Istanbul, where he meets a singer enjoying sudden fame.</t>
  </si>
  <si>
    <t>Eyyvah Eyyvah 2</t>
  </si>
  <si>
    <t>Demet AkbaÄŸ, Ata Demirer, Ã–zge Borak, Salih Kalyon, Tanju Tuncel, Meray Ãœlgen, Bican GÃ¼nalan, TarÄ±k ÃœnlÃ¼oÄŸlu, AyÅŸenil ÅžamlÄ±oÄŸlu</t>
  </si>
  <si>
    <t>HÃ¼seyin has found his father, and now has one more mission â€“ to get together with the girl of his dreams, with a little help from his new friend.</t>
  </si>
  <si>
    <t>Eyyvah Eyyvah 3</t>
  </si>
  <si>
    <t>Demet AkbaÄŸ, Ata Demirer, Ã–zge Borak, Salih Kalyon, Tanju Tuncel, Serra YÄ±lmaz, TarÄ±k ÃœnlÃ¼oÄŸlu, AyÅŸenil ÅžamlÄ±oÄŸlu</t>
  </si>
  <si>
    <t>Life is tough for HÃ¼seyin after marrying his true love. He works day and night to support his growing family, while singer Firuzan copes with fame.</t>
  </si>
  <si>
    <t>G.O.R.A</t>
  </si>
  <si>
    <t>Cem YÄ±lmaz, Rasim Ã–ztekin, Ã–zkan UÄŸur, Ä°dil FÄ±rat, Åžafak Sezer, Ã–zge Ã–zberk, Erdal Tosun, Cezmi BaskÄ±n, Ozan GÃ¼ven, Engin GÃ¼naydÄ±n</t>
  </si>
  <si>
    <t>Carpet dealer and UFO photo forger Arif is abducted by aliens. On the planet Gora, he helps friends escape from a meteorite strike and find freedom.</t>
  </si>
  <si>
    <t>Hayat Ã–pÃ¼cÃ¼gÃ¼</t>
  </si>
  <si>
    <t>Ali Sunal, Hatice Åžendil, Ayda Aksel, Ahmet SaraÃ§oÄŸlu, Janset, Zerrin SÃ¼mer, Somer Karvan, Ali Ã‡elik</t>
  </si>
  <si>
    <t>High-strung Metin finally stops seeing doom and gloom around every corner when he meets vivacious Hayat, but she has her own soul-searching to do.</t>
  </si>
  <si>
    <t>Hokkabaz</t>
  </si>
  <si>
    <t>Ali Taner BaltacÄ±, Cem YÄ±lmaz</t>
  </si>
  <si>
    <t>Cem YÄ±lmaz, Mazhar Alanson, Ã–zlem Tekin, Tuna Orhan, Tuncer Salman, Kemal Ä°nci, GÃ¼rgen Ã–z, Caner Alkaya, AyÃ§e Abana, Bahtiyar Engin</t>
  </si>
  <si>
    <t>Trying to resurrect his career, not-so-talented magician Iskender goes on tour, but things get iffy when one of his illusions works a little too well.</t>
  </si>
  <si>
    <t>HÃ¼kÃ¼met Kadin</t>
  </si>
  <si>
    <t>Demet AkbaÄŸ, Sermiyan Midyat, Mahir Ä°pek, GÃ¼lhan Tekin, Burcu GÃ¶nder, Cezmi BaskÄ±n, Renan Bilek, Ayberk Attila, RÄ±za AkÄ±n, BÃ¼lent Ã‡olak</t>
  </si>
  <si>
    <t>When an uneducated mother of eight suddenly becomes mayor, she uses the skills she's learned as a housewife to keep her town running like clockwork.</t>
  </si>
  <si>
    <t>HÃ¼kÃ¼met Kadin 2</t>
  </si>
  <si>
    <t>Demet AkbaÄŸ, Sermiyan Midyat, Mahir Ä°pek, GÃ¼lhan Tekin, Burcu GÃ¶nder, Mine Åženhuy Teber, Osman AlkaÅŸ, BÃ¼lent Ã‡olak, Olgun Toker, DoÄŸukan Polat</t>
  </si>
  <si>
    <t>In 1949, with freedoms threatened, housewife HÃ¼kÃ¼met is unaware of her future life in politics as she faces off with liar and mayoral hopeful Faruk.</t>
  </si>
  <si>
    <t>Incir Receli 2</t>
  </si>
  <si>
    <t>AytaÃ§ AÄŸÄ±rlar</t>
  </si>
  <si>
    <t>Halil Sezai ParacÄ±koÄŸlu, Åžafak Pekdemir, Ahmet Uz, Mehmet Selim AkgÃ¼l, Sinan Ã‡alÄ±ÅŸkanoÄŸlu, TuÄŸba SarÄ±Ã¼nal</t>
  </si>
  <si>
    <t>Grief-stricken over the death of his true love, singer-songwriter Metin has given up on life, until he meets Gizem, who slowly reawakens his heart.</t>
  </si>
  <si>
    <t>Kara Bela</t>
  </si>
  <si>
    <t>Cengiz Bozkurt, Seda Bakan, Erkan KolÃ§ak KÃ¶stendil, Cihan Ercan, Berat Yenilmez, Ä°ÅŸtar GÃ¶kseven, Erdal Tosun, TarÄ±k ÃœnlÃ¼oÄŸlu</t>
  </si>
  <si>
    <t>The uneventful life of middle-aged Kudret turns upside down when a road trip turns into a wild race for survival with killers in hot pursuit.</t>
  </si>
  <si>
    <t>Kocan Kadar Konus</t>
  </si>
  <si>
    <t>Ezgi Mola, Murat YÄ±ldÄ±rÄ±m, GÃ¼lenay Kalkan, Ebru CÃ¼ndÃ¼beyoÄŸlu, Eda Ece, BegÃ¼m Ã–ner, GÃ¼l ArÄ±cÄ±, Muhammet Uzuner</t>
  </si>
  <si>
    <t>A 30-year-old who's never taken the traditional path to love is tutored by her friends and family before reconnecting with her high school crush.</t>
  </si>
  <si>
    <t>Kocan Kadar Konus 2: Dirilis</t>
  </si>
  <si>
    <t>Ezgi Mola, Murat YÄ±ldÄ±rÄ±m, GÃ¼lenay Kalkan, Nevra Serezli, Eda Ece</t>
  </si>
  <si>
    <t>Efsun has found Mr. Right in Sinan, and their relationship is taking a serious turn. But their eccentric families quickly complicate the romance.</t>
  </si>
  <si>
    <t>Kurtulus Son Durak</t>
  </si>
  <si>
    <t>Yusuf Pirhasan</t>
  </si>
  <si>
    <t>BelÃ§im Bilgin, Demet AkbaÄŸ, Asuman Dabak, Ayten SoykÃ¶k, Damla SÃ¶nmez, Mete HorozoÄŸlu, Ahmet MÃ¼mtaz Taylan, Yavuz BingÃ¶l, HÃ¼seyin Soysalan, Tolga KaraÃ§elik, Nihal YalÃ§Ä±n</t>
  </si>
  <si>
    <t>When a recently single psychologist moves to a new neighborhood, she finds friendship with women starting to rebel against years of domestic abuse.</t>
  </si>
  <si>
    <t>Mucize</t>
  </si>
  <si>
    <t>Talat Bulut, Mert Turak, Mahsun KÄ±rmÄ±zÄ±gÃ¼l, Erdem Yener, Erol DemirÃ¶z, Ali SÃ¼rmeli, Meral Ã‡etinkaya, BÃ¼ÅŸra Pekin</t>
  </si>
  <si>
    <t>Sent away from his family to a remote mountain town, teacher Mahir helps the villagers build a school â€“ and inspires a path to hope for them all.</t>
  </si>
  <si>
    <t>Niyazi GÃ¼l DÃ¶rtnala</t>
  </si>
  <si>
    <t>Ata Demirer, Demet AkbaÄŸ, Åžebnem Bozoklu, Levent Ãœlgen</t>
  </si>
  <si>
    <t>Seeking the formula behind a magical elixir bequeathed to him by his father, a veterinary professor gets embroiled in a mobster's horse-racing scheme.</t>
  </si>
  <si>
    <t>One More Time</t>
  </si>
  <si>
    <t>L, So-hui Yoon, Gi-du Kim, Chang-hwan Kim, Ji Su, Tae-im Lee, Nam-gil Kang</t>
  </si>
  <si>
    <t>This fantasy drama follows an indie band singer who repeatedly undergoes unwanted time slips and the girlfriend he must save from an unlucky fate.</t>
  </si>
  <si>
    <t>Patron Mutlu Son Istiyor</t>
  </si>
  <si>
    <t>Tolga Ã‡evik, Ezgi Mola, Murat BaÅŸoÄŸlu, Erkan Can, Ersin Korkut, Mustafa UzunyÄ±lmaz, Nusret Ã‡etinel, AyÅŸenur YazÄ±cÄ±</t>
  </si>
  <si>
    <t>Sent to a remote village to write a screenplay, Sinan finds inspiration to spare in colorful locals, farcical misadventures and the craziness of love.</t>
  </si>
  <si>
    <t>Refugee</t>
  </si>
  <si>
    <t>Clementine Malpas, Leslie Knott</t>
  </si>
  <si>
    <t>Cate Blanchett, Lynsey Addario, Omar Victor Diop, Graciela Iturbide, Martin Schoeller, Tom Stoddart</t>
  </si>
  <si>
    <t>Five acclaimed photographers travel the world to provide detailed insight into the difficult conditions faced by refugees who dream of a better life.</t>
  </si>
  <si>
    <t>Romantik Komedi</t>
  </si>
  <si>
    <t>Ketche</t>
  </si>
  <si>
    <t>Sedef AvcÄ±, Cemal HÃ¼nal, BegÃ¼m KÃ¼tÃ¼k, Engin Altan DÃ¼zyatan, Sinem Kobal, GÃ¼rgen Ã–z, Burcu Kara, Kubilay PenbeklioÄŸlu</t>
  </si>
  <si>
    <t>Bored with her life and inspired by a friend's wedding, Esra quits her job and dumps her boyfriend, leading to a series of romantic misadventures.</t>
  </si>
  <si>
    <t>Romantik Komedi 2: BekarlÄ±ÄŸa Veda</t>
  </si>
  <si>
    <t>Erol Ã–zlevi</t>
  </si>
  <si>
    <t>Sinem Kobal, Engin Altan DÃ¼zyatan, Sedef AvcÄ±, Cemal HÃ¼nal, Burcu Kara, GÃ¼rgen Ã–z, Ã–ykÃ¼ Ã‡elik, GÃ¶kÃ§e Ã–zyol</t>
  </si>
  <si>
    <t>Didem tries everything to get actor Cem to propose to her, but he's got other things on his mind: a beautiful new co-star and a secret bachelor party.</t>
  </si>
  <si>
    <t>Sadece Sen</t>
  </si>
  <si>
    <t>Hakan Yonat</t>
  </si>
  <si>
    <t>BelÃ§im Bilgin, Ä°brahim Ã‡elikkol, Kerem Can, Necmi YapÄ±cÄ±, Levent SÃ¼lÃ¼n, BarÄ±ÅŸ ArduÃ§, Erol Gedik, Cezmi BaskÄ±n</t>
  </si>
  <si>
    <t>An ex-boxer falls in love with a blind woman and starts to build a new life, but his violent past returns to endanger them both.</t>
  </si>
  <si>
    <t>Sen Kimsin?</t>
  </si>
  <si>
    <t>Tolga Ã‡evik, KÃ¶ksal EngÃ¼r, Pelin KÃ¶rmÃ¼kÃ§Ã¼, Toprak Sergen, Zeynep Ã–zder</t>
  </si>
  <si>
    <t>Desperate for cash, klutzy private investigator Tekin searches for a wealthy woman's missing girl but faces one surprise and mishap after another.</t>
  </si>
  <si>
    <t>The Boss's Daughter</t>
  </si>
  <si>
    <t>Olivier Loustau</t>
  </si>
  <si>
    <t>Christa ThÃ©ret, Olivier Loustau, Florence Thomassin, Patrick Descamps, StÃ©phane Rideau, Pierre Berriau, Deborah Grall, Vincent Martinez</t>
  </si>
  <si>
    <t>While working together, a married textile foreman and his bossâ€™s daughter have a torrid love affair, stirring up hostility among the factory crew.</t>
  </si>
  <si>
    <t>The Butterfly's Dream</t>
  </si>
  <si>
    <t>KÄ±vanÃ§ TatlÄ±tuÄŸ, Mert FÄ±rat, BelÃ§im Bilgin, Farah Zeynep Abdullah, YÄ±lmaz ErdoÄŸan, Ahmet MÃ¼mtaz Taylan, Taner Birsel, Selman ÃœnlÃ¼soy, Ä°pek Bilgin, Aksel Bonfil, Devrim Yakut, Salih Kalyon</t>
  </si>
  <si>
    <t>Forced to work in a coal mine during World War II, two young poets find some escape when they both fall for the same woman.</t>
  </si>
  <si>
    <t>Vizontele</t>
  </si>
  <si>
    <t>YÄ±lmaz ErdoÄŸan, Ã–mer Faruk Sorak</t>
  </si>
  <si>
    <t>YÄ±lmaz ErdoÄŸan, Demet AkbaÄŸ, Altan Erkekli, Cem YÄ±lmaz, Cezmi BaskÄ±n, Bican GÃ¼nalan, Sebnem SÃ¶nmez, Ä°clal AydÄ±n, Mesut Ã‡akarli, Zeynep TokuÅŸ</t>
  </si>
  <si>
    <t>In 1974, a rural town in Anatolia gets its first television set â€“ an event that's met with both excitement and trepidation by the villagers.</t>
  </si>
  <si>
    <t>Vizontele Tuuba</t>
  </si>
  <si>
    <t>YÄ±lmaz ErdoÄŸan, TarÄ±k Akan, Altan Erkekli, Cezmi BaskÄ±n, Ä°clal AydÄ±n, Demet AkbaÄŸ, Tuba Ãœnsal, Tolga Ã‡evik</t>
  </si>
  <si>
    <t>With civil war looming, a TV-obsessed Turkish town is bemused when a bureaucrat and his daughter arrive to modernize their library.</t>
  </si>
  <si>
    <t>Match</t>
  </si>
  <si>
    <t>Stephen Belber</t>
  </si>
  <si>
    <t>Patrick Stewart, Carla Gugino, Matthew Lillard</t>
  </si>
  <si>
    <t>As a couple interviews a renowned dance professor for their dissertation, their probing questions soon betray a hidden agenda.</t>
  </si>
  <si>
    <t>Peter and the Farm</t>
  </si>
  <si>
    <t>Tony Stone</t>
  </si>
  <si>
    <t>Peter Dunning</t>
  </si>
  <si>
    <t>His hilltop farm in Vermont may be bucolic, but making ends meet is a backbreaking challenge for grizzled, hard-drinking organic farmer Peter Dunning.</t>
  </si>
  <si>
    <t>The Sunshine Makers</t>
  </si>
  <si>
    <t>Cosmo Feilding-Mellen</t>
  </si>
  <si>
    <t>Take a trip and witness the rise and fall of Tim Scully and Nicholas Sand, improbable pioneers of the drug counterculture during the 1960s.</t>
  </si>
  <si>
    <t>The Young Offenders</t>
  </si>
  <si>
    <t>Peter Foott</t>
  </si>
  <si>
    <t>Alex Murphy, Chris Walley, Hilary Rose, Dominic MacHale, P.J. Gallagher, Shane Casey, Pascal Scott, Michael Sands, Ciaran Bermingham</t>
  </si>
  <si>
    <t>Never ones to think things through, two Irish teens steal bicycles and set off to the coast to find a bale of cocaine from a smugglerâ€™s capsized ship.</t>
  </si>
  <si>
    <t>Thithi</t>
  </si>
  <si>
    <t>Raam Reddy</t>
  </si>
  <si>
    <t>Thammegowda S., Channegowda, Abhishek H.N., Pooja, Singri Gowda</t>
  </si>
  <si>
    <t>In a South Indian village, a centenarian's funeral brings together his free-spirited son, inheritance-hungry grandson and girl-crazy great-grandson.</t>
  </si>
  <si>
    <t>The Waterboy</t>
  </si>
  <si>
    <t>Frank Coraci</t>
  </si>
  <si>
    <t>Adam Sandler, Kathy Bates, Henry Winkler, Fairuza Balk, Jerry Reed, Lawrence Gilliard Jr., Blake Clark, Peter Dante, Jonathan Loughran, Al Whiting</t>
  </si>
  <si>
    <t>A water boy for a college football team has a rage that makes him a tackling machine whose bone-crushing power might vault his team into the playoffs.</t>
  </si>
  <si>
    <t>Amy Schumer: The Leather Special</t>
  </si>
  <si>
    <t>Comic sensation Amy Schumer riffs on sex, dating and the absurdities of fame in a bold and uncensored stand-up set at Denver's Bellco Theater.</t>
  </si>
  <si>
    <t>Rectify</t>
  </si>
  <si>
    <t>Aden Young, Abigail Spencer, J. Smith-Cameron, Clayne Crawford, Luke Kirby, Adelaide Clemens, Jake Austin Walker, Jayson Warner Smith, Bruce McKinnon, J.D. Evermore, Michael O'Neill, Sean Bridgers, Johnny Ray Gill, Sharon Conley, Michael Vartan</t>
  </si>
  <si>
    <t>Convicted of rape and murder at age 18, Daniel Holden spends nearly 20 years on death row until DNA evidence brings the verdict into question.</t>
  </si>
  <si>
    <t>I Am Me!</t>
  </si>
  <si>
    <t>GermÃ¡n Bracco, Daniela Luque, JosÃ© Antonio Becerril, Paula Serrano, HÃ©ctor Holten, HÃ©ctor Loeza, Edson Loyo, Brandon Rosas, JosÃ© Sefami, Tiosha BojÃ³rquez</t>
  </si>
  <si>
    <t>Aspiring hip-hop star Francisco builds a name for himself as a musical artist while his conscience helps him through family drama and discrimination.</t>
  </si>
  <si>
    <t>Danny Says</t>
  </si>
  <si>
    <t>Brendan Toller</t>
  </si>
  <si>
    <t>Danny Fields, Iggy Pop, Alice Cooper, Judy Collins, Tommy Ramone, Jac Holzman, Lenny Kaye, Wayne Kramer, John Cameron Mitchell, Jann Wenner</t>
  </si>
  <si>
    <t>This documentary profiles eccentric publicist Danny Fields, who helped launch the careers of innovative new artists who would become musical icons.</t>
  </si>
  <si>
    <t>The Salvation</t>
  </si>
  <si>
    <t>Kristian Levring</t>
  </si>
  <si>
    <t>Mads Mikkelsen, Eva Green, Jeffrey Dean Morgan, Eric Cantona, Mikael Persbrandt, Douglas Henshall, Michael Raymond-James, Jonathan Pryce, Alexander Arnold, Nanna Ã˜land Fabricius</t>
  </si>
  <si>
    <t>Denmark, United Kingdom, South Africa, Sweden, Belgium</t>
  </si>
  <si>
    <t>In the Old West, a Danish homesteader avenges the murder of his wife and son, only to unleash a gang leader's brutal fury.</t>
  </si>
  <si>
    <t>9 Months That Made You</t>
  </si>
  <si>
    <t>Demetri Goritsas</t>
  </si>
  <si>
    <t>Witness the wonders of human gestation through cutting-edge CGI, and learn how those nine months inside the womb can affect all aspects of one's life.</t>
  </si>
  <si>
    <t>Beak &amp; Brain: Genius Birds From Down Under</t>
  </si>
  <si>
    <t>Volker Arzt, Angelika Sigl</t>
  </si>
  <si>
    <t>Whoever came up with the term "bird brain" never met these feathered thinkers, who use their claws and beaks to solve puzzles, make tools and more.</t>
  </si>
  <si>
    <t>Beary Tales</t>
  </si>
  <si>
    <t>A well-known wildlife photographer living alone in the Bohemian Forest finds himself playing mama bear to a pair of abandoned cubs.</t>
  </si>
  <si>
    <t>Chandani: The Daughter of the Elephant Whisperer</t>
  </si>
  <si>
    <t>Arne Birkenstock</t>
  </si>
  <si>
    <t>K.G. Chandani Renuka Ratnayake</t>
  </si>
  <si>
    <t>Germany, Sri Lanka</t>
  </si>
  <si>
    <t>A girl who wants to be an elephant driver like her father is given the chance to raise a calf and becomes even more determined when it's taken away.</t>
  </si>
  <si>
    <t>Earth's Natural Wonders</t>
  </si>
  <si>
    <t>Olivia Colman</t>
  </si>
  <si>
    <t>Earth's most sublime landscapes can also be the most forbidding. Discover how inhabitants survive and flourish in our planet's harshest environments.</t>
  </si>
  <si>
    <t>Forces of Nature</t>
  </si>
  <si>
    <t>This dynamic series spans the globe to explain the complex natural forces that govern the planet, from shape and color to motion and the elements.</t>
  </si>
  <si>
    <t>India: Nature's Wonderland</t>
  </si>
  <si>
    <t>Liz Bonnin, Jon Gupta, Freida Pinto</t>
  </si>
  <si>
    <t>Wildlife biologist Liz Bonnin explores the natural wonders of India in this series that reveals the species and cultures unique to this ancient land.</t>
  </si>
  <si>
    <t>Islands of the Future</t>
  </si>
  <si>
    <t>Amid rising oil and gas prices and dwindling resources, tiny islands off the coast of Europe are rethinking the future of energy.</t>
  </si>
  <si>
    <t>Koko: The Gorilla Who Talks</t>
  </si>
  <si>
    <t>Jonathan Taylor</t>
  </si>
  <si>
    <t>Witness the incredible, decades-long friendship between Koko the gorilla and Penny Patterson, who taught Koko to communicate via sign language.</t>
  </si>
  <si>
    <t>Love Is in the Air</t>
  </si>
  <si>
    <t>Murat ÃœnalmÄ±ÅŸ, Birce Akalay, Selen Soyder, Erman Okay, Kanbolat Gorkem Arslan, Levent Yilmaz, AysegÃ¼l GÃ¼nay, Selma KutluÄŸ, Ulvi Alacakaptan, Ä°pek Erdem, Yilmaz Calayir, Isil YÃ¼cesoy</t>
  </si>
  <si>
    <t>Toprak, who lost her baby, is hired as a wet nurse for wealthy Yusuf's motherless son. Yusuf is drawn to Toprak, but also to her scheming sister.</t>
  </si>
  <si>
    <t>My Honor Was Loyalty</t>
  </si>
  <si>
    <t>Alessandro Pepe</t>
  </si>
  <si>
    <t>Leone Frisa, Paolo Vaccarino, Francesco Migliore, Albrecht Weimer, Giulia Dichiaro, Alessandra Oriti Niosi, Andreas Segeritz</t>
  </si>
  <si>
    <t>Amid the chaos and horror of World War II, a committed German soldier fights a private battle with his own conscience.</t>
  </si>
  <si>
    <t>NATURE: Natural Born Hustlers</t>
  </si>
  <si>
    <t>Kevin Draine</t>
  </si>
  <si>
    <t>Sometimes being shady is the only way to survive, a fact these sneaky animal "hustlers" â€“ including orcas, owls and otters â€“ use to their advantage.</t>
  </si>
  <si>
    <t>Nature: Raising the Dinosaur Giant</t>
  </si>
  <si>
    <t>Sir David Attenborough examines a recently discovered collection of dinosaur fossils. CGI and 3-D scans reveal what the beast may have looked like.</t>
  </si>
  <si>
    <t>Nazi Mega Weapons</t>
  </si>
  <si>
    <t>This documentary series examines Nazi Germany's military hardware, defenses and technology, including fortifications, U-boats and ballistic missiles.</t>
  </si>
  <si>
    <t>Nila</t>
  </si>
  <si>
    <t>Selvamani Selvaraj</t>
  </si>
  <si>
    <t>Sruthi Hariharan, Vicky R</t>
  </si>
  <si>
    <t>When a cabbie chances upon his childhood sweetheart, he tries to rekindle old feelings but finds that mature love is a more complicated matter.</t>
  </si>
  <si>
    <t>Revelations</t>
  </si>
  <si>
    <t>Vijay Jayapal</t>
  </si>
  <si>
    <t>Chetan, Lakshmi Priyaa Chandramouli, Anantharam Karthik, Arpita Banerjee</t>
  </si>
  <si>
    <t>After four years together, a husband and wife become entangled in secret, sexually charged relationships that threaten to unravel their marriage.</t>
  </si>
  <si>
    <t>Servant of the People</t>
  </si>
  <si>
    <t>Vladimir Zelenskiy, Natalya Sumskaya, Viktor Saraykin, Stanislav Boklan, Ekaterina Kisten, Anna Koshmal, Yelena Kravets, Aleksandr Pikalov, Evgeniy Koshevoy, Yuri Krapov</t>
  </si>
  <si>
    <t>After a Ukrainian high school teacher's tirade against government corruption goes viral on social media, he finds himself the country's new president.</t>
  </si>
  <si>
    <t>SuperNature: Wild Flyers</t>
  </si>
  <si>
    <t>This series examines the aerodynamics of flight and the evolutionary processes that have enabled certain species to survive by taking to the skies.</t>
  </si>
  <si>
    <t>Sustainable</t>
  </si>
  <si>
    <t>Matt Wechsler</t>
  </si>
  <si>
    <t>Chef Rick Bayless, farmers and others discuss the history leading to the sustainable food movement and how it could change what we eat in the future.</t>
  </si>
  <si>
    <t>HernÃ¡n BelÃ³n</t>
  </si>
  <si>
    <t>Leonardo Sbaraglia, Eva De Dominici, Erica Banchi, Osmar NuÃ±ez, Claudio Rissi, Erica FarÃ­as, Pablo Paoliello, Diego Chavez</t>
  </si>
  <si>
    <t>Aging boxer RamoÌn regains his vitality when he meets fierce young boxer Deborah, their unbridled passion causing him to forsake everyone around him.</t>
  </si>
  <si>
    <t>Tong: Memories</t>
  </si>
  <si>
    <t>Lee Hak Joo, Ji-an Kim, Jae-yoon Lee, Heo Ji Won, Yang Hak Jin, Choi Yeong Min</t>
  </si>
  <si>
    <t>A tough young man with a short temper and no patience for bullies gains a legendary reputation as the best street fighter in Busan.</t>
  </si>
  <si>
    <t>Ugly</t>
  </si>
  <si>
    <t>Rahul Bhat, Ronit Roy, Tejaswini Kolhapure, Vineet Kumar Singh, Surveen Chawla, Siddhant Kapoor, Girish Kulkarni, Abir Goswami, Madhavi Singh, Anshikaa Shrivastava, Murari Kumar, Sandesh Jadhav</t>
  </si>
  <si>
    <t>When a 10-year-old goes missing while her father, an actor, is out on an audition, the girl's stepfather â€“ Mumbai's police chief â€“ leads the search.</t>
  </si>
  <si>
    <t>Vikings Unearthed</t>
  </si>
  <si>
    <t>Harvey Lilley</t>
  </si>
  <si>
    <t>Archaeologist Sarah Parcak follows clues to early Viking explorations and discusses just what these notoriously fierce warriors were really like.</t>
  </si>
  <si>
    <t>Be Here Now</t>
  </si>
  <si>
    <t>Lilibet Foster</t>
  </si>
  <si>
    <t>Andy Whitfield</t>
  </si>
  <si>
    <t>Trace the brave journey of actor Andy Whitfield, who received a devastating cancer diagnosis while starring in the series "Spartacus: Blood and Sand."</t>
  </si>
  <si>
    <t>Mike Birbiglia: Thank God for Jokes</t>
  </si>
  <si>
    <t>Seth Barrish, Mike Birbiglia</t>
  </si>
  <si>
    <t>Comedian Mike Birbiglia takes the stage in Brooklyn and hits on hard truths about puppets, late people and the very real dangers of being funny.</t>
  </si>
  <si>
    <t>J.C. FalcÃ³n</t>
  </si>
  <si>
    <t>Sean Maher, Andrea Grano, Mark Cirillo, Nacho San JosÃ©, Curt Hansen, Trey McCurley, Jimmy Shaw, Carmen Maura</t>
  </si>
  <si>
    <t>The lives of several friends are thrown into chaos when a woman becomes pregnant by her husband's gay best friend after a drunken one-night stand.</t>
  </si>
  <si>
    <t>Force 2</t>
  </si>
  <si>
    <t>John Abraham, Sonakshi Sinha, Tahir Raj Bhasin, Narendra Jha, Adil Hussain, Vikram Kapadia, Patricia Hittler, Genelia D'souza, Raj Babbar, Freddy Daruwala, Boman Irani</t>
  </si>
  <si>
    <t>An ex-cop investigates the death of his best friend and two other spies, killings that lead to a mole operating from India's embassy in Budapest.</t>
  </si>
  <si>
    <t>Jonas</t>
  </si>
  <si>
    <t>LÃ´ Politi</t>
  </si>
  <si>
    <t>JesuÃ­ta Barbosa, Laura Neiva, Criolo, Ana CecÃ­lia Costa, JoÃ£o FÃ¡bio Cabral, Ariclenes Barroso, Karol ConkÃ¡, Chay Suede, Luciana Souza, Chris Couto, Roberto Berindelli</t>
  </si>
  <si>
    <t>During Carnival, two teens from different classes meet years after being kept apart. Bad decisions lead the boy to hide with the girl inside a float.</t>
  </si>
  <si>
    <t>DueÃ±os del paraÃ­so</t>
  </si>
  <si>
    <t>Kate del Castillo, Jorge Zabaleta, JosÃ© MarÃ­a Torre, Tony Dalton, GÃ©raldine BazÃ¡n, Ximena Duque, Adriana Barraza, Juan Pablo Llano, Daniela Wong, Tiago Correa, Margarita MuÃ±oz, Miguel Varoni, Ariel Texido, MarÃ­a Luisa Flores, Alberto JimÃ©nez, Andrea LÃ³pez, Maxi Iglesias, Jorge HernÃ¡ndez, Alberto Mateo, SofÃ­a Lama</t>
  </si>
  <si>
    <t>When Anastasia Cardona's drug lord husband is murdered, she inherits his cocaine empire, leading to a life of wealth, power, violence and betrayal.</t>
  </si>
  <si>
    <t>OperaÃ§Ãµes Especiais</t>
  </si>
  <si>
    <t>Tomas Portella</t>
  </si>
  <si>
    <t>Cleo Pires, Marcos Caruso, Thiago Martins, FabrÃ­cio Boliveira, Fabiula Nascimento, Antonio Pedro Tabet, FÃ¡bio Lago, AnalÃº Prestes, Gillray Coutinho, Augusto Madeira</t>
  </si>
  <si>
    <t>In a crime-plagued area of Rio de Janeiro, a team of honest cops, including a determined rookie, fights corruption and mistrust on all sides.</t>
  </si>
  <si>
    <t>I Don't Feel at Home in This World Anymore</t>
  </si>
  <si>
    <t>Macon Blair</t>
  </si>
  <si>
    <t>Melanie Lynskey, Elijah Wood, David Yow, Jane Levy, Devon Graye, Christine Woods, Robert Longstreet, Gary Anthony Williams</t>
  </si>
  <si>
    <t>A timid nursing assistant gets a new lease on life when she and a neighborhood loner track down the degenerates who broke into her house.</t>
  </si>
  <si>
    <t>Legend Quest</t>
  </si>
  <si>
    <t>Benny Emmanuel, MaytÃ© Cordeiro, AndrÃ©s Couturier, Ricardo O'Farrill, Alondra Hidalgo, Alejandro Villeli, SofÃ­a NiÃ±o de Rivera, Johnny Rose, Annemarie Blanco, Oscar Cheda, Paul Tei, Cydney J. Fam, Lisa Grossman</t>
  </si>
  <si>
    <t>When an evil force threatens his village, a gifted teen who can talk to ghosts puts his skills to good use, one legend at a time.</t>
  </si>
  <si>
    <t>The Sound of Your Heart</t>
  </si>
  <si>
    <t>Kwang-soo Lee, Dae-Myung Kim, So-min Jung, Byeong-ok Kim, Mi-kyung Kim</t>
  </si>
  <si>
    <t>Based on Korea's longest-running webtoon series, this comedy follows the ridiculous daily lives of a cartoonist, his girlfriend and his subpar family.</t>
  </si>
  <si>
    <t>Kill Command</t>
  </si>
  <si>
    <t>Steven Gomez</t>
  </si>
  <si>
    <t>Vanessa Kirby, David Ajala, Mike Noble, Bentley Kalu, Tom McKay, Kelly Gough, Osi Okerafor, Damian Kell, Tim Ahern, Deborah Rosan, Thure Lindhardt</t>
  </si>
  <si>
    <t>On a remote island, elite soldiers discover their training exercise is actually an experimental death trap teeming with efficiently lethal robots.</t>
  </si>
  <si>
    <t>The Lovers and the Despot</t>
  </si>
  <si>
    <t>Robert Cannan, Ross Adam</t>
  </si>
  <si>
    <t>This firsthand account tells of two kidnapped South Korean movie professionals who became the unwilling personal filmmakers of dictator Kim Jong-il.</t>
  </si>
  <si>
    <t>Ken Burns: The Civil War</t>
  </si>
  <si>
    <t>Ken Burns</t>
  </si>
  <si>
    <t>Sam Waterston, Julie Harris, Jason Robards, Morgan Freeman, Paul Roebling, Garrison Keillor, George Black, David McCullough, Arthur Miller, Christopher Murney, Charles McDowell, Horton Foote, George Plimpton, Philip Bosco, Terry Courier, Jody Powell, Studs Terkel</t>
  </si>
  <si>
    <t>Ken Burns's documentary depicts the action of famous Civil War battles, and relates the stories of soldiers, generals and a beleaguered president.</t>
  </si>
  <si>
    <t>Ken Burns: The Roosevelts: An Intimate History</t>
  </si>
  <si>
    <t>Award-winning documentarian Burns profiles three members of one of America's premier political families: Theodore, Franklin and Eleanor Roosevelt.</t>
  </si>
  <si>
    <t>Love Me As I Am</t>
  </si>
  <si>
    <t>Alper SaldÄ±ran, Zeynep Ã‡amcÄ±, Burcu AltÄ±n, Umut Kurt, Eda Ece, Ozan OsmanpaÅŸaoÄŸlu, Mert Turak, Burcu Biricik, Yusuf AkgÃ¼n, Selen UÃ§er</t>
  </si>
  <si>
    <t>After wealthy college boy Ã–mer and lower class college girl Aysem fall in love and quickly marry, they learn that love and life aren't always perfect.</t>
  </si>
  <si>
    <t>Magnus</t>
  </si>
  <si>
    <t>Benjamin Ree</t>
  </si>
  <si>
    <t>Magnus Carlsen</t>
  </si>
  <si>
    <t>This dramatic documentary explores the life and mind of Magnus Carlsen, the charismatic Norwegian prodigy who became world chess champion.</t>
  </si>
  <si>
    <t>Prohibition: A Film by Ken Burns and Lynn Novick</t>
  </si>
  <si>
    <t>Ken Burns's documentary traces the passage of the 18th Amendment, the social and legal effects of prohibiting alcohol, and the repeal of Prohibition.</t>
  </si>
  <si>
    <t>Secrets of Chatsworth</t>
  </si>
  <si>
    <t>Tales of tragedy and scandal unfold through the history of Chatsworth, a grand estate that has been home to some of England's most noted aristocrats.</t>
  </si>
  <si>
    <t>Secrets of Henry VIII's Palace: Hampton Court</t>
  </si>
  <si>
    <t>The history of this grand 500-year-old palace is inextricably tied to the lavish lifestyle of King Henry VIII and the doomed fates of his six wives.</t>
  </si>
  <si>
    <t>Secrets of Her Majesty's Secret Service</t>
  </si>
  <si>
    <t>This documentary spotlights more than 100 years of operatives and operations in the U.K.'s secret service, the world's oldest intelligence agency.</t>
  </si>
  <si>
    <t>Secrets of Highclere Castle</t>
  </si>
  <si>
    <t>Vicky Matthews</t>
  </si>
  <si>
    <t>Known as the setting of "Downton Abbey," Highclere Castle truly was the home of aristocrats and an army of servants, with a rich past to share.</t>
  </si>
  <si>
    <t>Secrets of the Tower of London</t>
  </si>
  <si>
    <t>Explore the storied history of the iconic Tower of London as it evolved from a royal castle into a dungeon prison and, finally, an armory and mint.</t>
  </si>
  <si>
    <t>The War: A Film by Ken Burns and Lynn Novick</t>
  </si>
  <si>
    <t>Keith David</t>
  </si>
  <si>
    <t>A seven-part series brings World War II to life through the harrowing personal accounts of soldiers and others from "typical" American towns.</t>
  </si>
  <si>
    <t>Trevor Noah: Afraid of the Dark</t>
  </si>
  <si>
    <t>The "Daily Show" host ponders the perils of naming countries, how traffic lights turn New Yorkers invincible and why you shouldn't drink in Scotland.</t>
  </si>
  <si>
    <t>Mirzya</t>
  </si>
  <si>
    <t>Harshvardhan Kapoor, Saiyami Kher, Anuj Choudhry, Art Malik, Om Puri, K.K. Raina, Anjali Patil</t>
  </si>
  <si>
    <t>A modern love story is connected to an ancient folk tale as star-crossed lovers from different social classes are kept apart by their families.</t>
  </si>
  <si>
    <t>Boy Missing</t>
  </si>
  <si>
    <t>Blanca Portillo, Antonio Dechent, Vicente Romero, Marc DomÃ¨nech, Nausicaa BonnÃ­n, AndrÃ©s Herrera, JosÃ© Coronado, Macarena GÃ³mez, Paco Manzanedo, Sergi SubirÃ </t>
  </si>
  <si>
    <t>When her son is kidnapped and later found traumatized, a lawyer takes justice into her own hands, causing events that spiral out of control.</t>
  </si>
  <si>
    <t>Growing Up Wild</t>
  </si>
  <si>
    <t>Keith Scholey</t>
  </si>
  <si>
    <t>Daveed Diggs</t>
  </si>
  <si>
    <t>Five baby animals from different parts of the world grow up learning to survive in the wild, nurtured by the love and guidance of their families.</t>
  </si>
  <si>
    <t>Tini: The New Life of Violetta</t>
  </si>
  <si>
    <t>Juan Pablo Buscarini</t>
  </si>
  <si>
    <t>Martina Stoessel, Jorge Blanco, AdriÃ¡n Salzedo, Mercedes Lambre, Diego Ramos, Clara Alonso, Sofia Carson, Leonardo Cecchi, Ridder van Kooten, Beatrice Arnera, Georgina AmorÃ³s</t>
  </si>
  <si>
    <t>Spain, Italy, Argentina</t>
  </si>
  <si>
    <t>After completing a world tour, a teen pop star spends the summer at an Italian villa to recover from heartbreak and grow into a mature artist.</t>
  </si>
  <si>
    <t>GANTZ:O</t>
  </si>
  <si>
    <t>Keiichi Sato, Yasushi Kawamura</t>
  </si>
  <si>
    <t>Daisuke Ono, Mãƒ»Aãƒ»O, Tomohiro Kaku, Saori Hayami, Shuichi Ikeda, Kendo Kobayashi, Razor Ramon RG, Razor Ramon HG, Masane Tsukayama, Masaya Onosaka, Kenjiro Tsuda, Teruaki Ogawa, Hisanori Yoshida, Yuki Kaji</t>
  </si>
  <si>
    <t>Action &amp; Adventure, Anime Features, Horror Movies</t>
  </si>
  <si>
    <t>Teams of recently deceased people who've been revived and given high-tech weapons must cooperate to defeat an army of monsters in Tokyo and Osaka.</t>
  </si>
  <si>
    <t>INDIA</t>
  </si>
  <si>
    <t>Sanjeev Gupta</t>
  </si>
  <si>
    <t>Heeba Shah, Ashwin Shukla, Muskaan, Aldan Shaikh, Ayesha</t>
  </si>
  <si>
    <t>A man buys a young girl, code-names her "Doll" and sends her to live with a mother of two who has a mysterious mission to be fulfilled.</t>
  </si>
  <si>
    <t>Kill Ratio</t>
  </si>
  <si>
    <t>Paul Tanter</t>
  </si>
  <si>
    <t>Tom Hopper, Amy Huberman, Lacy Moore, Brian McGuinness, Luke Pierucci, Nick Dunning</t>
  </si>
  <si>
    <t>Posing as a telecom salesman at a business conference, a CIA agent fights to protect a fledgling Eastern European democracy from a military coup.</t>
  </si>
  <si>
    <t>Love for Ten: Generation of Youth</t>
  </si>
  <si>
    <t>Sung-yeol Lee, Ji-hyun Nam, Clara Lee, Jin Won</t>
  </si>
  <si>
    <t>A nerdy engineering student falls for a pretty, outgoing girl at his college. To get closer to her, he joins the theater group she belongs to.</t>
  </si>
  <si>
    <t>Madaari</t>
  </si>
  <si>
    <t>Irrfan Khan, Jimmy Shergill, Vishesh Bansal, Tushar Dalvi, Nitish Pandey</t>
  </si>
  <si>
    <t>A bridge under construction collapses in Mumbai, killing a man's family and launching him on a crusade to bring those responsible to justice.</t>
  </si>
  <si>
    <t>Rocky Handsome</t>
  </si>
  <si>
    <t>John Abraham, Diya Chalwad, Shruti Haasan, Nishikant Kamat, Sharad Kelkar, Nathalia Kaur</t>
  </si>
  <si>
    <t>A reclusive pawn shop owner sets his sights on revenge when vicious gangsters kidnap his drug-addicted neighbor's young daughter.</t>
  </si>
  <si>
    <t>TE3N</t>
  </si>
  <si>
    <t>Amitabh Bachchan, Nawazuddin Siddiqui, Vidya Balan, Mukesh Chhabra, Sabyasachi Chakraborty, Prakash Belawadi, Tota Roy Chowdhury, Padmavati Rao, Suneel Sinha</t>
  </si>
  <si>
    <t>Still desperate to find his granddaughter nearly a decade after her kidnapping, a devoted grandfather chases a dangerous new lead.</t>
  </si>
  <si>
    <t>Milk</t>
  </si>
  <si>
    <t>Sean Penn, Emile Hirsch, Josh Brolin, Diego Luna, James Franco, Alison Pill, Victor Garber, Denis O'Hare, Joseph Cross, Stephen Spinella, Lucas Grabeel, Brandon Boyce</t>
  </si>
  <si>
    <t>Sean Penn stars in this biopic about Harvey Milk, the openly gay San Francisco politician who was murdered by a disgruntled city supervisor in 1978.</t>
  </si>
  <si>
    <t>Operator</t>
  </si>
  <si>
    <t>Logan Kibens</t>
  </si>
  <si>
    <t>Martin Starr, Mae Whitman, Nat Faxon, Cameron Esposito, Retta, Christine Lahti, Kate Cobb, Kristopher Lofton, Tim Hopper, Trevor Dawkins</t>
  </si>
  <si>
    <t>When a programmer uses his wife's sympathetic voice for his company's customer service app, he starts to rely more on her idealized self than her.</t>
  </si>
  <si>
    <t>A Heavy Heart</t>
  </si>
  <si>
    <t>Thomas Stuber</t>
  </si>
  <si>
    <t>Peter Kurth, Lena Lauzemis, Lina Wendel, Edin Hasanovic, Marko Dyrlich, Peter Schneider, Reiner SchÃ¶ne, Udo Kroschwald</t>
  </si>
  <si>
    <t>Long past his heyday, a still-virile boxer tries to reconnect with his daughter as he confronts the onset of a terminal, degenerative neural disorder.</t>
  </si>
  <si>
    <t>Aram, Aram</t>
  </si>
  <si>
    <t>Christopher Chambers</t>
  </si>
  <si>
    <t>John Roohinian, Levon Sharafyan, Sevak Hakoyan, David Villada, Mike Ghader, Razmik Mansuryan, Lorita Meg, Amy Sanders, Alla Tumanian</t>
  </si>
  <si>
    <t>Newly orphaned Aram leaves Beirut to live with his grandfather in Los Angeles, and overwhelmed by culture shock, he falls prey to an Armenian gang.</t>
  </si>
  <si>
    <t>La Coppia dei Campioni</t>
  </si>
  <si>
    <t>Giulio Base</t>
  </si>
  <si>
    <t>Massimo Boldi, Massimiliano Tortora, Anna Maria Barbera, Massimo Ceccherini, Pia Lanciotti, Flora Canto</t>
  </si>
  <si>
    <t>After winning a shared trip to a soccer match, two colleagues who hold opposite world views find they're stuck traveling together for the duration.</t>
  </si>
  <si>
    <t>Nightmare High</t>
  </si>
  <si>
    <t>So-hyun Kim, Min-hyuk Lee, Ki-joon Uhm, Da-Ye Kim, Seung-do Baek, Shin-ae Seo</t>
  </si>
  <si>
    <t>After a new teacher arrives, students' dreams begin to come true. Class president Ye-rim must solve the nightmarish mystery before it's too late.</t>
  </si>
  <si>
    <t>Rush: Beyond the Lighted Stage</t>
  </si>
  <si>
    <t>Sam Dunn, Scot McFadyen</t>
  </si>
  <si>
    <t>Celebrate the remarkable 40-year career of influential Canadian rockers Rush with this documentary, which details the band's formation and evolution.</t>
  </si>
  <si>
    <t>Spark</t>
  </si>
  <si>
    <t>Jong-chan Na, Bo-ra Nam, Da-young Joo, Yeo One, Ki-sung Bae, Jin-joo Park, Eun-soo Kwon</t>
  </si>
  <si>
    <t>A young woman's life gets a jump-start after she and a musical genius are both struck by the same falling star. But will the side effects derail love?</t>
  </si>
  <si>
    <t>The Fury of a Patient Man</t>
  </si>
  <si>
    <t>RaÃºl ArÃ©valo</t>
  </si>
  <si>
    <t>Antonio de la Torre, Luis Callejo, Ruth DÃ­az, RaÃºl JimÃ©nez, Manolo Solo, Font GarcÃ­a, Pilar GÃ³mez, Alicia Rubio</t>
  </si>
  <si>
    <t>After his lover is killed in a jewelry store robbery, quiet JosÃ© romances cafÃ© owner Ana, who's unaware he has other motivations.</t>
  </si>
  <si>
    <t>The Memory of Water</t>
  </si>
  <si>
    <t>MatÃ­as Bize</t>
  </si>
  <si>
    <t>Elena Anaya, BenjamÃ­n VicuÃ±a, NÃ©stor Cantillana, Sergio HernÃ¡ndez, Silvia Marty, Etienne Bobenrieth, Antonia Zegers, Pablo Cerda</t>
  </si>
  <si>
    <t>Chile, Spain, Argentina, Germany</t>
  </si>
  <si>
    <t>When the accidental death of a couple's young son sends them grieving in opposite directions, they're forced to re-examine their life and marriage.</t>
  </si>
  <si>
    <t>Girlfriend's Day</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</si>
  <si>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</si>
  <si>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</si>
  <si>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When he's caught up in a deadly conspiracy, an unemployed greeting card writer must create the perfect card for a new holiday to save his skin.</t>
  </si>
  <si>
    <t>Katherine Ryan: In Trouble</t>
  </si>
  <si>
    <t>Colin Dench</t>
  </si>
  <si>
    <t>Stand-up comic Katherine Ryan reminisces about unusual relationships, life in the hometown she hates and the time she enraged an entire nation.</t>
  </si>
  <si>
    <t>Me and the Alien</t>
  </si>
  <si>
    <t>JesÃºs MagaÃ±a VÃ¡zquez</t>
  </si>
  <si>
    <t>Ines De Tavira, Juan Pablo Campa, Paco de la Fuente, Juan Ugarte, Carlos AragÃ³n, Gloria Toba, Jessy Bulbo, Tato Alexander, Fabiola Guajardo, Arturo Carmona</t>
  </si>
  <si>
    <t>Hoping to pump up their sound, a punk band hires Pepe, a keyboardist with Down Syndrome, but tensions erupt when he steals the show with his talent.</t>
  </si>
  <si>
    <t>White Nights</t>
  </si>
  <si>
    <t>Yo-Won Lee, Goo Jin, U-ie, Hae-in Jung, Gook-hwan Jeon, Han-yong Jeong</t>
  </si>
  <si>
    <t>A coldhearted heiress, a man from her past and an ambitious new hire in her company all become entangled on a battleground for money and power.</t>
  </si>
  <si>
    <t>Clouds of Sils Maria</t>
  </si>
  <si>
    <t>Juliette Binoche, Kristen Stewart, ChloÃ« Grace Moretz, Lars Eidinger, Johnny Flynn, Angela Winkler, Hanns Zischler, Brady Corbet</t>
  </si>
  <si>
    <t>France, Germany, Switzerland</t>
  </si>
  <si>
    <t>A middle-aged actress is cast in a film adaptation of the play that made her famous 20 years earlier, but in a much less glamorous role.</t>
  </si>
  <si>
    <t>Stronger Than the World</t>
  </si>
  <si>
    <t>Afonso Poyart</t>
  </si>
  <si>
    <t>JosÃ© Loreto, Cleo Pires, Milhem Cortaz, Jackson Antunes, Claudia Ohana, RÃ´mulo Arantes Neto, Paloma Bernardi, Thaila Ayala, Rafinha Bastos, Felipe Titto</t>
  </si>
  <si>
    <t>After a tough upbringing, natural-born fighter JosÃ© Aldo confronts his personal demons in his quest to become an MMA champion in this sports biopic.</t>
  </si>
  <si>
    <t>Cyborg 009: Call of Justice</t>
  </si>
  <si>
    <t>Keisuke Koumoto, Risa Taneda, Misato Fukuen, Takuya Sato, Satoshi Hino, Kenji Nomura, Mitsuaki Madono, Setsuji Sato, Haruki Ishiya, Ryo Sugisaki, Yui Makino, Kazuhiko Inoue, Yuko Kaida</t>
  </si>
  <si>
    <t>Years after taking up normal lives incognito, the cyborgs are forced to fight again when the superhuman Blessed appear with a plan for humanity.</t>
  </si>
  <si>
    <t>David Brent: Life on the Road</t>
  </si>
  <si>
    <t>Ricky Gervais, Doc Brown, Tom Basden, Jo Hartley, Tom Bennett, Andrew Brooke, Nina Sosanya, Andy Burrows, Kevin Bishop, Roisin Conaty, Diane Morgan, Ashley McGuire, Alexander Arnold, Mandeep Dhillon</t>
  </si>
  <si>
    <t>With "The Office" long in the past, middling salesman David Brent ditches work and goes on tour with his rock band in a disastrous stab at stardom.</t>
  </si>
  <si>
    <t>Grillo vs Grillo</t>
  </si>
  <si>
    <t>Beppe Grillo</t>
  </si>
  <si>
    <t>Outspoken comedian Beppe Grillo reminisces about his long career, including the triumphs and controversies that fueled his rise in Italian politics.</t>
  </si>
  <si>
    <t>Hitler - A Career</t>
  </si>
  <si>
    <t>Joachim Fest, Christian Herrendoerfer</t>
  </si>
  <si>
    <t>West Germany</t>
  </si>
  <si>
    <t>This documentary examines how Adolf Hitler's talent for manipulation, psychology and image-making led him from humble origins to near-world conquest.</t>
  </si>
  <si>
    <t>Metallica: Some Kind of Monster</t>
  </si>
  <si>
    <t>Joe Berlinger, Bruce Sinofsky</t>
  </si>
  <si>
    <t>James Hetfield, Lars Ulrich, Kirk Hammett, Robert Trujillo</t>
  </si>
  <si>
    <t>This collection includes the acclaimed rock documentary about Metallica, plus a film checking in with the still-thriving group 10 years later.</t>
  </si>
  <si>
    <t>Blinky Bill: The Movie</t>
  </si>
  <si>
    <t>Deane Taylor</t>
  </si>
  <si>
    <t>Ryan Kwanten, Rufus Sewell, Toni Collette, Robin McLeavy, David Wenham, Barry Humphries, Richard Roxburgh, Deborah Mailman, Barry Otto</t>
  </si>
  <si>
    <t>Happy koala Blinky Bill and some spunky pals travel the Outback following clues to help him find his long-lost father and finally bring him home.</t>
  </si>
  <si>
    <t>H2O: Just Add Water</t>
  </si>
  <si>
    <t>Cariba Heine, Phoebe Tonkin, Angus McLaren, Burgess Abernethy, Claire Holt, Alan David Lee, Cleo Massey, Jamie Timony</t>
  </si>
  <si>
    <t>The gals in this fantasy series cope with the burden of growing a giant fin and transforming into mermaids whenever they come in contact with water.</t>
  </si>
  <si>
    <t>Happy Times</t>
  </si>
  <si>
    <t>Luis Javier M. Henaine</t>
  </si>
  <si>
    <t>Luis Arrieta, Cassandra Ciangherotti, Humberto Busto, IvÃ¡n Arana, BÃ¡rbara de Regil, Miguel Rodarte</t>
  </si>
  <si>
    <t>Desperate to break up with his clingy girlfriend, a nerdy cartoonist hires a mysterious agency to do the deed. But the agency has unusual methods.</t>
  </si>
  <si>
    <t>Jack and the Cuckoo-Clock Heart</t>
  </si>
  <si>
    <t>Mathias Malzieu, StÃ©phane Berla</t>
  </si>
  <si>
    <t>Orlando Seale, Samantha Barks, Harry Sadeghi, Stephane Cornicard, Jessie Buckley, Sophia Ellis, Barbara Scaff, Michelle Fairley, Richard Ridings, Howard Samuels</t>
  </si>
  <si>
    <t>Equipped with a mechanical heart and determined to stay out of death's shadow, young Jack understands that love could prove fatal.</t>
  </si>
  <si>
    <t>Michael Bolton's Big, Sexy Valentine's Day Special</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</si>
  <si>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</si>
  <si>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</si>
  <si>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Comedies, Music &amp; Musicals, Romantic Movies</t>
  </si>
  <si>
    <t>After Santa tells him he needs 75,000 new babies by Christmas to meet toy supply, Michael Bolton hosts a telethon to inspire the world to make love.</t>
  </si>
  <si>
    <t>Naga The Eternal Yogi</t>
  </si>
  <si>
    <t>Krishna Agazzi, Filippo Gastaldi</t>
  </si>
  <si>
    <t>Italy, India</t>
  </si>
  <si>
    <t>This documentary examines the naked yoga gurus of India whose devout spiritual practice connects them to the eternal, transcending the material world.</t>
  </si>
  <si>
    <t>Star Men</t>
  </si>
  <si>
    <t>Alison E. Rose</t>
  </si>
  <si>
    <t>Four astronomers from England celebrate 50 years of friendship and achievement by taking a reflective road trip through the American Southwest.</t>
  </si>
  <si>
    <t>Roland JoffÃ©</t>
  </si>
  <si>
    <t>Josh Hartnett, Bipasha Basu, Tamsin Egerton, James Mackay, Alice Englert, Simone Kessell, Abhay Deol, Aegina De Vas, Andrea Deck</t>
  </si>
  <si>
    <t>Belgium, India, Australia</t>
  </si>
  <si>
    <t>A magical ring holds the key to life, death and love for a marine archaeologist who seems to live two lives in different centuries and countries.</t>
  </si>
  <si>
    <t>The Charnel House</t>
  </si>
  <si>
    <t>Craig Moss</t>
  </si>
  <si>
    <t>Callum Blue, Nadine Velazquez, Makenzie Moss, Erik LaRay Harvey, Danielle Lauder, Andy Favreau, Kate Linder, Neil Thackaberry, Alden Tab</t>
  </si>
  <si>
    <t>After an architect transforms a slaughterhouse into trendy lofts, its new inhabitants discover that the structure is haunted by its evil past.</t>
  </si>
  <si>
    <t>Daniel Sosa: Sosafado</t>
  </si>
  <si>
    <t>Comedian Daniel Sosa inhabits various characters, including a Tupperware dealer, a thirsty priest and a Trojan horse soldier in this stand-up special.</t>
  </si>
  <si>
    <t>Imperial Dreams</t>
  </si>
  <si>
    <t>Malik Vitthal</t>
  </si>
  <si>
    <t>John Boyega, Rotimi, Glenn Plummer, De'Aundre Bonds, Keke Palmer, Nora Zehetner, Todd Louiso</t>
  </si>
  <si>
    <t>A young father returns home from jail eager to care for his son and become a writer, but crime, poverty and a flawed system threaten his plans.</t>
  </si>
  <si>
    <t>Trash Fire</t>
  </si>
  <si>
    <t>Richard Bates Jr.</t>
  </si>
  <si>
    <t>Adrian Grenier, Angela Trimbur, AnnaLynne McCord, Fionnula Flanagan, Matthew Gray Gubler, Ray Santiago, Sally Kirkland, Ezra Buzzington</t>
  </si>
  <si>
    <t>Surprise news that his girlfriend is pregnant sends loutish Owen on an ill-advised trip to reconnect with his twisted sister and sadistic grandmother.</t>
  </si>
  <si>
    <t>Camelia la Texana</t>
  </si>
  <si>
    <t>Carlos Bolado</t>
  </si>
  <si>
    <t>Sara Maldonado, Erik Hayser, AndrÃ©s Palacios, Dagoberto Gama, Luis Ernesto Franco, Arcelia RamÃ­rez, ErÃ©ndira Ibarra</t>
  </si>
  <si>
    <t>Crime TV Shows, Romantic TV Shows, Spanish-Language TV Shows</t>
  </si>
  <si>
    <t>Inspired by the famous song "Contrabando y TraiciÃ³n," Camelia, a beautiful girl from San Antonio, kills her lover and becomes a legendary drug runner.</t>
  </si>
  <si>
    <t>Chauthi Koot</t>
  </si>
  <si>
    <t>Gurvinder Singh</t>
  </si>
  <si>
    <t>Suvinder Vikky, Rajbir Kaur, Gurpreet Kaur Bhangu, Taranjit Singh, Harleen Kaur, Kanwaljeet Singh, Harnek Aulakh, Tejpal Singh, Gulshan Saggi</t>
  </si>
  <si>
    <t>Related tales of a family seeking refuge and two men on a train to Amritsar evoke the dreadful unease surrounding Hindu-Sikh tensions in 1980s Punjab.</t>
  </si>
  <si>
    <t>Dilwale</t>
  </si>
  <si>
    <t>Shah Rukh Khan, Kajol, Kriti Sanon, Kabir Bedi, Varun Dhawan, Boman Irani, Johnny Lever, Varun Sharma, Sanjay Mishra, Vinod Khanna, Mukesh Tiwari, Pankaj Tripathi, Shawar Ali</t>
  </si>
  <si>
    <t>A young couple falls in love, but conflicting loyalties drive them apart. Years later, fate intervenes and hands them a second chance.</t>
  </si>
  <si>
    <t>Gun Runners</t>
  </si>
  <si>
    <t>Anjali Nayar</t>
  </si>
  <si>
    <t>Two roaming Kenyan bandits attempt to change the course of their lives by exchanging their rifles for running shoes.</t>
  </si>
  <si>
    <t>Happy New Year</t>
  </si>
  <si>
    <t>Shah Rukh Khan, Deepika Padukone, Abhishek Bachchan, Sonu Sood, Boman Irani, Vivaan Shah</t>
  </si>
  <si>
    <t>179 min</t>
  </si>
  <si>
    <t>A revenge-seeking diamond thief gathers a ragtag crew to infiltrate a Dubai hotel hosting a dance contest. But first they have to learn how to dance.</t>
  </si>
  <si>
    <t>Haraamkhor</t>
  </si>
  <si>
    <t>Nawazuddin Siddiqui, Shweta Tripathi, Harish Khanna, Irfan Khan, Trimala Adhikari, Mohd Samad</t>
  </si>
  <si>
    <t>A selfish, manipulative schoolteacher takes advantage of a schoolgirl's vulnerability to gratify his dark, narcissistic desires.</t>
  </si>
  <si>
    <t>Heroes Wanted</t>
  </si>
  <si>
    <t>JoaquÃ­n MazÃ³n</t>
  </si>
  <si>
    <t>MarÃ­a LeÃ³n, Miki EsparbÃ©, Jordi SÃ¡nchez, Andoni Agirregomezkorta, Juan Carlos Aduviri, SÃ­lvia Abril, Carlos Areces, JoaquÃ­n Reyes</t>
  </si>
  <si>
    <t>When its special ops agency is wiped out, Spain hastily assembles a new team to defuse a terrorist plot. But who are these scrappy would-be heroes?</t>
  </si>
  <si>
    <t>Highly Strung</t>
  </si>
  <si>
    <t>Fiery passions take center stage in this intimate look at the Australian String Quartet and, perhaps more vital, the priceless instruments they guard.</t>
  </si>
  <si>
    <t>I Am Sun Mu</t>
  </si>
  <si>
    <t>Adam SjÃ¶berg</t>
  </si>
  <si>
    <t>China, South Korea, United States</t>
  </si>
  <si>
    <t>A North Korean propagandist who escaped to Seoul now creates satirical art about Kim Jong Il's regime and copes with repercussions of his defection.</t>
  </si>
  <si>
    <t>Indiscretion</t>
  </si>
  <si>
    <t>John Stewart Muller</t>
  </si>
  <si>
    <t>Mira Sorvino, Cary Elwes, Christopher Backus, Katherine McNamara, Lisa Gay Hamilton, Melora Walters, Buck Taylor, Shane Callahan</t>
  </si>
  <si>
    <t>After a weekend fling with artist Victor, Veronica, a psychiatrist and politician's wife, becomes the target of Victor's dangerous romantic obsession.</t>
  </si>
  <si>
    <t>La Ãšltima Fiesta</t>
  </si>
  <si>
    <t>Leandro Mark, NicolÃ¡s Silbert</t>
  </si>
  <si>
    <t>NicolÃ¡s VÃ¡zquez, Alan Sabbagh, BenjamÃ­n Amadeo, Eva De Dominici, CÃ©sar BordÃ³n, Julian Kartun, Paula Carruega, Luciano Rossi, Ezequiel Campa</t>
  </si>
  <si>
    <t>Three best buddies are thrown into a wild chase for a priceless painting that was stolen from a house they used to throw a huge party.</t>
  </si>
  <si>
    <t>Maroon</t>
  </si>
  <si>
    <t>Pulkit</t>
  </si>
  <si>
    <t>Manav Kaul, Devyani Cm, Saurabh Sachdeva, Sarika Singh, Suneel Sinha, Sumeet Vyas</t>
  </si>
  <si>
    <t>When his wife goes missing, university professor Saurabh remains at home while the police investigate, but his grip on reality loosens as days pass.</t>
  </si>
  <si>
    <t>Mexico DiseÃ±a</t>
  </si>
  <si>
    <t>Young fashion designers vie for the chance to become Mexico's next big talent by competing before judges in grueling tests of creativity and stamina.</t>
  </si>
  <si>
    <t>Paris Is Burning</t>
  </si>
  <si>
    <t>Jennie Livingston</t>
  </si>
  <si>
    <t>Classic Movies, Cult Movies, Documentaries</t>
  </si>
  <si>
    <t>This Sundance prize-winning documentary is an intimate portrait of 1980s Harlem drag balls: a world of fierce competition, sustenance, and survival.</t>
  </si>
  <si>
    <t>Pioneers of African-American Cinema</t>
  </si>
  <si>
    <t>Oscar Micheaux, Spencer Williams, Richard E. Norman, Richard Maurice</t>
  </si>
  <si>
    <t>This newly preserved collection features more than 20 films made by groundbreaking African American directors for black audiences from 1915 to 1946.</t>
  </si>
  <si>
    <t>The Furchester Hotel</t>
  </si>
  <si>
    <t>Sarah Burgess, Ryan Dillon, Louise Gold, David Rudman, Andrew Spooner, Mak Wilson</t>
  </si>
  <si>
    <t>Elmo hops across the pond to help his extended monster family solve problems at their "almost" world-class establishment, the Furchester Hotel.</t>
  </si>
  <si>
    <t>The Hurt Business</t>
  </si>
  <si>
    <t>Kevin Costner</t>
  </si>
  <si>
    <t>Featuring legendary and up-and-coming MMA fighters, this documentary details the history of the brutal sport and the fighters' struggles and triumphs.</t>
  </si>
  <si>
    <t>The Reconquest</t>
  </si>
  <si>
    <t>JonÃ¡s Trueba</t>
  </si>
  <si>
    <t>Francesco Carril, Itsaso Arana, Candela Recio, Pablo Hoyos, Aura Garrido</t>
  </si>
  <si>
    <t>Years after they were childhood sweethearts, Manuela and Olmo share a night in Madrid, where they discuss their past and the possibility of a future.</t>
  </si>
  <si>
    <t>Zapped</t>
  </si>
  <si>
    <t>Peter DeLuise</t>
  </si>
  <si>
    <t>Zendaya, Chanelle Peloso, Spencer Boldman, Emilia McCarthy, Adam DiMarco, William Ainscough, Aleks Paunovic, Lucia Walters</t>
  </si>
  <si>
    <t>A girl discovers a dog-training app that can get boys to obey her every command. But she soon learns that it isn't the cure-all she had hoped for.</t>
  </si>
  <si>
    <t>Bill Burr: Walk Your Way Out</t>
  </si>
  <si>
    <t>No-nonsense comic Bill Burr takes the stage in Nashville and riffs on fast food, overpopulation, dictators and gorilla sign language.</t>
  </si>
  <si>
    <t>Semana Santa</t>
  </si>
  <si>
    <t>Alejandra MÃ¡rquez Abella</t>
  </si>
  <si>
    <t>Tenoch Huerta, AnajosÃ© Aldrete, Esteban Ãvila, David Thornton, Jimena CuarÃ³n, Lakshmi Picazo</t>
  </si>
  <si>
    <t>A single mother, her boyfriend and her 8-year-old son take a weeklong resort vacation, during which secrets and relationship strains take their toll.</t>
  </si>
  <si>
    <t>Journey to Greenland</t>
  </si>
  <si>
    <t>SÃ©bastien Betbeder</t>
  </si>
  <si>
    <t>Thomas Blanchard, Thomas Scimeca, FranÃ§ois Chattot, Ole Eliassen, Adam Eskilden</t>
  </si>
  <si>
    <t>When they flee Paris for a remote village in Greenland, two part-time actors become immersed in the archaic Inuit culture and forge unexpected bonds.</t>
  </si>
  <si>
    <t>IBOY</t>
  </si>
  <si>
    <t>Adam Randall</t>
  </si>
  <si>
    <t>Bill Milner, Maisie Williams, Rory Kinnear, Miranda Richardson, Jordan Bolger, Charley Palmer Rothwell, Aymen Hamdouchi</t>
  </si>
  <si>
    <t>When shards of a cell phone get lodged in a teenager's brain, he discovers he can control electronic devices and uses his newfound power for revenge.</t>
  </si>
  <si>
    <t>Juana InÃ©s</t>
  </si>
  <si>
    <t>Arcelia RamÃ­rez, Arantza Ruiz, HernÃ¡n Del Riego, Margarita Sanz, Lisa Owen, Yolanda Corrales, Carlos Valencia, Mauricio Isaac, Pedro de Tavira Egurrola, Emilio Savinni, NÃ©stor GalvÃ¡n, Paulina Matos, Alberto Collado, RocÃ­o GarcÃ­a, Luis Maya, Clementina Guadarrama</t>
  </si>
  <si>
    <t>Juana InÃ©s de la Cruz, a powerful feminist nun involved in a forbidden love affair with a woman, faces oppression in 17th-century Mexico.</t>
  </si>
  <si>
    <t>Shadow of Truth</t>
  </si>
  <si>
    <t>This documentary series explores the explosive 2006 murder case of a 13-year-old Israeli girl and the subsequent conviction of a Ukrainian immigrant.</t>
  </si>
  <si>
    <t>13TH: A Conversation with Oprah Winfrey &amp; Ava DuVernay</t>
  </si>
  <si>
    <t>37 min</t>
  </si>
  <si>
    <t>Oprah Winfrey sits down with director Ava DuVernay to discuss her Oscar-nominated film, historical cycles of oppression and the broken prison system.</t>
  </si>
  <si>
    <t>O SilÃªncio do CÃ©u</t>
  </si>
  <si>
    <t>Marco Dutra</t>
  </si>
  <si>
    <t>Leonardo Sbaraglia, Carolina Dieckmann, Chino DarÃ­n, Alvaro Armand Ugon, Mirella Pascual, Roberto SuÃ¡rez, Paula Cohen, Dylan Cortes, Priscila Bellora, Gabriela Freire, MarÃ­a Mendive</t>
  </si>
  <si>
    <t>After being raped in her home, a married woman chooses not to tell her husband, unaware that he has his own troubled secret and a plan for revenge.</t>
  </si>
  <si>
    <t>Cristela Alonzo: Lower Classy</t>
  </si>
  <si>
    <t>Cristela Alonzo</t>
  </si>
  <si>
    <t>The irrepressible Alonzo skewers Latino stereotypes, pricey luxuries and her mother's tough-love parenting in a night of sly and infectious comedy.</t>
  </si>
  <si>
    <t>Gad Gone Wild</t>
  </si>
  <si>
    <t>Mario Rouleau</t>
  </si>
  <si>
    <t>French comic Gad Elmaleh regales a Montreal crowd with tales of awkward mix-ups and baffling customs he's encountered since moving to the U.S.</t>
  </si>
  <si>
    <t>Caida del Cielo</t>
  </si>
  <si>
    <t>NÃ©stor SÃ¡nchez Sotelo</t>
  </si>
  <si>
    <t>Muriel Santa Ana, Peto Menahem, HÃ©ctor DÃ­az, SebastiÃ¡n Wainraich, Karina K., HernÃ¡n JimÃ©nez, FabiÃ¡n Forte, VerÃ³nica Intile</t>
  </si>
  <si>
    <t>When Julia literally falls into Alejandro's backyard from her apartment above, it's just the jolt that's needed to nudge these two loners together.</t>
  </si>
  <si>
    <t>Pink</t>
  </si>
  <si>
    <t>Aniruddha Roy Chowdhury</t>
  </si>
  <si>
    <t>Tapsee Pannu, Kirti Kulhari, Andrea Tariang, Amitabh Bachchan, Piyush Mishra, Angad Bedi, Vijay Varma, Raashul Tandon, Tushar Pandey, Dhritiman Chatterjee, Mamata Shankar</t>
  </si>
  <si>
    <t>A sexual assault victim, unjustly tried for the attempted murder of her attacker, is defended by a retired lawyer who challenges India's rape culture.</t>
  </si>
  <si>
    <t>Take the 10</t>
  </si>
  <si>
    <t>Chester Tam</t>
  </si>
  <si>
    <t>Josh Peck, Tony Revolori, Kevin Corrigan, Chester Tam, Andy Samberg, Stella Maeve, Jordan Rock, Carlos Alazraqui, Fred Armisen</t>
  </si>
  <si>
    <t>Two buddies working dead-end cashier jobs endure a mind-blowing series of events on their quest to get to the hip-hop show of their lives.</t>
  </si>
  <si>
    <t>Good Kids</t>
  </si>
  <si>
    <t>Chris McCoy</t>
  </si>
  <si>
    <t>Nicholas Braun, Zoey Deutch, Mateo Arias, Israel Broussard, Dayo Okeniyi, Julia Garner, Kevin Chapman, Ashley Judd</t>
  </si>
  <si>
    <t>Four overachieving friends spend the summer after finishing high school doing everything possible to enjoy the party life and ruin their reputations.</t>
  </si>
  <si>
    <t>Enlighten Us</t>
  </si>
  <si>
    <t>Jenny Carchman</t>
  </si>
  <si>
    <t>James Arthur Ray</t>
  </si>
  <si>
    <t>This documentary digs deep to recount the saga of the superstar self-help guru convicted of negligent homicide in the deaths of three followers.</t>
  </si>
  <si>
    <t>Neal Brennan: 3 Mics</t>
  </si>
  <si>
    <t>Wicked one-liners and soul-baring confessions converge in this uniquely intimate stand-up special from "Chappelle's Show" co-creator Neal Brennan.</t>
  </si>
  <si>
    <t>Roger Corman's Death Race 2050</t>
  </si>
  <si>
    <t>G.J. Echternkamp</t>
  </si>
  <si>
    <t>Manu Bennett, Malcolm McDowell, Marci Miller, Burt Grinstead, Folake Olowofoyeku, Ramsey Moore, Yancy Butler, Charlie Farrell, Shanna Olson</t>
  </si>
  <si>
    <t>In this dystopian sequel, kills equal points in a violently gory annual cross-country road race sponsored by the United Corporations of America.</t>
  </si>
  <si>
    <t>Åžubat</t>
  </si>
  <si>
    <t>Alican YÃ¼cesoy, Melisa SÃ¶zen, Musa Uzunlar, Serkan Ercan, Ã–zkan UÄŸur, ÃœlkÃ¼ Duru, Tansu BiÃ§er, Nadir SarÄ±bacak, Sermet YeÅŸil, Ayhan Kavas</t>
  </si>
  <si>
    <t>An orphan subjected to tests that gave him superpowers is rescued and raised on Istanbul's streets, where he falls for a reporter linked to his past.</t>
  </si>
  <si>
    <t>Yunus Emre</t>
  </si>
  <si>
    <t>GÃ¶khan Atalay, Payidar TÃ¼fekÃ§ioglu, Baran Akbulut, Mehmet Ã‡epiÃ§, Seda Tosun, Mehmet Ali Tuncer, Asuman Ã‡akÄ±r, MÃ¼ge Uyar, RÃ¼zgar Aksoy, Ergun TaÅŸ, Sedat ErdiÅŸ, Ahmet Talay, Umut Tanyolu, Murat ErcanlÄ±, Birand Tunca, Atilla KiliÃ§, Saygin Asan, Emrah Girgin</t>
  </si>
  <si>
    <t>During the Mongol invasions, Yunus Emre leaves his home to travel across the Ottoman Empire, defying hardships and temptations to become a dervish.</t>
  </si>
  <si>
    <t>Flash of Genius</t>
  </si>
  <si>
    <t>Marc Abraham</t>
  </si>
  <si>
    <t>Greg Kinnear, Lauren Graham, Dermot Mulroney, Alan Alda, Bill Smitrovich, Mitch Pileggi, Daniel Roebuck, Tim Kelleher, Aaron Abrams, Chuck Shamata, Andrew Gillies</t>
  </si>
  <si>
    <t>A college professor goes up against the giants of the auto industry when they fail to give him credit for inventing intermittent windshield wipers.</t>
  </si>
  <si>
    <t>The Rezort</t>
  </si>
  <si>
    <t>Steve Barker</t>
  </si>
  <si>
    <t>Dougray Scott, Jessica De Gouw, Martin McCann, Jassa Ahluwalia, Elen Rhys, Claire Goose</t>
  </si>
  <si>
    <t>United Kingdom, Spain, Belgium</t>
  </si>
  <si>
    <t>After a global zombie war, the living dead are confined to a luxury island resort and hunted by tourists on safari â€“ until the security system fails.</t>
  </si>
  <si>
    <t>Berlin Calling</t>
  </si>
  <si>
    <t>Hannes StÃ¶hr</t>
  </si>
  <si>
    <t>Paul Kalkbrenner, Rita Lengyel, Corinna Harfouch, Araba Walton, Peter Schneider, Rolf Peter Kahl, Henriette MÃ¼ller, Udo Kroschwald, Megan Gay, Max Mauff</t>
  </si>
  <si>
    <t>DJ Ickarus is at the top of his game, dazzling fans and touring the world â€“ until he gets locked in the loony bin after taking a few too many drugs.</t>
  </si>
  <si>
    <t>Harry and Snowman</t>
  </si>
  <si>
    <t>Harry DeLeyer</t>
  </si>
  <si>
    <t>With only a strong will and a cheap horse, a former agent of the Dutch underground in World War II sets out to become a champion show jumper.</t>
  </si>
  <si>
    <t>Hostage to the Devil</t>
  </si>
  <si>
    <t>Marty Stalker</t>
  </si>
  <si>
    <t>Ireland, United Kingdom, Italy, United States</t>
  </si>
  <si>
    <t>Follow the eerie story of Father Malachi Martin, a disenchanted priest whose belief in demonic possession would lead him to conduct several exorcisms.</t>
  </si>
  <si>
    <t>Max Rose</t>
  </si>
  <si>
    <t>Daniel Noah</t>
  </si>
  <si>
    <t>Jerry Lewis, Kerry BishÃ©, Illeana Douglas, Rance Howard, Kevin Pollak, Mort Sahl, Dean Stockwell, Lee Weaver, Claire Bloom</t>
  </si>
  <si>
    <t>An aging jazz musician learns after his wife's death that she may have been unfaithful to him decades before.</t>
  </si>
  <si>
    <t>Sarajevo</t>
  </si>
  <si>
    <t>Andreas Prochaska</t>
  </si>
  <si>
    <t>Florian Teichtmeister, Heino Ferch, Melika Foroutan, Juergen Maurer, Edin Hasanovic, Eugen Knecht, Mateusz Dopieralski, Dominik Warta, Simon Hatzl, Erwin Steinhauer, Friedrich von Thun, Juraj Kukura</t>
  </si>
  <si>
    <t>Austria, Czech Republic</t>
  </si>
  <si>
    <t>Tasked with unraveling the assassination of Archduke Franz Ferdinand, an honorable magistrate finds himself targeted by the shadowy perpetrators.</t>
  </si>
  <si>
    <t>Stereo</t>
  </si>
  <si>
    <t>Maximilian Erlenwein</t>
  </si>
  <si>
    <t>JÃ¼rgen Vogel, Moritz Bleibtreu, Petra Schmidt-Schaller, Georg Friedrich, Rainer Bock, Mark Zak, Helena SchÃ¶nfelder, Fabian Hinrichs</t>
  </si>
  <si>
    <t>Erik's peaceful rural family life is shaken by the arrival of sinister figures who claim to know him and a mysterious "friend" who may not even exist.</t>
  </si>
  <si>
    <t>Teenage Cocktail</t>
  </si>
  <si>
    <t>John Carchietta</t>
  </si>
  <si>
    <t>Nichole Bloom, Fabianne Therese, Michelle Borth, Pat Healy, AJ Bowen, Joshua Leonard</t>
  </si>
  <si>
    <t>Two teen girls form an intense bond and launch a lucrative webcam business, leading them to a dangerous encounter with a middle-aged married man.</t>
  </si>
  <si>
    <t>The Cat in the Hat Knows a Lot About That!</t>
  </si>
  <si>
    <t>Tony Collingwood</t>
  </si>
  <si>
    <t>Martin Short, Alexa Torrington, Jacob Ewaniuk, Robert Tinkler, Tracey Hoyt</t>
  </si>
  <si>
    <t>The Cat in the Hat is back â€“ and this time, he's teaching Sally and her brother, Nick, some awfully nifty things to think about!</t>
  </si>
  <si>
    <t>The Similars</t>
  </si>
  <si>
    <t>Gustavo SÃ¡nchez Parra, Cassandra Ciangherotti, Fernando Becerril, Humberto Busto, Carmen Beato, Santiago Torres, MarÃ­a Elena Olivares, Catalina Salas, Luis Alberti, Alberto Estrella, Pablo Guisa Koestinger</t>
  </si>
  <si>
    <t>Stranded in a transit station one stormy night in 1968, eight strangers begin to fall victim to seizures, only to wake up disturbingly altered.</t>
  </si>
  <si>
    <t>Twisted Trunk, Big Fat Body</t>
  </si>
  <si>
    <t>Vijay Maurya, Naman Jain, Usha Nadkarni, Mukesh Chhabra, Prarthana Behere, Jayant Gadekar, Aditi Keskar, Murari Kumar</t>
  </si>
  <si>
    <t>After terrorists place a bomb inside a toy Lord Ganesha, a child takes off with the dangerous doll, setting it on a course throughout all of Mumbai.</t>
  </si>
  <si>
    <t>We Are Young. We Are Strong.</t>
  </si>
  <si>
    <t>Burhan Qurbani</t>
  </si>
  <si>
    <t>Jonas Nay, Trang Le Hong, Devid Striesow, Joel Basman, Saskia Rosendahl, Paul GÃ¤bler, David SchÃ¼tter, Jakob Bieber, Swantje Kohlhof, Mai Duong Kieu</t>
  </si>
  <si>
    <t>In 1992, three radically different residents of Rostock, Germany, become entangled in a violent xenophobic riot that rocks the beleaguered city.</t>
  </si>
  <si>
    <t>Camp X-Ray</t>
  </si>
  <si>
    <t>Peter Sattler</t>
  </si>
  <si>
    <t>Kristen Stewart, Peyman Moaadi, John Carroll Lynch, Lane Garrison, Joseph Julian Soria, Ser'Darius Blain, Cory Michael Smith, Julia Duffy</t>
  </si>
  <si>
    <t>Fresh Army recruit Amy Cole is assigned to Guantanamo Bay's Camp X-Ray, where she forms a surprising bond with one of the prisoners in her charge.</t>
  </si>
  <si>
    <t>Estar o no estar</t>
  </si>
  <si>
    <t>Marcelo GonzÃ¡lez</t>
  </si>
  <si>
    <t>Flavio Medina, Aislinn Derbez, Patricia Reyes SpÃ­ndola, TiarÃ© Scanda, AngÃ©lica AragÃ³n, Horacio Castelo, Gonzalo Garcia Vivanco, RubÃ©n GonzÃ¡lez Garza, Iliana de la Garza, Mary Paz Mata</t>
  </si>
  <si>
    <t>An ill and addled man recalls what seems to be a brief but powerful past romance with a kindred spirit, a young Russian woman who lived a lonely life.</t>
  </si>
  <si>
    <t>Little Sister</t>
  </si>
  <si>
    <t>Zach Clark</t>
  </si>
  <si>
    <t>Addison Timlin, Ally Sheedy, Keith Poulson, Peter Hedges, Barbara Crampton, Kristin Slaysman, Molly Plunk</t>
  </si>
  <si>
    <t>A former Goth studying to become a nun finds her faith tested when she returns home to visit her brother, who has been disfigured in the Iraq War.</t>
  </si>
  <si>
    <t>The River Thief</t>
  </si>
  <si>
    <t>N.D. Wilson</t>
  </si>
  <si>
    <t>Joel Courtney, Tommy Cash, Paul Johansson, Bas Rutten, Raleigh Cain, David Shannon</t>
  </si>
  <si>
    <t>A heedless teen drifter who falls for a small-town waitress makes the mistake of robbing a drug lord, putting his life and newfound love in jeopardy.</t>
  </si>
  <si>
    <t>Kleber MendonÃ§a Filho</t>
  </si>
  <si>
    <t>Sonia Braga, Maeve Jinkings, Irandhir Santos, Humberto CarrÃ£o, Zoraide Coleto, Carla Ribas, Fernando Teixeira, Buda Lira</t>
  </si>
  <si>
    <t>The final holdout in her historic beachside building in Brazil, a retired music critic refuses to sell her apartment to developers bent on demolition.</t>
  </si>
  <si>
    <t>Casablancas: The Man Who Loved Women</t>
  </si>
  <si>
    <t>Hubert Woroniecki</t>
  </si>
  <si>
    <t>The rise and smash success of Elite modeling agency founder John Casablancas is chronicled in this biography of the man who invented the supermodel.</t>
  </si>
  <si>
    <t>Clinical</t>
  </si>
  <si>
    <t>Vinessa Shaw, Kevin Rahm, William Atherton, Aaron Stanford, Wilmer Calderon, Sydney Tamiia Poitier, India Eisley, Nestor Serrano</t>
  </si>
  <si>
    <t>A psychiatrist is plagued by flashbacks to a terrifying attack as she treats a new patient who was horribly disfigured in an accident.</t>
  </si>
  <si>
    <t>Historia de un clan</t>
  </si>
  <si>
    <t>Alejandro Awada, Cecilia Roth, Chino DarÃ­n, Nazareno Casero, TristÃ¡n, Gustavo GarzÃ³n, Pablo CedrÃ³n, MarÃ­a Soldi, Rita Pauls, Victoria Almeida, BenjamÃ­n Alfonso</t>
  </si>
  <si>
    <t>This drama based on a true story follows the Puccios, a criminal family who kidnaps wealthy people and holds them hostage in their home.</t>
  </si>
  <si>
    <t>Maron</t>
  </si>
  <si>
    <t>Marc Maron, Judd Hirsch, Josh Brener, Nora Zehetner, Andy Kindler</t>
  </si>
  <si>
    <t>Marc Maron stars as Marc Maron, who interviews fellow comedians for his popular podcast, only to reveal more about his own neuroses and relationships.</t>
  </si>
  <si>
    <t>Little Men</t>
  </si>
  <si>
    <t>Ira Sachs</t>
  </si>
  <si>
    <t>Greg Kinnear, Jennifer Ehle, Paulina GarcÃ­a, Alfred Molina, Michael Barbieri, Theo Taplitz, Talia Balsam, Maliq Johnson, Anthony A. Flamminio, Madison Wright, John Procaccino</t>
  </si>
  <si>
    <t>United States, Greece, Brazil</t>
  </si>
  <si>
    <t>Jake and Tony become friends when Jake's dad inherits a home above Tony's mother's shop. Friendship is tested when Jake's dad raises the shop's rent.</t>
  </si>
  <si>
    <t>Very Big Shot</t>
  </si>
  <si>
    <t>Mir-Jean Bou Chaaya</t>
  </si>
  <si>
    <t>Alain Saadeh, Fouad Yammine, Tarek Yaacoub, Alexandra Kahwaji, Wissam Fares, Georges Hayeck, Fadi Abi Samra, Marcel Ghanem</t>
  </si>
  <si>
    <t>Lebanon, Qatar</t>
  </si>
  <si>
    <t>When three brothers struggling to go straight become targets of a criminal underworld, they use the making of a movie as a front to transport drugs.</t>
  </si>
  <si>
    <t>Jim Gaffigan: Cinco</t>
  </si>
  <si>
    <t>Jeannie Gaffigan</t>
  </si>
  <si>
    <t>Jim Gaffigan</t>
  </si>
  <si>
    <t>America's king of clean comedy delivers wickedly funny jokes in his fifth hour-long special.</t>
  </si>
  <si>
    <t>We're Lalaloopsy</t>
  </si>
  <si>
    <t>Mariee Devereux, Kazumi Evans, Maryke Hendrikse, Matt Hill, Diana Kaarina, Jocelyne Loewen, Sabrina Pitre</t>
  </si>
  <si>
    <t>The Lalaloopsy gang and their adorable pets know every day is a perfect day to celebrate the magic of friendship, creativity and collaboration.</t>
  </si>
  <si>
    <t>Miss Sharon Jones!</t>
  </si>
  <si>
    <t>Barbara Kopple</t>
  </si>
  <si>
    <t>Sharon Jones</t>
  </si>
  <si>
    <t>This uplifting documentary follows R&amp;B singer Sharon Jones's battle with pancreatic cancer while keeping her band intact for a return to the stage.</t>
  </si>
  <si>
    <t>Under the Shadow</t>
  </si>
  <si>
    <t>Babak Anvari</t>
  </si>
  <si>
    <t>Narges Rashidi, Avin Manshadi, Bobby Naderi, Ray Haratian, Arash Marandi, Hamidreza Djavdan, Soussan Farrokhnia, Bijan Daneshmand, Sajjad Delafrooz, Behi Djanati Atai</t>
  </si>
  <si>
    <t>United Kingdom, Jordan, Qatar, Iran</t>
  </si>
  <si>
    <t>During the Iran-Iraq conflict, a Tehran woman caring for her daughter while her husband is at war is gradually convinced evil spirits are at work.</t>
  </si>
  <si>
    <t>Coin Heist</t>
  </si>
  <si>
    <t>Emily Hagins</t>
  </si>
  <si>
    <t>Sasha Pieterse, Alexis G. Zall, Alex Saxon, Jay Walker, Mark Blum, Neal Huff, Michael Cyril Creighton, Blanche Baker, Connor Ratliff, Will Denton</t>
  </si>
  <si>
    <t>When a crisis threatens to destroy their high school, four teens hatch a daring plan to raise $10 million. Step one? Breaking into the U.S. Mint.</t>
  </si>
  <si>
    <t>Growing Up Coy</t>
  </si>
  <si>
    <t>Eric Juhola</t>
  </si>
  <si>
    <t>Filmmakers follow a Colorado family's highly public battle for the rights of their transgender daughter, Coy, in a landmark civil rights case.</t>
  </si>
  <si>
    <t>LEGO: Marvel Super Heroes: Maximum Overload</t>
  </si>
  <si>
    <t>Greg Richardson</t>
  </si>
  <si>
    <t>Troy Baker, Drake Bell, Fred Tatasciore, Dee Bradley Baker, Steve Blum, Adrian Pasdar, Greg Cipes, Chi McBride, Barry Dennen, Robin Atkin Downes</t>
  </si>
  <si>
    <t>Villainous Loki is amassing an army to conquer Earth! His antics are keeping Spider-Man and S.H.I.E.L.D. busy as they tackle a host of bad guys.</t>
  </si>
  <si>
    <t>Rustom</t>
  </si>
  <si>
    <t>Dharmendra Suresh Desai</t>
  </si>
  <si>
    <t>Akshay Kumar, Ileana D'Cruz, Arjan Bajwa, Esha Gupta, Pavan Malhotra, Parmeet Sethi, Sachin Khedekar, Anang Desai, Kumud Mishra, Brijendra Kala, Usha Nadkarni, Kanwaljeet Singh</t>
  </si>
  <si>
    <t>A decorated naval officer kills his wife's lover, leading to a sensational trial and a national obsession over passion versus premeditated murder.</t>
  </si>
  <si>
    <t>Back and Forth</t>
  </si>
  <si>
    <t>JosÃ© Eduardo Belmonte</t>
  </si>
  <si>
    <t>Ingrid GuimarÃ£es, FÃ¡bio AssunÃ§Ã£o, Alice Braga, Rosanne Mulholland, Caroline Abras, JoÃ£o AssunÃ§Ã£o</t>
  </si>
  <si>
    <t>When their car breaks down en route to SÃ£o Paulo, a father and son accept a ride from four beautiful telemarketers who are headed there on holiday.</t>
  </si>
  <si>
    <t>Kraftidioten</t>
  </si>
  <si>
    <t>Hans Petter Moland</t>
  </si>
  <si>
    <t>Stellan SkarsgÃ¥rd, PÃ¥l Sverre Hagen, Bruno Ganz, Hildegun Riise, Peter Andersson, Birgitte Hjort SÃ¸rensen, Jakob Oftebro, Anders Baasmo Christiansen, Jon Ã˜igarden, Gard B. Eidsvold, Kristofer Hivju, Birgitte Hjort Sorensen, Stellan Skarsgard</t>
  </si>
  <si>
    <t>Norway, Denmark, Sweden</t>
  </si>
  <si>
    <t>When he sets out to avenge his son's murder, mild-mannered snowplow driver Nils sparks a war between a Norwegian mobster and his Serbian rival.</t>
  </si>
  <si>
    <t>Rampage: President Down</t>
  </si>
  <si>
    <t>Uwe Boll</t>
  </si>
  <si>
    <t>Brendan Fletcher, Steve Baran, Ryan McDonell, Scott Patey, Loretta Walsh, Zain Meghji, Crystal Lowe</t>
  </si>
  <si>
    <t>Lone-wolf vigilante Bill Williamson is back, taking aim at the U.S. government and eluding the pursuit of two FBI agents who are on his trail.</t>
  </si>
  <si>
    <t>Marvel's Hulk: Where Monsters Dwell</t>
  </si>
  <si>
    <t>Mitch Schauer</t>
  </si>
  <si>
    <t>Fred Tatasciore, Liam O'Brien, Jesse Burch, Edward Bosco, Chiara Zanni, Mike Vaughn, Jon Olson, Matthew Waterson, Zach Callison, Laura Bailey, Hope Levy</t>
  </si>
  <si>
    <t>On Halloween, the Hulk and Dr. Strange battle monsters wreaking havoc on New York and uncover an evil plot by Nightmare, ruler of the Dream Dimension.</t>
  </si>
  <si>
    <t>Jen Kirkman: Just Keep Livinâ€™?</t>
  </si>
  <si>
    <t>Jen Kirkman</t>
  </si>
  <si>
    <t>Incisive comic Jen Kirkman gets real about women's bodies, the value of alone time and an Italian private tour guide who may have been a ghost.</t>
  </si>
  <si>
    <t>A Good Wife</t>
  </si>
  <si>
    <t>Tien Hsin, Christopher Lee, Darren Chiu, Shara Lin, Blaire Chang, Xi Man-Ning, Chu De-Kang</t>
  </si>
  <si>
    <t>As her seemingly idyllic life begins to crumble, a lonely woman in a restrictive marriage starts an affair with a gentle bookstore owner.</t>
  </si>
  <si>
    <t>An American in Madras</t>
  </si>
  <si>
    <t>Karan Bali</t>
  </si>
  <si>
    <t>Extensive film clips and interviews tell the story of American filmmaker Ellis R. Dungan, who spent 15 years in India and helped define Tamil cinema.</t>
  </si>
  <si>
    <t>An Innocent Mistake</t>
  </si>
  <si>
    <t>Jason Wang, Mathilde Lin, Mo Tzu Yi, Xi Man-Ning, Lin Mei-hsiu, Kelly Huang, Joy Pan</t>
  </si>
  <si>
    <t>Raised by three mothers, a self-assured teen in turmoil meets the father figure she never had. But she also stands to drive the man and his son apart.</t>
  </si>
  <si>
    <t>Autohead</t>
  </si>
  <si>
    <t>Rohit Mittal</t>
  </si>
  <si>
    <t>Deepak Sampat, Ronjini Chakroborty, Vikrant Singh, Jhanvi Dwivedi, Ajay Mishra, Rohit Mittal, Sunny Banerjee, Ravidev Singh</t>
  </si>
  <si>
    <t>A production crew that thinks it's making a documentary about a humble Mumbai rickshaw driver unmasks a horrifying truth about their film's subject.</t>
  </si>
  <si>
    <t>Bee Movie</t>
  </si>
  <si>
    <t>Steve Hickner, Simon J. Smith</t>
  </si>
  <si>
    <t>Jerry Seinfeld, RenÃ©e Zellweger, Matthew Broderick, Patrick Warburton, John Goodman, Chris Rock, Kathy Bates, Barry Levinson, Larry King, Ray Liotta</t>
  </si>
  <si>
    <t>Barry, a worker bee stuck in a dead-end job making honey, sues humans when he learns they've been stealing bees' nectar all along.</t>
  </si>
  <si>
    <t>Ex-Boyfriend</t>
  </si>
  <si>
    <t>Tony Yang, Nana Lee, Jerry Huang, Liao Yi Chiao</t>
  </si>
  <si>
    <t>Still haunted by the traumatic event that ended her high school romance, a young professional gets a new subordinate: her former sweetheart.</t>
  </si>
  <si>
    <t>Happy 300 Days</t>
  </si>
  <si>
    <t>Tammy Chen, Kingone Wang, Hsieh Kun Da, Chuang Kai-Hsun, Jenna Wang</t>
  </si>
  <si>
    <t>An unexpected pregnancy sends a woman back to her hometown to share a house with three nice guys. Each has problems, but each would make a great dad.</t>
  </si>
  <si>
    <t>Headwinds</t>
  </si>
  <si>
    <t>BenoÃ®t Magimel, Isabelle CarrÃ©, Antoine DulÃ©ry, Ramzy BÃ©dia, Bouli Lanners, Marie-Ange Casta, Daniel Duval, Lubna Azabal, Aurore ClÃ©ment, Audrey Tautou</t>
  </si>
  <si>
    <t>After his wife inexplicably disappears, a man takes their two children and relocates to his hometown in an attempt to end their grief and move on.</t>
  </si>
  <si>
    <t>Hurricane Bianca</t>
  </si>
  <si>
    <t>Roy Haylock, Bianca Leigh, Denton Blane Everett, Willam Belli, D.J. "Shangela" Pierce, Justin "Alyssa Edwards" Johnson, Molly Ryman, Ted Ferguson, Rachel Dratch, Alan Cumming, Margaret Cho, RuPaul</t>
  </si>
  <si>
    <t>Fired for being gay, schoolteacher Richard returns in drag as force-of-nature Bianca, gets hired for the same job and plots sweet, scornful revenge.</t>
  </si>
  <si>
    <t>In Between</t>
  </si>
  <si>
    <t>Janel Tsai, Johnny Lu, Darren Chiu, Vivi Lee, Patrick Lee, Fan Kuang-yao</t>
  </si>
  <si>
    <t>An author having trouble finishing his new romance novel because he's lost faith in love regains his romantic soul after meeting a flight attendant.</t>
  </si>
  <si>
    <t>Mia and Me</t>
  </si>
  <si>
    <t>Rosabell Laurenti Sellers, Adrian Moore, Saphia Stoney, Josephine Benini, Andrew Craig, Tajja Isen, Rod Wilson, Linda Ballantyne, Jonathan Wilson, Elizabeth Hanna, Norma Dell'Agnese</t>
  </si>
  <si>
    <t>Netherlands, Germany, Italy, Canada</t>
  </si>
  <si>
    <t>A mysterious gift from her late parents sends 12-year-old Mia into an enchanted world of elves, unicorns and an evil queen named Panthea.</t>
  </si>
  <si>
    <t>Radiopetti</t>
  </si>
  <si>
    <t>Hari Viswanath</t>
  </si>
  <si>
    <t>Lakshmanan, TVV Ramanujam, Shobana, Nivas Adithan, Indhumathi, Baby Maya, Master Rohan</t>
  </si>
  <si>
    <t>An elderly, hearing-impaired Indian man stays connected to the world of the past through the beloved valve radio he has owned since childhood.</t>
  </si>
  <si>
    <t>Saheb Bibi Golaam</t>
  </si>
  <si>
    <t>Anjan Dutt, Swastika Mukherjee, Ritwick Chakraborty, Parno Mittra, Bikram Chatterjee, Sohag Sen, Sumanta Mukherjee, Arun Mukhopadhyay</t>
  </si>
  <si>
    <t>A charming cabbie, a cop turned assassin and a housewife whoâ€™s also a hooker share one thing in common: a bizarre and violent afternoon in Kolkata.</t>
  </si>
  <si>
    <t>Star Trek: Deep Space Nine</t>
  </si>
  <si>
    <t>Avery Brooks, Nana Visitor, Rene Auberjonois, Cirroc Lofton, Alexander Siddig, Colm Meaney, Armin Shimerman, Terry Farrell, Michael Dorn</t>
  </si>
  <si>
    <t>In this "Star Trek" spin-off, Commander Sisko leads the multi-species crew of Deep Space Nine, a Federation space station with a complex mission.</t>
  </si>
  <si>
    <t>The Land of the Enlightened</t>
  </si>
  <si>
    <t>Pieter-Jan De Pue</t>
  </si>
  <si>
    <t>Sohrab Nazari</t>
  </si>
  <si>
    <t>Belgium, Ireland, Netherlands, Germany, Afghanistan</t>
  </si>
  <si>
    <t>In the rugged mountains of Afghanistan, armed bands of young boys survive by scavenging for old land mines, mining lapis lazuli and trading in opium.</t>
  </si>
  <si>
    <t>The Rat Race</t>
  </si>
  <si>
    <t>Miriam Chandy Menacherry</t>
  </si>
  <si>
    <t>Examine the troublesome coexistence of humans and rodents in Mumbai, where the byproducts of a big economy have led to a thriving rat population.</t>
  </si>
  <si>
    <t>To Be a Miss</t>
  </si>
  <si>
    <t>Edward Ellis, Flor Salcedo, Aaron Woolf</t>
  </si>
  <si>
    <t>United States, Venezuela</t>
  </si>
  <si>
    <t>Explore how the media and nationalism have fueled Venezuela's passion for physical appearance and the multibillion-dollar beauty pageant industry.</t>
  </si>
  <si>
    <t>Udta Punjab</t>
  </si>
  <si>
    <t>Abhishek Chaubey</t>
  </si>
  <si>
    <t>Shahid Kapoor, Kareena Kapoor, Alia Bhatt, Diljit Dosanjh, Satish Kaushik, Suhail Nayyar, Prabhjyot Singh, Harpreet Singh, Manav Vij, Taran Bajaj</t>
  </si>
  <si>
    <t>Drug abuse and the darker side of Punjab rear their heads in the intense, interwoven tales of a cop, a doctor, a migrant worker and a rock star.</t>
  </si>
  <si>
    <t>What Is Love?</t>
  </si>
  <si>
    <t>Chris Wu, Jade Chou, Duncan Lai, King Chin, Kimi Hsia, Gina Lim</t>
  </si>
  <si>
    <t>A 32-year-old romantic looking for a long-term, monogamous relationship meets a handsome bad boy who only believes in one-night stands.</t>
  </si>
  <si>
    <t>Who's the One</t>
  </si>
  <si>
    <t>Tien Hsin, Weber Yang, Pink Yang, Johnny Lu, Amanda Chou, Xiu Qin</t>
  </si>
  <si>
    <t>A doctor performs plastic surgery on a fat man who's been jilted, and continues his transformation by turning him into a handsome, desirable man.</t>
  </si>
  <si>
    <t>Dog Eat Dog</t>
  </si>
  <si>
    <t>Paul Schrader</t>
  </si>
  <si>
    <t>Nicolas Cage, Willem Dafoe, Christopher Matthew Cook, Omar J. Dorsey, Louisa Krause, Melissa Bolona, Reynaldo Gallegos</t>
  </si>
  <si>
    <t>A delusional ex-con rejoins his unhinged former partners for one last job: kidnap the baby of a mobster's enemy for ransom.</t>
  </si>
  <si>
    <t>Mr. Pig</t>
  </si>
  <si>
    <t>Diego Luna</t>
  </si>
  <si>
    <t>Danny Glover, Maya Rudolph, JosÃ© MarÃ­a Yazpik, Joel Murray, AngÃ©lica AragÃ³n, Gabriela Araujo</t>
  </si>
  <si>
    <t>An aging California pig farmer whose property is on the brink of foreclosure makes a last-ditch trip across the border to sell his prized hog.</t>
  </si>
  <si>
    <t>My Runway</t>
  </si>
  <si>
    <t>Ji-yeon Park, Dong-ho Kang, Chul-woong Kang, Bo-hyun Ahn, Hak Jin, Se-jin Park, Kisum</t>
  </si>
  <si>
    <t>An egotistic top male model and a pretty model wannabe are forced to live each other's lives until they figure out a way to undo their body switch.</t>
  </si>
  <si>
    <t>Comedy Bang! Bang!</t>
  </si>
  <si>
    <t>Scott Aukerman, Reggie Watts</t>
  </si>
  <si>
    <t>Scott Aukerman brings his popular podcast Comedy Bang! Bang! to television, along with his co-host and bandleader, Reggie Watts.</t>
  </si>
  <si>
    <t>The NSU-Complex</t>
  </si>
  <si>
    <t>Stefan Aust, Dirk Laabs</t>
  </si>
  <si>
    <t>For 13 years, the underground neo-Nazi organization NSU eluded German police while planting bombs, robbing banks and killing immigrants at random.</t>
  </si>
  <si>
    <t>AJIN: Demi-Human</t>
  </si>
  <si>
    <t>Mamoru Miyano, Yoshimasa Hosoya, Jun Fukuyama, Hochu Otsuka, Daisuke Hirakawa, Takahiro Sakurai, Mikako Komatsu, Hiroyuki Kinoshita, Aya Suzaki</t>
  </si>
  <si>
    <t>A teenager discovers that he is an Ajin and flees before the authorities experiment on him. Other Ajin plan to fight back and he must choose a side.</t>
  </si>
  <si>
    <t>Chasing Cameron</t>
  </si>
  <si>
    <t>Cameron Dallas, Aaron Carpenter, Taylor Caniff, Willie Jones, Trey Schafer, Bart Bordelon, Blake Gray</t>
  </si>
  <si>
    <t>Go behind the scenes with social media sensation Cameron Dallas as he takes his career to the next level on an international tour.</t>
  </si>
  <si>
    <t>Ezel</t>
  </si>
  <si>
    <t>Kenan Ä°mirzalÄ±oÄŸlu, Cansu Dere, Haluk Bilginer, YiÄŸit Ã–zÅŸener, BarÄ±ÅŸ Falay, BurÃ§in TerzioÄŸlu, Bade Ä°ÅŸÃ§il, Sarp Akkaya, Ä°pek Bilgin, Salih Kalyon, Tuncel Kurtiz, Sedef AvcÄ±, Berrak TÃ¼zÃ¼nataÃ§, Ä°smail Filiz</t>
  </si>
  <si>
    <t>A young man framed for a crime escapes a prison sentence by faking his own death and assuming a new identity as he seeks revenge.</t>
  </si>
  <si>
    <t>KaÃ§ak</t>
  </si>
  <si>
    <t>GÃ¼rkan Uygun, Mustafa AvkÄ±ran, Berk Hakman, BegÃ¼m BirgÃ¶ren, Ã–zlem YÄ±lmaz, YaÄŸmur TanrÄ±sevsin, Ä°nanÃ§ KonukÃ§u, Hasan KÃ¼Ã§Ã¼kÃ§etin, Metin CoÅŸkun, Selda Ã–zer, YaÄŸÄ±z Atakan SavaÅŸ, Burak Deniz, Cengiz Sezici, Haluk Bilginer, TuÄŸba Melis TÃ¼rk</t>
  </si>
  <si>
    <t>A cop who killed a mobster's son and fled to a small town with a changed identity finds his quiet new life disrupted when he becomes a local hero.</t>
  </si>
  <si>
    <t>Kurt Seyit &amp; Sura</t>
  </si>
  <si>
    <t>KÄ±vanÃ§ TatlÄ±tuÄŸ, Farah Zeynep Abdullah, Fahriye Evcen, Ushan Ã‡akÄ±r, Birkan Sokullu</t>
  </si>
  <si>
    <t>A Turkish lieutenant and the daughter of Russian nobles fight for their love against forces of family and social expectation and historical events.</t>
  </si>
  <si>
    <t>Mahmut &amp; Meryem</t>
  </si>
  <si>
    <t>Aras Bulut Ä°ynemli, Eva Dedova, Fahreddin Manafov, Melahat Abbasova, Polat Bilgin, Mehmet Ã‡evik, Shamil Suleimanov, Åžafak BaÅŸkaya, Ä°lker KÄ±zmaz, Kristina Krepela, Ufuk Åžen</t>
  </si>
  <si>
    <t>Turkey, Azerbaijan</t>
  </si>
  <si>
    <t>In the 16th century, the heir to a Muslim empire embarks on a dangerous journey to find his true love, who was taken away by her Christian father.</t>
  </si>
  <si>
    <t>When Hari Got Married</t>
  </si>
  <si>
    <t>Ritu Sarin, Tenzing Sonam</t>
  </si>
  <si>
    <t>A small-town taxi driver is arranged to be married, resulting in an intimate look at the clash between modernity and tradition in India.</t>
  </si>
  <si>
    <t>Jorge Michel Grau</t>
  </si>
  <si>
    <t>DemiÃ¡n Bichir, HÃ©ctor Bonilla, Oscar Serrano, Azalia Ortiz, Octavio Michel, Carmen Beato</t>
  </si>
  <si>
    <t>After a devastating earthquake hits Mexico City, trapped survivors from all walks of life wait to be rescued while trying desperately to stay alive.</t>
  </si>
  <si>
    <t>Garfunkel and Oates: Trying to be Special</t>
  </si>
  <si>
    <t>Riki Lindhome, Jeremy Konner</t>
  </si>
  <si>
    <t>Riki Lindhome, Kate Micucci, Anthony Jeselnik, Steve Agee</t>
  </si>
  <si>
    <t>Garfunkel and Oates put on a surprise-filled show in Seattle in hopes of raising enough money to make their own comedy special.</t>
  </si>
  <si>
    <t>Lo and Behold: Reveries of the Connected World</t>
  </si>
  <si>
    <t>Filmmaker Werner Herzog presents a history of the internet, starting with its birth in 1969, and ponders the joys and sorrows of its social influence.</t>
  </si>
  <si>
    <t>Sense8</t>
  </si>
  <si>
    <t>Tuppence Middleton, Brian J. Smith, Doona Bae, Max Riemelt, Naveen Andrews, Daryl Hannah, Freema Agyeman, Terrence Mann, Adam Shapiro, Max Mauff, Alfonso Herrera, ErÃ©ndira Ibarra, Aml Ameen, Jamie Clayton, Tina Desae, Miguel Ãngel Silvestre, Toby Onwumere, Joe Pantoliano</t>
  </si>
  <si>
    <t>From the creators of "The Matrix" and "Babylon 5" comes this tense series in which eight people can telepathically experience each other's lives.</t>
  </si>
  <si>
    <t>Figures of Speech</t>
  </si>
  <si>
    <t>Ari Levinson</t>
  </si>
  <si>
    <t>Chris Pine</t>
  </si>
  <si>
    <t>In this documentary, passionate high schoolers travel the country and come of age during a turbulent yearlong prep for a national speech competition.</t>
  </si>
  <si>
    <t>A Christmas Special: Miraculous: Tales of Ladybug &amp; Cat Noir</t>
  </si>
  <si>
    <t>Cristina Vee, Bryce Papenbrook, Keith Silverstein, Mela Lee, Max Mittelman, Carrie Keranen, Stephanie Sheh, Selah Victor, Ben Diskin, Erin Fitzgerald, Grant George</t>
  </si>
  <si>
    <t>Parisian teen Marinette transforms herself into superhero Ladybug to find her lonely secret crush Adrien when he runs away from home at Christmas.</t>
  </si>
  <si>
    <t>Daemonium</t>
  </si>
  <si>
    <t>Pablo ParÃ©s</t>
  </si>
  <si>
    <t>Walter CornÃ¡s, Dany Casco, Caro Angus, RocÃ­o RodrÃ­guez Presedo, Chucho FernÃ¡ndez, Amanda Nara, Maite ZumelzÃº</t>
  </si>
  <si>
    <t>In a realm where magic and technology intersect, a shifty, cigar-smoking wizard finds himself in the middle of a war with the powers of hell.</t>
  </si>
  <si>
    <t>Gabriel lglesias: Iâ€™m Sorry For What I Said When I Was Hungry</t>
  </si>
  <si>
    <t>Hawaiian-shirt enthusiast Gabriel "Fluffy" Iglesias finds the laughs in racist gift baskets, Prius-driving cops and all-female taco trucks.</t>
  </si>
  <si>
    <t>George of the Jungle 2</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</si>
  <si>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</si>
  <si>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</si>
  <si>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</si>
  <si>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Miss Stevens</t>
  </si>
  <si>
    <t>Julia Hart</t>
  </si>
  <si>
    <t>Lily Rabe, TimothÃ©e Chalamet, Lili Reinhart, Anthony Quintal, Oscar NuÃ±ez, Rob Huebel</t>
  </si>
  <si>
    <t>Emotionally vulnerable teacher Rachel accompanies three students to a weekend drama competition and forms an unexpected bond with troubled teen Billy.</t>
  </si>
  <si>
    <t>Total Frat Movie</t>
  </si>
  <si>
    <t>Justin Deeley, Alex House, Steven Yaffee, Rebecca Dalton, Ann Pirvu, Nick Bateman, Tom Green, Jamie Johnston</t>
  </si>
  <si>
    <t>A disbanded fraternity tries to get their act together by finding new members, but beer bongs, bad grades and a demented dean stand in their way.</t>
  </si>
  <si>
    <t>Barry</t>
  </si>
  <si>
    <t>Vikram Gandhi</t>
  </si>
  <si>
    <t>Devon Terrell, Anya Taylor-Joy, Jason Mitchell, Ashley Judd, Jenna Elfman, Ellar Coltrane, Avi Nash, Linus Roache, John Benjamin Hickey</t>
  </si>
  <si>
    <t>A young Barack Obama forges his identity while dealing with race, divergent cultures and ordinary life as a New York City college student.</t>
  </si>
  <si>
    <t>Call Me Francis</t>
  </si>
  <si>
    <t>Rodrigo de la Serna, Sergio HernÃ¡ndez, Mercedes MorÃ¡n, Muriel Santa Ana, Alex BrendemÃ¼hl, Maximilian Dirr, Andres Gil, Marco Di Tieri</t>
  </si>
  <si>
    <t>On his path to becoming Pope Francis, Father Jorge Bergoglio pursues his religious vocation in a country ravaged by a brutal military dictatorship.</t>
  </si>
  <si>
    <t>Crazyhead</t>
  </si>
  <si>
    <t>Cara Theobold, Susan Wokoma, Riann Steele, ArinzÃ© Kene, Lewis Reeves, Tony Curran</t>
  </si>
  <si>
    <t>Bowling alley worker Amy and nonconformist Raquel kick some serious demon butt while also facing their inner demons as they navigate their early 20s.</t>
  </si>
  <si>
    <t>Rats</t>
  </si>
  <si>
    <t>Explore the icky world of rats and witness how their talent for surviving in almost any environment has led to catastrophic events throughout history.</t>
  </si>
  <si>
    <t>Sensitive Skin</t>
  </si>
  <si>
    <t>Kim Cattrall, Don McKellar, Nicolas Wright, Joanna Gleason, Colm Feore, ClÃ© Bennett, Bob Martin, Elliott Gould</t>
  </si>
  <si>
    <t>Davina and Al try to revamp their lives as they struggle with the uncertainties of middle age in this darkly comic adaptation of the British hit.</t>
  </si>
  <si>
    <t>Sister Cities</t>
  </si>
  <si>
    <t>Sean Hanish</t>
  </si>
  <si>
    <t>Jacki Weaver, Troian Bellisario, Stana Katic, Michelle Trachtenberg, Jess Weixler, Alfred Molina, Amy Smart, Tom Everett Scott, Kaia Gerber, Aimee Garcia, Kathy Baker, Peter Jason</t>
  </si>
  <si>
    <t>After years of estrangement, four sisters gather in the wake of their mother's death, which may or may not have been a suicide.</t>
  </si>
  <si>
    <t>Theo Who Lived</t>
  </si>
  <si>
    <t>David Shisgall</t>
  </si>
  <si>
    <t>American journalist Theo Padnos retraces the Middle Eastern journey that led to his 2012 kidnapping and brutal torture by an al-Qaida faction.</t>
  </si>
  <si>
    <t>3 TÃ¼rken &amp; ein Baby</t>
  </si>
  <si>
    <t>Sinan AkkuÅŸ</t>
  </si>
  <si>
    <t>Kostja Ullmann, Eko Fresh, Kida Khodr Ramadan, Sabrina KlÃ¼ber, Sami Nasser, Kayla Rybicka, Jytte-Merle BÃ¶hrnsen, Emrah Erdogru, Tim Grothe, HÃ¼lya Duyar</t>
  </si>
  <si>
    <t>The lives of three dissatisfied brothers running a family bridal shop turn topsy-turvy when one of them has to care for his ex-girlfriend's baby.</t>
  </si>
  <si>
    <t>Cannabis</t>
  </si>
  <si>
    <t>Jean-Michel Correia, Yasin Houicha, Pedro Casablanc, Christophe Paou, Kate Moran, Santi Pons</t>
  </si>
  <si>
    <t>When a huge marijuana shipment falls prey to thieves, the aftermath touches players from all ranks of the drug trade between Morocco and Europe.</t>
  </si>
  <si>
    <t>Color of Woman</t>
  </si>
  <si>
    <t>Jae Hee, Soo-kyung Lee, So-yi Yoon, Ji-ho Shim, Sang-Myeon Park, Joo-young Kim</t>
  </si>
  <si>
    <t>Two women at a cosmetics company compete for love and success. One uses her brain and diligence, while the other works her beauty and charm.</t>
  </si>
  <si>
    <t>Eddie - Strongman</t>
  </si>
  <si>
    <t>Matt Bell</t>
  </si>
  <si>
    <t>Eddie Hall</t>
  </si>
  <si>
    <t>British strongman Eddie Hall wants to be the strongest man in the world. This documentary reveals the grueling life choices that fuel his obsession.</t>
  </si>
  <si>
    <t>Famous in Ahmedabad</t>
  </si>
  <si>
    <t>Hardik Mehta</t>
  </si>
  <si>
    <t>Follow an 11-year-old boy as he goes from ordinary child to colorful competitor in his quest for a big win at Indiaâ€™s biggest kite-flying festival.</t>
  </si>
  <si>
    <t>Goodbye My Wife</t>
  </si>
  <si>
    <t>Soo-hyun Hong, Si Won Ryu, Ji-yoon Park, Min-soo Kim, Julien Kang, Joo-eun Oh, Seong-mo Jeong</t>
  </si>
  <si>
    <t>A coupleâ€™s five-year marriage is put on the line when each of their first loves comes back hoping for another shot at romance.</t>
  </si>
  <si>
    <t>Happy And</t>
  </si>
  <si>
    <t>Hee-Jin Lee, Hae-seong Kwon, Paul Stafford, Mi-ji Lee, Ik-tae Kim, Ki-hyeon Kim</t>
  </si>
  <si>
    <t>This relatable relationship drama explores the real-life trials and joys of married life through the lens of 11 different wives.</t>
  </si>
  <si>
    <t>Heaven's Garden</t>
  </si>
  <si>
    <t>Bul-am Choi, Ho-Jeong Yoo, Sae-ron Kim, Chan-hee Kang, Woo-Sung Hyun, An Seo Hyun, Ho-Jin Kim</t>
  </si>
  <si>
    <t>When her husband goes to jail for bankruptcy, a woman takes her two daughters to live with her father, who severed ties with her years ago.</t>
  </si>
  <si>
    <t>Humsafar</t>
  </si>
  <si>
    <t>Fawad Khan, Mahira Khan, Atiqa Odho, Naveen Waqar, Sara Kashif</t>
  </si>
  <si>
    <t>To fulfill her mother's dying wish, middle-class Khirad marries elite Ashar. But those who disapprove plot to turn Ashar against his wife.</t>
  </si>
  <si>
    <t>Ice Fantasy</t>
  </si>
  <si>
    <t>Feng Shaofeng, Victoria Song, Ma Tianyu, Zhang Meng, Hee-seon Kim, Gong Beibi, Shao Bing, Hu Bing, Wang Duo</t>
  </si>
  <si>
    <t>The Ice Tribe prince journeys to a sacred mountain to vanquish evil but soon finds himself at war with the Fire Tribe, led by his long-lost brother.</t>
  </si>
  <si>
    <t>Immortal Classic</t>
  </si>
  <si>
    <t>Jae-suk Han, Sun-Young Park, Du-shim Ko, Ye-jin Lim, Jong-hwan Choi, Ha-Nui Lee, Yun-Hoo Ko, Byeong-Ki Kim, Sun-kyung Kim, Yoon-Sik Baek</t>
  </si>
  <si>
    <t>Two renowned culinary families led by legendary food icons battle for the position of greatest chef, while protecting their secret kimchee recipes.</t>
  </si>
  <si>
    <t>InuYasha</t>
  </si>
  <si>
    <t>Kappei Yamaguchi, Satsuki Yukino, Kumiko Watanabe, Noriko Hidaka, Koji Tsujitani, Houko Kuwashima, Toshiyuki Morikawa, Richard Ian Cox, Moneca Stori, Paul Dobson, Kirby Morrow, Kelly Sheridan, Jillian Michaels</t>
  </si>
  <si>
    <t>Yanked down a well, schoolgirl Kagome Higurashi emerges in feudal Japan, where she must reassemble a sacred jewel while eluding half-demon Inuyasha.</t>
  </si>
  <si>
    <t>K-POP Extreme Survival</t>
  </si>
  <si>
    <t>Jung Eun Kim, Yu-hwan Park, Eun-ah Go, Yong Hwan Kwak, Jin Hyuk</t>
  </si>
  <si>
    <t>Seung Yeon decides to chase her dream of becoming a K-pop star and audition for a popular group. There's only one catch: It's a boy band.</t>
  </si>
  <si>
    <t>Merlin</t>
  </si>
  <si>
    <t>James Hawes</t>
  </si>
  <si>
    <t>Colin Morgan, Bradley James, Katie McGrath, Angel Coulby, Richard Wilson, Anthony Head, John Hurt, Nathaniel Parker</t>
  </si>
  <si>
    <t>This family-oriented retelling of the King Arthur legend finds Merlin arriving in Camelot, where he hones his magic skills with the help of his uncle.</t>
  </si>
  <si>
    <t>Miss Panda &amp; Mr. Hedgehog</t>
  </si>
  <si>
    <t>Dong-hae Lee, Seung-ah Yoon, Jin-hyuk Choi, So-young Yoo, Yeo-jin Hong, Min-jin Jung</t>
  </si>
  <si>
    <t>When a gifted patissier with a gloomy past meets a bright and easygoing cafÃ© owner, he begins to shed his thorns and learns to love again.</t>
  </si>
  <si>
    <t>Sadqay Tumhare</t>
  </si>
  <si>
    <t>Ehtesham Uddin</t>
  </si>
  <si>
    <t>Mahira Khan, Samiya Mumtaz, Adnan Malik, Rehan Sheikh, Sanya Shamshad, Qavi Khan</t>
  </si>
  <si>
    <t>An arranged engagement between a village girl and her city cousin shows signs of true love, but an indiscretion decades ago could doom their romance.</t>
  </si>
  <si>
    <t>Sand Storm</t>
  </si>
  <si>
    <t>Elite Zexer</t>
  </si>
  <si>
    <t>Lamis Ammar, Ruba Blal, Haitham Omari, Khadija Alakel, Jalal Masarwa</t>
  </si>
  <si>
    <t>Israel, Germany, France</t>
  </si>
  <si>
    <t>When a Bedouin patriarch takes a second bride, his first wife chafes against her changing status while his daughter chases her own dreams of autonomy.</t>
  </si>
  <si>
    <t>Zindagi Gulzar Hai</t>
  </si>
  <si>
    <t>Sanam Saeed, Fawad Khan, Ayesha Omer, Mehreen Raheel, Sheheryar Munawar, Samina Peerzada, Waseem Abbas, Javed Sheikh, Hina Khawaja Bayat</t>
  </si>
  <si>
    <t>Strong-willed, middle-class Kashaf and carefree, wealthy Zaroon meet in college, but before love can take root, they each have some growing up to do.</t>
  </si>
  <si>
    <t>Zoom</t>
  </si>
  <si>
    <t>Pedro Morelli</t>
  </si>
  <si>
    <t>Gael GarcÃ­a Bernal, Alison Pill, Mariana Ximenes, Jason Priestley, Tyler Labine, Don McKellar, Claudia Ohana, Michael Eklund, Jennifer Irwin</t>
  </si>
  <si>
    <t>Brazil, Canada</t>
  </si>
  <si>
    <t>Comic book artist Emma draws her ideal man: Edward, the director of a film about a novelist named Michelle, who's writing a book about Emma.</t>
  </si>
  <si>
    <t>At All Costs</t>
  </si>
  <si>
    <t>Mike Nicoll</t>
  </si>
  <si>
    <t>Parker Jackson Cartwright, Gabe York</t>
  </si>
  <si>
    <t>This revealing documentary explores how the high-stakes world of Amateur Athletic Union basketball has professionalized youth sports in America.</t>
  </si>
  <si>
    <t>Tokyo Trial</t>
  </si>
  <si>
    <t>Marcel Hensema, Paul Freeman, Irrfan Khan, Stacy Keach, Michael Ironside, Stephen McHattie, Shinya Tsukamoto</t>
  </si>
  <si>
    <t>Canada, Japan, Netherlands</t>
  </si>
  <si>
    <t>In the wake of World War II, 11 Allied judges are tasked with weighing the fates of Japanese war criminals in a tense international trial.</t>
  </si>
  <si>
    <t>Blackfish</t>
  </si>
  <si>
    <t>Gabriela Cowperthwaite</t>
  </si>
  <si>
    <t>This fascinating documentary examines the life of performing killer whale Tilikum, who has caused the deaths of several people while in captivity.</t>
  </si>
  <si>
    <t>Ricardo O'Farrill: Abrazo navideÃ±o</t>
  </si>
  <si>
    <t>Ricardo O'Farrill, Carlos Ballarta, SofÃ­a NiÃ±o de Rivera, Chumel Torres, Marissa "Chabe" Lozano</t>
  </si>
  <si>
    <t>The expressive Ricardo O'Farrill uses his astute comedic sensibilities to tease Christmas traditions, and not even Santa Claus escapes unscathed.</t>
  </si>
  <si>
    <t>Asperger's Are Us</t>
  </si>
  <si>
    <t>Noah Britton, Ethan Finlan, Jack Hanke, New Michael Ingemi</t>
  </si>
  <si>
    <t>A comedy troupe of four friends on the autism spectrum prepares for a final show before its members go their separate ways.</t>
  </si>
  <si>
    <t>Nobel</t>
  </si>
  <si>
    <t>Aksel Hennie, Tuva Novotny, Anders Danielsen Lie, Mads SjÃ¸gÃ¥rd Pettersen, Danica Curcic, Christian Rubeck, Odd Magnus Williamson, Mattis Herman Nyquist, Hallvard Holmen, Atheer Adel, Mohammad-Ali Behboudi, Ayesha Wolasmal, Ramin Yazdani, Rolf Kristian Larsen, Dennis StorhÃ¸i</t>
  </si>
  <si>
    <t>A series of incidents in Afghanistan set complicated political and personal events in motion for a returning Norwegian Special Forces officer.</t>
  </si>
  <si>
    <t>Sons of Ben</t>
  </si>
  <si>
    <t>Jeffrey C. Bell</t>
  </si>
  <si>
    <t>Passion is an understatement. Meet the folks who wanted a Major League Soccer club in Philadelphia so badly, they became fans before it even existed.</t>
  </si>
  <si>
    <t>Captive</t>
  </si>
  <si>
    <t>This documentary series reconstructs history's most complex, high-stakes hostage negotiations as kidnapping victims recount their terrifying ordeals.</t>
  </si>
  <si>
    <t>Four Seasons in Havana</t>
  </si>
  <si>
    <t>Jorge PerugorrÃ­a, Carlos Enrique Almirante, Mario Guerra, Luis Alberto GarcÃ­a, Juana Acosta, Laura Ramos</t>
  </si>
  <si>
    <t>Spain, Cuba</t>
  </si>
  <si>
    <t>As Havana slowly revolves through the year, wistful detective Mario Conde probes the sultry heart of the city to investigate dark and deadly crimes.</t>
  </si>
  <si>
    <t>Mariah Carey's Merriest Christmas</t>
  </si>
  <si>
    <t>James Yukich</t>
  </si>
  <si>
    <t>Mariah Carey, Lacey Chabert, Kelsey Grammer, Billy Gardell, Fina Strazza, Kenneth Edmonds, Cameron Mathison, Brennan Elliott</t>
  </si>
  <si>
    <t>Pop music superstar Mariah Carey hosts this all-star holiday celebration with special guests and a celebrity reading of "The Night Before Christmas."</t>
  </si>
  <si>
    <t>Spectral</t>
  </si>
  <si>
    <t>Nic Mathieu</t>
  </si>
  <si>
    <t>James Badge Dale, Emily Mortimer, Bruce Greenwood, Max Martini, Clayne Crawford, Cory Hardrict, Louis Ozawa Changchien, Jimmy Akingbola, Dylan Smith, Philip Bulcock</t>
  </si>
  <si>
    <t>United States, Hungary</t>
  </si>
  <si>
    <t>When an otherworldly force wreaks havoc on a war-torn European city, an engineer teams up with an elite Special Ops unit to stop it.</t>
  </si>
  <si>
    <t>White Rabbit Project</t>
  </si>
  <si>
    <t>Tory Belleci, Kari Byron, Grant Imahara</t>
  </si>
  <si>
    <t>Kari Byron, Tory Belleci and Grant Imahara rank history's greatest inventions, heists and more in this series from the producers of "MythBusters."</t>
  </si>
  <si>
    <t>Kickboxer: Vengeance</t>
  </si>
  <si>
    <t>John Stockwell</t>
  </si>
  <si>
    <t>Alain Moussi, Jean-Claude Van Damme, Dave Bautista, Gina Carano, Georges St-Pierre, Sara Malakul Lane, Matthew Ziff, T.J. Storm, Fabricio Werdum, Cain Velasquez</t>
  </si>
  <si>
    <t>After a skilled fighter falls in the ring, his younger brother emerges from the shadows to train and get revenge against a brutal champion.</t>
  </si>
  <si>
    <t>Miss in Kiss</t>
  </si>
  <si>
    <t>Esther Wu, Dino Lee, Gong Yi Teng, Xi Wei Lun, Honduras, Vega Tsai, Shen Chang Hung</t>
  </si>
  <si>
    <t>A quirk of fate sends an ordinary, sweet-natured high school girl and her father into the home of the school genius, on whom she has a huge crush.</t>
  </si>
  <si>
    <t>Other People</t>
  </si>
  <si>
    <t>Chris Kelly</t>
  </si>
  <si>
    <t>Jesse Plemons, Molly Shannon, Bradley Whitford, Maude Apatow, Madisen Beaty, John Early, Zach Woods, Paul Dooley, June Squibb</t>
  </si>
  <si>
    <t>After a bad breakup, a struggling New York comedy writer tries to don a brave face and care for his dying mother in Sacramento.</t>
  </si>
  <si>
    <t>The Cuba Libre Story</t>
  </si>
  <si>
    <t>France, Germany</t>
  </si>
  <si>
    <t>This documentary series recounts the tumultuous history of Cuba, a nation of foreign conquest, freedom fighters and Cold War political machinations.</t>
  </si>
  <si>
    <t>Blue Jay</t>
  </si>
  <si>
    <t>Sarah Paulson, Mark Duplass, Clu Gulager</t>
  </si>
  <si>
    <t>Two former high school sweethearts unexpectedly reunite in their old hometown, where they rediscover their magical bond and face a shared regret.</t>
  </si>
  <si>
    <t>One in a Billion</t>
  </si>
  <si>
    <t>Roman Gackowski</t>
  </si>
  <si>
    <t>Satnam Singh Bhamara, Mark Cuban, Adam Silver, Vivek RanadivÃ©</t>
  </si>
  <si>
    <t>Follow the journey of Satnam Singh Bhamara as he works to fulfill his dream of becoming the first India-born player to be drafted into the NBA.</t>
  </si>
  <si>
    <t>Reggie Watts: Spatial</t>
  </si>
  <si>
    <t>Benjamin Dickinson</t>
  </si>
  <si>
    <t>Reggie Watts</t>
  </si>
  <si>
    <t>The comic innovator delivers a surreal set blending experimental songs, jokes about grits, guns and drugs, and other improvised comedy adventures.</t>
  </si>
  <si>
    <t>The Model</t>
  </si>
  <si>
    <t>Mads Matthiesen</t>
  </si>
  <si>
    <t>Maria Palm, Ed Skrein, Yvonnick Muller, Charlotte Tomaszewska, Virgile Bramly, Marco IlsÃ¸, Dominic Allburn</t>
  </si>
  <si>
    <t>Danish teen Emma moves to Paris hoping to become a top model, but her dreams soon unravel when her affair with photographer Shane turns obsessive.</t>
  </si>
  <si>
    <t>From Dusk Till Dawn</t>
  </si>
  <si>
    <t>D.J. Cotrona, Zane Holtz, Eiza Gonzalez, Jesse Garcia, Madison Davenport, Brandon Soo Hoo, Wilmer Valderrama, Robert Patrick, Jake Busey, Samantha Esteban, Don Johnson</t>
  </si>
  <si>
    <t>Bank-robbing brothers encounter vengeful lawmen and demons south of the border in this original series based on Robert Rodriguez' cult horror film.</t>
  </si>
  <si>
    <t>The Good Neighbor</t>
  </si>
  <si>
    <t>Kasra Farahani</t>
  </si>
  <si>
    <t>James Caan, Logan Miller, Keir Gilchrist, Laura Innes, Edwin Hodge, Anne Dudek, Bailey Noble, Lili Reinhart, Mindy Sterling</t>
  </si>
  <si>
    <t>Two tech-savvy teens plot to fool a cranky old neighbor into believing his house is haunted, but their cruel prank soon takes some unexpected turns.</t>
  </si>
  <si>
    <t>Mercenary</t>
  </si>
  <si>
    <t>Sacha Wolff</t>
  </si>
  <si>
    <t>Toki Pilioko, Iliana Zabeth, Mikaele Tuugahala, Laurent Pakihivatau, Petelo Sealeu, Maoni Talalua, Teotola Maka, Bessarion Udesiani</t>
  </si>
  <si>
    <t>When he defies his cruel father and leaves New Caledonia to play rugby in France, young Soane learns hard lessons about life, love and success.</t>
  </si>
  <si>
    <t>Diary of a Chambermaid</t>
  </si>
  <si>
    <t>BenoÃ®t Jacquot</t>
  </si>
  <si>
    <t>LÃ©a Seydoux, Vincent Lindon, Clotilde Mollet, HervÃ© Pierre, MÃ©lodie Valemberg, Patrick d'AssumÃ§ao, Vincent Lacoste, JosÃ©phine Derenne, Dominique Reymond</t>
  </si>
  <si>
    <t>An attractive young woman goes to work as a chambermaid for a troublesome couple. The wife is unreasonable, and the husband won't stop hitting on her.</t>
  </si>
  <si>
    <t>Lost &amp; Found Music Studios</t>
  </si>
  <si>
    <t>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t>
  </si>
  <si>
    <t>Teen singers-songwriters in an elite music program form bonds of friendship, creativity and romance while turning their passion into their profession.</t>
  </si>
  <si>
    <t>Rezeta</t>
  </si>
  <si>
    <t>Fernando FrÃ­as De La Parra</t>
  </si>
  <si>
    <t>Rezeta Veliu, Roger Mendoza, Emiliano BecerrÃ­l, SebastiÃ¡n Cordova, Paulina DÃ¡vila</t>
  </si>
  <si>
    <t>Gorgeous and free-spirited Albanian model Rezeta arrives in Mexico City, and soon uses her charms to take up a carefree new life in the metropolis.</t>
  </si>
  <si>
    <t>For the Love of Spock</t>
  </si>
  <si>
    <t>Adam Nimoy</t>
  </si>
  <si>
    <t>Leonard Nimoy, William Shatner, George Takei, Nichelle Nichols, Chris Pine, Zachary Quinto, Simon Pegg, Zoe Saldana, Jim Parsons, Jason Alexander, Neil deGrasse Tyson, J.J. Abrams</t>
  </si>
  <si>
    <t>The son of actor Leonard Nimoy directs this moving look at his father's portrayal of Spock, the iconic "Star Trek" character he played for 50 years.</t>
  </si>
  <si>
    <t>Pacific Heat</t>
  </si>
  <si>
    <t>Rob Sitch, Santo Cilauro, Tom Gleisner, Rebecca Massey, Lucia Mastrantone</t>
  </si>
  <si>
    <t>Crime TV Shows, TV Comedies</t>
  </si>
  <si>
    <t>In this animated satire, a covert squad of operatives short on smarts but long on confidence tackles crime on the glitzy Gold Coast of Australia.</t>
  </si>
  <si>
    <t>White Girl</t>
  </si>
  <si>
    <t>Elizabeth Wood</t>
  </si>
  <si>
    <t>Morgan Saylor, Brian 'Sene' Marc, Justin Bartha, Chris Noth, Adrian Martinez, India Menuez, Anthony Ramos, Ralph Rodriguez, Annabelle Dexter-Jones</t>
  </si>
  <si>
    <t>A college girl romping through New York City in search of cocaine and other highs finds something real to grasp, only to see it potentially slip away.</t>
  </si>
  <si>
    <t>Yoga Hosers</t>
  </si>
  <si>
    <t>Harley Quinn Smith, Lily-Rose Depp, Johnny Depp, Justin Long, Austin Butler, Tyler Posey, Stan Lee, Jason Mewes, Adam Brody, Haley Joel Osment, Genesis Rodriguez</t>
  </si>
  <si>
    <t>With an all-important high school party at stake, two teen yoga fanatics enlist a man hunter to help fight an army of monsters created by Nazis.</t>
  </si>
  <si>
    <t>#Rucker50</t>
  </si>
  <si>
    <t>Robert McCullough Jr.</t>
  </si>
  <si>
    <t>This documentary celebrates the 50th anniversary of the Harlem sports program that has inspired countless city kids to become pro basketball players.</t>
  </si>
  <si>
    <t>1000 Rupee Note</t>
  </si>
  <si>
    <t>Shrihari Sathe</t>
  </si>
  <si>
    <t>Usha Naik, Sandeep Pathak, Shrikant Yadav, Ganesh Yadav, Pooja Nayak, Devendra Gaikwad</t>
  </si>
  <si>
    <t>After randomly receiving a handsome political bribe, a sweet, poor elderly woman decides to treat herself a shopping spree, which doesn't go smoothly.</t>
  </si>
  <si>
    <t>Across Grace Alley</t>
  </si>
  <si>
    <t>Ralph Macchio</t>
  </si>
  <si>
    <t>Ben Hyland, Marsha Mason, Karina Smirnoff, Colin Branca, Ralph Macchio, Tricia Paoluccio</t>
  </si>
  <si>
    <t>A young boy, upset by his parents' divorce, becomes infatuated with his grandmother's neighbor, an entrancing dancer he watches through a window.</t>
  </si>
  <si>
    <t>Asu Mare 2</t>
  </si>
  <si>
    <t>Ricardo Maldonado</t>
  </si>
  <si>
    <t>Carlos AlcÃ¡ntara, Emilia Drago, Christian Meier, AndrÃ©s Salas, AnahÃ­ de CÃ¡rdenas, Rodrigo SÃ¡nchez PatiÃ±o, Denisse DibÃ³s, Javier Delgiudice, Ana Cecilia Natteri</t>
  </si>
  <si>
    <t>To win the heart of his true love â€“ a high-society girl â€“ a hapless commoner plots to change his identity and avoid his embarrassing friends.</t>
  </si>
  <si>
    <t>Back to 1989</t>
  </si>
  <si>
    <t>Marcus Chang, Ivy Shao, Mini Tsai, Yorke Sun, Ray Yang, Chang Chieh</t>
  </si>
  <si>
    <t>A young man who's learned nothing about his father from his single mom has a freak accident that sends him back to 1989, the year before he was born.</t>
  </si>
  <si>
    <t>Bromance</t>
  </si>
  <si>
    <t>Baron Chen, Megan Lai, Bii, Katie Chen, Sean Lee</t>
  </si>
  <si>
    <t>Ya-nuo's been raised as a boy. Now at age 25, she's caught the eye of a triad leader's sister. But what happens when she reveals her true gender?</t>
  </si>
  <si>
    <t>Chill with Bob Ross</t>
  </si>
  <si>
    <t>Bob Ross</t>
  </si>
  <si>
    <t>Iconic artist and master of relaxation Bob Ross demonstrates the process of creating wintry scenes in these episodes dedicated to the season.</t>
  </si>
  <si>
    <t>Gargantia on the Verdurous Planet</t>
  </si>
  <si>
    <t>Kaito Ishikawa, Hisako Kanemoto, Ai Kayano, Kana Asumi, Shizuka Ito, Sayaka Ohara, Katsuyuki Konishi, Yuka Terasaki, Yuki Ono, Tomokazu Sugita, Ayumi Fujimura, Alan Lee, Cassandra Morris, Natalie Hoover, Janice Kawaye, Laura Post, Julie Ann Taylor, Patrick Seitz, Michelle Ruff, Marc Diraison, Matthew Mercer, Karen Strassman</t>
  </si>
  <si>
    <t>After falling through a wormhole, a space-dwelling teen mecha pilot awakes to find himself amid the inhabitants of a strange planet called ... Earth.</t>
  </si>
  <si>
    <t>Interrogation</t>
  </si>
  <si>
    <t>Vetrimaaran</t>
  </si>
  <si>
    <t>Dinesh Ravi, Samuthirakani, Kishore Kumar, Anandhi, Murugadoss, Ajay Ghosh</t>
  </si>
  <si>
    <t>In this fact-based drama, politically motivated cops in Andhra Pradesh set out to frame four Tamil laborers for a crime, torturing them to no avail.</t>
  </si>
  <si>
    <t>K</t>
  </si>
  <si>
    <t>Daisuke Namikawa, Daisuke Ono, Mikako Komatsu, Kenjiro Tsuda, Tomokazu Sugita, Yui Horie, Takahiro Sakurai, Jun Fukuyama, Yuichi Nakamura, Miyuki Sawashiro, Mamoru Miyano, Satomi Sato, Yuki Kaji, Tetsuya Kakihara, Shozo Iizuka</t>
  </si>
  <si>
    <t>A young boy is wanted for a crime he has no recollection of committing and must go on the run, hunted by two powerful kings and their forces.</t>
  </si>
  <si>
    <t>MerlÃ­</t>
  </si>
  <si>
    <t>Francesc Orella, David Solans, Candela AntÃ³n, Albert BarÃ³, Adrian GrÃ¶sser, Marcos Franz, Pau Poch, JÃºlia Creus, Carlos Cuevas, Elisabet Casanovas, IÃ±aki Mur, Pau DurÃ , Pere Ponce, Mar del Hoyo, RubÃ©n de Eguia, PatrÃ­cia BargallÃ³, Assun Planas, Pep JovÃ©, Anna Maria Barbany, Marta Marco, Jordi MartÃ­nez, VictÃ²ria PagÃ¨s, Marta Domingo, Anna Ycobalzeta, Oriol Pla, Pepa LÃ³pez</t>
  </si>
  <si>
    <t>An unconventional high school philosophy teacher upsets a few parents and staff, romances others and inspires all his pupils, including his gay son.</t>
  </si>
  <si>
    <t>Natural Selection</t>
  </si>
  <si>
    <t>Chad L. Scheifele</t>
  </si>
  <si>
    <t>Mason Dye, Ryan Munzert, Anthony Michael Hall, Amy Carlson, Katherine McNamara, Tyler Elliot Burke, Esther Zynn, Ryan Boudreau</t>
  </si>
  <si>
    <t>As the new kid, a shy high school senior finds himself tormented by all his peers except one. But his new friend has a dark, infectious outlook.</t>
  </si>
  <si>
    <t>Nura: Rise of the Yokai Clan: Demon Capital</t>
  </si>
  <si>
    <t>Jun Fukuyama, Darrel Guilbeau, Eri Kitamura, Grant George, Yui Horie, Cassandra Lee, Hiroki Yasumoto, Kyle Hebert</t>
  </si>
  <si>
    <t>By night, teenage Rikuo becomes a form of demon called yokai, preparing to fulfill his destiny as the head of his legendary yokai clan.</t>
  </si>
  <si>
    <t>Rainbow Time</t>
  </si>
  <si>
    <t>Linas Phillips</t>
  </si>
  <si>
    <t>Linas Phillips, Melanie Lynskey, Timm Sharp, Tobin Bell, Jay Duplass, Lauren Weedman, Artemis Pebdani, Reagan Yates, Austin Fryberger</t>
  </si>
  <si>
    <t>A developmentally disabled man obsessed with the Fonz, guns and all things kinky poses a challenge for his arrogant brother when he moves in with him.</t>
  </si>
  <si>
    <t>Refresh Man</t>
  </si>
  <si>
    <t>Aaron Yan, Joanne Tseng, Lene Lai, Jack Lee, JR</t>
  </si>
  <si>
    <t>Ten years after a once-promising student graduates, she finds herself working at a cosmetics company run by the boy with the worst grades in school.</t>
  </si>
  <si>
    <t>Richard Pryor: Live in Concert</t>
  </si>
  <si>
    <t>Jeff Margolis</t>
  </si>
  <si>
    <t>Richard Pryor</t>
  </si>
  <si>
    <t>Richard Pryor's classic 1979 concert film has him discussing a wide range of topics, including race, the police and his favorite target â€“ himself.</t>
  </si>
  <si>
    <t>Tellur Aliens</t>
  </si>
  <si>
    <t>Einar Gabbassov</t>
  </si>
  <si>
    <t>United States, Kazakhstan</t>
  </si>
  <si>
    <t>Three teenaged best friends on the planet Telluria begin an incredible journey of adventure as they fight against the most evil being in the universe.</t>
  </si>
  <si>
    <t>The Irish Mob</t>
  </si>
  <si>
    <t>Mickey Spillane</t>
  </si>
  <si>
    <t>This documentary crime series charts the rise of the Irish Mob in America, from urban immigrant poverty to political power and wealth.</t>
  </si>
  <si>
    <t>The Violin Player</t>
  </si>
  <si>
    <t>Bauddhayan Mukherji</t>
  </si>
  <si>
    <t>Ritwick Chakraborty, Adil Hussain, Nayani Dixit, Sonam Stobgais</t>
  </si>
  <si>
    <t>An unemployed Bollywood session violinist in Mumbai finally lands a small gig, but it's what happens on his way home that proves truly transformative.</t>
  </si>
  <si>
    <t>Yo-Kai Watch: The Movie</t>
  </si>
  <si>
    <t>Mark Risley</t>
  </si>
  <si>
    <t>Johnny Yong Bosch, Joey D'Auria, Alicyn Packard, Melissa Hutchison, Paul Greenberg, Brent Pendergrass</t>
  </si>
  <si>
    <t>Nate's special Yo-Kai Watch is missing. He travels back in time to meet the watch's inventor, his grandfather. Together, they must restore history!</t>
  </si>
  <si>
    <t>When Two Worlds Collide</t>
  </si>
  <si>
    <t>Heidi Brandenburg, Mathew Orzel</t>
  </si>
  <si>
    <t>Peru, United States, United Kingdom</t>
  </si>
  <si>
    <t>This documentary takes a hard look at how indigenous peoples clashed violently with the Peruvian government over land and economics in the Amazon.</t>
  </si>
  <si>
    <t>Beauties of the Night</t>
  </si>
  <si>
    <t>MarÃ­a Jose Cuevas</t>
  </si>
  <si>
    <t>Olga Breeskin, Lyn May, Rossy Mendoza, Wanda Seux, Princesa Yamal</t>
  </si>
  <si>
    <t>Back in the days of disco, Mexico had its own stars of the night. This documentary casts new light on former queens of the Mexican burlesque scene.</t>
  </si>
  <si>
    <t>Gilmore Girls: A Year in the Life</t>
  </si>
  <si>
    <t>Lauren Graham, Alexis Bledel, Kelly Bishop, Scott Patterson, Yanic Truesdale, Matt Czuchry, Liza Weil, Milo Ventimiglia, Sean Gunn, Keiko Agena, Rose Abdoo, Melissa McCarthy</t>
  </si>
  <si>
    <t>Set nearly a decade after the finale of the original series, this revival follows Lorelai, Rory and Emily Gilmore through four seasons of change.</t>
  </si>
  <si>
    <t>Michael Che Matters</t>
  </si>
  <si>
    <t>Oz Rodriguez</t>
  </si>
  <si>
    <t>Michael Che</t>
  </si>
  <si>
    <t>"SNL" star Michael Che takes on hot-button topics like inequality, homophobia and gentrification in this stand-up set filmed live in Brooklyn.</t>
  </si>
  <si>
    <t>Ludo</t>
  </si>
  <si>
    <t>Qaushiq Mukherjee, Nikon</t>
  </si>
  <si>
    <t>Ranodeep Bose, Soumendra Bhattacharya, Subholina Sen, Ananya Biswas</t>
  </si>
  <si>
    <t>Needing a secluded place for a late-night tryst, two couples stow away in a mall after hours, but are quickly ensnared in a gruesome and deadly game.</t>
  </si>
  <si>
    <t>Mercy</t>
  </si>
  <si>
    <t>Chris Sparling</t>
  </si>
  <si>
    <t>James Wolk, Caitlin Fitzgerald, Tom Lipinski, Dan Ziskie, Michael Godere, Michael Donovan, Dion Graham, Constance Barron</t>
  </si>
  <si>
    <t>Two brothers clash with their half-siblings when a visit home to see their dying mother surfaces old secrets and becomes a fight for survival.</t>
  </si>
  <si>
    <t>The Land of Cards</t>
  </si>
  <si>
    <t>Joyraj Bhattacharya, Rii, Soumyak Kanti DeBiswas, Anubrata Basu, Tillotama Shome, Maya Tideman, Tinu Verghese, Immaduddin Shah, Sayani Gupta</t>
  </si>
  <si>
    <t>A royal prince arrives on an island of fascist rule and inspires a rebellion among its women in this hallucinogenic adaptation of a classic play.</t>
  </si>
  <si>
    <t>Carlos Ballarta: El amor es de putos</t>
  </si>
  <si>
    <t>Jan Suter, RaÃºl Campos Delgado</t>
  </si>
  <si>
    <t>Carlos Ballarta mocks daily life in Mexico, including public transit, the education system and the corn seller who betrays your confidence.</t>
  </si>
  <si>
    <t>Donald Glover: Weirdo</t>
  </si>
  <si>
    <t>Shannon Hartman, Michelle Caputo</t>
  </si>
  <si>
    <t>Donald Glover</t>
  </si>
  <si>
    <t>Fearlessly funny stand-up comic and sitcom star Donald Glover puts on a live show in New York, confessing his love for Cocoa Puffs and Toys "R" Us.</t>
  </si>
  <si>
    <t>Colin Quinn: The New York Story</t>
  </si>
  <si>
    <t>The "SNL" veteran performs his off-Broadway show about the history of New York and the people who shape its personality. Directed by Jerry Seinfeld.</t>
  </si>
  <si>
    <t>Divines</t>
  </si>
  <si>
    <t>Houda Benyamina</t>
  </si>
  <si>
    <t>DÃ©borah Lukumuena, Jisca Kalvanda, KÃ©vin Mischel, Majdouline Idrissi, Oulaya Amamra, Yasin Houicha</t>
  </si>
  <si>
    <t>France, Qatar</t>
  </si>
  <si>
    <t>A shrewd teenager and her wisecracking best friend plan to get rich or die trying by following in the footsteps of a flashy female drug dealer.</t>
  </si>
  <si>
    <t>La NiÃ±a</t>
  </si>
  <si>
    <t>Ana MarÃ­a EstupiÃ±Ã¡n, Sebastian Eslava, Juan SebastiÃ¡n AragÃ³n, Diego VÃ¡squez, Carlos Velazquez, Marcela Benjumea, Melisa Caceres, Michelle Orozco, Alberto CardeÃ±o, Constanza Camelo, Fernando ArÃ©valo</t>
  </si>
  <si>
    <t>A former Colombian guerrilla fighter faces challenges as she reintegrates into society and tries to overcome her traumatic memories.</t>
  </si>
  <si>
    <t>Sour Grapes</t>
  </si>
  <si>
    <t>Jerry Rothwell, Reuben Atlas</t>
  </si>
  <si>
    <t>A dizzying chronicle of excess and deception dissects a fascinating case of fine-wine fraud and the con man who cheated investors out of millions.</t>
  </si>
  <si>
    <t>Paranoid</t>
  </si>
  <si>
    <t>Indira Varma, Robert Glenister, Dino Fetscher, Neil Stuke, Christiane Paul, Lesley Sharp, Kevin Doyle</t>
  </si>
  <si>
    <t>When a woman is brutally murdered on a playground, a group of detectives find themselves drawn into a dark conspiracy as they search for the killer.</t>
  </si>
  <si>
    <t>Brown Nation</t>
  </si>
  <si>
    <t>Rajeev Varma, Shenaz Treasury, Kapil Bawa, Remy Munasifi, Omi Vaidya, Melanie Chandra, Sana Serrai, Jonathan Horvath, Akaash Singh</t>
  </si>
  <si>
    <t>An Indian American man living with his artistic wife and contentious father-in-law struggles to handle his household and a foundering IT company.</t>
  </si>
  <si>
    <t>Dieter Nuhr: Nuhr in Berlin</t>
  </si>
  <si>
    <t>Volker Weicker</t>
  </si>
  <si>
    <t>Dieter Nuhr</t>
  </si>
  <si>
    <t>The cerebral and popular German cabaret comic expounds his theories on gender norms, primal instincts and a decidedly gastrointestinal Big Bang.</t>
  </si>
  <si>
    <t>Nursery rhymes and original music for children accompanied by bright, playful animation engage and educate about numbers, shapes, colors and more.</t>
  </si>
  <si>
    <t>Mumbai Cha Raja</t>
  </si>
  <si>
    <t>Manjeet Singh</t>
  </si>
  <si>
    <t>Rahul Bairagi, Arbaaz Khan, Tejas Parvatkar, Dhanshree Jain, Salman Khan, Aftab Khan</t>
  </si>
  <si>
    <t>This coming-of-age tale follows Rahul, a young boy growing up in a Mumbai slum whose alcoholic father abuses him and his mother.</t>
  </si>
  <si>
    <t>Oliver Stone's Untold History of the United States</t>
  </si>
  <si>
    <t>This documentary series offers an alternative take on modern American history, focusing on underreported events that shaped the nation's character.</t>
  </si>
  <si>
    <t>The Beginning of Life: The Series</t>
  </si>
  <si>
    <t>Estela Renner</t>
  </si>
  <si>
    <t>Using breakthroughs in technology and neuroscience, this series examines how environment affects infants â€“ and how infants can affect our future.</t>
  </si>
  <si>
    <t>True Memoirs of an International Assassin</t>
  </si>
  <si>
    <t>Jeff Wadlow</t>
  </si>
  <si>
    <t>Kevin James, Andy Garcia, Zulay Henao, Maurice Compte, Kelen Coleman, Andrew Howard, Rob Riggle, Leonard Earl Howze, Yul Vazquez, Kim Coates, Daniel Zacapa, Ron Rifkin, Jeff Chase</t>
  </si>
  <si>
    <t>After his publisher markets his crime novel as a memoir, a novice author finds himself forcibly recruited into a deadly political plot in Venezuela.</t>
  </si>
  <si>
    <t>Einsatzgruppen: The Nazi Death Squads</t>
  </si>
  <si>
    <t>Paul Bandey</t>
  </si>
  <si>
    <t>This documentary series examines the Einsatzgruppen, Nazis responsible for the mass murder of Jews, Romani and Soviet prisoners in Eastern Europe.</t>
  </si>
  <si>
    <t>Kathleen Madigan: Bothering Jesus</t>
  </si>
  <si>
    <t>Lorene Machado</t>
  </si>
  <si>
    <t>Kathleen Madigan</t>
  </si>
  <si>
    <t>The Irish American comic riffs on everything from growing up in Missouri, signing up her parents to be Uber drivers and anything to do with bacon.</t>
  </si>
  <si>
    <t>Case</t>
  </si>
  <si>
    <t>Steinunn Ã“lÃ­na ÃžorsteinsdÃ³ttir, MagnÃºs JÃ³nsson, Ãžorsteinn Bachmann, JÃ³hanna VigdÃ­s ArnardÃ³ttir, Birna RÃºn EirÃ­ksdÃ³ttir, Elma Stefania Agustsdottir, Bergur ÃžÃ³r IngÃ³lfsson, HalldÃ³ra GeirharÃ°sdÃ³ttir, Arnar JÃ³nsson, DavÃ­Ã° Freyr ÃžÃ³runnarson, BjÃ¶rn StefÃ¡nsson, NÃ­na DÃ¶gg FilippusdÃ³ttir, Hjortur JÃ³hann JÃ³nsson</t>
  </si>
  <si>
    <t>A smart lawyer whose drinking and recklessness send him on a path of self-destruction finds new purpose investigating a teenager's apparent suicide.</t>
  </si>
  <si>
    <t>Danger Mouse</t>
  </si>
  <si>
    <t>Alexander Armstrong, Kevin Eldon, Stephen Fry, Ed Gaughan, Shauna Macdonald, Dave Lamb, Morwenna Banks</t>
  </si>
  <si>
    <t>The world's greatest super-spy returns to save the world with the help of hapless hamster Penfold and a collection of state-of-the-art gadgetry.</t>
  </si>
  <si>
    <t>My Way</t>
  </si>
  <si>
    <t>Antongiulio Panizzi</t>
  </si>
  <si>
    <t>Silvio Berlusconi, Alan Friedman</t>
  </si>
  <si>
    <t>Former Italian prime minister Silvio Berlusconi opens up about his life, including his sex scandals, corruption trials, and friendship with Putin.</t>
  </si>
  <si>
    <t>Dana Carvey: Straight White Male, 60</t>
  </si>
  <si>
    <t>Dana Carvey</t>
  </si>
  <si>
    <t>Emmy-winning comedian Dana Carvey blends pitch-perfect takes on big personalities with so-true-it-hurts stories from his life as a dad of millennials.</t>
  </si>
  <si>
    <t>QuÃ© pena tu serie</t>
  </si>
  <si>
    <t>Ariel Levy, Andrea Velasco, Lucy Cominetti, Ignacia Allamand, Paz BascuÃ±Ã¡n, Claudia CeledÃ³n, NicolÃ¡s MartÃ­nez</t>
  </si>
  <si>
    <t>Javier is happily in love with Sofia, so when she breaks up their perfect life, he has to get her back â€“ or maybe try finding a new perfect love.</t>
  </si>
  <si>
    <t>The Ivory Game</t>
  </si>
  <si>
    <t>Kief Davidson, Richard Ladkani</t>
  </si>
  <si>
    <t>Filmmakers infiltrate the corrupt global network of ivory trafficking, exposing poachers and dealers as African elephants edge closer to extinction.</t>
  </si>
  <si>
    <t>Thorne: Scaredy Cat</t>
  </si>
  <si>
    <t>Benjamin Ross</t>
  </si>
  <si>
    <t>David Morrissey, Eddie Marsan, Aidan Gillen, O.T. Fagbenle, Lorraine Ashbourne, Sandra Oh, Tom Brooke, Joe Absolom</t>
  </si>
  <si>
    <t>Heading a new team whose aim is to crack the cases that leave others stumped, detective Tom Thorne finds himself on the hunt for two serial killers.</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</si>
  <si>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</si>
  <si>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</si>
  <si>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</si>
  <si>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</si>
  <si>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Investigating a series of attacks on young women, detective Tom Thorne is dragged back into the nightmares of his past as he races to find a killer.</t>
  </si>
  <si>
    <t>A Grand Night In: The Story of Aardman</t>
  </si>
  <si>
    <t>Richard Mears</t>
  </si>
  <si>
    <t>Julie Walters</t>
  </si>
  <si>
    <t>Aardman Animations icons Wallace &amp; Gromit, Morph and more join fans and collaborators for a retrospective celebrating the studio's 40th anniversary.</t>
  </si>
  <si>
    <t>Highway to Heaven</t>
  </si>
  <si>
    <t>Michael Landon, Victor French</t>
  </si>
  <si>
    <t>Under God's direction, angel Jonathan and ex-cop Mark help troubled souls overcome adversity and embrace honesty, kindness and forgiveness.</t>
  </si>
  <si>
    <t>Inborn Pair</t>
  </si>
  <si>
    <t>Annie Chen, Chris Wang, Hsieh Kun Da, Puff Kuo, Jennifer Hong</t>
  </si>
  <si>
    <t>Betrothed while in utero, a resort group president enters into an arranged marriage with a legal assistant. Despite their bickering, love blooms.</t>
  </si>
  <si>
    <t>Just You</t>
  </si>
  <si>
    <t>Aaron Yan, Puff Kuo, Katherine Wang, Dean Fujioka, Lyla Lin, Lin Yu-pin</t>
  </si>
  <si>
    <t>When her uptight new boss and landlord starts a war on office romances, plucky Liang-liang quickly starts looking for ways to get him to lighten up.</t>
  </si>
  <si>
    <t>Love Around</t>
  </si>
  <si>
    <t>George Hu, Annie Chen, Mandy Tao, Jack Lee, Tan Ai-Chen, Jian Chang, Wang Chuan</t>
  </si>
  <si>
    <t>After a chance meeting at a ballpark, the kind son of a former gangster tries to help an outgoing radio DJ get over her recent heartbreak.</t>
  </si>
  <si>
    <t>Love Family</t>
  </si>
  <si>
    <t>Chris Wang, Serena Fang, Jack Lee, Amanda Chou, Yin Fu, Rabbit Yang, Meng-sheng Shen</t>
  </si>
  <si>
    <t>A wealthy heir's search for a nameless childhood sweetheart leads him to an inn run by a family with three sisters. But which one is his true love?</t>
  </si>
  <si>
    <t>Love Me or Leave Me</t>
  </si>
  <si>
    <t>Ann Hsu, Chris Wang, Alan Kuo, K'ang-i Lee, Albee Huang</t>
  </si>
  <si>
    <t>When a marriage-phobic woman hires a seductress to test how faithful her eager-to-wed boyfriend is, her plan takes an unexpected turn.</t>
  </si>
  <si>
    <t>Love Now</t>
  </si>
  <si>
    <t>Annie Chen, George Hu, Bobby Dou, Vivi Lee, Harry Chang, Esther Yang, Mandy Wei</t>
  </si>
  <si>
    <t>When her loved ones cook up a morbid plan to make her take time off from work, Yang Yiru goes on a vacation, truly believing she has terminal cancer.</t>
  </si>
  <si>
    <t>Norman Lear: Just Another Version of You</t>
  </si>
  <si>
    <t>Norman Lear, George Clooney, Bill Moyers, John Amos, Russell Simmons, Louise Lasser, Rob Reiner, Jon Stewart, Amy Poehler</t>
  </si>
  <si>
    <t>This documentary turns the spotlight on the man behind the iconic "All in the Family," with comments from friends, family and famous collaborators.</t>
  </si>
  <si>
    <t>Santa Pac's Merry Berry Day</t>
  </si>
  <si>
    <t>Moto Sakakibara</t>
  </si>
  <si>
    <t>Erin Mathews, Sam Vincent, Andrea Libman, Ashleigh Ball, Ian James Corlett, Brian Drummond, Lee Tockar, Matt Hill, Richard Newman</t>
  </si>
  <si>
    <t>Pac aims to keep Berry Day the happiest day ever by unraveling a curious mystery about his parents and thwarting Betrayus's plan to capture Santa Pac.</t>
  </si>
  <si>
    <t>Spanish Affair 2</t>
  </si>
  <si>
    <t>Emilio MartÃ­nez LÃ¡zaro</t>
  </si>
  <si>
    <t>Dani Rovira, Clara Lago, Karra Elejalde, Carmen Machi, BelÃ©n Cuesta, Berto Romero, Rosa MarÃ­a SardÃ , Alfonso SÃ¡nchez, Alberto LÃ³pez, Josep Maria Riera</t>
  </si>
  <si>
    <t>Spanish provincialism is put into the spotlight as a man from the Basque Country embarks on a mission to keep his daughter from marrying a Catalan.</t>
  </si>
  <si>
    <t>The Interview</t>
  </si>
  <si>
    <t>Craig Monahan</t>
  </si>
  <si>
    <t>Hugo Weaving, Tony Martin, Aaron Jeffery, Paul Sonkkila, Michael Caton, Peter McCauley</t>
  </si>
  <si>
    <t>When a man who's seemingly lost everything is grabbed by police for questioning, it starts a twisted cat-and-mouse game between him and a detective.</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</si>
  <si>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</si>
  <si>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</si>
  <si>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</si>
  <si>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</si>
  <si>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Tree Man</t>
  </si>
  <si>
    <t>Jon Reiner, Brad Rothschild</t>
  </si>
  <si>
    <t>Entrepreneurs from Vermont and Quebec sell Christmas trees on the streets of New York, becoming a cherished part of neighborhood holiday traditions.</t>
  </si>
  <si>
    <t>Winter of Our Dreams</t>
  </si>
  <si>
    <t>Judy Davis, Bryan Brown, Cathy Downes, Baz Luhrmann, Peter Mochrie, Mervyn Drake, Margie McCrae</t>
  </si>
  <si>
    <t>After the death of a long-ago lover, married philanderer Rob tracks down her friend, a drug-addicted prostitute desperate to escape her dead-end life.</t>
  </si>
  <si>
    <t>Women Behind Bars</t>
  </si>
  <si>
    <t>This reality series recounts true stories of women who have been convicted for murder, including an in-depth examination of each crime.</t>
  </si>
  <si>
    <t>Young Tiger</t>
  </si>
  <si>
    <t>Mu Chu</t>
  </si>
  <si>
    <t>Qiu Yuen, Charlie Chin, Jackie Chan, Hu Chin, Nan Chiang</t>
  </si>
  <si>
    <t>Aided only by a tough female police officer, a Hong Kong taxi driver tries to escape from gangsters pursuing incriminating evidence left in his cab.</t>
  </si>
  <si>
    <t>Pup Star</t>
  </si>
  <si>
    <t>Makenzie Moss, Jed Rees, David DeLuise, Carla Jimenez, Tom Everett Scott, Diedrich Bader, George Newbern, Bonnie Somerville, John Ratzenberger</t>
  </si>
  <si>
    <t>After a singing pup with big dreams of stardom gets dognapped and escapes with a friend's help, her journey home is a fun, music-filled adventure.</t>
  </si>
  <si>
    <t>I Am the Pretty Thing That Lives in the House</t>
  </si>
  <si>
    <t>Ruth Wilson, Bob Balaban, Lucy Boynton, Paula Prentiss</t>
  </si>
  <si>
    <t>A nervous nurse who scares easily finds herself caring for an ailing horror novelist while living in a house with hidden secrets.</t>
  </si>
  <si>
    <t>Into the Inferno</t>
  </si>
  <si>
    <t>United Kingdom, Germany, Canada</t>
  </si>
  <si>
    <t>With stunning views of eruptions and lava flows, Werner Herzog captures the raw power of volcanoes and their ties to indigenous spiritual practices.</t>
  </si>
  <si>
    <t>The African Doctor</t>
  </si>
  <si>
    <t>Julien Rambaldi</t>
  </si>
  <si>
    <t>Marc Zinga, AÃ¯ssa MaÃ¯ga, Bayron Lebli, MÃ©dina Diarra, Rufus, Jonathan Lambert, Jean-BenoÃ®t Ugeux</t>
  </si>
  <si>
    <t>Happily escaping a dictatorship, a Congolese doctor transplants his family to a small French village, where culture shock sets in for everyone.</t>
  </si>
  <si>
    <t>They Are Everywhere</t>
  </si>
  <si>
    <t>Yvan Attal</t>
  </si>
  <si>
    <t>Yvan Attal, BenoÃ®t Poelvoorde, Charlotte Gainsbourg, ValÃ©rie Bonneton, Dany Boon, GrÃ©gory Gadebois, Denis PodalydÃ¨s, FranÃ§ois Damiens, YamÃ©e Couture, Freya Mavor, Rivka Michaeli</t>
  </si>
  <si>
    <t>In counseling sessions with his therapist, preoccupied Yvan shares stories of anti-Semitism and what it's like to live as a Jew in modern France.</t>
  </si>
  <si>
    <t>Trailer Park Boys: Out of the Park: Europe</t>
  </si>
  <si>
    <t>The Trailer Park Boys are thrilled to get a free trip to Europe, until they arrive and learn about their corporate sponsor's unusual requirements.</t>
  </si>
  <si>
    <t>West Coast</t>
  </si>
  <si>
    <t>Benjamin Weill</t>
  </si>
  <si>
    <t>Devi Couzigou, Mathis Crusson, Victor Le Blond, Sullivan Loyez, Pierre-FranÃ§ois Martin-Laval, Hugo Chalan-Marchio</t>
  </si>
  <si>
    <t>Four small-town French teens who style themselves after American rappers set out to avenge a classroom insult and end up on a mind-blowing adventure.</t>
  </si>
  <si>
    <t>7 aÃ±os</t>
  </si>
  <si>
    <t>Roger Gual</t>
  </si>
  <si>
    <t>Paco LeÃ³n, Juana Acosta, Juan Pablo Raba, Alex BrendemÃ¼hl, Manuel MorÃ³n</t>
  </si>
  <si>
    <t>Loyalties are tested and cruelties revealed when four business partners spend a tense evening debating who will pay for the crime they committed.</t>
  </si>
  <si>
    <t>Containment</t>
  </si>
  <si>
    <t>David Gyasi, Christina Marie Moses, Chris Wood, Kristen Gutoskie, Claudia Black, George Young, Hanna Mangan Lawrence, Trevor St. John</t>
  </si>
  <si>
    <t>When a ferocious contagion sweeps through Atlanta, authorities impose a precarious quarantine on the city while scrambling to find a cure.</t>
  </si>
  <si>
    <t>Joe Rogan: Triggered</t>
  </si>
  <si>
    <t>Unleashing his inquisitive, intense comedic style, Rogan explores everything from raising kids and Santa Claus to pot gummies and talking to dolphins.</t>
  </si>
  <si>
    <t>A Family Affair</t>
  </si>
  <si>
    <t>Tom Fassaert</t>
  </si>
  <si>
    <t>Netherlands, Denmark, South Africa</t>
  </si>
  <si>
    <t>The filmmaker hunts for the missing puzzle pieces of his family history during a visit with a complex and controversial figure: his grandmother.</t>
  </si>
  <si>
    <t>A Mighty Team</t>
  </si>
  <si>
    <t>Thomas Sorriaux</t>
  </si>
  <si>
    <t>GÃ©rard Depardieu, Chantal Lauby, Medi Sadoun, Ilian Bergala, Blanche Gardin, Patrick Timsit, Barbara Cabrita, Jean Dell, Thomas Vandenberghe, ThÃ©o Fernandez, LÃ©a Lopez</t>
  </si>
  <si>
    <t>When a fit of anger leads to a serious injury, a sidelined soccer star returns to his hometown and reluctantly agrees to train the local youth.</t>
  </si>
  <si>
    <t>Berserk: The Golden Age Arc I - The Egg of the King</t>
  </si>
  <si>
    <t>Hiroaki Iwanaga, Takahiro Sakurai, Toa Yukinari, Yuki Kaji, Minako Kotobuki, Takahiro Fujiwara, Yoshiro Matsumoto, Kazuki Yao, Aki Toyosaki, Rikiya Koyama, Kenta Miyake</t>
  </si>
  <si>
    <t>Loner Guts is recruited by Griffith and his band of mercenaries, but their ensuing success as a full-fledged army could lead to a horrible fate.</t>
  </si>
  <si>
    <t>Bleach The Movie: Fade to Black</t>
  </si>
  <si>
    <t>Masakazu Morita, Fumiko Orikasa, Aya Hirano, Hiroshi Kamiya, Mitsuaki Madono, Ryotaro Okiayu, Kentaro Ito, Shinichiro Miki, Satsuki Yukino, Masaaki Tsukada</t>
  </si>
  <si>
    <t>When his mind is fogged by a scimitar-weilding stranger, Mayuri destroys his laboratory, unleashing a cloud of reishi that lays waste to the Seiretei.</t>
  </si>
  <si>
    <t>Bleach the Movie: Hell Verse</t>
  </si>
  <si>
    <t>Masakazu Morita, Fumiko Orikasa, Kazuya Nakai, Noriaki Sugiyama, KentarÃ´ ItÃ´, Yuki Matsuoka, Ryotaro Okiayu, Romi Park</t>
  </si>
  <si>
    <t>When a group of vicious Sinners plots to escape from this eternal prison in Hell, they discover that Substitute Soul Reaper Ichigo is the key to their freedom. The Sinners launch an attack and in the process kidnap Ichigo's younger sister.</t>
  </si>
  <si>
    <t>Blind Date</t>
  </si>
  <si>
    <t>Clovis Cornillac</t>
  </si>
  <si>
    <t>MÃ©lanie Bernier, Clovis Cornillac, Lilou Fogli, Philippe Duquesne, GrÃ©goire Oestermann, Oscar Copp, Boris Terral, Manu Payet</t>
  </si>
  <si>
    <t>A passionate pianist and a soulful puzzle maker who treasures silence aren't the best neighbors, but things get interesting when they start to date.</t>
  </si>
  <si>
    <t>DEATH NOTE</t>
  </si>
  <si>
    <t>Kappei Yamaguchi, Alessandro Juliani, Mamoru Miyano, Brad Swaile, Ai Satou, Saffron Henderson, Akeno Watanabe, Lisa Ann Beley, Aya Hirano, Shannon Chan-Kent, Haruka Kudo, Kelly Metzger, Hideo Ishikawa, Brian Dobson, Hiroki Takahashi, Sam Vincent, Shido Nakamura, Brian Drummond, Naoya Uchida, Chris Britton</t>
  </si>
  <si>
    <t>When a Japanese high schooler comes into possession of a mystical notebook, he finds he has the power to kill anybody whose name he enters in it.</t>
  </si>
  <si>
    <t>Naruto ShippÃ»den the Movie: Bonds</t>
  </si>
  <si>
    <t>Hajime Kamegaki</t>
  </si>
  <si>
    <t>Junko Takeuchi, Noriaki Sugiyama, Chie Nakamura, Kazuhiko Inoue, Satoshi Hino, Shinji Kawada, Nana Mizuki, Showtaro Morikubo, Rikiya Koyama, Motoko Kumai, Unsho Ishizuka</t>
  </si>
  <si>
    <t>When strange ninjas ambush the village of Konohagakure, it's up to adolescent ninja Naruto and his long-missing pal, Sasuke, to save the planet.</t>
  </si>
  <si>
    <t>Naruto Shippuden: The Movie</t>
  </si>
  <si>
    <t>Junko Takeuchi, Chie Nakamura, Yoichi Masukawa, KÃ´ichi TÃ´chika, Masako Katsuki, Keiko Nemoto, Kazuhiko Inoue, Masashi Ebara, Showtaro Morikubo, Romi Park, Ayumi Fujimura, Fumiko Orikasa</t>
  </si>
  <si>
    <t>The adventures of adolescent ninja Naruto Uzumaki continue as he's tasked with protecting a priestess from a demon â€“ but to do so, he must die.</t>
  </si>
  <si>
    <t>Power Rangers Dino Super Charge</t>
  </si>
  <si>
    <t>Brennan Mejia, Camille Hyde, Yoshi Sudarso, Michael Taber, James Davies, Claire Blackwelder</t>
  </si>
  <si>
    <t>Just when you thought the Rangers' mission was accomplished there's an even more difficult challenge for them to face with the arrival of a new enemy.</t>
  </si>
  <si>
    <t>Spotless</t>
  </si>
  <si>
    <t>Marc-AndrÃ© Grondin, Denis MÃ©nochet, Miranda Raison, Doug Allen, Liam Garrigan, CiarÃ¡n Owens, Kate Magowan, Tanya Fear, Naomi Radcliffe, Lucy Akhurst, Jemma Donovan, Niall Hayes, Brendan Coyle</t>
  </si>
  <si>
    <t>The law-abiding owner of a crime scene cleaning service is forced into business with a powerful mob boss thanks to his irresponsible older brother.</t>
  </si>
  <si>
    <t>Vampire Knight</t>
  </si>
  <si>
    <t>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t>
  </si>
  <si>
    <t>At Cross Academy, two student disciplinary committee members are tasked with keeping the peace between a human class and a night class of vampires.</t>
  </si>
  <si>
    <t>Sky Ladder: The Art of Cai Guo-Qiang</t>
  </si>
  <si>
    <t>Cai Guo-Qiang</t>
  </si>
  <si>
    <t>Known for his spectacular pyrotechnic displays, Chinese artist Cai Guo-Qiang creates his most ambitious project yet in this breathtaking documentary.</t>
  </si>
  <si>
    <t>Mascots</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</si>
  <si>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</si>
  <si>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Eager contestants don big heads and furry suits to vie for the title of World's Best Mascot in this offbeat, comic romp from Christopher Guest.</t>
  </si>
  <si>
    <t>Justin Timberlake + the Tennessee Kids</t>
  </si>
  <si>
    <t>Justin Timberlake</t>
  </si>
  <si>
    <t>On the final nights of a world tour, director Jonathan Demme captures what makes the show soar: gifted musicians, deft dancers and a magnetic star.</t>
  </si>
  <si>
    <t>13TH</t>
  </si>
  <si>
    <t>In this thought-provoking documentary, scholars, activists and politicians analyze the criminalization of African Americans and the U.S. prison boom.</t>
  </si>
  <si>
    <t>Russell Peters: Almost Famous</t>
  </si>
  <si>
    <t>Dave Higby</t>
  </si>
  <si>
    <t>Russell Peters</t>
  </si>
  <si>
    <t>The comic comes home to Toronto to sound off on cultural quirks, kids' furniture and bathroom visits, reveling in all things ridiculously human.</t>
  </si>
  <si>
    <t>StoryBots Super Songs</t>
  </si>
  <si>
    <t>Judy Greer, Jeff Gill, Erin Fitzgerald, Fred Tatasciore, Gregg Spiridellis</t>
  </si>
  <si>
    <t>Characters from the popular StoryBots apps for early childhood education give musical lessons on math, science, history, behaviors, emotions and more.</t>
  </si>
  <si>
    <t>The Siege of Jadotville</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</si>
  <si>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</si>
  <si>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</si>
  <si>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</si>
  <si>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Besieged by overwhelming enemy forces, Irish soldiers on a U.N. peacekeeping mission in Africa valiantly defend their outpost in this true story.</t>
  </si>
  <si>
    <t>LEGO Jurassic World: The Indominus Escape</t>
  </si>
  <si>
    <t>A.J. LoCascio, Sendhil Ramamurthy, Fred Tatasciore, Jake Johnson, Lauren Lapkus, Zachary Levi, BD Wong, David Gunning</t>
  </si>
  <si>
    <t>The scientists of Jurassic World create a captivating and terrifying new creature that loves hot dogs. But what happens when the hot dogs run out?</t>
  </si>
  <si>
    <t>Be with Me</t>
  </si>
  <si>
    <t>Jason Tsou, Queen Wei, River Huang, Fabien Yang, Tang Chen-Kang, Figaro Tseng</t>
  </si>
  <si>
    <t>They were the boy band to beat until fame tore them apart. Ten years later, five friends and an ex-love reunite and find themselves closer than ever.</t>
  </si>
  <si>
    <t>Be with You</t>
  </si>
  <si>
    <t>Bobby Dou, Peijia Huang, Nylon Chen, Vivi Lee, Edison Wang, Serena Fang</t>
  </si>
  <si>
    <t>After reconnecting with their girlhood crushes, two sisters find their lives turned upside down by surprising revelations and romantic intrigue.</t>
  </si>
  <si>
    <t>Bombshell</t>
  </si>
  <si>
    <t>Riccardo Pilizzeri</t>
  </si>
  <si>
    <t>Ande Cunningham, Mark Mitchinson, Mia Pistorius, Nathalie Boltt, Nathan Lovejoy, Colin Moy, Jay Simon, Coen Falke, Greta Gregory, Byron Coll</t>
  </si>
  <si>
    <t>In 1985, when a vessel protesting nuclear testing is sunk in New Zealand, local police fight to prove it was a terrorist plot by their French allies.</t>
  </si>
  <si>
    <t>ChatÃ´: The King of Brazil</t>
  </si>
  <si>
    <t>Guilherme Fontes</t>
  </si>
  <si>
    <t>Marco Ricca, Andrea BeltrÃ£o, LetÃ­cia Sabatella, Leandra Leal, Gabriel Braga Nunes, Paulo Betti, Marcos Oliveira, Eliane Giardini</t>
  </si>
  <si>
    <t>The romanticized life of media mogul Assis Chateaubriand depicts him as the star of a televised trial, where his passions and achievements are judged.</t>
  </si>
  <si>
    <t>Chewin' the Fat</t>
  </si>
  <si>
    <t>Ford Kiernan, Greg Hemphill, Karen Dunbar, Mark Cox, Paul Riley</t>
  </si>
  <si>
    <t>Petty criminals, dodgy decorators, full-bore Glaswegians and oddball documentary presenters converge in this sketch show that parodies Scottish life.</t>
  </si>
  <si>
    <t>Fall in Love with Me</t>
  </si>
  <si>
    <t>Aaron Yan, Tia Lee, Jack Lee, Katherine Wang, Beatrice Fang, Vince Kao, Chen Bor Jeng</t>
  </si>
  <si>
    <t>The head of a struggling ad agency finds herself torn between a hotshot executive and a kind stranger â€“ not realizing they're the same person.</t>
  </si>
  <si>
    <t>Harud</t>
  </si>
  <si>
    <t>Aamir Bashir</t>
  </si>
  <si>
    <t>Mohammad Amir Naji, Shahnawaz Bhat, Shamim Basharat, Salma Ashai, Mudessir Ahmed Khan, Rayes Mohiuddin</t>
  </si>
  <si>
    <t>A young Kashmiri man sets out to escape to Pakistan and make sense of his brother's death, but he drifts aimlessly until finding his brother's camera.</t>
  </si>
  <si>
    <t>Love Cheque Charge</t>
  </si>
  <si>
    <t>George Hu, Phoebe Yuan, Hsieh Kun Da, Jay Shih, Smile Weng, Jet Chao, Jessie Chang</t>
  </si>
  <si>
    <t>Three years after making a wild promise to a woman in distress, a rigid businessman runs into her again and must decide whether to honor his word.</t>
  </si>
  <si>
    <t>Masha's Spooky Stories</t>
  </si>
  <si>
    <t>United States, Russia</t>
  </si>
  <si>
    <t>Masha explains why there's no need to be scared of things like monsters, the dark, going to a new school, thunder and other common childhood fears.</t>
  </si>
  <si>
    <t>Much Ado About Nothing</t>
  </si>
  <si>
    <t>AgustÃ­n Silva, Paulina GarcÃ­a, Daniel AlcaÃ­no, Alejandro Goic, Luis Gnecco, Samuel Landea, Dindi Jane, Isabella Costa, Augusto Schuster, Pilar Ronderos</t>
  </si>
  <si>
    <t>Chile, United States, France</t>
  </si>
  <si>
    <t>Carefree college student Vicente ends up in a desperate fight for freedom when a well-connected friend falsely accuses him of a hit-and-run accident.</t>
  </si>
  <si>
    <t>Murphy's Law of Love</t>
  </si>
  <si>
    <t>Danson Tang, Chia-ying Lee, Jolin Chien, Jenna Wang, Meng-sheng Shen, Wen-lin Fang, Wei Lin, Phoebe Huang</t>
  </si>
  <si>
    <t>An online matchmaker who's convinced she's living under a curse finds her theories on life and love tested when she meets a shrewd divorce expert.</t>
  </si>
  <si>
    <t>My Big Night</t>
  </si>
  <si>
    <t>Raphael, Mario Casas, PepÃ³n Nieto, Blanca SuÃ¡rez, Hugo Silva, Carmen Machi, Luis Callejo, Carlos Areces, Enrique VillÃ©n, Santiago Segura, Jaime OrdoÃ±ez, TomÃ¡s Pozzi, Carolina Bang, Ana Polvorosa, Luis FernÃ¡ndez</t>
  </si>
  <si>
    <t>An unemployed man gets a job as an extra at the shooting of a New Year's Eve TV special that's beset by crises and seems to go on forever.</t>
  </si>
  <si>
    <t>My Little Pony Equestria Girls: Legend of Everfree</t>
  </si>
  <si>
    <t>Tara Strong, Rebecca Shoichet, Ashleigh Ball, Andrea Libman, Tabitha St. Germain, Cathy Weseluck, Enid-Raye Adams, Brian Doe, Nicole Oliver</t>
  </si>
  <si>
    <t>The Equestria Girls, human teen counterparts to My Little Pony characters, head to Camp Everfree, where they need a little magic to help save summer.</t>
  </si>
  <si>
    <t>Old Money</t>
  </si>
  <si>
    <t>David Schalko</t>
  </si>
  <si>
    <t>Udo Kier, Sunnyi Melles, Nicholas Ofczarek, Manuel Rubey, Nora von WaldstÃ¤tten, Thomas Stipsits, Ursula Strauss, Robert Palfrader, Simon Schwarz, Johannes Krisch, Lukas Miko</t>
  </si>
  <si>
    <t>Backstabbing, blackmail and revenge consume the dysfunctional family of a wealthy patriarch as they compete to find him a new liver at all costs.</t>
  </si>
  <si>
    <t>Pac's Scary Halloween</t>
  </si>
  <si>
    <t>When sinister Dr. Pacenstein schemes to swap bodies with Pac during a Halloween party, Spiral, Cyli and Count Pacula scramble to save their pal.</t>
  </si>
  <si>
    <t>Riphagen - The Untouchable</t>
  </si>
  <si>
    <t>Pieter Kuijpers</t>
  </si>
  <si>
    <t>Jeroen van Koningsbrugge, Anna Raadsveld, Sigrid ten Napel, Peter Blok, Bob Stoop, Lisa Zweerman, Kay Greidanus, RenÃ© Kortekaas, Sieger Sloot, Mark Rietman</t>
  </si>
  <si>
    <t>This biopic profiles Andries Riphagen, a Dutch criminal who blackmailed Jews in hiding during World War II and was responsible for hundreds of deaths.</t>
  </si>
  <si>
    <t>Robotech</t>
  </si>
  <si>
    <t>Jean-Claude Ballard, Gregory Snegoff, Cam Clarke, Melissa Newman, Tony Oliver, Larry Abraham, Robert Axelrod, Robert V. Barron</t>
  </si>
  <si>
    <t>When a mysterious spaceship crashes in the Pacific, the people of Earth work to master the science of robotechnology and rebuild the giant fortress.</t>
  </si>
  <si>
    <t>Skin Wars</t>
  </si>
  <si>
    <t>Rebecca Romijn, RuPaul, Robin Slonina, Craig Tracy</t>
  </si>
  <si>
    <t>Artists test their creativity and body painting skills as they face off in a series of elaborate challenges, vying for a grand prize of $100,000.</t>
  </si>
  <si>
    <t>Someone Like You</t>
  </si>
  <si>
    <t>Kingone Wang, Lorene Ren, Sean Lee, Nita Lei, William Liao</t>
  </si>
  <si>
    <t>After losing his sight and his fiancee in an accident, a man hires a caregiver who mysteriously sounds â€“ and looks â€“ just like his late girlfriend.</t>
  </si>
  <si>
    <t>Umrika</t>
  </si>
  <si>
    <t>Prashant Nair</t>
  </si>
  <si>
    <t>Suraj Sharma, Tony Revolori, Smita Tambe, Adil Hussain, Rajesh Tailang, Prateik Babbar, Pramod Pathak, Amit Sial, Sauraseni Maitra</t>
  </si>
  <si>
    <t>An ambitious man leaves his small Indian village for America. But when his letters to home stop coming, his brother sets out on his own adventure.</t>
  </si>
  <si>
    <t>Unchained: The Untold Story of Freestyle Motocross</t>
  </si>
  <si>
    <t>Paul Taublieb, Jon Freeman</t>
  </si>
  <si>
    <t>Josh Brolin</t>
  </si>
  <si>
    <t>This adrenaline-rush documentary traces the rise of freestyle motocross, arguably the world's most extreme sport, and spotlights its pioneers.</t>
  </si>
  <si>
    <t>Welcome Mr. President</t>
  </si>
  <si>
    <t>Riccardo Milani</t>
  </si>
  <si>
    <t>Claudio Bisio, Kasia Smutniak, Beppe Fiorello, Remo Girone, Massimo Popolizio, Cesare Bocci, Omero Antonutti, Michele Alhaique, Franco Ravera, Patrizio Rispo, Piera Degli Esposti, Gianni Cavina</t>
  </si>
  <si>
    <t>When frustrated politicians name a historical figure as the next president, an honest, humble man by the same name suddenly becomes Italy's leader.</t>
  </si>
  <si>
    <t>When I See You Again</t>
  </si>
  <si>
    <t>Jasper Liu, Mandy Wei, Jet Chao, Ivy Shao, Tina Chou, Kao Meng-Chieh</t>
  </si>
  <si>
    <t>On a visit to his hometown, a rich bachelor seeks revenge on the woman who broke his heart 10 years ago. But his plan doesn't go as expected.</t>
  </si>
  <si>
    <t>Amanda Knox</t>
  </si>
  <si>
    <t>Rod Blackhurst, Brian McGinn</t>
  </si>
  <si>
    <t>She was twice convicted and acquitted of murder. Amanda Knox and the people closest to her case speak out in this illuminating documentary.</t>
  </si>
  <si>
    <t>Audrie &amp; Daisy</t>
  </si>
  <si>
    <t>Bonni Cohen, Jon Shenk</t>
  </si>
  <si>
    <t>In this wrenching documentary, two teens are sexually assaulted by boys they considered friends, humiliated online and harassed by their communities.</t>
  </si>
  <si>
    <t>Iliza Shlesinger: Confirmed Kills</t>
  </si>
  <si>
    <t>The stand-up sensation tackles TV's "Shark Tank," what it means to be a woman and how to deal with the lawless party goblin that lives in us all.</t>
  </si>
  <si>
    <t>VeggieTales in the House</t>
  </si>
  <si>
    <t>Bob the Tomato, Larry the Cucumber and their Veggie pals venture beyond the kitchen counter in these playful adventures with Christian themes.</t>
  </si>
  <si>
    <t>Person of Interest</t>
  </si>
  <si>
    <t>Jim Caviezel, Michael Emerson, Taraji P. Henson, Kevin Chapman, Sarah Shahi, Amy Acker</t>
  </si>
  <si>
    <t>Ex-CIA agent John Reese and enigmatic billionaire Mr. Finch use software that can predict future events to prevent violent crimes before they occur.</t>
  </si>
  <si>
    <t>The First Line</t>
  </si>
  <si>
    <t>Coerte Voorhees, John Voorhees</t>
  </si>
  <si>
    <t>Pantelis Kodogiannis, Kassandra Voyagis, Paul Freeman, Michael Byrne, Georges Corraface, Yorgo Voyagis, Giancarlo Giannini, Kelly Eleftheriou</t>
  </si>
  <si>
    <t>United States, Greece, United Kingdom</t>
  </si>
  <si>
    <t>Two determined Athenian attorneys spearhead a lawsuit against the British Museum for the return of the Parthenon Marbles to Greece.</t>
  </si>
  <si>
    <t>Beauty &amp; the Beast</t>
  </si>
  <si>
    <t>Kristin Kreuk, Jay Ryan, Max Brown, Austin Basis, Nina Lisandrello, Brian White, Sendhil Ramamurthy</t>
  </si>
  <si>
    <t>A homicide detective and a veteran who has been turned into a beast by a military experiment gone awry become allies after they meet by chance.</t>
  </si>
  <si>
    <t>Karol Modzelewski, Åukasz â€žLotekâ€ Lodkowski No Offense</t>
  </si>
  <si>
    <t>Karol Modzelewski, Åukasz "Lotekâ€ Lodkowski</t>
  </si>
  <si>
    <t>Charismatic comedy pals Karol Modzelewski and Åukasz "Lotek" Lodkowski bring their mischievous brand of humor to Warsaw's Klub Hybrydy.</t>
  </si>
  <si>
    <t>Katarzyna Piasecka, RafaÅ‚ PaczeÅ› Seriously Funny</t>
  </si>
  <si>
    <t>Katarzyna Piasecka, RafaÅ‚ PaczeÅ›</t>
  </si>
  <si>
    <t>Polish comedians RafaÅ‚ PaczeÅ› and Katarzyna Piasecka hit the stage at Warsaw's Klub Hybrydy for a night of funny anecdotes and sly jokes.</t>
  </si>
  <si>
    <t>Mariusz KaÅ‚amaga, Karol Kopiec, Wiolka Walaszczyk Hilarious Trio</t>
  </si>
  <si>
    <t>Mariusz KaÅ‚amaga, Karol Kopiec, Wiolka Walaszczyk</t>
  </si>
  <si>
    <t>Comedians Mariusz KaÅ‚amaga, Karol Kopiec and Wiolka Walaszczyk deliver an eclectic and energetic stand-up show at Klub Hybrydy in Warsaw.</t>
  </si>
  <si>
    <t>RafaÅ‚ BanaÅ›, MichaÅ‚ Leja Laugh out Loud</t>
  </si>
  <si>
    <t>RafaÅ‚ BanaÅ›, MichaÅ‚ Leja</t>
  </si>
  <si>
    <t>Young Polish comedians RafaÅ‚ BanaÅ› and MichaÅ‚ Leja present a high-energy stand-up show at Warsaw's Klub Hybrydy.</t>
  </si>
  <si>
    <t>The Best of RafaÅ‚ Rutkowski Olka SzczÄ™Å›niak</t>
  </si>
  <si>
    <t>RafaÅ‚ Rutkowski, Olka SzczÄ™Å›niak</t>
  </si>
  <si>
    <t>"Recipe for Life" star RafaÅ‚ Rutkowski and Comedy Lab's Olka SzczÄ™Å›niak serve up humorous impressions and wry wit at Warsaw's Klub Hybrydy.</t>
  </si>
  <si>
    <t>Tomasz Jachimek, Jacek Stramik Laugh at Live</t>
  </si>
  <si>
    <t>Tomasz Jachimek, Jacek Stramik</t>
  </si>
  <si>
    <t>Writer, actor and satirist Tomasz Jachimek teams up with comedian Jacek Stramik for a night of subversive stand-up at Klub Hybrydy in Warsaw.</t>
  </si>
  <si>
    <t>Penny Dreadful</t>
  </si>
  <si>
    <t>Josh Hartnett, Eva Green, Timothy Dalton, Reeve Carney, Rory Kinnear, Billie Piper, Danny Sapani, Harry Treadaway</t>
  </si>
  <si>
    <t>The classic tales of Dracula, Frankenstein, Dorian Gray and more are woven together in this horror series set on the dark streets of Victorian London.</t>
  </si>
  <si>
    <t>ARQ</t>
  </si>
  <si>
    <t>Tony Elliott</t>
  </si>
  <si>
    <t>Robbie Amell, Rachael Taylor, Shaun Benson, Gray Powell, Jacob Neayem, Adam Butcher, Tantoo Cardinal</t>
  </si>
  <si>
    <t>Trapped in a lab and stuck in a time loop, a disoriented couple fends off masked raiders while harboring a new energy source that could save humanity.</t>
  </si>
  <si>
    <t>Cedric the Entertainer: Live from the Ville</t>
  </si>
  <si>
    <t>Cedric the Entertainer</t>
  </si>
  <si>
    <t>Donning his signature suit and fedora, the dapper comic offers a unique spin on getting old, the presidential election and "Honky Tonk Badonkadonk."</t>
  </si>
  <si>
    <t>Louis C.K.: Hilarious</t>
  </si>
  <si>
    <t>Emmy-winning comedy writer Louis C.K. brings his caustic wit to Milwaukee, offering up his unique and uncensored take on sex, parenting and more.</t>
  </si>
  <si>
    <t>Raiders!: The Story of the Greatest Fan Film Ever Made</t>
  </si>
  <si>
    <t>Jeremy Coon, Tim Skousen</t>
  </si>
  <si>
    <t>Three childhood friends attempt to finish the pet project they've worked on for over 30 years: re-creating "Raiders of the Lost Ark" shot for shot.</t>
  </si>
  <si>
    <t>The White Helmets</t>
  </si>
  <si>
    <t>As daily airstrikes pound civilian targets in Syria, a group of indomitable first responders risk their lives to rescue victims from the rubble.</t>
  </si>
  <si>
    <t>Natural Born Pranksters</t>
  </si>
  <si>
    <t>Roman Atwood, Ben Pluimer</t>
  </si>
  <si>
    <t>Roman Atwood, Vitaly Zdorovetskiy, Dennis Roady</t>
  </si>
  <si>
    <t>The biggest pranksters on YouTube â€“ VitalyzdTV, Dennis Roady and Roman Atwood â€“ turn Hollywood into "Prankwood" with their most over-the-top stunts.</t>
  </si>
  <si>
    <t>Sample This</t>
  </si>
  <si>
    <t>Gene Simmons</t>
  </si>
  <si>
    <t>This doc traces the impact of the Incredible Bongo Band's "Apache," which played a key role in the birth of hip-hop after Kool Herc began sampling it.</t>
  </si>
  <si>
    <t>Wartime Portraits</t>
  </si>
  <si>
    <t>Part live-action and part animation, this visually inventive series offers striking portrayals of some of the unsung heroes of World War II.</t>
  </si>
  <si>
    <t>Extremis</t>
  </si>
  <si>
    <t>Dan Krauss</t>
  </si>
  <si>
    <t>Witness the wrenching emotions that accompany end-of-life decisions as doctors, patients and families in a hospital ICU face harrowing choices.</t>
  </si>
  <si>
    <t>Jandino: Whatever it Takes</t>
  </si>
  <si>
    <t>Jandino Asporaat</t>
  </si>
  <si>
    <t>Jandino Asporaat riffs on the challenges of raising kids and serenades the audience with a rousing rendition of "Sex on Fire" in his comedy show.</t>
  </si>
  <si>
    <t>Galavant</t>
  </si>
  <si>
    <t>Joshua Sasse, Timothy Omundson, Vinnie Jones, Mallory Jansen, Karen David, Luke Youngblood</t>
  </si>
  <si>
    <t>TV Action &amp; Adventure, TV Comedies</t>
  </si>
  <si>
    <t>In a time of legend, Galavant the knight embarks on a quest to save his fair lady and become a hero in this tongue-in-cheek musical comedy.</t>
  </si>
  <si>
    <t>Elstree 1976</t>
  </si>
  <si>
    <t>Jon Spira</t>
  </si>
  <si>
    <t>Paul Blake, Jeremy Bulloch, John Chapman, Anthony Forrest, Laurie Goode, Garrick Hagon, Derek Lyons, Angus MacInnes, David Prowse, Pam Rose</t>
  </si>
  <si>
    <t>Then and now footage of bit players who appeared in "Star Wars" tells the story of how the film and its legions of fans changed their lives forever.</t>
  </si>
  <si>
    <t>Chef's Table: France</t>
  </si>
  <si>
    <t>Sample the bold new flavors of France with chefs who are pushing the boundaries of fine dining and reinventing a rich culinary tradition.</t>
  </si>
  <si>
    <t>Kulipari: An Army of Frogs</t>
  </si>
  <si>
    <t>Mark Hamill, Keith David, Wendie Malick, Josh Keaton, Mikey Kelley, Phil LaMarr, Laraine Newman, Jess Harnell, Charles Adler, Amy Margolis, Cree Summer, Lacey Chabert, Rolonda Watts, Kevin Michael Richardson, Candi Milo</t>
  </si>
  <si>
    <t>In a tale of bravery and heroism, fearless frogs go to war against the sinister scorpions and spiders that have teamed up to conquer the amphibians.</t>
  </si>
  <si>
    <t>A Noble Intention</t>
  </si>
  <si>
    <t>Gijs Scholten van Aschat, Jacob Derwig, Rifka Lodeizen, Juda Goslinga, Zeb Troostwijk, Elisabeth Hesemans, Joosje Duk</t>
  </si>
  <si>
    <t>In 1888 Amsterdam, a headstrong violin maker finds himself immersed in peril and tragedy after challenging businessmen who threaten his community.</t>
  </si>
  <si>
    <t>Bon Bini Holland</t>
  </si>
  <si>
    <t>Jelle de Jonge</t>
  </si>
  <si>
    <t>Jandino Asporaat, Liliana de Vries, Teun Kuilboer, Sergio IJssel, Dennis Rudge, Alpha Oumar Barry, Phi Nguyen</t>
  </si>
  <si>
    <t>On the island of CuraÃ§ao, an amiable scam artist angers gangsters and flees to Holland, where his conscience is torn between a woman and a new scheme.</t>
  </si>
  <si>
    <t>Conspiracy</t>
  </si>
  <si>
    <t>Mark Bazeley</t>
  </si>
  <si>
    <t>Skeptics and others discuss widely held conspiracy theories involving aliens, government cover-ups, secret assassinations and other intrigues.</t>
  </si>
  <si>
    <t>Dead Set</t>
  </si>
  <si>
    <t>Jaime Winstone, Andy Nyman, Kevin Eldon, Davina McCall, Warren Brown, Riz Ahmed, Beth Cordingly, Kathleen McDermott, Raj Ghatak</t>
  </si>
  <si>
    <t>British TV Shows, TV Horror, TV Thrillers</t>
  </si>
  <si>
    <t>While the housemates in the Big Brother house remain oblivious, fast-moving hordes of the undead decimate the studio compound.</t>
  </si>
  <si>
    <t>Dukhtar</t>
  </si>
  <si>
    <t>Afia Nathaniel</t>
  </si>
  <si>
    <t>Samiya Mumtaz, Mohib Mirza, Saleha Aref, Asif Khan, Adnan Shah, Ajab Gul, Abdullah Jan, Samina Ahmad, Omair Rana, Zeeshan Shafa</t>
  </si>
  <si>
    <t>Pakistan, Norway, United States</t>
  </si>
  <si>
    <t>A young mother embarks on a desperate quest for freedom when she kidnaps her 10-year-old daughter to save her from a tribal marriage.</t>
  </si>
  <si>
    <t>Easy Fortune Happy Life</t>
  </si>
  <si>
    <t>Lan Cheng-lung, Joe Chen, Roy Chiu, Jocelyn Wang, Chieh-kai Shiou, Ting Chiang, Wang Chuan</t>
  </si>
  <si>
    <t>Years after a wealthy man is healed by a rural herbalist, fate lands him in the same hospital where the woman's granddaughter is treating patients.</t>
  </si>
  <si>
    <t>Figaro Pho</t>
  </si>
  <si>
    <t>Luke Jurevicius</t>
  </si>
  <si>
    <t>Quirky little Figaro has a whole alphabet's worth of phobias. These wordless animated shorts follow his many fears from A to Z.</t>
  </si>
  <si>
    <t>Forensic Files</t>
  </si>
  <si>
    <t>Peter Thomas</t>
  </si>
  <si>
    <t>Detectives and crime lab technicians use the latest and most fascinating procedures to solve crimes in this documentary-style show.</t>
  </si>
  <si>
    <t>Full Out</t>
  </si>
  <si>
    <t>Jennifer Beals, Ana Golja, Art Hindle, Jake Epstein, Ramona Milano, Trevor Tordjman, Lamar Johnson, Asha Bromfield, Sarah Fisher</t>
  </si>
  <si>
    <t>After a debilitating accident ends her Olympic dreams, gymnast Ariana Berlin finds recovery and hope in the world of hip-hop and college athletics.</t>
  </si>
  <si>
    <t>Game Winning Hit</t>
  </si>
  <si>
    <t>Lego Lee, Alice Ko, Afalean Lu, Tsai Chen-nan, Wang Chuan, Leiya Gao, Charlize Lin</t>
  </si>
  <si>
    <t>An army deserter hiding out in a small coastal town becomes the coach of a youth baseball team and develops warm relationships in his new community.</t>
  </si>
  <si>
    <t>Holy Hell</t>
  </si>
  <si>
    <t>Will Allen</t>
  </si>
  <si>
    <t>An ex-member charts his path from idealism to disenchantment in a California cult when alarming revelations about the group's leader come to light.</t>
  </si>
  <si>
    <t>Lucky Days</t>
  </si>
  <si>
    <t>Chris Wang, Tammy Chen, Fan Kuang-yao, Chen Bor Jeng, Lin Mei-hsiu, Ma Nien-hsien</t>
  </si>
  <si>
    <t>When laidback Ren, who is about to divorce his money-crazy wife, finds a time-traveling computer, he decides to use it to reboot his marriage.</t>
  </si>
  <si>
    <t>Off Course</t>
  </si>
  <si>
    <t>Nacho G. Velilla</t>
  </si>
  <si>
    <t>Yon GonzÃ¡lez, JuliÃ¡n LÃ³pez, Blanca SuÃ¡rez, Malena Alterio, Ãšrsula CorberÃ³, Miki EsparbÃ©, Younes Bachir, Javier CÃ¡mara, Carmen Machi, JosÃ© SacristÃ¡n</t>
  </si>
  <si>
    <t>Fed up with the uselessness of their degrees and swayed by a TV commercial, two Spaniards head to Berlin for work but find it not quite as advertised.</t>
  </si>
  <si>
    <t>Saudi Arabia Uncovered</t>
  </si>
  <si>
    <t>Undercover cameras expose public floggings, executions and other brutality in Saudi Arabia, and introduce those risking their own lives for change.</t>
  </si>
  <si>
    <t>Station Horizon</t>
  </si>
  <si>
    <t>Bernard YerlÃ¨s, Roland Vouilloz, Gaspard Boesch, Alexandra Vandernoot, Marie Fontannaz, Lavinia Longhi, Baptiste GilliÃ©ron</t>
  </si>
  <si>
    <t>Ex-con Joris returns to his Swiss hometown, a community obsessed with American culture and ideals, to start over and save his family's gas station.</t>
  </si>
  <si>
    <t>The Fierce Wife</t>
  </si>
  <si>
    <t>Sonia Sui, James Wen, Amanda Chu, Chris Wang, Karen Ying-Chen Hu, Patrick Lee, Janel Tsai, Li-li Pan, Fu Lei</t>
  </si>
  <si>
    <t>Beautiful housewife Xie An Zhen seems to be living the perfect life but finds her world crumbling after learning that her husband is cheating on her.</t>
  </si>
  <si>
    <t>The Womanizer</t>
  </si>
  <si>
    <t>Lan Cheng-lung, Sonia Sui, James Wen, Bianca Bai, George Chang, Chung Hsin-ling, Tzu-chiang Chao, Xiao Xiao Bin</t>
  </si>
  <si>
    <t>Libertine He-jie finds himself torn between the lovely Amanda and fiery Xiao-qian. But now he faces a new problem: arrogant rival suitor Cheng-en.</t>
  </si>
  <si>
    <t>The Year of Happiness and Love</t>
  </si>
  <si>
    <t>Amber Kuo, James Wen, Weber Yang, Sonia Sui, Nien-Jen Wu, Kay Huang, Tsai Chen-nan, Lin Mei-hsiu</t>
  </si>
  <si>
    <t>Jiang Chen-bo is a loser without prospects for success, until a surprise promotion becomes the catalyst for his entire family's upturn in fortune.</t>
  </si>
  <si>
    <t>We Need to Talk</t>
  </si>
  <si>
    <t>David Serrano</t>
  </si>
  <si>
    <t>Hugo Silva, Michelle Jenner, Ernesto Sevilla, BelÃ©n Cuesta, Ã“scar Ladoire, Ilay Kurelovic, VerÃ³nica ForquÃ©, Luis Jaspe, Borja Luna, JosÃ© Luis MarÃ­n</t>
  </si>
  <si>
    <t>A happy woman's new love is going great, but she needs one thing: divorce papers from her depressed ex. To get them, trickery may be in order.</t>
  </si>
  <si>
    <t>Witches: A Century of Murder</t>
  </si>
  <si>
    <t>Suzannah Lipscomb</t>
  </si>
  <si>
    <t>Historian Suzannah Lipscomb investigates the witch hunts that plagued Britain in the 17th century, examining common myths about their origin.</t>
  </si>
  <si>
    <t>Blue Is the Warmest Color</t>
  </si>
  <si>
    <t>Abdellatif Kechiche</t>
  </si>
  <si>
    <t>LÃ©a Seydoux, AdÃ¨le Exarchopoulos, Salim Kechiouche, AurÃ©lien Recoing, Catherine SalÃ©e, Benjamin Siksou, Mona Walravens, Alma Jodorowsky, JÃ©rÃ©mie Laheurte, Anne Loiret, BenoÃ®t Pilot, Sandor Funtek, Fanny Maurin</t>
  </si>
  <si>
    <t>France, Belgium, Spain</t>
  </si>
  <si>
    <t>180 min</t>
  </si>
  <si>
    <t>Determined to fall in love, 15-year-old Adele is focused on boys. But it's a blue-haired girl she meets on the street who really piques her interest.</t>
  </si>
  <si>
    <t>Glitter Force</t>
  </si>
  <si>
    <t>Laura Bailey, Kate Higgins, Alex Cazares, Colleen O'Shaughnessey, Danielle Nicole, Debi Derryberry, Mary Elizabeth McGlynn, Patrick Seitz, Keith Silverstein</t>
  </si>
  <si>
    <t>Five preteen girls learn they're a legendary superhero squad known as the Glitter Force. Their mission? To defend Earth from evil fairy-tale villains.</t>
  </si>
  <si>
    <t>Jeff Foxworthy and Larry the Cable Guy: Weâ€™ve Been Thinking...</t>
  </si>
  <si>
    <t>Jeff Foxworthy, Larry the Cable Guy</t>
  </si>
  <si>
    <t>Grammy-nominated comedians Jeff Foxworthy and Larry the Cable Guy bring their distinctive brand of humor to a packed crowd in Minneapolis.</t>
  </si>
  <si>
    <t>XOXO</t>
  </si>
  <si>
    <t>Christopher Louie</t>
  </si>
  <si>
    <t>Sarah Hyland, Graham Phillips, Chris D'Elia, Hayley Kiyoko, Brett DelBuono, Ryan Hansen, Ian Anthony Dale, Ione Skye, Colin Woodell, LaMonica Garrett, Brianne Howey</t>
  </si>
  <si>
    <t>The lives of a budding DJ, his loyal pal, a hopeless romantic, a jaded has-been and a troubled couple intersect at an electronic dance music festival.</t>
  </si>
  <si>
    <t>Abzurdah</t>
  </si>
  <si>
    <t>Daniela Goggi</t>
  </si>
  <si>
    <t>Eugenia SuÃ¡rez, Esteban Lamothe, Gloria CarrÃ¡, Rafael Spregelburd, TomÃ¡s Ottaviano, Julieta Gullo, Zoe Hochbaum, Lucia Carolina Pecrul</t>
  </si>
  <si>
    <t>A disenfranchised 16-year-old girl connects to an older man on the internet and after a brief one-sided affair descends into obsession and anorexia.</t>
  </si>
  <si>
    <t>Jonathan Strange &amp; Mr Norrell</t>
  </si>
  <si>
    <t>Toby Haynes</t>
  </si>
  <si>
    <t>Eddie Marsan, Bertie Carvel, Marc Warren, Charlotte Riley, Alice Englert, Samuel West, Enzo Cilenti, Paul Kaye, Edward Hogg, Ariyon Bakare</t>
  </si>
  <si>
    <t>British TV Shows, TV Dramas, TV Sci-Fi &amp; Fantasy</t>
  </si>
  <si>
    <t>In 1806, ambitious magician Norrell leads a revival of practical magic in England and ignites a fierce rivalry with bold young conjurer Strange.</t>
  </si>
  <si>
    <t>Dhanak</t>
  </si>
  <si>
    <t>Krrish Chhabria, Hetal Gada, Vipin Sharma, Gulfam Khan, Suresh Menon, Vijay Maurya, Rajiv Laxman, Ninad Kamat</t>
  </si>
  <si>
    <t>A movie-loving 10-year-old and her blind little brother trek to meet Indian superstar Shah Rukh Khan for help in getting the boy an eye operation.</t>
  </si>
  <si>
    <t>Fearless</t>
  </si>
  <si>
    <t>Adriano Moraes, J.B. Mauney, Silvano Alves, Kaique Pacheco, Guilherme Marchi, Robson Palermo</t>
  </si>
  <si>
    <t>On a journey from Brazil to the Las Vegas championships, professional bull riders risk it all to earn money, respect and titles.</t>
  </si>
  <si>
    <t>I'll Sleep When I'm Dead</t>
  </si>
  <si>
    <t>Justin Krook</t>
  </si>
  <si>
    <t>Steve Aoki</t>
  </si>
  <si>
    <t>Superstar DJ Steve Aoki reflects on the driving force behind his career: his ambitious father, Benihana founder and perennial daredevil Rocky Aoki.</t>
  </si>
  <si>
    <t>Puffin Rock</t>
  </si>
  <si>
    <t>Chris O'Dowd, Kate McCafferty, Sally McDaid, Geraldine Cole, Brian McMonagle, Darragh Gargan</t>
  </si>
  <si>
    <t>Life is sweet on beautiful Puffin Rock, where puffling Oona, her baby brother Baba and their pals learn about nature, friendship and family.</t>
  </si>
  <si>
    <t>Behind Enemy Lines</t>
  </si>
  <si>
    <t>After dire setbacks in 1940, Winston Churchill commissions a new kind of fighting force: commandos trained to use stealth and audacious tactics.</t>
  </si>
  <si>
    <t>Being AP</t>
  </si>
  <si>
    <t>Anthony Wonke</t>
  </si>
  <si>
    <t>Tony McCoy</t>
  </si>
  <si>
    <t>With retirement staring him in the face, an all-time-great jump jockey pursues his 20th consecutive title in his unrelenting quest for glory.</t>
  </si>
  <si>
    <t>Caught on Camera</t>
  </si>
  <si>
    <t>Nick Wallis</t>
  </si>
  <si>
    <t>Nick Wallis presents crimes caught on CCTV, cell phones and other devices and reveals how investigators use the recordings to solve tough cases.</t>
  </si>
  <si>
    <t>John &amp; Jane</t>
  </si>
  <si>
    <t>Ashim Ahluwalia</t>
  </si>
  <si>
    <t>Truth and fiction blend in this quasi-documentary about six exhausted workers at a Mumbai call center servicing U.S. customers.</t>
  </si>
  <si>
    <t>Louis C.K.: Live at the Comedy Store</t>
  </si>
  <si>
    <t>The comic puts his trademark hilarious/thought-provoking spin on finding a bat in his kitchen, seeing rats having sex, Boston accents and dead pets.</t>
  </si>
  <si>
    <t>Real Crime: Supermarket Heist (Tesco Bomber)</t>
  </si>
  <si>
    <t>In 2000, U.K. detectives spent months tracking a criminal known only as Sally, who was targeting a supermarket chain with extortion and letter bombs.</t>
  </si>
  <si>
    <t>13 Cameras</t>
  </si>
  <si>
    <t>Victor Zarcoff</t>
  </si>
  <si>
    <t>PJ McCabe, Brianne Moncrief, Sarah Baldwin, Jim Cummings, Heidi Niedermeyer, Neville Archambault</t>
  </si>
  <si>
    <t>Young parents-to-be Claire and Ryan move into a suburban rental home, unaware that someone is secretly watching their every move via hidden cameras.</t>
  </si>
  <si>
    <t>Jim Gaffigan: Beyond the Pale</t>
  </si>
  <si>
    <t>Michael Drumm</t>
  </si>
  <si>
    <t>Comedian Jim Gaffigan cuts loose on a variety of topics, including Hot Pockets, holidays, Catholicism and his favorite activity: doing nothing.</t>
  </si>
  <si>
    <t>Jim Gaffigan: King Baby</t>
  </si>
  <si>
    <t>Jim Gaffigan offers up his take on bacon, bowling and other weighty topics in this stand-up performance filmed live in Austin on his 2008 comedy tour.</t>
  </si>
  <si>
    <t>Jim Gaffigan: Mr. Universe</t>
  </si>
  <si>
    <t>Funnyman Jim Gaffigan offers up his unique take on everything from Disney World to overweight whales in this live show from Washington, D.C.</t>
  </si>
  <si>
    <t>Jim Gaffigan: Obsessed</t>
  </si>
  <si>
    <t>Comic Jim Gaffigan delivers his sardonic take on topics like eating, exercise, weddings and his five kids in this live stand-up special.</t>
  </si>
  <si>
    <t>David Cross: Making America Great Again!</t>
  </si>
  <si>
    <t>Alex Coletti</t>
  </si>
  <si>
    <t>David Cross</t>
  </si>
  <si>
    <t>Cross skewers Donald Trump, religious taboos and American swagger in a provocative night of comedy at the Paramount Theatre in Austin, Texas.</t>
  </si>
  <si>
    <t>Ever After High</t>
  </si>
  <si>
    <t>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t>
  </si>
  <si>
    <t>The kids of fairy-tale characters attend a school with two cliques: those who accept their fairy-tale destinies and those who want to write their own.</t>
  </si>
  <si>
    <t>The Little Prince</t>
  </si>
  <si>
    <t>Mark Osborne</t>
  </si>
  <si>
    <t>Jeff Bridges, Rachel McAdams, Paul Rudd, Bud Cort, Marion Cotillard, Benicio Del Toro, James Franco, Ricky Gervais, Paul Giamatti, Riley Osborne, Albert Brooks, Mackenzie Foy</t>
  </si>
  <si>
    <t>When an overscheduled girl befriends an eccentric aviator, he regales her with tales about the adventures of an unusual boy who lives on an asteroid.</t>
  </si>
  <si>
    <t>Lavell Crawford: Can a Brother Get Some Love?</t>
  </si>
  <si>
    <t>Lavell Crawford</t>
  </si>
  <si>
    <t>"Last Comic Standing" runner-up Lavell Crawford lords over a hometown crowd at St. Louis's Orpheum Theatre, raking in the love â€“ and the laughs.</t>
  </si>
  <si>
    <t>APEX: The Story of the Hypercar</t>
  </si>
  <si>
    <t>J.F. Musial, Josh Vietze</t>
  </si>
  <si>
    <t>Zachary Levi</t>
  </si>
  <si>
    <t>A visionary carmaker introduces his fuel-efficient, high-performance hypercar to a market filled with big-name competitors like Ferrari and Porsche.</t>
  </si>
  <si>
    <t>Autumn's Concerto</t>
  </si>
  <si>
    <t>Ady An, Vanness Wu, Ann Hsu, Chris Wu, Xiao Xiao Bin</t>
  </si>
  <si>
    <t>After losing all memories of his past, a wealthy lawyer travels to a rural village where a woman he once loved now lives with her son.</t>
  </si>
  <si>
    <t>Battlefield Recovery</t>
  </si>
  <si>
    <t>British TV Shows, Docuseries, Reality TV</t>
  </si>
  <si>
    <t>A four-man team heads to Latvia and Poland to unearth rare World War II artifacts and shed new light on the bloody battles of the Eastern Front.</t>
  </si>
  <si>
    <t>Children of God</t>
  </si>
  <si>
    <t>John Smithson</t>
  </si>
  <si>
    <t>A former member examines the lingering effects of being raised in the Family, a cult whose disturbing practices include the sexual abuse of children.</t>
  </si>
  <si>
    <t>Cocaine</t>
  </si>
  <si>
    <t>Three films chronicle the cocaine trade's sweeping impact on the citizens of Peru, Brazil and Colombia, from poor farmers to powerful drug lords.</t>
  </si>
  <si>
    <t>Edge of the Universe</t>
  </si>
  <si>
    <t>Leading astronomers reveal the latest discoveries about death-trap planets, asteroids, comets and other wonders of the cosmos.</t>
  </si>
  <si>
    <t>Hitler's Olympics</t>
  </si>
  <si>
    <t>Hitler, Nazi propaganda and 1936 Berlin Olympics are put under the microscope to uncover hidden truths and the historical legacy of those games.</t>
  </si>
  <si>
    <t>Holding the Man</t>
  </si>
  <si>
    <t>Neil Armfield</t>
  </si>
  <si>
    <t>Ryan Corr, Craig Stott, Kerry Fox, Camilla Ah Kin, Sarah Snook, Guy Pearce, Anthony LaPaglia, Geoffrey Rush</t>
  </si>
  <si>
    <t>In 1970s Australia, two teen boys fall in love with each other and defeat obstacles to their 15-year relationship, until a new crisis comes their way.</t>
  </si>
  <si>
    <t>How to Win the US Presidency</t>
  </si>
  <si>
    <t>Cal Saville</t>
  </si>
  <si>
    <t>This whimsical look at rough-and-tumble American politics examines the influence of money, religion and even ancient Rome on presidential campaigns.</t>
  </si>
  <si>
    <t>Interview with a Serial Killer</t>
  </si>
  <si>
    <t>Christopher Martin</t>
  </si>
  <si>
    <t>Arthur Shawcross</t>
  </si>
  <si>
    <t>In this jailhouse interview, Arthur Shawcross, the Genesee River Killer, shares candid details of his crimes and his surprising family bonds.</t>
  </si>
  <si>
    <t>La Esclava Blanca</t>
  </si>
  <si>
    <t>Nerea Camacho, OriÃ¡n SuÃ¡rez, Miguel de Miguel, Modesto Lacen, Norma MartÃ­nez, Ricardo Vesga, ViÃ±a Machado, AndrÃ©s SuÃ¡rez, Natasha Klauss, Miroslava Morales</t>
  </si>
  <si>
    <t>In Colombia in 1821, a white orphan is taken in by black slaves. Years after being torn from them, she returns to find her family and childhood love.</t>
  </si>
  <si>
    <t>Love Cuisine</t>
  </si>
  <si>
    <t>Lego Lee, Allison Lin, Duncan Chow, Nita Lei, Hank Wu, Calvin Lee, Fu Lei</t>
  </si>
  <si>
    <t>A successful Taiwanese chef moves home from Europe to teach at a cooking school. He soon clashes with a pretty teacher he met under odd circumstances.</t>
  </si>
  <si>
    <t>Miss Rose</t>
  </si>
  <si>
    <t>Roy Chiu, Megan Lai, Paul Hsu, Tia Lee, Chunya Chao, Puff Kuo, Blaire Chang</t>
  </si>
  <si>
    <t>Resolving to get married soon, hardworking Si-yi finds love in an unexpected place, but her ex and her job interfere with her plans.</t>
  </si>
  <si>
    <t>Office Girls</t>
  </si>
  <si>
    <t>Roy Chiu, Alice Ko, Tia Lee, Patrick Lee, Kuo Shu-yao, James Wen, Janel Tsai</t>
  </si>
  <si>
    <t>A department store mogul has his son work incognito in a menial job to prove his worthiness, while female co-workers teach him how normal people live.</t>
  </si>
  <si>
    <t>Queen of No Marriage</t>
  </si>
  <si>
    <t>Ethan Juan, Cheryl Yang, Harry Chang, Sylvia Yang, James Wen, Patrick Lee</t>
  </si>
  <si>
    <t>Sparks begin to fly when a successful 33-year-old single woman and a 25-year-old romantic with few prospects navigate love and differences.</t>
  </si>
  <si>
    <t>Real Crime: Diamond Geezers</t>
  </si>
  <si>
    <t>Tom Whitter</t>
  </si>
  <si>
    <t>Forbes KB</t>
  </si>
  <si>
    <t>In an attempted heist worthy of a Hollywood film, a cadre of criminals sets out to steal the world's largest perfect diamond from a London landmark.</t>
  </si>
  <si>
    <t>The Prince Who Turns into a Frog</t>
  </si>
  <si>
    <t>Joe Chen, Ming Dao, Sam Wang, Joyce Chao, Gino, Su Li-hsin, Wang Chuan, Ehlo Huang</t>
  </si>
  <si>
    <t>Before his wedding, a cold CEO is hit by a car and awakens a changed man. As he and the driver fall in love, more changes appear on the road ahead.</t>
  </si>
  <si>
    <t>Two Fathers</t>
  </si>
  <si>
    <t>Weber Yang, Lin Yo-Wei, Megan Lai, Amanda Chou, Lucia Xie, Cherry Leung</t>
  </si>
  <si>
    <t>When two single guys learn a woman they both slept with disappeared after giving birth, they decide to raise her baby girl together as a family.</t>
  </si>
  <si>
    <t>You're My Destiny</t>
  </si>
  <si>
    <t>Joe Chen, Ethan Juan, Baron Chen, Bianca Bai, Wei-hsun Na, Tan Ai-Chen</t>
  </si>
  <si>
    <t>A young woman's romantic cruise ends in a twist when she gets pregnant after a one-night stand with a rich executive, turning their lives upside down.</t>
  </si>
  <si>
    <t>LEGO Bionicle: The Journey to One</t>
  </si>
  <si>
    <t>Nolan Balzer, Paolo Bryant, Jacqui Fox, Quinn Greene, Geoff Hughes, Cory Hunter, William Jordan, Corny Rempel, Michael Strickland</t>
  </si>
  <si>
    <t>Six legendary heroes find themselves on an epic quest as they harness the power of nature's elements to defeat the forces of evil.</t>
  </si>
  <si>
    <t>Tallulah</t>
  </si>
  <si>
    <t>Sian Heder</t>
  </si>
  <si>
    <t>Ellen Page, Allison Janney, Tammy Blanchard, Evan Jonigkeit, Uzo Aduba, John Benjamin Hickey, David Zayas, Zachary Quinto, Fredric Lehne</t>
  </si>
  <si>
    <t>While searching for her ex-boyfriend, a young drifter impulsively kidnaps a baby from a neglectful mother and pretends the child is her own.</t>
  </si>
  <si>
    <t>Lizzie Borden Took an Ax</t>
  </si>
  <si>
    <t>Nick Gomez</t>
  </si>
  <si>
    <t>Christina Ricci, Clea DuVall, Gregg Henry, Stephen McHattie, Shawn Doyle, Sara Botsford, Hannah Emily Anderson, Andrea Runge, Billy Campbell, Jennifer Kydd, Kirstin Howell, John Maclaren</t>
  </si>
  <si>
    <t>This made-for-TV drama chronicles the scandal and enduring mystery surrounding Lizzie Borden, who was tried in 1892 for axing her parents to death.</t>
  </si>
  <si>
    <t>Popples</t>
  </si>
  <si>
    <t>Erin Fitzgerald, Wendee Lee, Cassandra Morris, Cindy Robinson, Reba Buhr, Ben Diskin, Ezra Weisz, Karen Strassman</t>
  </si>
  <si>
    <t>The adorable Best Popple Pals love helping their friends and neighbors, but every time they do it seems to backfire in hilarious ways.</t>
  </si>
  <si>
    <t>Internet Famous</t>
  </si>
  <si>
    <t>Michael Gallagher</t>
  </si>
  <si>
    <t>Shane Dawson, Steve Greene, Amanda Cerny, Christian Delgrosso, Wendy McColm, Richard Ryan, Roger Bart, John Michael Higgins, Missi Pyle, Jimmy Tatro, Tay Zonday, Adam Busch</t>
  </si>
  <si>
    <t>Five viral Internet celebrities travel to a competition that will award one of them their own television series in this ensemble comedy.</t>
  </si>
  <si>
    <t>Holidays</t>
  </si>
  <si>
    <t>Anthony Scott Burns, Nicholas McCarthy, Adam Egypt Mortimer, Gary Shore, Kevin Smith, Sarah Adina Smith, Scott Stewart, Kevin Kolsch, Dennis Widmyer</t>
  </si>
  <si>
    <t>Madeleine Coghlan, Savannah Kennick, Ruth Bradley, Ava Acres, Sophie Traub, Jocelin Donahue, Harley Morenstein, Harley Quinn Smith, Ashley Greene, Olivia Roush, Seth Green, Clare Grant, Lorenza Izzo, Andrew Bowen</t>
  </si>
  <si>
    <t>Eight gleefully grim short tales set on Halloween, Mother's Day, St. Patrick's Day and other holidays comprise this chilling horror anthology.</t>
  </si>
  <si>
    <t>Lusers</t>
  </si>
  <si>
    <t>Ticoy Rodriguez</t>
  </si>
  <si>
    <t>Carlos AlcÃ¡ntara, Pablo Granados, Felipe Izquierdo, Gaby Espino, CristiÃ¡n de la Fuente, Marcela Guerty, Claudio Torres</t>
  </si>
  <si>
    <t>Argentina, Chile, Peru</t>
  </si>
  <si>
    <t>Three men from different nations must find their way out of the Amazon jungle â€“ on foot â€“ when they get lost on the way to Brazil's World Cup Final.</t>
  </si>
  <si>
    <t>Rebirth</t>
  </si>
  <si>
    <t>Karl Mueller</t>
  </si>
  <si>
    <t>Fran Kranz, Adam Goldberg, Nicky Whelan, Luis Gerardo MÃ©ndez, Harry Hamlin, Pat Healy, Kat Foster, Andrew J. West, Eric Ladin, Steve Agee</t>
  </si>
  <si>
    <t>Long-lost buddy Zack gets suburban dad Kyle on a bus to a Rebirth seminar, sending him down a rabbit hole of psychodrama, seduction and violence.</t>
  </si>
  <si>
    <t>Tony Robbins: I Am Not Your Guru</t>
  </si>
  <si>
    <t>Tony Robbins</t>
  </si>
  <si>
    <t>Tony Robbins' clients swear by his unorthodox life coaching methods. A revealing film goes behind the curtain at his annual mega-event.</t>
  </si>
  <si>
    <t>Gridlocked</t>
  </si>
  <si>
    <t>Allan Ungar</t>
  </si>
  <si>
    <t>Dominic Purcell, Cody Hackman, Stephen Lang, Trish Stratus, Danny Glover, Vinnie Jones, Saul Rubinek, Richard Gunn, Steve Byers, James A. Woods</t>
  </si>
  <si>
    <t>An embittered cop is tasked with baby-sitting a spoiled actor, but the two must learn to fight together when they run afoul of a group of mercenaries.</t>
  </si>
  <si>
    <t>Magi: Adventure of Sinbad</t>
  </si>
  <si>
    <t>Daisuke Ono, Tomokazu Sugita, Takahiro Sakurai, Keiji Fujiwara, Akira Ishida, Katsuyuki Konishi, Yoko Hikasa, Ai Kayano, Takehito Koyasu, Hiroki Touchi</t>
  </si>
  <si>
    <t>The Magi who became High King of the Seven Seas started as a boy determined to make the world a better place. He begins with a dangerous dungeon.</t>
  </si>
  <si>
    <t>Summer of '92</t>
  </si>
  <si>
    <t>Kasper Barfoed</t>
  </si>
  <si>
    <t>Ulrich Thomsen, Henning Jensen, Mikkel Boe FÃ¸lsgaard, Cyron Melville, Esben Smed Jensen, Gustav Dyekjaer Giese, Jon Lange, Allan Hyde, Johannes Lassen, Morten Vang Simonsen</t>
  </si>
  <si>
    <t>Denmark, United Kingdom</t>
  </si>
  <si>
    <t>When a quirk of fate kicks the Danish national soccer team into the European Championship final, the coach must whip his unprepared squad into shape.</t>
  </si>
  <si>
    <t>The Invitation</t>
  </si>
  <si>
    <t>Logan Marshall-Green, Emayatzy Corinealdi, Aiden Lovekamp, Michelle Krusiec, Mike Doyle, Jordi Vilasuso, Jay Larson, Marieh Delfino, Tammy Blanchard, Michiel Huisman, Lindsay Burdge, John Carroll Lynch</t>
  </si>
  <si>
    <t>A man accepts an invitation to a dinner party hosted by his ex-wife, an unsettling affair that reopens old wounds and creates new tensions.</t>
  </si>
  <si>
    <t>NSU German History X</t>
  </si>
  <si>
    <t>Anna Maria MÃ¼he, Albrecht Schuch, Sebastian Urzendowsky, Almila Bagriacik, Tom Schilling, AndrÃ© Hennicke, Florian Lukas, Liv Lisa Fries, Sylvester Groth, Florian Stetter, Nina Gummich, Jonas Leonhardi, Ben MÃ¼nchow, Maximilian Jaenisch</t>
  </si>
  <si>
    <t>After German reunification, the neo-Nazi National Socialist Underground begins a killing spree while cops fight an uphill battle to catch them.</t>
  </si>
  <si>
    <t>Brahman Naman</t>
  </si>
  <si>
    <t>Shashank Arora, Tanmay Dhanania, Chaitanya Varad, Vaishwath Shankar, Sindhu Sreenivasa Murthy, Sid Mallya, Denzil Smith</t>
  </si>
  <si>
    <t>India, United Kingdom</t>
  </si>
  <si>
    <t>This homage to 1980s teen sex comedies follows a college quiz bowl champion who knows almost everything â€“ except how to talk to women.</t>
  </si>
  <si>
    <t>Kuromukuro</t>
  </si>
  <si>
    <t>Yohei Azakami, Mãƒ»Aãƒ»O, Reina Ueda, Asami Seto, Kaito Ishikawa, Yusuke Kobayashi, Shunsuke Takeuchi, Manami Sugihira, Momo Asakura, Kanako Tojo, Ryohei Kimura, Hikaru Ueda, Taiten Kusunoki</t>
  </si>
  <si>
    <t>When mecha attack a research center, its students, pilots, and researchers must fight back with the help of mysterious artifacts and a young samurai.</t>
  </si>
  <si>
    <t>Between</t>
  </si>
  <si>
    <t>Jennette McCurdy, Jesse Carere, Ryan Allen, Justin Kelly, Kyle Mac, Jack Murray, Brooke Palsson, Jim Watson, Wesley Morgan, Krystal Hope Nausbaum, Shailene Garnett, Canute Gomes, Sarah Podemski, Shailyn Pierre-Dixon, Jesse Bostick, Steven Grayhm, Percy Hynes White, Mercedes Morris, Samantha Munro</t>
  </si>
  <si>
    <t>After a mysterious disease kills every resident over 22 years old, survivors of a town must fend for themselves when the government quarantines them.</t>
  </si>
  <si>
    <t>Patrick Ridremont, Olivier Chantreau, PÃ©nÃ©lope Leveque, Emmanuelle Meyssignac, Salem Kali, Yann Sundberg, Victor Viel, Victor Pontecorvo, Pierre Benoist, Swann Arlaud, PhÃ©nix Brossard, Eriq Ebouaney, Tony Harrisson</t>
  </si>
  <si>
    <t>As he grapples with a life-threatening illness, a police investigator tracks the explosion of a new synthetic drug on the streets of Paris.</t>
  </si>
  <si>
    <t>Exit Afghanistan</t>
  </si>
  <si>
    <t>Anders SÃ¸mme Hammer, Marius Arnesen, Klaus Erik Okstad, Olav Njaastad</t>
  </si>
  <si>
    <t>Featuring interviews with participants on all sides, this documentary questions Norway and the West's protracted military involvement in Afghanistan.</t>
  </si>
  <si>
    <t>Happyish</t>
  </si>
  <si>
    <t>Steve Coogan, Kathryn Hahn, Sawyer Shipman, Bradley Whitford</t>
  </si>
  <si>
    <t>A middle-aged adman is shaken up by his new boss, a 25-year-old who advises him to "rebrand" himself. Is it possible, or is this as good as he'll get?</t>
  </si>
  <si>
    <t>Jim Jefferies: Freedumb</t>
  </si>
  <si>
    <t>Returning for a second Netflix comedy special, Jim Jefferies unleashes his famously ferocious black humor to a packed house in Nashville, Tennessee.</t>
  </si>
  <si>
    <t>King Jack</t>
  </si>
  <si>
    <t>Felix Thompson</t>
  </si>
  <si>
    <t>Charlie Plummer, Cory Nichols, Christian Madsen, Danny Flaherty, Erin Davie, Chloe Levine</t>
  </si>
  <si>
    <t>Already coping with a bully, a mercurial older brother and summer school, 15-year-old Jack is saddled with his young cousin for an eventful weekend.</t>
  </si>
  <si>
    <t>Jake McDorman, Jennifer Carpenter, Hill Harper, Mary Elizabeth Mastrantonio, Ron Rifkin, Blair Brown, Bradley Cooper</t>
  </si>
  <si>
    <t>Crime TV Shows, TV Dramas, TV Sci-Fi &amp; Fantasy</t>
  </si>
  <si>
    <t>A failed musician unleashes his brain's full powers with a new drug and is hired to solve the FBI's hardest cases in this show based on the 2011 film.</t>
  </si>
  <si>
    <t>Marco Polo</t>
  </si>
  <si>
    <t>Lorenzo Richelmy, Benedict Wong, Chin Han, Joan Chen, Michelle Yeoh, Rick Yune, Claudia Kim, Remy Hii, Zhu Zhu, Tom Wu, Mahesh Jadu, Olivia Cheng, Uli Latukefu, Pierfrancesco Favino, Jacqueline Chan, Leonard Wu, Gabriel Byrne</t>
  </si>
  <si>
    <t>Set in a world of greed, betrayal, sexual intrigue and rivalry, â€œMarco Poloâ€ is based on the famed explorerâ€™s adventures in Kublai Khanâ€™s court.</t>
  </si>
  <si>
    <t>Operation Proposal</t>
  </si>
  <si>
    <t>Seung-ho Yoo, Eun-bin Park, Kyung-pyo Go, Ye-won Kim, Hyun Jin Lee, Jin-joo Park</t>
  </si>
  <si>
    <t>On Yi-seul's wedding day, her friend Baek-ho wishes he could turn back time to tell her he loves her. Soon he gets a chance to change everything.</t>
  </si>
  <si>
    <t>Road to Yesterday</t>
  </si>
  <si>
    <t>Ishaya Bako</t>
  </si>
  <si>
    <t>Genevieve Nnaji, Oris Erhuero, Majid Michel</t>
  </si>
  <si>
    <t>Their marriage failing, Victoria and Izu try to reconnect during a road trip. But bringing long-repressed secrets to light threatens yet more discord.</t>
  </si>
  <si>
    <t>Stealing History</t>
  </si>
  <si>
    <t>Ola Flyum, David Hebditch</t>
  </si>
  <si>
    <t>Nicolas Hope</t>
  </si>
  <si>
    <t>Journalists expose how smugglers, dealers, collectors and scholars promote plunder of ancient artifacts from war-torn Iraq, Afghanistan and Pakistan.</t>
  </si>
  <si>
    <t>Suicide (Hitabdut)</t>
  </si>
  <si>
    <t>Benny Fredman</t>
  </si>
  <si>
    <t>Mali Levi, Rotem Keinan, Dror Keren, Igal Naor</t>
  </si>
  <si>
    <t>A failed businessman must kill himself to pay off a loan shark or his family will die, but a detective discovers the case turns on a shocking secret.</t>
  </si>
  <si>
    <t>The Future of Water</t>
  </si>
  <si>
    <t>A look at the deeply intertwined history of humanity and fresh water reveals looming challenges that could upend power structures around the world.</t>
  </si>
  <si>
    <t>X: Past Is Present</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</si>
  <si>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</si>
  <si>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</si>
  <si>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When a middle-aged filmmaker meets an alluring stranger at a party, he's haunted by troubling memories of his past relationships.</t>
  </si>
  <si>
    <t>You Carry Me</t>
  </si>
  <si>
    <t>Ivona Juka</t>
  </si>
  <si>
    <t>Lana Baric, Vojislav Brajovic, Natasa Janjic, Goran Hajdukovic, Helena Beljan, Juraj Dabic, Natasa Dorcic, Sebastian Cavazza, Ana Begic, Krunoslav Saric</t>
  </si>
  <si>
    <t>Croatia, Slovenia, Serbia, Montenegro</t>
  </si>
  <si>
    <t>A soap opera producer, director and makeup artist each face wrenching family turmoil, from teen rebellion and marital infidelity to Alzheimer's.</t>
  </si>
  <si>
    <t>(T)ERROR</t>
  </si>
  <si>
    <t>Lyric R. Cabral, David Felix Sutcliffe</t>
  </si>
  <si>
    <t>This real-life look at FBI counterterrorism operations features access to both sides of a sting: the government informant and the radicalized target.</t>
  </si>
  <si>
    <t>Palio</t>
  </si>
  <si>
    <t>In this documentary, a centuries-old horse race in the city of Siena, Italy, is the forum for a showdown between a young jockey and his former mentor.</t>
  </si>
  <si>
    <t>Justin Time GO!</t>
  </si>
  <si>
    <t>Drew Davis, Scott McCord, Jenna Warren</t>
  </si>
  <si>
    <t>A young boy's imagination takes him throughout the world and history, where he learns life lessons and has tons of fun with two make-believe friends.</t>
  </si>
  <si>
    <t>SofÃ­a NiÃ±o de Rivera: Exposed</t>
  </si>
  <si>
    <t>Self-deprecating comic SofÃ­a NiÃ±o de Rivera puts her sarcasm on full display in this stand-up special filmed live at Guadalajara's Degollado Theater.</t>
  </si>
  <si>
    <t>The Fundamentals of Caring</t>
  </si>
  <si>
    <t>Rob Burnett</t>
  </si>
  <si>
    <t>Paul Rudd, Craig Roberts, Selena Gomez, Jennifer Ehle, Megan Ferguson, Frederick Weller, Bobby Cannavale</t>
  </si>
  <si>
    <t>In this inspirational buddy comedy, a young shut-in and his caregiver take a road trip in search of landmarks, but end up finding hope and friendship.</t>
  </si>
  <si>
    <t>Life Story</t>
  </si>
  <si>
    <t>This documentary series follows wild creatures in their native habitats as they navigate the perilous journey from birth to adulthood and beyond.</t>
  </si>
  <si>
    <t>Ip Man 3</t>
  </si>
  <si>
    <t>Donnie Yen, Zhang Jin, Lynn Hung, Patrick Tam, Karena Ng, Kent Cheng, Bryan Leung, Louis Cheung, Danny Chan, Mike Tyson, Babyjohn Choi</t>
  </si>
  <si>
    <t>Martial arts master Ip springs into action when his son's school is threatened by a shady American, then defends his status as wing chun champion.</t>
  </si>
  <si>
    <t>Reincarnated</t>
  </si>
  <si>
    <t>Andy Capper</t>
  </si>
  <si>
    <t>Snoop Dogg, Dr. Dre, Bunny Wailer</t>
  </si>
  <si>
    <t>Vice magazine's Andy Capper follows rapper Snoop Dogg on a pilgrimage to Jamaica, where he rechristens himself Snoop Lion, a reggae artist.</t>
  </si>
  <si>
    <t>LEGO Friends: The Power of Friendship</t>
  </si>
  <si>
    <t>Erica Mendez, Marianne Miller, Rachelle Heger, Millie O'Conner, Alexa Kahn, Doug Stone, Chris Smith, Bryce Papenbrook, Heather Downey, Chris Hackney, Ben Pronsky</t>
  </si>
  <si>
    <t>Five best friends face adventures side by side in their hometown. Zany antics, love and missteps are better with friends!</t>
  </si>
  <si>
    <t>Bo Burnham: Make Happy</t>
  </si>
  <si>
    <t>Combining his trademark wit and self-deprecating humor with original music, Bo Burnham offers up his unique twist on life in this stand-up special.</t>
  </si>
  <si>
    <t>Hibana: Spark</t>
  </si>
  <si>
    <t>Kento Hayashi, Kazuki Namioka, Mugi Kadowaki, Masao Yoshii, Hideaki Murata, Nahana, Sayaka Yamamoto, Shota Sometani, Tomorowo Taguchi, Kaoru Kobayashi</t>
  </si>
  <si>
    <t>A dramatic series about friendship and conflict between two comedians who search for meaning in life and comedy. Based on the prize-winning book.</t>
  </si>
  <si>
    <t>72 Cutest Animals</t>
  </si>
  <si>
    <t>This series examines the nature of cuteness and how adorability helps some animal species to survive and thrive in a variety of environments.</t>
  </si>
  <si>
    <t>72 Dangerous Places to Live</t>
  </si>
  <si>
    <t>Mitch Ryan</t>
  </si>
  <si>
    <t>Get up close and personal with avalanches, fiery volcanoes and other natural cataclysms, and learn why some choose to live in their destructive paths.</t>
  </si>
  <si>
    <t>Black Man White Skin</t>
  </si>
  <si>
    <t>This film chronicles the health and social problems that African albinos face and details the fight waged on their behalf by advocacy groups in Spain.</t>
  </si>
  <si>
    <t>Bob Ross: Beauty Is Everywhere</t>
  </si>
  <si>
    <t>"The Joy of Painting" host Bob Ross brings his signature wet-on-wet style to a bevy of bucolic landscape paintings celebrating the beauty of nature.</t>
  </si>
  <si>
    <t>Gentlemen and Gangsters</t>
  </si>
  <si>
    <t>David Dencik, Ruth Vega Fernandez, David Fukamachi Regnfors, Sverrir Gudnason, Andreas Kundler, Sven Nordin, Boman Oscarsson, Lars Green, Sebastian SporsÃ©n, Amanda Ooms, Magnus Krepper, Peter Carlberg, Peter Bergared, Christopher Wagelin, Lars Helander, Emilie Jonsson</t>
  </si>
  <si>
    <t>Now on the run, a writer relates his previous year's escapades when he got sucked into the thrilling, sordid orbit of boxer and jazz man Henry Morgan.</t>
  </si>
  <si>
    <t>Spy Time</t>
  </si>
  <si>
    <t>Imanol Arias, Quim GutiÃ©rrez, Alexandra JimÃ©nez, Berto Romero, Carlos Areces, Eduardo GÃ³mez, Dani El Rojo, Emilio GutiÃ©rrez Caba, Rossy de Palma, SÃ­lvia Abril</t>
  </si>
  <si>
    <t>When his girlfriend dumps him for being a bore, a working stiff discovers that his father is a secret agent and a dangerous thug is targeting them.</t>
  </si>
  <si>
    <t>The Fear of 13</t>
  </si>
  <si>
    <t>David Sington</t>
  </si>
  <si>
    <t>After 20 years on Death Row, self-educated inmate Nick petitions the court to be executed, then tells his twisting, turning tale of despair and hope.</t>
  </si>
  <si>
    <t>The Heroes of Evil</t>
  </si>
  <si>
    <t>Emilio Palacios, Jorge Clemente, Beatriz Medina, Macarena GÃ³mez, Olivia Baglivi, Paula Soldevila, Nacho Coronado, Beatriz Olivares</t>
  </si>
  <si>
    <t>Three teenage misfits find camaraderie in sex, violence and petty crime. But what starts as a lark soon threatens to damage them beyond repair.</t>
  </si>
  <si>
    <t>Hell on Wheels</t>
  </si>
  <si>
    <t>Anson Mount, Colm Meaney, Common, Dominique McElligott, Eddie Spears, Ben Esler, Phil Burke, Christopher Heyerdahl, Robin McLeavy, Tom Noonan</t>
  </si>
  <si>
    <t>Former Confederate soldier Cullen Bohannon sets out on a quest to find his wife's killer as post-Civil War America struggles to rebuild its identity.</t>
  </si>
  <si>
    <t>Mako Mermaids: An H2O Adventure</t>
  </si>
  <si>
    <t>Lucy Fry, Ivy Latimer, Amy Ruffle, Chai Romruen, Isabel Durant, Allie Bertram, Linda Ngo, Gemma Forsyth, Dominic Deutscher, Kerith Atkinson, Rowan Hills, Brooke Nichole Lee</t>
  </si>
  <si>
    <t>This "H2O" sequel follows Zac, a boy who accidentally turns into a merman and threatens the existence of three young mermaids who guard Mako Island.</t>
  </si>
  <si>
    <t>The Do-Over</t>
  </si>
  <si>
    <t>Adam Sandler, David Spade, Paula Patton, Kathryn Hahn, Nick Swardson, Catherine Bell, Michael Chiklis, Natasha Leggero, Sean Astin</t>
  </si>
  <si>
    <t>The life of a bank manager is turned upside down when a friend from his past manipulates him into faking his own death and taking off on an adventure.</t>
  </si>
  <si>
    <t>Bitten</t>
  </si>
  <si>
    <t>Laura Vandervoort, Greyston Holt, Greg Bryk, Steve Lund, Paul Greene, Michael Xavier, Genelle Williams</t>
  </si>
  <si>
    <t>Elena Michaels tries to stray from the pack of werewolves that turned her into a monster, but her efforts are thwarted by a string of grisly murders.</t>
  </si>
  <si>
    <t>The Last Man on the Moon</t>
  </si>
  <si>
    <t>Mark Craig</t>
  </si>
  <si>
    <t>Eugene Cernan</t>
  </si>
  <si>
    <t>Astronaut Gene Cernan looks back on the exciting history of NASA's lunar landings and how being the last man to stand on the moon changed his life.</t>
  </si>
  <si>
    <t>Dramaworld</t>
  </si>
  <si>
    <t>Liv Hewson, Sean Dulake, Justin Chon, Noo-Ri Bae, Sa-hee Kim, Jimmy Shubert</t>
  </si>
  <si>
    <t>A huge fan of a Korean TV drama is transported to a magical realm where she has the power to alter her favorite show's story line as a "Facilitator."</t>
  </si>
  <si>
    <t>The Super Mario Bros. Super Show!</t>
  </si>
  <si>
    <t>Captain Lou Albano, Danny Wells, Jeannie Elias, John Stocker, Harvey Atkin, Robert Bockstael, Cynthia Preston, Jonathan Potts, Colin Fox</t>
  </si>
  <si>
    <t>Mixing live action and animation, this classic series brought the beloved Super Mario Bros. video game characters to television screens everywhere.</t>
  </si>
  <si>
    <t>Attacking the Devil: Harold Evans and the Last Nazi War Crime</t>
  </si>
  <si>
    <t>David Morris, Jacqui Morris</t>
  </si>
  <si>
    <t>Harold Evans</t>
  </si>
  <si>
    <t>Intrepid newspaper editor Harold Evans wages an ongoing battle to expose the truth about a dangerous drug and obtain compensation for its victims.</t>
  </si>
  <si>
    <t>The Chosen Ones</t>
  </si>
  <si>
    <t>David Pablos</t>
  </si>
  <si>
    <t>Nancy Talamantes, Ã“scar Torres, Leidi GutiÃ©rrez, JosÃ© SantillÃ¡n Cabuto, Edward Coward, Alicia QuiÃ±onez, Raquel Presa, Susana PÃ©rez, Gisela Madrigal, Jorge Calderon, Felipe Tututi</t>
  </si>
  <si>
    <t>Mexico, France</t>
  </si>
  <si>
    <t>Young Ulises falls in love with teen Sofia, even as he is forced to lure her into his family's prostitution ring. Now he'll do anything to rescue her.</t>
  </si>
  <si>
    <t>Ali Wong: Baby Cobra</t>
  </si>
  <si>
    <t>Ali Wong's stand up special delves into her sexual adventures, hoarding, the rocky road to pregnancy, and why feminism is terrible.</t>
  </si>
  <si>
    <t>4th Man Out</t>
  </si>
  <si>
    <t>Andrew Nackman</t>
  </si>
  <si>
    <t>Evan Todd, Parker Young, Chord Overstreet, Jon Gabrus, Kate Flannery, Brooke Dillman, Jennifer Damiano, Jordan Lane Price, Alex Rennie, Jake Epstein</t>
  </si>
  <si>
    <t>A young mechanic comes out to his extremely straight best friends. Once they get used to the idea, they're determined to help him find the right guy.</t>
  </si>
  <si>
    <t>Mark Gatiss: A Study in Sherlock</t>
  </si>
  <si>
    <t>Nathan Landeg</t>
  </si>
  <si>
    <t>Benedict Cumberbatch, Martin Freeman, Una Stubbs, Rupert Graves, Mark Gatiss, Steven Moffat</t>
  </si>
  <si>
    <t>Mark Gatiss, who co-created â€œSherlockâ€ and plays Mycroft Holmes, discusses the show with Benedict Cumberbatch, Martin Freeman and others in the cast.</t>
  </si>
  <si>
    <t>Palm Trees in the Snow</t>
  </si>
  <si>
    <t>Mario Casas, Adriana Ugarte, Macarena GarcÃ­a, Alain HernÃ¡ndez, Laia Costa, Emilio GutiÃ©rrez Caba, Berta VÃ¡zquez, Daniel Grao</t>
  </si>
  <si>
    <t>Finding a tantalizing clue in an old letter, a young woman journeys to her family's tropical plantation to uncover generations of secrets.</t>
  </si>
  <si>
    <t>Terra</t>
  </si>
  <si>
    <t>Yann Arthus-Bertrand, Michael Pitiot</t>
  </si>
  <si>
    <t>Vanessa Paradis</t>
  </si>
  <si>
    <t>This visually arresting documentary essay reflects on our relationship to other living creatures as humanity becomes more isolated from nature.</t>
  </si>
  <si>
    <t>Special Correspondents</t>
  </si>
  <si>
    <t>Eric Bana, Ricky Gervais, Vera Farmiga, Kelly Macdonald, Kevin Pollak, America Ferrera, RaÃºl Castillo, Benjamin Bratt</t>
  </si>
  <si>
    <t>When they lose their passports, a bickering radio team invents phony reports from a combat zone in a ruse that becomes increasingly complicated.</t>
  </si>
  <si>
    <t>Team Foxcatcher</t>
  </si>
  <si>
    <t>Jon Greenhalgh</t>
  </si>
  <si>
    <t>With never-before seen home video, this film recounts the paranoid downward spiral of John E. du Pont and the murder of Olympic wrestler Dave Schultz.</t>
  </si>
  <si>
    <t>Africa</t>
  </si>
  <si>
    <t>This five-part nature series chronicles fascinating stories of survival on the African continent, home to the most diverse animal life on the planet.</t>
  </si>
  <si>
    <t>Democrats</t>
  </si>
  <si>
    <t>Camilla Nielsson</t>
  </si>
  <si>
    <t>Denmark, Zimbabwe</t>
  </si>
  <si>
    <t>After Zimbabwe's disputed 2008 election results, political enemies are asked to write a new constitution and save their country from a bleak future.</t>
  </si>
  <si>
    <t>Catching the Sun</t>
  </si>
  <si>
    <t>Shalini Kantayya</t>
  </si>
  <si>
    <t>China, Germany, India, United States</t>
  </si>
  <si>
    <t>This documentary explores the worldwide economics of the burgeoning solar energy industry and its impact on hopeful job seekers in the United States.</t>
  </si>
  <si>
    <t>Patton Oswalt: Talking for Clapping</t>
  </si>
  <si>
    <t>On stage in San Francisco, the comedian covers topics like old people getting drugs, his worst stand-up set, gay proms and a horrible birthday clown.</t>
  </si>
  <si>
    <t>Mac &amp; Devin Go to High School</t>
  </si>
  <si>
    <t>Dylan C. Brown</t>
  </si>
  <si>
    <t>Snoop Dogg, Wiz Khalifa, Mike Epps, Teairra Mari, Derek Kane, Luenell, Teni Panosian, Paul Iacono, Andy Milonakis, Mystikal</t>
  </si>
  <si>
    <t>Devin Overstreet may be the class valedictorian, but he hasn't had much life experience. Enter Mac Johnson, a 10th-year senior and weed dealer.</t>
  </si>
  <si>
    <t>Lost Girl</t>
  </si>
  <si>
    <t>Anna Silk, Kris Holden-Ried, Ksenia Solo, Richard Howland, Zoie Palmer, K.C. Collins</t>
  </si>
  <si>
    <t>Discovering she's a succubus who sustains herself by feeding on the sexual energy of humans, seductive Bo sets out on a journey to understand herself.</t>
  </si>
  <si>
    <t>The Messengers</t>
  </si>
  <si>
    <t>Shantel VanSanten, Diogo Morgado, JD Pardo, Joel Courtney, Jon Fletcher, Sofia Black D'Elia, Anna Diop, Craig Frank</t>
  </si>
  <si>
    <t>A group of strangers who are killed by a mysterious object soon come back to life and learn they have been chosen to prevent the apocalypse.</t>
  </si>
  <si>
    <t>Band of Robbers</t>
  </si>
  <si>
    <t>Aaron Nee, Adam Nee</t>
  </si>
  <si>
    <t>Kyle Gallner, Adam Nee, Matthew Gray Gubler, Melissa Benoist, Hannibal Buress, Eric Christian Olsen, Stephen Lang, Daniel Edward Mora, Johnny Pemberton, Cooper Huckabee, Lee Garlington, Beth Grant, Creed Bratton</t>
  </si>
  <si>
    <t>Recast as modern-day men, Tom Sawyer and Huck Finn draft their misfit cronies to help find the buried treasure the two have sought since boyhood.</t>
  </si>
  <si>
    <t>Belgica</t>
  </si>
  <si>
    <t>Felix Van Groeningen, Felix van Groeningen</t>
  </si>
  <si>
    <t>Stef Aerts, Tom Vermeir, Charlotte Vandermeersch, HÃ©lÃ¨ne Devos, Boris Van Severen, Sara De Bosschere, Dominique Van Malder, Sam Louwyck, Stefaan De Winter, Silvanus Saow</t>
  </si>
  <si>
    <t>Two brothers become partners in a modest nightclub and turn it into the hottest spot in town, but their exhilarating run of success comes at a price.</t>
  </si>
  <si>
    <t>Prescription Thugs</t>
  </si>
  <si>
    <t>Chris Bell, Josh Alexander, Greg Young</t>
  </si>
  <si>
    <t>A documentarian uses his own family's experiences as a springboard to explore the ethical issues surrounding the FDA and pharmaceutical industry.</t>
  </si>
  <si>
    <t>Look Who's Back</t>
  </si>
  <si>
    <t>David Wnendt</t>
  </si>
  <si>
    <t>Oliver Masucci, Fabian Busch, Christoph Maria Herbst, Katja Riemann, Franziska Wulf, Lars Rudolph, Michael Kessler, Thomas Thieme</t>
  </si>
  <si>
    <t>When Adolf Hitler reawakens at the site of his former bunker 70 years later, he's mistaken for a brilliant comedian and becomes a media phenomenon.</t>
  </si>
  <si>
    <t>Hush</t>
  </si>
  <si>
    <t>John Gallagher Jr., Kate Siegel, Michael Trucco, Samantha Sloyan, Emma Graves</t>
  </si>
  <si>
    <t>A deaf writer who retreated into the woods to live a solitary life must fight for her life in silence when a masked killer appears in her window.</t>
  </si>
  <si>
    <t>American Odyssey</t>
  </si>
  <si>
    <t>Anna Friel, Peter Facinelli, Jake Robinson, Jim True-Frost, Treat Williams, Sadie Sink, Omar Ghazaoui, Nate Mooney, Elena Kampouris, Daniella Pineda, Adewale Akinnuoye-Agbaje</t>
  </si>
  <si>
    <t>An elite soldier, a corporate lawyer and a political activist uncover a deadly conspiracy linking terrorists to a powerful American corporation.</t>
  </si>
  <si>
    <t>Cyborg 009 VS Devilman</t>
  </si>
  <si>
    <t>Jun Fukuyama, Shintaro Asanuma, Haruka Shiraishi, Tomoaki Maeno, Mãƒ»Aãƒ»O,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t>
  </si>
  <si>
    <t>When a Black Ghost scientist releases newly modified cyborgs and mysterious demons appear in Tokyo, the worlds of "Devilman" and "Cyborg 009" meet.</t>
  </si>
  <si>
    <t>Frank and Cindy</t>
  </si>
  <si>
    <t>Frank was a rising pop star when he married Cindy, but decades of dashed dreams and alcoholism have left the pair struggling to find happiness.</t>
  </si>
  <si>
    <t>Rene Russo, Oliver Platt, Johnny Simmons, Jane Levy, Marc Maron, Ron Myles, Jessica Garrison, Fabianne Therese</t>
  </si>
  <si>
    <t>A student filmmaker vengefully turns his camera on his bitter mom and washed-up rock star stepdad in this dramedy based on a documentary.</t>
  </si>
  <si>
    <t>Iverson</t>
  </si>
  <si>
    <t>Zatella Beatty</t>
  </si>
  <si>
    <t>Allen Iverson</t>
  </si>
  <si>
    <t>This unfiltered documentary follows the rocky life and stratospheric career of Allen Iverson, an NBA icon who left an indelible mark on the sport.</t>
  </si>
  <si>
    <t>Jeremy Scott: The People's Designer</t>
  </si>
  <si>
    <t>Jeremy Scott</t>
  </si>
  <si>
    <t>The journey of fashion designer Jeremy Scott from humble roots on a Missouri farm to creative director of Moschino is charted in this documentary.</t>
  </si>
  <si>
    <t>Justin Time</t>
  </si>
  <si>
    <t>Gage Munroe, Scott McCord, Jenna Warren</t>
  </si>
  <si>
    <t>In Justin's dreams, he and his imaginary friends Olive and Squidgy travel around the world learning about nature and other cultures.</t>
  </si>
  <si>
    <t>Terrace House: Boys &amp; Girls in the City</t>
  </si>
  <si>
    <t>You, Reina Triendl, Ryota Yamasato, Yoshimi Tokui, Azusa Babazono, Ayumu Mochizuki, Kentaro</t>
  </si>
  <si>
    <t>A new set of six men and women start their lives together under one roof. All they get is a fabulous home and a car. As always, there is no script.</t>
  </si>
  <si>
    <t>Yo-Kai Watch</t>
  </si>
  <si>
    <t>Johnny Yong Bosch, J.W. Terry, Alicyn Packard, Melissa Hutchison, Pierre Holloway, Brent Pendergrass</t>
  </si>
  <si>
    <t>Nate frees a mythical being trapped in a magic capsule, and the two new friends have adventures with all sorts of troublesome supernatural creatures.</t>
  </si>
  <si>
    <t>Covered: Alive in Asia</t>
  </si>
  <si>
    <t>Micah Bickham, Galley Molina</t>
  </si>
  <si>
    <t>Israel Houghton</t>
  </si>
  <si>
    <t>Documentaries, Faith &amp; Spirituality, Music &amp; Musicals</t>
  </si>
  <si>
    <t>Christian musician Israel Houghton leads his band Israel &amp; New Breed on a tour supporting their newest album of multicultural, hybrid-genre songs.</t>
  </si>
  <si>
    <t>Republic of Doyle</t>
  </si>
  <si>
    <t>Allan Hawco, Krystin Pellerin, Marthe Bernard, Mark O'Brien, Sean McGinley, Lynda Boyd, Bob Cole, Steve O'Connell, Sean Panting, Rachel Wilson</t>
  </si>
  <si>
    <t>A pair of father and son private investigators tries to keep their combustible personal lives in check while tackling an intriguing array of cases.</t>
  </si>
  <si>
    <t>Kung Fu Panda: Secrets of the Scroll</t>
  </si>
  <si>
    <t>Rodolphe Guenoden</t>
  </si>
  <si>
    <t>Jack Black, Dustin Hoffman, Seth Rogen, David Cross, Lucy Liu, Tara Macri, James Hong, Randall Duk Kim</t>
  </si>
  <si>
    <t>When a twist of fate brings five unlikely animals together, they find that combining their unique kung fu styles as a team makes the perfect weapon!</t>
  </si>
  <si>
    <t>Monkey Up</t>
  </si>
  <si>
    <t>Jonathan Mangum, Erin Allin O'Reilly, Kayden Magnuson, Danny Woodburn, Skylar Astin, John Ratzenberger, David Milchard</t>
  </si>
  <si>
    <t>A talking monkey famous for his TV commercials dreams of breaking into real movies. But first he stumbles upon a brother and sister who need his help.</t>
  </si>
  <si>
    <t>He Never Died</t>
  </si>
  <si>
    <t>Jason Krawczyk</t>
  </si>
  <si>
    <t>Henry Rollins, Booboo Stewart, Kate Greenhouse, Jordan Todosey, David Richmond-Peck, James Cade, Don Francks, Steven Ogg</t>
  </si>
  <si>
    <t>A reclusive immortal who needs human flesh but tries to stay clean finds himself cast back into society by a gang of thugs and his estranged daughter.</t>
  </si>
  <si>
    <t>Jimmy Carr: Funny Business</t>
  </si>
  <si>
    <t>Sam Wrench</t>
  </si>
  <si>
    <t>British comedian Jimmy Carr unleashes his deadpan delivery and wickedly funny one-liners to a sold-out audience at the UK's Hammersmith Apollo.</t>
  </si>
  <si>
    <t>My Beautiful Broken Brain</t>
  </si>
  <si>
    <t>Sophie Robinson, Lotje Sodderland</t>
  </si>
  <si>
    <t>After suffering a stroke at age 34, a woman documents her struggles, setbacks and eventual breakthrough as she relearns to speak, read and write.</t>
  </si>
  <si>
    <t>Pee-wee's Big Holiday</t>
  </si>
  <si>
    <t>John Lee</t>
  </si>
  <si>
    <t>Paul Reubens, Joe Manganiello, Jessica Pohly, Alia Shawkat, Stephanie Beatriz, Brad William Henke, Hal Landon Jr., Diane Salinger, Patrick Egan, Tara Buck, Richard Riehle</t>
  </si>
  <si>
    <t>Children &amp; Family Movies, Comedies, Cult Movies</t>
  </si>
  <si>
    <t>A chance encounter with a mysterious stranger (Joe Manganiello) points Pee-wee toward his destiny â€“ and his first-ever holiday!</t>
  </si>
  <si>
    <t>Chicken Little</t>
  </si>
  <si>
    <t>Mark Dindal</t>
  </si>
  <si>
    <t>Zach Braff, Joan Cusack, Patrick Stewart, Steve Zahn, Catherine O'Hara, Harry Shearer, Adam West, Don Knotts, Amy Sedaris, Garry Marshall, Patrick Warburton, Fred Willard, Wallace Shawn</t>
  </si>
  <si>
    <t>No one believes Chicken Little when he tries to warn of an alien invasion â€“ so it's up to him and his misfit friends to save the world!</t>
  </si>
  <si>
    <t>Happy Valley</t>
  </si>
  <si>
    <t>Sarah Lancashire, Siobhan Finneran, Charlie Murphy, James Norton, George Costigan, Karl Davies, Shane Zaza, Steve Pemberton, Joe Armstrong, Adam Long, Rick Warden, Rhys Connah, Katherine Kelly</t>
  </si>
  <si>
    <t>Yorkshire police sergeant Catherine Cawood pursues the man who assaulted her late daughter, unaware he is now part of a secret kidnapping plot.</t>
  </si>
  <si>
    <t>Rurouni Kenshin</t>
  </si>
  <si>
    <t>Mayo Suzukaze, Miki Fujitani, Miina Tominaga, Yuji Ueda, Mika Doi, Yoshito Yasuhara, Hirotaka Suzuoki, Tomo Sakurai, Shuichi Ikeda</t>
  </si>
  <si>
    <t>A nomadic swordsman arrives at a martial arts school in Meiji-era Japan, where he lands in the middle of a conflict involving the opium trade.</t>
  </si>
  <si>
    <t>Netflix Presents: The Characters</t>
  </si>
  <si>
    <t>Lauren Lapkus, John Early, Henry Zebrowski, Kate Berlant, Natasha Rothwell, Paul W. Downs, Tim Robinson, Dr. Brown</t>
  </si>
  <si>
    <t>We asked eight up-and-coming comedians for their wildest sketch and improv routines â€“ and got a new comedy series unlike anything else.</t>
  </si>
  <si>
    <t>Zinzana</t>
  </si>
  <si>
    <t>Majid Al Ansari</t>
  </si>
  <si>
    <t>Ali Suliman, Saleh Bakri, Yasa, Ali Al-Jabri, Mansoor Alfeeli, Ahd</t>
  </si>
  <si>
    <t>United Arab Emirates, Jordan</t>
  </si>
  <si>
    <t>Recovering alcoholic Talal wakes up inside a small-town police station cell, where he's subject to the mind games of a psychotic sadist.</t>
  </si>
  <si>
    <t>Halo: The Fall of Reach</t>
  </si>
  <si>
    <t>Ian Kirby</t>
  </si>
  <si>
    <t>Jen Taylor, Steve Downes, Michelle Lukes, Britt Baron, Travis Willingham, John Bently, Todd Haberkorn, Cole Jensen</t>
  </si>
  <si>
    <t>Witness the origins of Master Chief and the Spartan program as a group of children transform into enhanced soldiers and fight a powerful alien threat.</t>
  </si>
  <si>
    <t>For Grace</t>
  </si>
  <si>
    <t>Mark Helenowski, Kevin Pang</t>
  </si>
  <si>
    <t>As chef Curtis Duffy oversees every aspect of opening his own restaurant, Grace, he recalls his turbulent childhood and difficult adult relationships.</t>
  </si>
  <si>
    <t>Blue Mountain State: The Rise of Thadland</t>
  </si>
  <si>
    <t>Lev L. Spiro</t>
  </si>
  <si>
    <t>Alan Ritchson, Darin Brooks, James Cade, Rob Ramsay, Chris Romano, Frankie Shaw, Omari Newton, Ed Marinaro, Dhani Jones, Ed Amatrudo, Jimmy Tatro</t>
  </si>
  <si>
    <t>New NFL star Thad buys his old teammates' beloved frat house, renames it Thadland and throws the raunchiest, most debauched party in school history.</t>
  </si>
  <si>
    <t>Hot Bot</t>
  </si>
  <si>
    <t>Michael Polish</t>
  </si>
  <si>
    <t>Cynthia Kirchner, Doug Haley, Zack Pearlman, Larry Miller, Danny Masterson, Anthony Anderson, David Shackelford, Donald Faison, Angela Kinsey, Kirby Bliss Blanton, John Robinson</t>
  </si>
  <si>
    <t>Two teenage geeks inadvertently find a lifelike, state-of-the-art sex robot, but must dodge the high-profile owner who lost her in order to keep her.</t>
  </si>
  <si>
    <t>It's Now or Never</t>
  </si>
  <si>
    <t>Maria Ripoll</t>
  </si>
  <si>
    <t>Dani Rovira, MarÃ­a Valverde, Jordi SÃ¡nchez, JoaquÃ­n NÃºÃ±ez, Alicia Rubio, Clara Lago, Anna Gras, Gracia Olayo, Melody, Marta PÃ©rez</t>
  </si>
  <si>
    <t>When Eva and Alex decide to wed in England, where they met three years earlier, obstacles including a labor strike and a volcano keep them apart.</t>
  </si>
  <si>
    <t>Luis Tosar, Javier GutiÃ©rrez, Elvira MÃ­nguez, Fernando Cayo, Goya Toledo, Paula del RÃ­o, Marco Sanz, Antonio Mourelos, Ricardo de Barreiro</t>
  </si>
  <si>
    <t>A dishonest banker pays the ultimate price for his wrongdoings when he is held hostage in his own speeding car by a bomb-making extortionist.</t>
  </si>
  <si>
    <t>Your lie in April</t>
  </si>
  <si>
    <t>Natsuki Hanae, Risa Taneda, Ayane Sakura, Ryota Osaka, Saori Hayami, Yuki Kaji</t>
  </si>
  <si>
    <t>After his mother's death, a piano prodigy's will to play disappears. But meeting a free-spirited girl who plays the violin turns his life around.</t>
  </si>
  <si>
    <t>Crouching Tiger, Hidden Dragon: Sword of Destiny</t>
  </si>
  <si>
    <t>Yuen Wo-Ping</t>
  </si>
  <si>
    <t>Michelle Yeoh, Donnie Yen, Harry Shum Jr., Natasha Liu Bordizzo, Jason Scott Lee, Eugenia Yuan, Roger Yuan, Juju Chan, Chris Pang, Woon Young Park, Darryl Quon</t>
  </si>
  <si>
    <t>China, United States</t>
  </si>
  <si>
    <t>Renowned warrior Yu Shu-Lien comes out of retirement to keep the legendary Green Destiny sword away from villainous warlord Hades Dai.</t>
  </si>
  <si>
    <t>The Look of Silence</t>
  </si>
  <si>
    <t>Joshua Oppenheimer</t>
  </si>
  <si>
    <t>Denmark, Indonesia, Finland, Norway, United Kingdom, Israel, France, United States, Germany, Netherlands</t>
  </si>
  <si>
    <t>In a society terrorized into silence, the brother of a 1960s Indonesian genocide victim learns the identity of his murderers and confronts them.</t>
  </si>
  <si>
    <t>Marvel Super Hero Adventures: Frost Fight!</t>
  </si>
  <si>
    <t>Mick Wingert, Matthew Mercer, Travis Willingham, Fred Tatasciore, Grey DeLisle, Troy Baker, Antony Del Rio, Trevor Devall, Kevin Michael Richardson, Steve Blum, Jane Singer</t>
  </si>
  <si>
    <t>In this Christmas-themed special, Captain America and the Avengers battle Loki and Ymir, who plot to steal Santa Claus' powers and conquer the world.</t>
  </si>
  <si>
    <t>Cooked</t>
  </si>
  <si>
    <t>Michael Pollan</t>
  </si>
  <si>
    <t>As he tries his hand at baking, brewing and braising, acclaimed food writer Michael Pollan explores how cooking transforms food and shapes our world.</t>
  </si>
  <si>
    <t>Abominable Christmas</t>
  </si>
  <si>
    <t>Chad Van De Keere</t>
  </si>
  <si>
    <t>Isabella Acres, Drake Bell, Emilio Estevez, Nolan Gould, Matthew Lillard, Ray Liotta, Jane Lynch, Ariel Winter</t>
  </si>
  <si>
    <t>Two small abominable snowmen flee their mountain to escape a scientist who's trying to capture them and end up spending Christmas with a human family.</t>
  </si>
  <si>
    <t>Dear Dracula</t>
  </si>
  <si>
    <t>Nathan Gamble, Ray Liotta, Emilio Estevez, Ariel Winter, Matthew Lillard, Yuri Lowenthal, Marion Ross, Tara Strong</t>
  </si>
  <si>
    <t>43 min</t>
  </si>
  <si>
    <t>When he gets a fan letter from a young monster movie buff, Dracula visits him and soon has a new friend helping him to get his confidence back.</t>
  </si>
  <si>
    <t>Sister Code</t>
  </si>
  <si>
    <t>Corey Grant</t>
  </si>
  <si>
    <t>Drew Sidora, Eva Marcille, Amber Rose, Marcus T. Paulk, Erica Ash, Essence Atkins, Amin Joseph, Rolonda Watts, Brooklyn McLinn, Don Hale Jr., Duane Martin, Anne-Marie Johnson</t>
  </si>
  <si>
    <t>After the death of their beloved mother, three foster sisters find their bond tested by old grudges, career tensions and a startling revelation.</t>
  </si>
  <si>
    <t>The Pyramid Code</t>
  </si>
  <si>
    <t>Sally Jennings</t>
  </si>
  <si>
    <t>How was the scientific understanding of the ancients so advanced? A team of experts answers this and other questions in this fascinating series.</t>
  </si>
  <si>
    <t>Lila &amp; Eve</t>
  </si>
  <si>
    <t>Viola Davis, Jennifer Lopez, Andre Royo, Shea Whigham, Aml Ameen, Chris Chalk, Will Brittain, Michole Briana White, Julius Tennon, Gino Vento, Yolonda Ross</t>
  </si>
  <si>
    <t>After each of them loses a child to murder, two women who meet in a support group initiate their own investigation when the police are no help.</t>
  </si>
  <si>
    <t>Care Bears &amp; Cousins</t>
  </si>
  <si>
    <t>Michael Sinterniklaas, Michaela Dean, Doug Erholtz, Braeden Fox, Olivia Hack, David Lodge, Nayo Wallace, Ryan Wiesbrock</t>
  </si>
  <si>
    <t>The whole huggable gang is back, bringing tales of caring and sharing to a new generation. And now the Care Bear Cousins are here to join the fun!</t>
  </si>
  <si>
    <t>Hannibal Buress: Comedy Camisado</t>
  </si>
  <si>
    <t>Hannibal Buress</t>
  </si>
  <si>
    <t>In a special packed with stealthy humor, Hannibal Buress tackles zipper etiquette, the legacy of steroids and the fallout from his Bill Cosby routine.</t>
  </si>
  <si>
    <t>Turbo FAST</t>
  </si>
  <si>
    <t>Reid Scott, John Eric Bentley, Amir Talai, Phil LaMarr, Grey DeLisle, Michael Patrick Bell, Eric Bauza</t>
  </si>
  <si>
    <t>Join Turbo and his posse, the Fast Action Stunt Team. Filled with comedy, action and fun, this series amps it up to the extreme.</t>
  </si>
  <si>
    <t>French Dirty</t>
  </si>
  <si>
    <t>Wade Allain-Marcus, Jesse Allain-Marcus</t>
  </si>
  <si>
    <t>Wade Allain-Marcus, Arjun Gupta, Melina Lizette, Elsa Biedermann, Katie Blake, Santana Dempsey</t>
  </si>
  <si>
    <t>An aimless, unemployed millennial hangs out with his pals and resists growing up, until an affair with his best friend's girl forces him to change.</t>
  </si>
  <si>
    <t>Larva</t>
  </si>
  <si>
    <t>Two curious worms spend their days investigating the otherworldly objects that fall through the grate into their subterranean world.</t>
  </si>
  <si>
    <t>Masha's Tales</t>
  </si>
  <si>
    <t>Fairy tales get a funny twist when Masha retells them, because she tends to get the details just a little jumbled up in this animated kids' series.</t>
  </si>
  <si>
    <t>The Lizzie Borden Chronicles</t>
  </si>
  <si>
    <t>Christina Ricci, Clea DuVall, Cole Hauser, Dylan Taylor, John Ralston, Bradley Stryker, Olivia Llewellyn, Jeff Wincott, Jessy Schram, Martha Irving, Gabrielle Trudel</t>
  </si>
  <si>
    <t>Exonerated in the murder of her father and stepmother, Lizzie Borden takes on crime lords, detectives and other foes as she savors her new infamy.</t>
  </si>
  <si>
    <t>Frozen Planet</t>
  </si>
  <si>
    <t>Alastair Fothergill</t>
  </si>
  <si>
    <t>United Kingdom, United States, Spain, Germany, Greece, Canada</t>
  </si>
  <si>
    <t>Go on a journey through the Arctic and Antarctic with this visually stunning program that explores these wildernesses and their inhabitants.</t>
  </si>
  <si>
    <t>Frozen Planet: On Thin Ice</t>
  </si>
  <si>
    <t>David Attenborough journeys to both polar regions to investigate what rising temperatures will mean for the people and wildlife that live there.</t>
  </si>
  <si>
    <t>Frozen Planet: The Epic Journey</t>
  </si>
  <si>
    <t>Collecting highlights from the epic documentary series that explores the entire polar year and the inhabitants, from the north to the south.</t>
  </si>
  <si>
    <t>The Making of Frozen Planet</t>
  </si>
  <si>
    <t>Documentary crew members brave Earth's most frigid regions to capture the majesty and mystery found in the chillier side of the animal kingdom.</t>
  </si>
  <si>
    <t>Chelsea Does</t>
  </si>
  <si>
    <t>In a provocative documentary series, comedian Chelsea Handler confronts personal and cultural hang-ups around four topics that fascinate her.</t>
  </si>
  <si>
    <t>Ricardo O'Farrill Abrazo Genial</t>
  </si>
  <si>
    <t>Ricardo O'Farrill</t>
  </si>
  <si>
    <t>Ricardo O'Farrill brings his sharp, observational humor to the stage with a relentless sarcasm and specific Mexican sensibility. Prepare for mockery.</t>
  </si>
  <si>
    <t>Ip Man</t>
  </si>
  <si>
    <t>Donnie Yen, Simon Yam, Louis Fan, Lam Ka Tung, Xing Yu, Wong You-nam, Chen Zhi Hui, Lynn Hung, Hiroyuki Ikeuchi</t>
  </si>
  <si>
    <t>An occupying Japanese general challenges Chinese men to duels to prove the superiority of the Japanese, but Ip Man refuses to fight â€“ at first.</t>
  </si>
  <si>
    <t>Ip Man 2</t>
  </si>
  <si>
    <t>Donnie Yen, Sammo Kam-Bo Hung, Huang Xiaoming, Simon Yam, Lynn Hung, Kanin Ngo, Kent Cheng, Darren Shahlavi, Louis Fan, Calvin Ka-Sing Cheng</t>
  </si>
  <si>
    <t>New in Hong Kong, martial arts instructor Ip Man perseveres and retaliates against his rivals' opposition to the Wing Chun fighting style he teaches.</t>
  </si>
  <si>
    <t>Parks and Recreation</t>
  </si>
  <si>
    <t>Amy Poehler, Rashida Jones, Aziz Ansari, Nick Offerman, Aubrey Plaza, Chris Pratt, Jim O'Heir, Retta, Adam Scott, Rob Lowe, Paul Schneider</t>
  </si>
  <si>
    <t>In this Emmy-nominated comedy, an employee with a rural Parks and Recreation department is full of energy and ideas but bogged down by bureaucracy.</t>
  </si>
  <si>
    <t>Tom Segura: Mostly Stories</t>
  </si>
  <si>
    <t>The bearded, bawdy and comically bitter Tom Segura gets real about body piercings, the "Area 51" of men's bodies, and the lie he told Mike Tyson.</t>
  </si>
  <si>
    <t>Big Bad Beetleborgs</t>
  </si>
  <si>
    <t>Wesley Barker, Herbie Baez, Elisabeth Lund, Shannon Chandler, Billy Forester, Frank Addela, Kyle Jordan, Dave 'Foots' Footman, Derek Stephen Prince, Vivian Smallwood</t>
  </si>
  <si>
    <t>United States, France, Japan</t>
  </si>
  <si>
    <t>When three teens free a spirit that offers to grant each a wish, they choose to become their favorite superheroes, launching a series of adventures.</t>
  </si>
  <si>
    <t>How to Change the World</t>
  </si>
  <si>
    <t>Jerry Rothwell</t>
  </si>
  <si>
    <t>Canada, United Kingdom, Netherlands</t>
  </si>
  <si>
    <t>In the 1970s, a group of activists who gathered to protest nuclear testing formed the iconic Greenpeace environmental organization.</t>
  </si>
  <si>
    <t>Mighty Morphin Alien Rangers</t>
  </si>
  <si>
    <t>Julia Jordan, Matthew Sakimoto, Sicily Johnson, Michael O'Laskey II, Michael R. Gotto, Justin Timsit, Rajia Baroudi, David Bacon, Jim Gray, Karim Prince, Alan Palmer, Tom Wyner, Barbara Goodson, Robert Axelrod, Kerrigan Mahan</t>
  </si>
  <si>
    <t>Visitors arrive from space to help Red Ranger and his squad â€“ temporarily stripped of their powers â€“ fight against Lord Zedd and Rita Repulsa.</t>
  </si>
  <si>
    <t>Mighty Morphin Power Rangers</t>
  </si>
  <si>
    <t>Austin St. John, Thuy Trang, Walter Jones, Amy Jo Johnson, David Yost, Jason David Frank, Johnny Yong Bosch, Karan Ashley, Steve Cardenas, Catherine Sutherland, Paul Schrier, Jason Narvy, David Fielding, Richard Steven Horvitz, Barbara Goodson</t>
  </si>
  <si>
    <t>Five average teens are chosen by an intergalactic wizard to become the Power Rangers, who must use their new powers to fight the evil Rita Repulsa.</t>
  </si>
  <si>
    <t>Ninja Turtles: The Next Mutation</t>
  </si>
  <si>
    <t>Jarred Blancard, Mitchell A. Lee Yuen, Dean Choe, Richard Yee, Gabe Khouth, Nicole Parker, Kirby Morrow, Matt Hill, Jason Gray-Stanford, Michael Dobson, Lalainia Lindbjerg, Shishir Inocalla, Fiona Scott, Stephen Mendel, Larry Lam, Geoff Wong</t>
  </si>
  <si>
    <t>Everyone's favorite teenage mutants are back in live action to fight crime with help from a new ninja turtle â€“ a female named Venus De Milo.</t>
  </si>
  <si>
    <t>Power Rangers Dino Thunder</t>
  </si>
  <si>
    <t>James Napier, Kevin Duhaney, Emma Lahana, Jason David Frank, Jeffrey Parazzo, Katrina Devine, Tom Hern, Miriama Smith, Latham Gaines, James Gaylyn</t>
  </si>
  <si>
    <t>Dr. Tommy Oliver returns when his students discover the Dino Gems that morph them into the Dino Power Rangers, enabling them to stop the evil Mesogog.</t>
  </si>
  <si>
    <t>Power Rangers in Space</t>
  </si>
  <si>
    <t>Tracy Lynn Cruz, Patricia Ja Lee, Christopher Khayman Lee, Justin Nimmo, Roger Velasco, Selwyn Ward, Melody Perkins, Paul Schrier, Jason Narvy, Mioko Fujiwara, Soichiro Hoshi, Yuji Kishimoto, Sanae Kobayashi, Tsuyoshi Takishita, Lex Lang</t>
  </si>
  <si>
    <t>With the Power Chamber destroyed, former Turbo Power Rangers T.J., Cassie, Carlos and Ashley search for Zordon, who's been abducted by Dark Specter.</t>
  </si>
  <si>
    <t>Power Rangers Jungle Fury</t>
  </si>
  <si>
    <t>Jason Smith, Aljin Abella, Anna Hutchison, David de Lautour, Nikolai Nikolaeff, Sarah Thomson, Bede Skinner, Holly Shanahan, Kelson Henderson, Richard Simpson, Cameron Rhodes, Elisabeth Easther, Mark Wright, Derek Judge</t>
  </si>
  <si>
    <t>The Power Rangers travel to California in search of their new master and find him running a pizza parlor â€“ so they join the staff to be trained.</t>
  </si>
  <si>
    <t>Power Rangers Lightspeed Rescue</t>
  </si>
  <si>
    <t>Michael Chaturantabut, Sean CW Johnson, Alison MacInnis, Keith Robinson, Sasha Craig, Monica Louwerens, Rhett Fisher, Ron RoggÃ©, Jennifer L. Yen, Kim Strauss</t>
  </si>
  <si>
    <t>As demons rumble from their graves beneath Mariner Bay, a government organization called Lightspeed recruits five civilians to defend the city.</t>
  </si>
  <si>
    <t>Power Rangers Lost Galaxy</t>
  </si>
  <si>
    <t>Archie Kao, Reggie Rolle, Danny Slavin, Valerie Vernon, Cerina Vincent, Russell Lawrence, Amy Miller, Melody Perkins, Kazuki Maehara, Eri Tanaka, Terence J. Rotolo, Hiroshi Tsuchida, Tom Whyte, Bob Papenbrook, Mari Maruta</t>
  </si>
  <si>
    <t>Five teenagers, transformed by the mystical powers of the Quasar Sabers into the Galaxy Power Rangers, battle the evil Scorpius and Captain Mutiny.</t>
  </si>
  <si>
    <t>Power Rangers Mystic Force</t>
  </si>
  <si>
    <t>Firass Dirani, Angie Diaz, Richard Brancatisano, Melanie Vallejo, Nic Sampson, John Tui, Peta Rutter, Antonia Prebble, Barnie Duncan, Kelson Henderson, Donogh Rees, Geoff Dolan, Holly Shanahan</t>
  </si>
  <si>
    <t>When the wicked Undead Army is unleashed, sorceress Udonna empowers five teenagers â€“ the Mystic Force Power Rangers â€“ to save mankind.</t>
  </si>
  <si>
    <t>Power Rangers Ninja Storm</t>
  </si>
  <si>
    <t>Pua Magasiva, Sally Martin, Glenn McMillan, Adam Tuominen, Jorgito Vargas Jr., Jason Chan, Katrina Browne, Katrina Devine, Grant McFarland, Peter Rowley, Megan Nicol, Bruce Hopkins</t>
  </si>
  <si>
    <t>When the elite warriors from the Wind Ninja Academy are captured by the evil Lothor, Shane, Tori and Waldo become Wind Power Rangers to fight back.</t>
  </si>
  <si>
    <t>Power Rangers Operation Overdrive</t>
  </si>
  <si>
    <t>James Maclurcan, Caitlin Murphy, Samuell Benta, Rhoda Montemayor, Gareth Yuen, Dwayne Cameron, Rod Lousich, David Weatherley, Kelson Henderson, Gerald Urquhart, Ria Vandervis, Mark Ferguson</t>
  </si>
  <si>
    <t>United States, New Zealand, Japan</t>
  </si>
  <si>
    <t>To keep powerful jewels from falling into the hands of two wicked brothers, five young Power Rangers set out on a dangerous global adventure.</t>
  </si>
  <si>
    <t>Power Rangers RPM</t>
  </si>
  <si>
    <t>Eka Darville, Ari Boyland, Rose McIver, Milo Cawthorne, Daniel Ewing, Mike Ginn, Li Ming Hu, Olivia Tennet, James Gaylyn, Adelaide Kane, Andrew Laing, Charlie McDermott, Mark Mitchinson</t>
  </si>
  <si>
    <t>The Power Rangers' new member, Dillon, isn't sure he wants to be on the team until he has a dream that sets the Rangers into action.</t>
  </si>
  <si>
    <t>Power Rangers S.P.D.</t>
  </si>
  <si>
    <t>Brandon Jay McLaren, Chris Violette, Matt Austin, Monica May, Alycia Purrott, John Tui, Rene Naufahu, Michelle Langstone, Barnie Duncan, Kelson Henderson, Jim McLarty, Olivia James-Baird, Josephine Davison, Derek Judge, James Gaylyn</t>
  </si>
  <si>
    <t>When the Troobian Empire attacks Earth, the B-Squad Power Rangers Space Patrol Delta morphs into action to squash the alien threat and save the world.</t>
  </si>
  <si>
    <t>Power Rangers Samurai</t>
  </si>
  <si>
    <t>Alex Heartman, Erika Fong, Hector David Jr., Najee De-Tiege, Brittany Anne Pirtle, Rene Naufahu, Jeff Szusterman, Felix Ryan, Paul Schrier</t>
  </si>
  <si>
    <t>A new generation of Power Rangers must master the Symbols of Samurai Power, which give them control over the Earth's elements to battle dark forces.</t>
  </si>
  <si>
    <t>Power Rangers Samurai: Christmas Together, Friends Forever (Christmas Special)</t>
  </si>
  <si>
    <t>Alex Heartman, Erika Fong, Hector David Jr., Najee De-Tiege, Brittany Anne Pirtle, Steven Skyler, Rene Naufahu, Felix Ryan, Paul Schrier</t>
  </si>
  <si>
    <t>On Christmas Eve, as the teens at Shiba House reflect on their first year together, they get an unexpected lesson on the true spirit of the holidays.</t>
  </si>
  <si>
    <t>Power Rangers Samurai: Clash of the Red Rangers</t>
  </si>
  <si>
    <t>Alex Heartman, Erika Fong, Hector David Jr., Najee De-Tiege, Brittany Anne Pirtle, Rene Naufahu</t>
  </si>
  <si>
    <t>The Samurai Rangers team up with the RPM Ranger Red to fight off Master Xandred's Mooger army and a robotic villain from the RPM Ranger's dimension.</t>
  </si>
  <si>
    <t>Power Rangers Samurai: Party Monsters (Halloween Special)</t>
  </si>
  <si>
    <t>Alex Heartman, Erika Fong, Hector David Jr., Najee De-Tiege, Brittany Anne Pirtle, Steven Skyler, Rene Naufahu, Felix Ryan, Paul Schrier, Ricardo Medina Jr.</t>
  </si>
  <si>
    <t>On Halloween night, the creepiest creatures from the Netherworld trade war stories about their battles with the Samurai Power Rangers.</t>
  </si>
  <si>
    <t>Power Rangers Super Megaforce</t>
  </si>
  <si>
    <t>Andrew M. Gray, Ciara Hanna, John Mark Loudermilk, Christina Masterson, Azim Rizk, Geoff Dolan, Shailesh Prajapati, Ian Harcourt, Estevez Gillespie, Jason Hood</t>
  </si>
  <si>
    <t>Armed with a key that allows them to morph into any team of Legendary Rangers from the past, the Super Megaforce Rangers fight ruthless Prince Vekar.</t>
  </si>
  <si>
    <t>Power Rangers Super Megaforce: The Legendary Battle (Extended)</t>
  </si>
  <si>
    <t>Charlie Haskell, Koichi Sakamoto</t>
  </si>
  <si>
    <t>Andrew M. Gray, Ciara Hanna, John Mark Loudermilk, Christina Masterson, Azim Rizk, Cameron Jebo, Shailesh Prajapati, Ian Harcourt</t>
  </si>
  <si>
    <t>New footage augments the tale of the Rangers, who give their all to save Earth from Vrak and Emperor Mavro, as the Armada stages an epic final attack.</t>
  </si>
  <si>
    <t>Power Rangers Super Samurai</t>
  </si>
  <si>
    <t>Alex Heartman, Erika Fong, Hector David Jr., Najee De-Tiege, Brittany Anne Pirtle, Steven Skyler, Rene Naufahu, Felix Ryan, Paul Schrier, Jeff Szusterman, Kate Elliott, Ricardo Medina Jr., Derek Judge, Stig Alred</t>
  </si>
  <si>
    <t>The Samurai Power Rangers continue their battle against the evil Master Xandred, who has now joined forces with the malevolent Serrator.</t>
  </si>
  <si>
    <t>Power Rangers Super Samurai: Stuck on Christmas</t>
  </si>
  <si>
    <t>Alex Heartman, Najee De-Tiege, Hector David Jr., Erika Fong, Brittany Anne Pirtle, Steven Skyler, Paul Schrier, Felix Ryan, Jeff Szusterman, Stig Alred, Kate Elliot</t>
  </si>
  <si>
    <t>The Samurai Rangers get stuck in the Megazord's cockpit on Christmas Eve when it breaks down. Can the Rangers get out in time for Christmas?</t>
  </si>
  <si>
    <t>Power Rangers Super Samurai: Trickster Treat</t>
  </si>
  <si>
    <t>Alex Heartman, Najee De-Tiege, Hector David Jr., Erika Fong, Brittany Anne Pirtle, Steven Skyler, Rene Naufahu, Paul Schrier, Felix Ryan, Jeff Szusterman, Stig Alred, Kate Elliot</t>
  </si>
  <si>
    <t>When a Nighlok invades the Samurai Rangers' dreams and turns them into nightmares, the Rangers must figure out what is reality and what is illusion.</t>
  </si>
  <si>
    <t>Power Rangers Time Force</t>
  </si>
  <si>
    <t>Jason Faunt, Erin Cahill, Kevin Kleinberg, Deborah Estelle Phillips, Michael Copon, Daniel Southworth, Vernon Wells, Kate Sheldon, Edward Lawrence Albert, Brianne Siddall, Terence J. Rotolo, Eddie Frierson</t>
  </si>
  <si>
    <t>The team launches a new campaign against evil in the year 3000, when the imprisoned criminal mastermind Ransik is freed by his daughter.</t>
  </si>
  <si>
    <t>Power Rangers Turbo</t>
  </si>
  <si>
    <t>Johnny Yong Bosch, Nakia Burrise, Blake Foster, Jason David Frank, Catherine Sutherland, Carol Hoyt, Jason Narvy, Paul Schrier, Gregg Bullock, Hilary Shepard, Tracy Lynn Cruz, Patricia Ja Lee, Roger Velasco, Selwyn Ward, Donene Kistler</t>
  </si>
  <si>
    <t>The Rangers use high-tech battle cars to take on Queen Divatox and her Divazords, who mount an attack on the Rangers' beloved Angel Grove.</t>
  </si>
  <si>
    <t>Power Rangers Wild Force</t>
  </si>
  <si>
    <t>Ricardo Medina Jr., Alyson Kiperman, Phillip Jeanmarie, Jessica Rey, Jack Guzman, Phillip Andrew, Ann Marie Crouch, Ilia Volok, Sin Wong, Danny Wayne, Terence J. Rotolo</t>
  </si>
  <si>
    <t>United States, Netherlands, Japan, France</t>
  </si>
  <si>
    <t>Raised in the wilderness, young Cole Evans leads the Wild Force Power Rangers as they summon their animal powers to battle the evil Master Org.</t>
  </si>
  <si>
    <t>Power Rangers Zeo</t>
  </si>
  <si>
    <t>Catherine Sutherland, Nakia Burrise, Steve Cardenas, Johnny Yong Bosch, Jason David Frank, David Yost, Austin St. John, Paul Schrier, Jason Narvy, Namihei Koshige, Danny Wayne, Akira Madden, David Stenstrom, Tadahiro Nakamura, Kerrigan Mahan</t>
  </si>
  <si>
    <t>This "Mighty Morphin Power Rangers" spinoff finds Tommy and the gang battling new enemies, using abilities acquired from the Zeo Crystal.</t>
  </si>
  <si>
    <t>Power Rangers: Megaforce</t>
  </si>
  <si>
    <t>Andrew M. Gray, Ciara Hanna, John Mark Loudermilk, Christina Masterson, Azim Rizk, Shailesh Prajapati, Ian Harcourt</t>
  </si>
  <si>
    <t>When Earth is threatened by a massive alien invasion, the planet's supernatural guardian calls upon five teenagers to form the ultimate defense team.</t>
  </si>
  <si>
    <t>Power Rangers: Megaforce: Raising Spirits</t>
  </si>
  <si>
    <t>Andrew M. Gray, John Mark Loudermilk, Ciara Hanna, Azim Rizk, Christina Masterson, Shailesh Prajapati, Ian Harcourt</t>
  </si>
  <si>
    <t>On Halloween, the scariest night of the year, the Rangers have a strange encounter with a mysterious medium who conjures "visions" of monsters past.</t>
  </si>
  <si>
    <t>Power Rangers: Megaforce: The Robo Knight Before Christmas</t>
  </si>
  <si>
    <t>James Barr</t>
  </si>
  <si>
    <t>Robo Knight learns the meaning of Christmas from a group of children when he is mistaken for a donated Christmas toy and is shipped to a foreign land.</t>
  </si>
  <si>
    <t>Strawberry Shortcake: Berry Bitty Adventures</t>
  </si>
  <si>
    <t>Anna Cummer, Janyse Jaud, Andrea Libman, Britt McKillip, Ingrid Nilson, Ashleigh Ball</t>
  </si>
  <si>
    <t>France, United States, Canada</t>
  </si>
  <si>
    <t>Join Strawberry Shortcake and her berry best friends in the whimsical land of Berry Bitty City, where they learn about teamwork and decision-making.</t>
  </si>
  <si>
    <t>The Office (U.S.)</t>
  </si>
  <si>
    <t>Steve Carell, John Krasinski, Jenna Fischer, Rainn Wilson, B.J. Novak, Ed Helms, Brian Baumgartner, David Denman, Creed Bratton, Kate Flannery, Mindy Kaling, Angela Kinsey, Paul Lieberstein, Oscar NuÃ±ez, Phyllis Smith</t>
  </si>
  <si>
    <t>This hit comedy chronicles the foibles of disgruntled office workers â€“ led by deluded boss Michael Scott â€“ at the Dunder Mifflin paper company.</t>
  </si>
  <si>
    <t>V.R. Troopers</t>
  </si>
  <si>
    <t>Michael Sorich, Gardner Baldwin, Mike Reynolds, Richard Rabago, Brad Hawkins, Michael Bacon, Kerrigan Mahan, Sarah Brown, Julian Combs, David Carr, Farrand Thompson, Zeb, Aaron Pruner</t>
  </si>
  <si>
    <t>Three friends who study martial arts find themselves defending humanity from a criminal mastermind and his invading army from another dimension.</t>
  </si>
  <si>
    <t>Battle Creek</t>
  </si>
  <si>
    <t>Josh Duhamel, Dean Winters, Aubrey Dollar, Edward Fordham Jr., Kal Penn, Janet McTeer, Liza Lapira, Damon Herriman, Meredith Eaton</t>
  </si>
  <si>
    <t>A polished FBI agent must team up with a cynical cop when he's dispatched to Battle Creek, Michigan, to set up an office at the local precinct.</t>
  </si>
  <si>
    <t>Nurse Jackie</t>
  </si>
  <si>
    <t>Edie Falco, Merritt Wever, Paul Schulze, Peter Facinelli, Stephen Wallem, Eve Best, Dominic Fumusa, Ruby Jerins, Anna Deavere Smith</t>
  </si>
  <si>
    <t>A flawed but dedicated ER nurse works in a New York City hospital and relies on pain meds to get through exhausting days in this Emmy-winning show.</t>
  </si>
  <si>
    <t>Fifty</t>
  </si>
  <si>
    <t>Biyi Bandele</t>
  </si>
  <si>
    <t>Dakore Akande, Ireti Doyle, Nse Ikpe-Etim, Omoni Oboli</t>
  </si>
  <si>
    <t>In Lagos, Nigeria, four successful women on the verge of 50 take stock of their lives and loves over the course of one week.</t>
  </si>
  <si>
    <t>Marco Polo: One Hundred Eyes</t>
  </si>
  <si>
    <t>Alik Sakharov</t>
  </si>
  <si>
    <t>Tom Wu, Benedict Wong, Michelle Yeoh</t>
  </si>
  <si>
    <t>A defiant warrior-monk arrives at Kublai Khan's court in chains and soon earns his tragic nickname in this 30-minute origin story.</t>
  </si>
  <si>
    <t>Sammy &amp; Co</t>
  </si>
  <si>
    <t>In an underwater village bordering a tropical island, two young turtles and their pals keep their home safe and enjoy adventures in the big, wild sea.</t>
  </si>
  <si>
    <t>The West Wing</t>
  </si>
  <si>
    <t>Martin Sheen, Rob Lowe, Allison Janney, John Spencer, Bradley Whitford, Janel Moloney, Richard Schiff, DulÃ© Hill, NiCole Robinson, Melissa Fitzgerald, Joshua Malina, Stockard Channing, Kim Webster, Kris Murphy, Timothy Davis-Reed</t>
  </si>
  <si>
    <t>This powerful political epic chronicles the triumphs and travails of White House senior staff under the administration of President Josiah Bartlet.</t>
  </si>
  <si>
    <t>Fireplace 4K: Classic Crackling Fireplace from Fireplace for Your Home</t>
  </si>
  <si>
    <t>George Ford</t>
  </si>
  <si>
    <t>The first of its kind in UHD 4K, with the clearest picture available, a real fireplace sparks and crackles, adding warmth and atmosphere to any home.</t>
  </si>
  <si>
    <t>Fireplace 4K: Crackling Birchwood from Fireplace for Your Home</t>
  </si>
  <si>
    <t>For the first time in 4K Ultra-HD, everyone's favorite Yuletide fireplace snaps and crackles in crystal clear, high-def holiday warmth.</t>
  </si>
  <si>
    <t>Leo the Lion</t>
  </si>
  <si>
    <t>Mario Cambi</t>
  </si>
  <si>
    <t>Daniel Amerman, John Cygan, Matthew Mercer, Amanda Allan, Porter Hansen, Debi Derryberry, Mari Devon, Eileen Galindo, Cole Sand</t>
  </si>
  <si>
    <t>Eschewing the carnivorous ways of his fellow lions, maverick Leo follows a vegetarian diet â€“ causing the other lions to shun him.</t>
  </si>
  <si>
    <t>Magic Snowflake</t>
  </si>
  <si>
    <t>Luc Vinciguerra</t>
  </si>
  <si>
    <t>Nathan Simony, BenoÃ®t Allemane, Vincent Grass, Jean-Claude Donda, Alexis Tomassian, Pascal Sellem, Evelyne Grandjean, Alice RÃ©vÃ©rend, Kylian Trouillard, CÃ©line Melloul</t>
  </si>
  <si>
    <t>Young Nicolas agrees to do Santa's work for one year. But the stress of the job threatens the boy's sense of joy â€“ and Christmas itself.</t>
  </si>
  <si>
    <t>Santa's Apprentice</t>
  </si>
  <si>
    <t>Julie Gayet, Jean-Pierre Marielle, LorÃ nt Deutsch, Bruno Salomone, Pierre-FranÃ§ois Martin-Laval, Didier Brice, BenoÃ®t Allemane, Nathan Simony, Daniela Duspara, Max Cullen</t>
  </si>
  <si>
    <t>Australia, France, Ireland</t>
  </si>
  <si>
    <t>Young orphan Nicolas learns how to guide a sleigh, slide down chimneys and other duties he'll need when he becomes the next Santa Claus.</t>
  </si>
  <si>
    <t>Mike Epps: Don't Take It Personal</t>
  </si>
  <si>
    <t>L. Frazier</t>
  </si>
  <si>
    <t>Mike Epps tears up the stage at L.A.'s historic Orpheum Theatre in a special packed with blistering impressions and unapologetically raunchy swagger.</t>
  </si>
  <si>
    <t>Bob's Broken Sleigh</t>
  </si>
  <si>
    <t>Jay Surridge</t>
  </si>
  <si>
    <t>Cole Howard, Bruce Greenwood, Victor Garber, Michael Adamthwaite, Raini Rodriguez, Colin Murdock, Maryke Hendrikse, Sam Vincent, Gabe Khouth</t>
  </si>
  <si>
    <t>An overly eager elf improves Santa's sleigh, but when he crash lands far from home, three odd critters pitch in to send him back to the North Pole.</t>
  </si>
  <si>
    <t>Hart of Dixie</t>
  </si>
  <si>
    <t>Rachel Bilson, Jaime King, Cress Williams, Wilson Bethel, Scott Porter, Tim Matheson, Kaitlyn Black, Ross Philips</t>
  </si>
  <si>
    <t>Fast-talking city girl Zoe Hart winds up patching up the locals of a tiny town in the Deep South when she inherits a medical practice in Alabama.</t>
  </si>
  <si>
    <t>The Monster of Mangatiti</t>
  </si>
  <si>
    <t>John Banas</t>
  </si>
  <si>
    <t>Greta Gregory, Mark Mitchinson, Bruce Hopkins, John Sumner, Flynn Allen, Harriet Beattie, Carolyn Dando, Laurie Dee, Ruth Dudding</t>
  </si>
  <si>
    <t>Real events are dramatized in the unthinkable story of a resilient teenager held prisoner by a seasoned predator on a remote farm in the 1980s.</t>
  </si>
  <si>
    <t>This Was Tomorrow</t>
  </si>
  <si>
    <t>Wim Bonte</t>
  </si>
  <si>
    <t>The Tomorrowland music festival marks its 10th anniversary in Belgium, the U.S. and Brazil, with all the diverse excitement of the annual event.</t>
  </si>
  <si>
    <t>The Ridiculous 6</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</si>
  <si>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</si>
  <si>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When his outlaw dad is kidnapped, Tommy â€œWhite Knifeâ€ Stockburn sets off across the West on a rescue mission with five brothers he never knew he had.</t>
  </si>
  <si>
    <t>Trailer Park Boys: Drunk, High and Unemployed: Live in Austin</t>
  </si>
  <si>
    <t>Gary Howsam, Mike Smith, John Paul Tremblay, Robb Wells</t>
  </si>
  <si>
    <t>Mike Smith, John Paul Tremblay, Robb Wells, John Dunsworth, Pat Roach, Tom Green, Verne Troyer, Jonathan Torrens</t>
  </si>
  <si>
    <t>Ricky, Julian and Bubbles bring their trailer park humor out onto the stage for a night of bravado, schemes and an intoxicated acting demo.</t>
  </si>
  <si>
    <t>A Very Murray Christmas</t>
  </si>
  <si>
    <t>Sofia Coppola</t>
  </si>
  <si>
    <t>Bill Murray, Miley Cyrus, George Clooney, Chris Rock, Amy Poehler, Michael Cera, Maya Rudolph, Rashida Jones, Jason Schwartzman, Paul Shaffer, Jenny Lewis, Phoenix</t>
  </si>
  <si>
    <t>Bill Murray rounds up an all-star cast for an evening of music, mischief and barroom camaraderie in this irreverent twist on holiday variety shows.</t>
  </si>
  <si>
    <t>Power Rangers Dino Charge</t>
  </si>
  <si>
    <t>In the time of dinosaurs, the ancient and powerful Energems were lost on Earth, and now the evil bounty hunter Sledge has returned to find them.</t>
  </si>
  <si>
    <t>Atelier</t>
  </si>
  <si>
    <t>Mirei Kiritani, Mao Daichi, Wakana Sakai, Masako Chiba, Maiko, Ken Kaito, Dori Sakurada, Nicole Ishida, Mayuko Kawakita</t>
  </si>
  <si>
    <t>A young "fabric geek" lands a job at an upscale Japanese lingerie company â€“ and quickly discovers she'll need help to survive.</t>
  </si>
  <si>
    <t>My Little Pony Equestria Girls: Friendship Games</t>
  </si>
  <si>
    <t>Ishi Rudell, Jayson Thiessen</t>
  </si>
  <si>
    <t>Tara Strong, Rebecca Shoichet, Ashleigh Ball, Andrea Libman, Tabitha St. Germain, Cathy Weseluck, Iris Quinn, Nicole Oliver</t>
  </si>
  <si>
    <t>Rainbow Dash, Applejack and friends compete against Crystal Prep Academy and their lead athlete, this world's Twilight Sparkle, in sporting events.</t>
  </si>
  <si>
    <t>Tyke Elephant Outlaw</t>
  </si>
  <si>
    <t>Susan Lambert, Stefan Moore</t>
  </si>
  <si>
    <t>This documentary recounts a 1994 incident in Honolulu in which a circus elephant attacked and killed its trainer, then ran loose on the city streets.</t>
  </si>
  <si>
    <t>Naomi and Ely's No Kiss List</t>
  </si>
  <si>
    <t>Kristin Hanggi</t>
  </si>
  <si>
    <t>Victoria Justice, Pierson Fode, Matthew Daddario, Ryan Ward, Griffin Newman, Monique Coleman, Danny Flaherty</t>
  </si>
  <si>
    <t>Naomi and her gay best friend, Ely, have been inseparable since childhood, but their bond faces its biggest test yet when they fall for the same guy.</t>
  </si>
  <si>
    <t>John Mulaney: The Comeback Kid</t>
  </si>
  <si>
    <t>Rhys Thomas</t>
  </si>
  <si>
    <t>Armed with boyish charm and a sharp wit, the former "SNL" writer offers sly takes on marriage, his beef with babies and the time he met Bill Clinton.</t>
  </si>
  <si>
    <t>W/ Bob &amp; David</t>
  </si>
  <si>
    <t>David Cross, Bob Odenkirk, John Ennis, Jay Johnston, Brian Posehn, Jill Talley, Paul F. Tompkins, Tom Kenny, Brett Paesel</t>
  </si>
  <si>
    <t>After being dishonorably discharged from the Navy Seals, Bob and David are back serving our country the way they do best â€“ making sketch comedy.</t>
  </si>
  <si>
    <t>Julius Jr.</t>
  </si>
  <si>
    <t>Elizabeth Daily, Julie Lemieux, Athena Karkanis, Benjamin Israel, Stephanie Lynn Robinson</t>
  </si>
  <si>
    <t>Paul Frank's fun artwork comes to life in this show that follows monkey Julius Jr. and his friends as they explore the world and help each other out.</t>
  </si>
  <si>
    <t>Kristy</t>
  </si>
  <si>
    <t>Oliver Blackburn</t>
  </si>
  <si>
    <t>Haley Bennett, Ashley Greene, Erica Ash, Lucas Till, Chris Coy, Al Vicente, Wayne PÃ©re, Jon Arthur, Mike Seal</t>
  </si>
  <si>
    <t>Opting to stay on campus over the Thanksgiving holiday, coed Justine and a handful of friends find their break violently disrupted by a sadistic gang.</t>
  </si>
  <si>
    <t>Manson Family Vacation</t>
  </si>
  <si>
    <t>J. Davis</t>
  </si>
  <si>
    <t>Jay Duplass, Linas Phillips, Leonora Pitts, Adam Chernick, Davie-Blue, Suzanne Ford, Tobin Bell</t>
  </si>
  <si>
    <t>The pleasant family life of an L.A. attorney is disrupted by the sudden arrival of his brother, who is obsessed with the Charles Manson murders.</t>
  </si>
  <si>
    <t>Walt Disney Animation Studios Short Films Collection</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</si>
  <si>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</si>
  <si>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</si>
  <si>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This collection of 12 short films from Disney includes "Frozen Fever," the Mickey Mouse short "Get a Horse!" and Oscar winners "Paperman" and "Feast."</t>
  </si>
  <si>
    <t>Hemlock Grove</t>
  </si>
  <si>
    <t>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t>
  </si>
  <si>
    <t>Secrets are just a part of daily life in the small Pennsylvania town of Hemlock Grove, where the darkest evils hide in plain sight.</t>
  </si>
  <si>
    <t>Results</t>
  </si>
  <si>
    <t>Andrew Bujalski</t>
  </si>
  <si>
    <t>Guy Pearce, Cobie Smulders, Kevin Corrigan, Giovanni Ribisi, Anthony Michael Hall, Brooklyn Decker, Constance Zimmer, Tishuan Scott</t>
  </si>
  <si>
    <t>After an ugly divorce, a wealthy but unhappy man trains at a local gym and develops a strange relationship with the owner and a captivating trainer.</t>
  </si>
  <si>
    <t>Anthony Jeselnik: Thoughts and Prayers</t>
  </si>
  <si>
    <t>Adam Dubin</t>
  </si>
  <si>
    <t>There's no subject too dark as the comedian skewers taboos and riffs on national tragedies before pulling back the curtain on his provocative style.</t>
  </si>
  <si>
    <t>Beasts of No Nation</t>
  </si>
  <si>
    <t>Cary Joji Fukunaga</t>
  </si>
  <si>
    <t>Idris Elba, Abraham Attah, Kurt Egyiawan, Jude Akuwudike, Emmanuel "King Kong" Nii Adom Quaye, Ama K. Abebrese, Kobina Amissah Sam, Francis Weddey, Richard Pepple</t>
  </si>
  <si>
    <t>When civil war tears his family apart, a young West African boy is forced to join a unit of mercenary fighters and transform into a child soldier.</t>
  </si>
  <si>
    <t>Circle</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</si>
  <si>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</si>
  <si>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</si>
  <si>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When a group of strangers is seized and awaits execution, they face the impossible task of choosing the one person among them worthy of being spared.</t>
  </si>
  <si>
    <t>Some Assembly Required</t>
  </si>
  <si>
    <t>Kolton Stewart, Harrison Houde, Charlie Storwick, Sydney Scotia, Travis Turner, Ellie Harvie, Dylan Playfair</t>
  </si>
  <si>
    <t>A 14-year-old takes ownership of a toy company and hires a group of his friends to help him create amazing new toys.</t>
  </si>
  <si>
    <t>Suburra</t>
  </si>
  <si>
    <t>Stefano Sollima</t>
  </si>
  <si>
    <t>Pierfrancesco Favino, Elio Germano, Claudio Amendola, Alessandro Borghi, Greta Scarano, Giulia Gorietti, Jean-Hugues Anglade, Antonello Fassari, Lidia Vitale</t>
  </si>
  <si>
    <t>A grueling battle over turning a seaside town near Rome into a gambling paradise exposes criminal rivalries and endemic corruption on a grand scale.</t>
  </si>
  <si>
    <t>Nature's Great Events (2009)</t>
  </si>
  <si>
    <t>This series looks at how seasonal changes cause shifting weather patterns and ocean currents, creating the conditions for spectacular wildlife events.</t>
  </si>
  <si>
    <t>The Blue Planet: A Natural History of the Oceans</t>
  </si>
  <si>
    <t>David Attenborough narrates this definitive exploration of the marine world, from the familiar to the unknown, revealing the sea and its communities.</t>
  </si>
  <si>
    <t>Winter on Fire: Ukraine's Fight for Freedom</t>
  </si>
  <si>
    <t>Evgeny Afineevsky</t>
  </si>
  <si>
    <t>United Kingdom, Ukraine, United States</t>
  </si>
  <si>
    <t>Over 93 days in Ukraine, what started as peaceful student demonstrations became a violent revolution and full-fledged civil rights movement.</t>
  </si>
  <si>
    <t>Anjelah Johnson: Not Fancy</t>
  </si>
  <si>
    <t>Anjelah Johnson-Reyes</t>
  </si>
  <si>
    <t>The actress, comedian and YouTube sensation riffs on everything from nail salons and Gypsies to Mexican moms and super-sleuthing Liam Neeson.</t>
  </si>
  <si>
    <t>Wakfu: The Quest for the Six Eliatrope Dofus</t>
  </si>
  <si>
    <t>Fanny Bloc, Jules De Jongh, Patrick BÃ©thune, Hugo Chandor, Adeline Chetail, Jessica Bell, Thomas Guitard, Ross Grant, GeneviÃ¨ve Doang</t>
  </si>
  <si>
    <t>Six years after Yugo and his team defeat Qilby, Ogrest's crying floods Amalia's kingdom. To stop him, they must find the six missing Eliatrope Dofus.</t>
  </si>
  <si>
    <t>Monster High: Boo York, Boo York</t>
  </si>
  <si>
    <t>Karen Strassman, Celeste Henderson, Wendee Lee, TJ Smith, America Young, Rachel Staman, Laura Bailey</t>
  </si>
  <si>
    <t>Cleo is invited to a gala in the big city celebrating a magical comet and brings her best friends along. But the sinister Nefera has other plans.</t>
  </si>
  <si>
    <t>SMOSH: The Movie</t>
  </si>
  <si>
    <t>Alex Winter</t>
  </si>
  <si>
    <t>Ian Hecox, Anthony Padilla, Jenna Marbles, Grace Helbig, Harley Morenstein, Jillian Nelson, Brittany Ross, Michael Ian Black, Steve Austin</t>
  </si>
  <si>
    <t>To keep his teen crush from spotting him in an embarrassing YouTube video, Anthony and his friend Ian must enter the virtual world and alter the clip.</t>
  </si>
  <si>
    <t>Keith Richards: Under the Influence</t>
  </si>
  <si>
    <t>Keith Richards</t>
  </si>
  <si>
    <t>In a documentary with unparalleled access, discover the people and sounds that inspired rock 'n' roll legend Keith Richards from childhood to today.</t>
  </si>
  <si>
    <t>Cowspiracy: The Sustainability Secret</t>
  </si>
  <si>
    <t>Kip Andersen</t>
  </si>
  <si>
    <t>Learn how factory farming is decimating the planet's natural resources â€“ and why this crisis has been largely ignored by major environmental groups.</t>
  </si>
  <si>
    <t>6 Years</t>
  </si>
  <si>
    <t>Hannah Fidell</t>
  </si>
  <si>
    <t>Taissa Farmiga, Ben Rosenfield, Lindsay Burdge, Joshua Leonard, Jennifer Lafleur, Peter Vack, Dana Wheeler-Nicholson, Jason Newman, Molly McMichael</t>
  </si>
  <si>
    <t>As a volatile young couple who have been together for six years approach college graduation, unexpected career opportunities threaten their future.</t>
  </si>
  <si>
    <t>Haven</t>
  </si>
  <si>
    <t>Emily Rose, Lucas Bryant, Nicholas Campbell, Eric Balfour, Richard Donat, John Dunsworth, Maurice Dean Wint, Adam Copeland</t>
  </si>
  <si>
    <t>Classic &amp; Cult TV, TV Horror, TV Mysteries</t>
  </si>
  <si>
    <t>Residents of Haven, Maine, are plagued by supernatural afflictions. To reveal the truth, FBI agent Audrey Parker must delve into her own strange past.</t>
  </si>
  <si>
    <t>Miss Julie</t>
  </si>
  <si>
    <t>Liv Ullmann</t>
  </si>
  <si>
    <t>Jessica Chastain, Colin Farrell, Samantha Morton, Nora McMenamy</t>
  </si>
  <si>
    <t>Norway, United Kingdom, France, Ireland</t>
  </si>
  <si>
    <t>On a summer night in 1890 Ireland, the unsettled daughter of aristocrats coaxes her father's valet to seduce her, though he's engaged to their cook.</t>
  </si>
  <si>
    <t>Demetri Martin: Live (At the Time)</t>
  </si>
  <si>
    <t>Demetri Martin brings his off-kilter take on acoustic guitar, hairless cats, color schemes, and the word "nope" to Washington in his original special.</t>
  </si>
  <si>
    <t>Yellowbird</t>
  </si>
  <si>
    <t>Christian De Vita</t>
  </si>
  <si>
    <t>Dakota Fanning, Seth Green, Christine Baranski, Zachary Gordon, Richard Kind, Danny Glover, Elliott Gould, Ryan Lee, Jim Rash, Yvette Nicole Brown, Kostja Ullmann</t>
  </si>
  <si>
    <t>An orphaned bird tags along with a flock on their long migration to Africa and becomes a hero when his newfound "family" runs into trouble.</t>
  </si>
  <si>
    <t>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t>
  </si>
  <si>
    <t>It's the first day of camp in this outrageous prequel to the hilarious 2001 cult classic movie. And at Camp Firewood, anything can happen.</t>
  </si>
  <si>
    <t>Glee</t>
  </si>
  <si>
    <t>Lea Michele, Chris Colfer, Jane Lynch, Matthew Morrison, Cory Monteith, Naya Rivera, Kevin McHale, Jenna Ushkowitz, Amber Riley, Mark Salling, Heather Morris, Harry Shum Jr., Jayma Mays, Dianna Agron</t>
  </si>
  <si>
    <t>Amid relationship woes and personal attacks from a wicked cheerleading coach, a teacher fights to turn underdog glee club members into winners.</t>
  </si>
  <si>
    <t>Tig</t>
  </si>
  <si>
    <t>Kristina Goolsby, Ashley York</t>
  </si>
  <si>
    <t>Comedian Tig Notaro announced her cancer diagnosis at what became a legendary stand-up set in 2012. Follow her search for humor amid devastating news.</t>
  </si>
  <si>
    <t>H2O: Mermaid Adventures</t>
  </si>
  <si>
    <t>Sonja Ball, Holly Gauthier-Frankel, Thor Bishopric, Angela Galuppo</t>
  </si>
  <si>
    <t>Three high school friends who turn into mermaids whenever they touch water have undersea adventures while keeping their new life a secret.</t>
  </si>
  <si>
    <t>The Physician</t>
  </si>
  <si>
    <t>Tom Payne, Ben Kingsley, Stellan SkarsgÃ¥rd, Olivier Martinez, Emma Rigby, Elyas M'Barek, Fahri Yardim, Makram Khoury, Michael Marcus</t>
  </si>
  <si>
    <t>A medical apprentice in 11th-century Persia disguises himself as a Jew to study at a school that does not admit Christians.</t>
  </si>
  <si>
    <t>Creep</t>
  </si>
  <si>
    <t>Mark Duplass, Patrick Brice</t>
  </si>
  <si>
    <t>When a cash-strapped videographer takes a job in a remote mountain town, he finds that the client has some unsettling ideas in mind.</t>
  </si>
  <si>
    <t>Chris Tucker Live</t>
  </si>
  <si>
    <t>Phil Joanou</t>
  </si>
  <si>
    <t>Chris Tucker</t>
  </si>
  <si>
    <t>Filmed in his hometown of Atlanta, Chris Tucker showcases his stand-up comedic chops as he shares his experiences from childhood to the big time.</t>
  </si>
  <si>
    <t>Monster High: Scaris, City of Frights</t>
  </si>
  <si>
    <t>Dustin McKenzie, Andrew Duncan, Audu Paden</t>
  </si>
  <si>
    <t>Laura Bailey, Cam Clarke, Erin Fitzgerald, Dee Dee Green, Celeste Henderson, Kate Higgins, Jonathan Lipow, Julie Maddalena, Dustin McKenzie, Audu Paden</t>
  </si>
  <si>
    <t>When Clawdeen gets a chance to study with a top fashion designer, she and her pals hop on a plane to Scaris, France, the city where screams come true.</t>
  </si>
  <si>
    <t>The Day My Butt Went Psycho!</t>
  </si>
  <si>
    <t>Mac Heywood, Robert Tinkler, Bryn McAuley, Kedar Brown, Julie Lemieux, Ted Dykstra, Mark Edwards, Joe Pingue</t>
  </si>
  <si>
    <t>A boy and his best friend â€“ his newly detached butt â€“ embark on wacky adventures in a world where humans and their butts live side by side.</t>
  </si>
  <si>
    <t>Ralphie May: Imperfectly Yours</t>
  </si>
  <si>
    <t>Anthony Pierce</t>
  </si>
  <si>
    <t>Ralphie May</t>
  </si>
  <si>
    <t>Comedian Ralphie May takes to the Las Vegas stage with his raw, rollicking take on men's fashion, racism, sex and even waffles. Filmed live in 2013.</t>
  </si>
  <si>
    <t>A Young Doctor's Notebook and Other Stories</t>
  </si>
  <si>
    <t>Daniel Radcliffe, Jon Hamm, Adam Godley, Christopher Godwin, Rosie Cavaliero, Vicki Pepperdine, Margaret Clunie, Tim Steed, Shaun Pye</t>
  </si>
  <si>
    <t>Set during the Russian Revolution, this comic miniseries is based on a doctor's memories of his early career working in an out-of-the-way village.</t>
  </si>
  <si>
    <t>What Happened, Miss Simone?</t>
  </si>
  <si>
    <t>Liz Garbus</t>
  </si>
  <si>
    <t>Using never-before-heard recordings, rare archival footage and her best-known songs, this is the story of legendary singer and activist Nina Simone.</t>
  </si>
  <si>
    <t>Advantageous</t>
  </si>
  <si>
    <t>Jennifer Phang</t>
  </si>
  <si>
    <t>Jacqueline Kim, James Urbaniak, Freya Adams, Ken Jeong, Jennifer Ehle, Samantha Kim, Troi Zee, Olivia Horton, Jennifer Ikeda, Mercedes Griffeth</t>
  </si>
  <si>
    <t>In order to keep her job at a biomedical engineering firm that prizes youth, a middle-aged woman must submit to a drastic experimental procedure.</t>
  </si>
  <si>
    <t>Danger Mouse: Classic Collection</t>
  </si>
  <si>
    <t>David Jason, Terry Scott, Edward Kelsey, Brian Trueman</t>
  </si>
  <si>
    <t>Follow the adventures of superspy Danger Mouse and his bumbling sidekick, Penfold, as they jet around the world foiling their enemies' evil plots.</t>
  </si>
  <si>
    <t>Johnny Test</t>
  </si>
  <si>
    <t>James Arnold Taylor, Louis Chirillo, Maryke Hendrikse, Ashleigh Ball, Ian James Corlett, Brittney Wilson</t>
  </si>
  <si>
    <t>Crafty 11-year-old Johnny Test and his genetically modified talking dog go on high-octane adventures to save his family (and the world) from disaster.</t>
  </si>
  <si>
    <t>The Perfect Dictatorship</t>
  </si>
  <si>
    <t>Luis Estrada</t>
  </si>
  <si>
    <t>DamiÃ¡n AlcÃ¡zar, Alfonso Herrera, JoaquÃ­n Cosio, Osvaldo Benavides, Silvia Navarro, Flavio Medina, SaÃºl Lisazo, Tony Dalton</t>
  </si>
  <si>
    <t>After accepting a colossal bribe, a powerful TV conglomerate gins up fake news stories to enhance the image of a notoriously corrupt politician.</t>
  </si>
  <si>
    <t>Oh No! It's an Alien Invasion</t>
  </si>
  <si>
    <t>Al Mukadam, Dan Chameroy, SeÃ¡n Cullen, Stacey DePass, Barbara Mamabolo, Robert Tinkler, Ryan Cooley, Brianna Daguanno</t>
  </si>
  <si>
    <t>Nate and his Super Wicked Extreme Emergency Team â€“  S.W.E.E.T. â€“ take on alien invaders who have captured all the world's grownups.</t>
  </si>
  <si>
    <t>Hot Girls Wanted</t>
  </si>
  <si>
    <t>Jill Bauer, Ronna Gradus</t>
  </si>
  <si>
    <t>This 2015 Sundance Film Festival breakout documentary from producer Rashida Jones spotlights the "amateur" porn industry and the women it exploits.</t>
  </si>
  <si>
    <t>Jen Kirkman: I'm Gonna Die Alone (And I Feel Fine)</t>
  </si>
  <si>
    <t>Jen Kirkman delivers some sharp, hilarious truths about divorce, kids, sex and turning 40 in this Netflix original comedy special.</t>
  </si>
  <si>
    <t>Richie Rich</t>
  </si>
  <si>
    <t>Jake Brennan, Joshua Carlon, Lauren Taylor, Jenna Ortega, Kiff VandenHeuvel, Brooke Wexler</t>
  </si>
  <si>
    <t>After turning his veggies into green energy, Richie Rich earns a trillion dollars overnight and a new life filled with nonstop fun and adventure.</t>
  </si>
  <si>
    <t>The Other One: The Long Strange Trip of Bob Weir</t>
  </si>
  <si>
    <t>Mike Fleiss</t>
  </si>
  <si>
    <t>Bob Weir</t>
  </si>
  <si>
    <t>This chronicle of Bob Weir highlights his brotherhood with Jerry Garcia and his success as a member of one of the world's most influential bands.</t>
  </si>
  <si>
    <t>Tinker Bell and the Legend of the NeverBeast</t>
  </si>
  <si>
    <t>Steve Loter</t>
  </si>
  <si>
    <t>Ginnifer Goodwin, Mae Whitman, Rosario Dawson, Lucy Liu, Pamela Adlon, Raven-SymonÃ©, Megan Hilty, Kari Wahlgren, Anjelica Huston, Jeff Corwin, Olivia Holt, Thomas Lennon, Chloe Bennet, Danai Gurira, Grey DeLisle, Peter Michael</t>
  </si>
  <si>
    <t>When suspicious scout fairies scheme to capture the fearsome-looking NeverBeast, Tinker Bell and Fawn set out to save the wondrous creature.</t>
  </si>
  <si>
    <t>Russell Madness</t>
  </si>
  <si>
    <t>David Milchard, John Ratzenberger, Will Sasso, Mason Vale Cotton, John Hennigan, Sean Giambrone, Charles Robinson, Mckenna Grace, Kate Reinders, Fred Willard</t>
  </si>
  <si>
    <t>A spunky terrier named Russell with serious wrestling chops becomes a sports phenomenon with the help of his coach, a monkey named Hunk.</t>
  </si>
  <si>
    <t>United Kingdom, United States, Greece, Italy, Germany</t>
  </si>
  <si>
    <t>Discover the glorious variety of life on Earth and the spectacular and extraordinary tactics animals and plants have developed to stay alive.</t>
  </si>
  <si>
    <t>Life on Location</t>
  </si>
  <si>
    <t>Members of the BBC's "Life" production crew go behind the scenes to explain just what it took to capture key sequences of the program.</t>
  </si>
  <si>
    <t>Nature's Great Events: Diaries</t>
  </si>
  <si>
    <t>Look behind the scenes of this wildlife documentary series that examines how animals around the world adapt to chaotic natural phenomena.</t>
  </si>
  <si>
    <t>Planet Earth: The Complete Collection</t>
  </si>
  <si>
    <t>This landmark series transports nature lovers from the Himalayan Mountains to the depths of the ocean and everywhere in between.</t>
  </si>
  <si>
    <t>Chris D'Elia: Incorrigible</t>
  </si>
  <si>
    <t>Stand-up comedian Chris D'Elia covers everything from how to improve the NFL to why dating is evil and that babies should grow up before they're born.</t>
  </si>
  <si>
    <t>Star-Crossed</t>
  </si>
  <si>
    <t>Aimee Teegarden, Matt Lanter, Grey Damon, Malese Jow, Greg Finley, Natalie Hall, Titus Makin Jr., Chelsea Gilligan</t>
  </si>
  <si>
    <t>Romantic TV Shows, TV Dramas, TV Sci-Fi &amp; Fantasy</t>
  </si>
  <si>
    <t>The passionate love between an alien boy and a human girl grows more and more dangerous as they face the wrath of their families and communities.</t>
  </si>
  <si>
    <t>Residue</t>
  </si>
  <si>
    <t>Natalia Tena, Iwan Rheon, Jamie Draven, Danny Webb, Franz Drameh, Adrian Schiller, Eleanor Matsuura, Brian Ferguson, Emilia Jones, Tom Goodman-Hill</t>
  </si>
  <si>
    <t>British TV Shows, International TV Shows, TV Horror</t>
  </si>
  <si>
    <t>After a freak explosion wreaks havoc on a sprawling city of the future, eight survivors get caught up in the aftermath and its paranormal effects.</t>
  </si>
  <si>
    <t>Mad Men</t>
  </si>
  <si>
    <t>Jon Hamm, Elisabeth Moss, Vincent Kartheiser, January Jones, Christina Hendricks, Aaron Staton, Rich Sommer, John Slattery, Kiernan Shipka, Robert Morse, Michael Gladis, Christopher Stanley, Bryan Batt, Jared Harris, Jessica ParÃ©, Alison Brie, Jay R. Ferguson, Ben Feldman, Mark Moses, Alexa Alemanni, Julie McNiven</t>
  </si>
  <si>
    <t>Set in 1960s New York City, this award-winning series takes a peek inside an ad agency during an era when the cutthroat business had a glamorous lure.</t>
  </si>
  <si>
    <t>Marvel &amp; ESPN Films Present: 1 of 1: Genesis</t>
  </si>
  <si>
    <t>Eric Drath</t>
  </si>
  <si>
    <t>Manny Pacquiao, Michael Smith, Tony Hawk, Esther Howard, Alex Morgan, Danica Patrick, Russell Wilson, Carmelo Anthony, Dwight Howard, Joe Quesada, Albert Pujols, Brandi Chastain, Cal Ripken Jr.</t>
  </si>
  <si>
    <t>This documentary explores the connections between elite athletes and Marvel superheroes such as Spider Man, Black Widow and Captain America.</t>
  </si>
  <si>
    <t>Oscar's Oasis</t>
  </si>
  <si>
    <t>Plucky lizard Oscar spends his time trying to avoid the hazards of the desert, including marauding chickens and bumbling adversaries.</t>
  </si>
  <si>
    <t>Aziz Ansari Live at Madison Square Garden</t>
  </si>
  <si>
    <t>Stand-up comedian and TV star Aziz Ansari ("Parks and Recreation") delivers his sharp-witted take on immigrants, relationships and the food industry.</t>
  </si>
  <si>
    <t>My Own Man</t>
  </si>
  <si>
    <t>David Sampliner</t>
  </si>
  <si>
    <t>When a man discovers he will be the father to a boy, his fear and insecurities send him on an emotional, humorous quest for his own manhood.</t>
  </si>
  <si>
    <t>Ralphie May: Unruly</t>
  </si>
  <si>
    <t>Filmed in front of a raucous crowd, comedian Ralphie May unleashes his hilariously raunchy perspective in his first Netflix original stand-up special.</t>
  </si>
  <si>
    <t>Stop at Nothing: The Lance Armstrong Story</t>
  </si>
  <si>
    <t>Alex Holmes</t>
  </si>
  <si>
    <t>Australia, United Kingdom, United States, New Zealand, Italy, France</t>
  </si>
  <si>
    <t>An athlete dupes the world with his tale of miraculous recovery from cancer, becoming a sports hero and beacon of hope, but can he outpace the truth?</t>
  </si>
  <si>
    <t>Virunga: Gorillas in Peril</t>
  </si>
  <si>
    <t>The team behind the searing documentary reveals what inspired them to tell the story of Virunga and the lethal fight to save the gorillas' sanctuary.</t>
  </si>
  <si>
    <t>Spartacus</t>
  </si>
  <si>
    <t>Andy Whitfield, Liam McIntyre, Dustin Clare, John Hannah, Manu Bennett, Lucy Lawless, Peter Mensah, Nick E. Tarabay, Viva Bianca, Lesley-Ann Brandt, Jai Courtney, Daniel Feuerriegel</t>
  </si>
  <si>
    <t>A Thracian man is condemned to a brutal death in the arena, only to outlast his executioners and be reborn as the enslaved gladiator Spartacus.</t>
  </si>
  <si>
    <t>Iliza Shlesinger: Freezing Hot</t>
  </si>
  <si>
    <t>Smart and brazen comedian Iliza Shlesinger applies her fresh, laugh-out-loud perspective to the universal struggles between men and women.</t>
  </si>
  <si>
    <t>Friends</t>
  </si>
  <si>
    <t>Jennifer Aniston, Courteney Cox, Lisa Kudrow, Matt LeBlanc, Matthew Perry, David Schwimmer</t>
  </si>
  <si>
    <t>This hit sitcom follows the merry misadventures of six 20-something pals as they navigate the pitfalls of work, life and love in 1990s Manhattan.</t>
  </si>
  <si>
    <t>BoJack Horseman Christmas Special: Sabrina's Christmas Wish</t>
  </si>
  <si>
    <t>Will Arnett, Aaron Paul, Alison Brie, Adam Conover, Kristen Schaal, Fred Savage</t>
  </si>
  <si>
    <t>It's Christmas, and BoJack wants nothing to do with it. Then Todd shows up with a giant candy cane and an old "Horsin' Around" Christmas episode.</t>
  </si>
  <si>
    <t>Pee-wee's Playhouse</t>
  </si>
  <si>
    <t>Paul Reubens</t>
  </si>
  <si>
    <t>Classic &amp; Cult TV, Kids' TV, TV Comedies</t>
  </si>
  <si>
    <t>Pee-wee Herman brings his stage show to the masses with this innovative live-action kids series that invites viewers into his quirky, childlike world.</t>
  </si>
  <si>
    <t>Pee-wee's Playhouse: Christmas Special</t>
  </si>
  <si>
    <t>Paul Reubens, Wayne Orr</t>
  </si>
  <si>
    <t>Paul Reubens, Annette Funicello, Frankie Avalon, Grace Jones, k.d. lang, Dinah Shore, Little Richard, Cher, Eadie del Rubio, Magic Johnson, Elena del Rubio, Zsa Zsa Gabor, Milly del Rubio, Whoopi Goldberg, Oprah Winfrey, Joan Rivers</t>
  </si>
  <si>
    <t>Amid an avalanche of stars, Pee-wee straps on his ice skates and glides into the holiday season with Christmas cards, carols ... and Charo.</t>
  </si>
  <si>
    <t>My Little Pony Equestria Girls: Rainbow Rocks</t>
  </si>
  <si>
    <t>Jayson Thiessen, Ishi Rudell</t>
  </si>
  <si>
    <t>Tara Strong, Ashleigh Ball, Andrea Libman, Tabitha St. Germain, Cathy Weseluck, Rebecca Shoichet, Maryke Hendrikse, Kazumi Evans, Diana Kaarina</t>
  </si>
  <si>
    <t>Rainbow Dash, Applejack, Pinkie Pie, Rarity and Fluttershy plan to perform with their new band at the Canterlot High musical showcase.</t>
  </si>
  <si>
    <t>Get Santa</t>
  </si>
  <si>
    <t>Jodie Whittaker, Warwick Davis, Jim Broadbent, Stephen Graham, Nonso Anozie, Rafe Spall, Ewen Bremner, Matt King</t>
  </si>
  <si>
    <t>When Santa gets arrested for trespassing after crashing his sleigh, it's up to a father-son team to spring him from jail and save Christmas.</t>
  </si>
  <si>
    <t>Bill Burr: I'm Sorry You Feel That Way</t>
  </si>
  <si>
    <t>Bill Burr escapes the zombie apocalypse, explores how rom-coms ruin great sex and explains how too many childhood hugs may be the downfall of man.</t>
  </si>
  <si>
    <t>Lilyhammer</t>
  </si>
  <si>
    <t>Steven Van Zandt, Trond Fausa, Steinar Sagen, Robert SkjÃ¦rstad, Tommy Karlsen, Fridtjov SÃ¥heim, Marian Saastad Ottesen</t>
  </si>
  <si>
    <t>Norway, United States</t>
  </si>
  <si>
    <t>After testifying against the Mafia, ex-gangster Frank Tagliano enters witness protection and asks to be sent to Norway.</t>
  </si>
  <si>
    <t>Goosebumps</t>
  </si>
  <si>
    <t>R.L. Stine</t>
  </si>
  <si>
    <t>R.L. Stine's tales take on a life of their own in a series that combines original stories with adaptations drawn from the popular books.</t>
  </si>
  <si>
    <t>The Magic School Bus</t>
  </si>
  <si>
    <t>Lily Tomlin, Daniel DeSanto, Erica Luttrell, Maia Filar, Lisa Yamanaka, Tara Meyer, Stuart Stone, Malcolm-Jamal Warner, Danny Tamberelli</t>
  </si>
  <si>
    <t>Join Ms. Frizzle as the Magic School Bus travels to outer space, under the sea, through an anthill â€“ and even inside the human body!</t>
  </si>
  <si>
    <t>Chelsea Peretti: One of the Greats</t>
  </si>
  <si>
    <t>Chelsea Peretti</t>
  </si>
  <si>
    <t>"Brooklyn Nine-Nine" star Chelsea Peretti showcases her diverse talents in this dark yet silly reimagining of the comedy special.</t>
  </si>
  <si>
    <t>Virunga</t>
  </si>
  <si>
    <t>United Kingdom,</t>
  </si>
  <si>
    <t>The Oscar-nominated true story of the rangers risking their lives to save Africa's most precious national park and its endangered gorillas.</t>
  </si>
  <si>
    <t>E-Team</t>
  </si>
  <si>
    <t>Katy Chevigny, Ross Kauffman</t>
  </si>
  <si>
    <t>The courageous investigators of Human Rights Watch's Emergencies Team risk their lives to document unlawful attacks on civilians by brutal dictators.</t>
  </si>
  <si>
    <t>Wyatt Cenac: Brooklyn</t>
  </si>
  <si>
    <t>Wyatt Cenac</t>
  </si>
  <si>
    <t>Wyatt Cenac heads to Brooklyn to share his observations on the borough that's the backdrop for three sitcoms and a reality show about cheesemongers.</t>
  </si>
  <si>
    <t>Iron Man &amp; Captain America: Heroes United</t>
  </si>
  <si>
    <t>Leo Riley</t>
  </si>
  <si>
    <t>Adrian Pasdar, Roger Craig Smith, Fred Tatasciore, David Kaye, Clancy Brown, Liam O'Brien, Robin Atkin Downes, Dee Bradley Baker</t>
  </si>
  <si>
    <t>While battling to keep the Red Skull and Taskmaster from unleashing a Hydra army, Iron Man and Captain America must learn to work together.</t>
  </si>
  <si>
    <t>Chelsea Handler: Uganda Be Kidding Me Live</t>
  </si>
  <si>
    <t>In her first Netflix stand-up comedy special, Chelsea Handler recounts her African adventures (and provides hilarious photographic evidence).</t>
  </si>
  <si>
    <t>Print the Legend</t>
  </si>
  <si>
    <t>Luis Lopez, Clay Tweel</t>
  </si>
  <si>
    <t>This award-winning, original documentary chronicles the race for market leadership in 3D printing, the next wave of technological evolution.</t>
  </si>
  <si>
    <t>Mission Blue</t>
  </si>
  <si>
    <t>Robert Nixon, Fisher Stevens</t>
  </si>
  <si>
    <t>James Cameron, Michael deGruy, Sylvia Earle, Bryce Groark, Jeremy Jackson, Carl Safina</t>
  </si>
  <si>
    <t>United States, Bermuda, Ecuador</t>
  </si>
  <si>
    <t>This documentary follows oceanographer Sylvia Earle's campaign to save the world's oceans from threats such as overfishing and toxic waste.</t>
  </si>
  <si>
    <t>The Battered Bastards of Baseball</t>
  </si>
  <si>
    <t>Chapman Way, Maclain Way</t>
  </si>
  <si>
    <t>Todd Field, Kurt Russell</t>
  </si>
  <si>
    <t>The colorful true story of the Portland Mavericks, a scrappy, independent baseball team of underdogs started by actor Bing Russell in the 1970s.</t>
  </si>
  <si>
    <t>The Pirate Fairy</t>
  </si>
  <si>
    <t>Peggy Holmes</t>
  </si>
  <si>
    <t>Mae Whitman, Christina Hendricks, Tom Hiddleston, Lucy Liu, Raven-SymonÃ©, Megan Hilty, Pamela Adlon, Angela Bartys, Jim Cummings, Carlos Ponce, Mick Wingert, Kevin Michael Richardson, Jeff Bennett, Rob Paulsen, Grey DeLisle, Kari Wahlgren, Jane Horrocks, Jesse McCartney, Anjelica Huston</t>
  </si>
  <si>
    <t>In this spritely tale, Tinker Bell and her friends set out to find free-spirited fairy Zarina after she makes off with some precious Blue Pixie Dust.</t>
  </si>
  <si>
    <t>From One Second to the Next</t>
  </si>
  <si>
    <t>Werner Herzog chronicles the devastating consequences of texting and driving. The film examines how lives can be forever altered by a trivial text.</t>
  </si>
  <si>
    <t>Weeds</t>
  </si>
  <si>
    <t>Mary-Louise Parker, Hunter Parrish, Alexander Gould, Kevin Nealon, Justin Kirk, Elizabeth Perkins, Allie Grant, Andy Milder, Tonye Patano, Romany Malco</t>
  </si>
  <si>
    <t>A suburban mother starts selling marijuana to her affluent neighbors so she can maintain her comfortable lifestyle after her husband's sudden death.</t>
  </si>
  <si>
    <t>Marvel's Iron Man &amp; Hulk: Heroes United</t>
  </si>
  <si>
    <t>Leo Riley, Eric Radomski</t>
  </si>
  <si>
    <t>Adrian Pasdar, Fred Tatasciore, Dee Bradley Baker, Robin Atkin Downes, David Kaye</t>
  </si>
  <si>
    <t>When scientists join Hulk's gamma energy with Tony Stark's Arc Reactor, the resulting force creates a foe that only the two Marvel heroes can combat.</t>
  </si>
  <si>
    <t>The Borgias</t>
  </si>
  <si>
    <t>Jeremy Irons, FranÃ§ois Arnaud, Holliday Grainger, Peter Sullivan, Sean Harris, Joanne Whalley, Lotte Verbeek, Colm Feore, Vernon Dobtcheff, David Oakes</t>
  </si>
  <si>
    <t>United States, Hungary, Ireland, Canada</t>
  </si>
  <si>
    <t>Follow the lives of the notorious Borgia family, a clan headed by plotting patriarch Rodrigo and his beautiful but treacherous daughter, Lucrezia.</t>
  </si>
  <si>
    <t>Mitt</t>
  </si>
  <si>
    <t>Greg Whiteley</t>
  </si>
  <si>
    <t>Mitt Romney</t>
  </si>
  <si>
    <t>The real Mitt Romney is revealed in this documentary that goes beyond the sound bites with unprecedented access to his 2012 presidential campaign.</t>
  </si>
  <si>
    <t>The Square</t>
  </si>
  <si>
    <t>Jehane Noujaim</t>
  </si>
  <si>
    <t>Ahmed Hassan, Khalid Abdalla, Magdy Ashour, Ramy Essam, Bothaina Kamel, Dina Abdullah, Aida Elkashef, Ragia Omran, Pierre Seyoufr, Dina Amer, Sherif Boray, Khaled Nagy, Salma Saied, Ahmed Saleh, Alaa Seif</t>
  </si>
  <si>
    <t>United Kingdom, Egypt, United States</t>
  </si>
  <si>
    <t>This Emmy-winning, street-level view of the 2011 Egyptian Revolution captures the astonishing uprising that led to the collapse of two governments.</t>
  </si>
  <si>
    <t>Shrek the Musical</t>
  </si>
  <si>
    <t>Jason Moore</t>
  </si>
  <si>
    <t>Brian d'Arcy James, Daniel Breaker, Sutton Foster, Christopher Sieber, John Tartaglia, Rozi Baker, Ryan Duncan, Leah Greenhaus, Chris Hoch, Marissa O'Donnell, Denny Paschall</t>
  </si>
  <si>
    <t>The greatest fairy tale never told comes to life in this colorful, song-filled, Tony Award-winning Broadway production based on the hit movie.</t>
  </si>
  <si>
    <t>The Short Game</t>
  </si>
  <si>
    <t>Josh Greenbaum</t>
  </si>
  <si>
    <t>Sky Sudberry, Allan Kournikova, Jed Dy, Zamokuhle Nxasana, Alexa Pano, Amari Avery, Augustin Valery, Kuang Yang, Jack Nicklaus, Gary Player</t>
  </si>
  <si>
    <t>Children &amp; Family Movies, Documentaries, Sports Movies</t>
  </si>
  <si>
    <t>They are fiercely competitive athletes, determined to become champions on one of the world's toughest golf courses. And they're still in grade school.</t>
  </si>
  <si>
    <t>A Russell Peters Christmas</t>
  </si>
  <si>
    <t>Henry Sarwer-Foner</t>
  </si>
  <si>
    <t>Russell Peters, Pamela Anderson, Michael BublÃ©, Jon Lovitz, Scott Thompson, Faizon Love, Goapele, Ted Lange</t>
  </si>
  <si>
    <t>Inspired by the variety shows of the 1970s, "A Russell Peters Christmas" is a sweet, silly, sentimental and, most of all, funny Christmas special.</t>
  </si>
  <si>
    <t>Aziz Ansari: Buried Alive</t>
  </si>
  <si>
    <t>Will Lovelace, Dylan Southern</t>
  </si>
  <si>
    <t>"Parks and Recreation" star Aziz Ansari takes the stage to share his unfiltered views on adulthood, babies, marriage, love and more in the modern era.</t>
  </si>
  <si>
    <t>Russell Peters vs. the World</t>
  </si>
  <si>
    <t>Docuseries, Stand-Up Comedy &amp; Talk Shows</t>
  </si>
  <si>
    <t>A four-part docu-series that's an exclusive, backstage pass to global comedy superstar Russell Peters' record-breaking "Notorious" world tour.</t>
  </si>
  <si>
    <t>Russell Peters: Notorious</t>
  </si>
  <si>
    <t>Global comedy star Russell Peters leaves no ethnic or cultural stereotype unsatirized in this outrageous standup appearance in Sydney, Australia.</t>
  </si>
  <si>
    <t>Gossip Girl</t>
  </si>
  <si>
    <t>Blake Lively, Leighton Meester, Penn Badgley, Chace Crawford, Ed Westwick, Kelly Rutherford, Matthew Settle, Taylor Momsen, Jessica Szohr, Zuzanna Szadkowski, Connor Paolo</t>
  </si>
  <si>
    <t>A group of hyperprivileged Manhattan private-school kids seem to get away with everything. Except an anonymous blogger is watching their every move.</t>
  </si>
  <si>
    <t>Iliza Shlesinger: War Paint</t>
  </si>
  <si>
    <t>"Last Comic Standing" winner Iliza Shlesinger unleashes her acerbic, stream-of-conscious comedy on an unsuspecting audience in her hometown of Dallas.</t>
  </si>
  <si>
    <t>The 4400</t>
  </si>
  <si>
    <t>Joel Gretsch, Jacqueline McKenzie, Patrick John Flueger, Conchita Campbell, Chad Faust, Richard Kahan, Mahershala Ali, Billy Campbell</t>
  </si>
  <si>
    <t>4400 people who vanished over the course of five decades suddenly reappear. None have aged, and slowly it's revealed that they have mysterious powers.</t>
  </si>
  <si>
    <t>Breaking Bad</t>
  </si>
  <si>
    <t>Bryan Cranston, Aaron Paul, Anna Gunn, Dean Norris, Betsy Brandt, R.J. Mitte, Bob Odenkirk, Steven Michael Quezada, Jonathan Banks, Giancarlo Esposito</t>
  </si>
  <si>
    <t>A high school chemistry teacher dying of cancer teams with a former student to secure his family's future by manufacturing and selling crystal meth.</t>
  </si>
  <si>
    <t>DreamWorks Happy Holidays from Madagascar</t>
  </si>
  <si>
    <t>Tom McGrath, Chris Miller, Christopher Knights, John DiMaggio, Ben Stiller, Chris Rock, David Schwimmer, Jada Pinkett Smith, Cedric the Entertainer, Andy Richter, Carl Reiner</t>
  </si>
  <si>
    <t>Madagascar goes wild with holiday spirit in this set of Valentine's Day and Christmas-themed tales featuring everyone's favorite animal characters.</t>
  </si>
  <si>
    <t>Jack Taylor</t>
  </si>
  <si>
    <t>Stuart Orme</t>
  </si>
  <si>
    <t>Iain Glen, Killian Scott, Nora-Jane Noone, Tara Breathnach, Frank O'Sullivan</t>
  </si>
  <si>
    <t>Ken Bruen's bestselling crime novels leap to life in this series of TV movies featuring Irish cop-turned-private-investigator Jack Taylor.</t>
  </si>
  <si>
    <t>Kung Fu Panda: Holiday</t>
  </si>
  <si>
    <t>Tim Johnson</t>
  </si>
  <si>
    <t>Jack Black, Angelina Jolie, Dustin Hoffman, Jackie Chan, Seth Rogen, Lucy Liu, David Cross, James Hong, Dan Fogler</t>
  </si>
  <si>
    <t>As preparations for the Winter Feast build, Po is caught between his obligations as the Dragon Warrior and his family holiday traditions.</t>
  </si>
  <si>
    <t>Casa de mi Padre</t>
  </si>
  <si>
    <t>Matt Piedmont</t>
  </si>
  <si>
    <t>Will Ferrell, Gael GarcÃ­a Bernal, Diego Luna, Genesis Rodriguez, Pedro ArmendÃ¡riz Jr., Nick Offerman, Efren Ramirez, Adrian Martinez</t>
  </si>
  <si>
    <t>Will Ferrell stars as a Spanish-speaking cowboy in this comedy about a Mexican clan trying to rescue their ranch from greedy creditors.</t>
  </si>
  <si>
    <t>DreamWorks Spooky Stories: Volume 2</t>
  </si>
  <si>
    <t>Seth Rogen, Kiefer Sutherland, Will Arnett, Hugh Laurie, Will Ferrell, David Cross, Sean Bishop, Cody Cameron, Aron Warner</t>
  </si>
  <si>
    <t>The Shrek characters parody the music video "Thriller"; B.O.B. and pals battle zombie carrots; and Megamind faces the effects of the Button of Doom.</t>
  </si>
  <si>
    <t>DreamWorks Shrek's Swamp Stories</t>
  </si>
  <si>
    <t>Mike Myers, Eddie Murphy, Cameron Diaz, Antonio Banderas, Kristen Schaal, Simon Cowell, Gilles Marini, Charlotte Newhouse, Dean Edwards, Cody Cameron, Christopher Knights, Conrad Vernon</t>
  </si>
  <si>
    <t>Shrek celebrates Halloween, Puss in Boots is captured by soldiers, and the gang participates in a kingdom-wide singing competition.</t>
  </si>
  <si>
    <t>DreamWorks How to Train Your Dragon Legends</t>
  </si>
  <si>
    <t>Jay Baruchel, Gerard Butler, Craig Ferguson, America Ferrera, Christopher Mintz-Plasse, Jonah Hill, T.J. Miller, Kristen Wiig, Jim Cummings, Tress MacNeille</t>
  </si>
  <si>
    <t>In this set of shorts, Hiccup and the gang learn about different species of dragons. Then, Gobber goes in search of the Boneknapper Dragon.</t>
  </si>
  <si>
    <t>White Christmas</t>
  </si>
  <si>
    <t>Michael Curtiz</t>
  </si>
  <si>
    <t>Bing Crosby, Danny Kaye, Rosemary Clooney, Vera-Ellen, Dean Jagger, Mary Wickes, John Brascia, Anne Whitfield, George Chakiris</t>
  </si>
  <si>
    <t>Children &amp; Family Movies, Classic Movies, Comedies</t>
  </si>
  <si>
    <t>Two war buddies fall for two sisters and follow the girls to a resort owned by their former commanding officer, who is in danger of losing the place.</t>
  </si>
  <si>
    <t>Being Elmo: A Puppeteer's Journey</t>
  </si>
  <si>
    <t>Constance Marks</t>
  </si>
  <si>
    <t>Kevin Clash, Whoopi Goldberg</t>
  </si>
  <si>
    <t>Whoopi Goldberg narrates Elmo creator Kevin Clash's remarkable journey from a working-class Baltimore neighborhood to Jim Henson's "Sesame Street."</t>
  </si>
  <si>
    <t>A Stoning in Fulham County</t>
  </si>
  <si>
    <t>Larry Elikann</t>
  </si>
  <si>
    <t>Ken Olin, Jill Eikenberry, Maureen Mueller, Gregg Henry, Nicholas Pryor, Noble Willingham, Peter Michael Goetz, Ron Perlman, Theodore Bikel, Olivia Burnette, Bill Allen, Brad Pitt</t>
  </si>
  <si>
    <t>After reckless teens kill an Amish child, a prosecutor attempts to bring the youths to justice despite the condemnation he faces from the community.</t>
  </si>
  <si>
    <t>Adam: His Song Continues</t>
  </si>
  <si>
    <t>Robert Markowitz</t>
  </si>
  <si>
    <t>Daniel J. Travanti, JoBeth Williams, Richard Masur, Martha Scott, Paul Regina</t>
  </si>
  <si>
    <t>After their child was abducted and murdered, John and Reve Walsh fought to raise national awareness of the problem of missing children.</t>
  </si>
  <si>
    <t>Hard Lessons</t>
  </si>
  <si>
    <t>Eric Laneuville</t>
  </si>
  <si>
    <t>Denzel Washington, Lynn Whitfield, Richard Masur, Akosua Busia</t>
  </si>
  <si>
    <t>This drama based on real-life events tells the story of George McKenna, the tough, determined new principal of a notorious Los Angeles high school.</t>
  </si>
  <si>
    <t>In Defense of a Married Man</t>
  </si>
  <si>
    <t>Joel Oliansky</t>
  </si>
  <si>
    <t>Judith Light, Michael Ontkean, Jerry Orbach, Pat Corley, Nicholas Campbell, John Colicos, Cynthia Sikes, Johnny Galecki</t>
  </si>
  <si>
    <t>A lawyer's husband is having an affair. When his mistress is found dead, he becomes the prime suspect â€“ and his wife must take charge of his defense.</t>
  </si>
  <si>
    <t>Quiet Victory: The Charlie Wedemeyer Story</t>
  </si>
  <si>
    <t>Roy Campanella II</t>
  </si>
  <si>
    <t>Pam Dawber, Michael Nouri, Bess Meyer, Peter Berg, James Handy, Kyle Chandler</t>
  </si>
  <si>
    <t>When high school football coach Charlie Wedemeyer is diagnosed with Lou Gehrig's disease, he perseveres in leading his team despite becoming disabled.</t>
  </si>
  <si>
    <t>Strange Voices</t>
  </si>
  <si>
    <t>Arthur Allan Seidelman</t>
  </si>
  <si>
    <t>Nancy McKeon, Valerie Harper, Stephen Macht, Tricia Leigh Fisher, Millie Perkins</t>
  </si>
  <si>
    <t>When their college-age daughter suddenly begins acting erratically and is diagnosed with schizophrenia, a desperate couple seeks treatment for her.</t>
  </si>
  <si>
    <t>The Ryan White Story</t>
  </si>
  <si>
    <t>John Herzfeld</t>
  </si>
  <si>
    <t>Judith Light, Lukas Haas, Michael Bowen, Nikki Cox, George Dzundza, Valerie Landsburg, Sarah Jessica Parker, Mitchell Ryan</t>
  </si>
  <si>
    <t>After contracting HIV from a tainted blood treatment, teenaged hemophiliac Ryan White is forced to fight for his right to attend public school.</t>
  </si>
  <si>
    <t>Too Young the Hero</t>
  </si>
  <si>
    <t>Buzz Kulik</t>
  </si>
  <si>
    <t>Ricky Schroder, Jon DeVries, Debra Mooney, Mary-Louise Parker, Christopher Curry, Rick Warner, Tom Wood</t>
  </si>
  <si>
    <t>Twelve-year-old Calvin manages to join the navy and serves in the battle of Guadalcanal. But when his age is revealed, the boy is sent to the brig.</t>
  </si>
  <si>
    <t>Triumph of the Heart</t>
  </si>
  <si>
    <t>Richard Michaels</t>
  </si>
  <si>
    <t>Mario Van Peebles, Susan Ruttan, Lane R. Davis, Lynn Whitfield, Adam Faraizl, Polly Holliday, Jay Pennison, John Schuhmacher</t>
  </si>
  <si>
    <t>This drama tells the tale of Ricky Bell, a pro running back with the Tampa Bay Buccaneers who died of a muscle disease in the prime of his career.</t>
  </si>
  <si>
    <t>Unspeakable Acts</t>
  </si>
  <si>
    <t>Linda Otto</t>
  </si>
  <si>
    <t>Jill Clayburgh, Brad Davis, Sam Behrens</t>
  </si>
  <si>
    <t>Laurie and Joseph are doctors who interview sexually abused children. With a lot of energy they track down a pedophile who has abused many toddlers.</t>
  </si>
  <si>
    <t>Victim of Beauty</t>
  </si>
  <si>
    <t>Roger Young</t>
  </si>
  <si>
    <t>William Devane, Jeri Ryan, Michele Abrams, Nick Searcy, Linda Pierce, J. Don Ferguson, Butch Slade, Joyce Bowden-Kirby</t>
  </si>
  <si>
    <t>A beauty pageant winner is stalked by a serial killer who kidnaps her sister and torments her family in this thriller based on a shocking true story.</t>
  </si>
  <si>
    <t>Joseph: King of Dreams</t>
  </si>
  <si>
    <t>Rob LaDuca, Robert C. Ramirez</t>
  </si>
  <si>
    <t>Ben Affleck, Mark Hamill, Richard Herd, Maureen McGovern, Jodi Benson, Judith Light, James Eckhouse, Richard McGonagle, David Campbell, Steven Weber, Dan Castellaneta, Rene Auberjonois, Ken Hudson Campbell, Tom Virtue, Jeff Bennett</t>
  </si>
  <si>
    <t>With his gift of dream interpretation and his brilliantly colored coat, Joseph inspires jealousy in his brothers in this animated Bible story.</t>
  </si>
  <si>
    <t>Even the Rain</t>
  </si>
  <si>
    <t>IcÃ­ar BollaÃ­n</t>
  </si>
  <si>
    <t>Luis Tosar, Gael GarcÃ­a Bernal, Juan Carlos Aduviri, Karra Elejalde, RaÃºl ArÃ©valo, Carlos Santos, Cassandra Ciangherotti, Milena Soliz, LeÃ³nidas Chiri, Vicente Romero, Daniel CurrÃ¡s, Pau CÃ³lera</t>
  </si>
  <si>
    <t>Spain, Mexico, France</t>
  </si>
  <si>
    <t>While making a film about the incursion of Christopher Columbus in the New World, a director finds the Bolivian locals protesting modern exploitation.</t>
  </si>
  <si>
    <t>Mad Ron's Prevues from Hell</t>
  </si>
  <si>
    <t>Jim Monaco</t>
  </si>
  <si>
    <t>Nick Pawlow, Jordu Schell, Jay Kushwara, Michael Townsend Wright, Anthony Kelly, Happy Goldsplatt, Ron Roccia, Fred Pomerleau, Joe Amodei, Nicholas Kitsopoulos</t>
  </si>
  <si>
    <t>This collection cherry-picks trailers, forgotten scenes and poster art from 47 gory oldies, including Bay of Blood and The Blood Spattered Bride.</t>
  </si>
  <si>
    <t>Splatter</t>
  </si>
  <si>
    <t>Corey Feldman, Tony Todd, Tara Leigh, Erin Way, Mark Alan, Stuart Pankin</t>
  </si>
  <si>
    <t>After committing suicide, a washed-up rocker returns from the grave to torment the five people who betrayed him in life.</t>
  </si>
  <si>
    <t>Just Another Love Story</t>
  </si>
  <si>
    <t>Ole Bornedal</t>
  </si>
  <si>
    <t>Anders W. Berthelsen, Rebecka Hemse, Nikolaj Lie Kaas, Charlotte Fich, Dejan Cukic, Karsten Jansfort, Flemming Enevold, Bent Mejding, Ewa FrÃ¶ling, Josephine Raahauge, Timm Vladimir, Ditte Hansen</t>
  </si>
  <si>
    <t>When he causes a car accident that leaves a young woman with amnesia, a man finds himself telling incredible lies to make her and her family happy.</t>
  </si>
  <si>
    <t>Dinner for Five</t>
  </si>
  <si>
    <t>In each episode, four celebrities join host Jon Favreau for dinner and share revealing stories about both show business and their personal lives.</t>
  </si>
  <si>
    <t>To and From New York</t>
  </si>
  <si>
    <t>Sorin Dan Mihalcescu</t>
  </si>
  <si>
    <t>Barbara King, Shaana Diya, John Krisiukenas, Yoriko Haraguchi, David Crane, Chad Thomas</t>
  </si>
  <si>
    <t>While covering a story in New York City, a Seattle-based reporter uncovers a link between two missing women that changes her article entirely.</t>
  </si>
  <si>
    <t>show_id</t>
  </si>
  <si>
    <t>title</t>
  </si>
  <si>
    <t>director</t>
  </si>
  <si>
    <t>cast</t>
  </si>
  <si>
    <t>country</t>
  </si>
  <si>
    <t>date_added</t>
  </si>
  <si>
    <t>release_year</t>
  </si>
  <si>
    <t>rating</t>
  </si>
  <si>
    <t>duration</t>
  </si>
  <si>
    <t>listed_in</t>
  </si>
  <si>
    <t>description</t>
  </si>
  <si>
    <t>type</t>
  </si>
  <si>
    <t>country_missing_value_or_not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</si>
</sst>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409]d\-mmm\-yyyy;@"/>
  </numFmts>
  <fonts count="2" x14ac:knownFonts="1">
    <font>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 fontId="0" fillId="0" borderId="0" xfId="0" applyNumberFormat="1"/>
    <xf numFmtId="9" fontId="0" fillId="0" borderId="0" xfId="0" applyNumberFormat="1"/>
    <xf numFmtId="3" fontId="0" fillId="0" borderId="0" xfId="0" applyNumberFormat="1"/>
    <xf numFmtId="20" fontId="0" fillId="0" borderId="0" xfId="0" applyNumberFormat="1"/>
    <xf numFmtId="0" fontId="0" fillId="0" borderId="0" xfId="0" applyAlignment="1">
      <alignment wrapText="1"/>
    </xf>
    <xf numFmtId="0" fontId="1" fillId="0" borderId="0" xfId="0" applyFont="1"/>
    <xf numFmtId="1" fontId="1" fillId="0" borderId="0" xfId="0" applyNumberFormat="1" applyFont="1"/>
    <xf numFmtId="1" fontId="0" fillId="0" borderId="0" xfId="0" applyNumberFormat="1"/>
    <xf numFmtId="166" fontId="1" fillId="0" borderId="0" xfId="0" applyNumberFormat="1" applyFont="1"/>
    <xf numFmtId="166" fontId="0" fillId="0" borderId="0" xfId="0" applyNumberFormat="1" applyAlignment="1">
      <alignment horizontal="center"/>
    </xf>
    <xf numFmtId="49" fontId="1" fillId="0" borderId="0" xfId="0" applyNumberFormat="1" applyFon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5F560-F1E7-4019-ADF6-039750908D91}">
  <dimension ref="A1:M5838"/>
  <sheetViews>
    <sheetView tabSelected="1" workbookViewId="0">
      <selection activeCell="B2" sqref="B2"/>
    </sheetView>
  </sheetViews>
  <sheetFormatPr defaultRowHeight="14.4" x14ac:dyDescent="0.3"/>
  <cols>
    <col min="1" max="1" width="8.88671875" style="12"/>
    <col min="2" max="2" width="19.44140625" customWidth="1"/>
    <col min="5" max="5" width="33.6640625" customWidth="1"/>
    <col min="6" max="6" width="34.88671875" customWidth="1"/>
    <col min="7" max="7" width="12.109375" style="10" customWidth="1"/>
    <col min="8" max="8" width="8.88671875" style="8"/>
    <col min="10" max="10" width="8.88671875" style="12"/>
    <col min="12" max="12" width="18.6640625" customWidth="1"/>
  </cols>
  <sheetData>
    <row r="1" spans="1:13" ht="18" x14ac:dyDescent="0.35">
      <c r="A1" s="11" t="s">
        <v>20934</v>
      </c>
      <c r="B1" s="6" t="s">
        <v>20935</v>
      </c>
      <c r="C1" s="6" t="s">
        <v>20936</v>
      </c>
      <c r="D1" s="6" t="s">
        <v>20937</v>
      </c>
      <c r="E1" s="6" t="s">
        <v>20938</v>
      </c>
      <c r="F1" s="6" t="s">
        <v>20946</v>
      </c>
      <c r="G1" s="9" t="s">
        <v>20939</v>
      </c>
      <c r="H1" s="7" t="s">
        <v>20940</v>
      </c>
      <c r="I1" s="6" t="s">
        <v>20941</v>
      </c>
      <c r="J1" s="11" t="s">
        <v>20942</v>
      </c>
      <c r="K1" s="6" t="s">
        <v>20943</v>
      </c>
      <c r="L1" s="6" t="s">
        <v>20944</v>
      </c>
      <c r="M1" s="6" t="s">
        <v>20945</v>
      </c>
    </row>
    <row r="2" spans="1:13" x14ac:dyDescent="0.3">
      <c r="A2" s="12">
        <v>81193313</v>
      </c>
      <c r="B2" t="s">
        <v>0</v>
      </c>
      <c r="C2" t="s">
        <v>1</v>
      </c>
      <c r="D2" t="s">
        <v>2</v>
      </c>
      <c r="E2" t="s">
        <v>3</v>
      </c>
      <c r="F2" t="str">
        <f>IF(ISBLANK(E2),"Missing","OK")</f>
        <v>OK</v>
      </c>
      <c r="G2" s="10">
        <v>43799</v>
      </c>
      <c r="H2" s="8">
        <v>2019</v>
      </c>
      <c r="I2" t="s">
        <v>4</v>
      </c>
      <c r="J2" s="12" t="s">
        <v>5</v>
      </c>
      <c r="K2" t="s">
        <v>6</v>
      </c>
      <c r="L2" t="s">
        <v>7</v>
      </c>
      <c r="M2" t="s">
        <v>8</v>
      </c>
    </row>
    <row r="3" spans="1:13" x14ac:dyDescent="0.3">
      <c r="A3" s="12">
        <v>81197050</v>
      </c>
      <c r="B3" t="s">
        <v>9</v>
      </c>
      <c r="C3" t="s">
        <v>10</v>
      </c>
      <c r="D3" t="s">
        <v>11</v>
      </c>
      <c r="E3" t="s">
        <v>1</v>
      </c>
      <c r="F3" t="str">
        <f>IF(ISBLANK(E3),"Missing","OK")</f>
        <v>OK</v>
      </c>
      <c r="G3" s="10">
        <v>43799</v>
      </c>
      <c r="H3" s="8">
        <v>2019</v>
      </c>
      <c r="I3" t="s">
        <v>12</v>
      </c>
      <c r="J3" s="12" t="s">
        <v>13</v>
      </c>
      <c r="K3" t="s">
        <v>14</v>
      </c>
      <c r="L3" t="s">
        <v>15</v>
      </c>
      <c r="M3" t="s">
        <v>16</v>
      </c>
    </row>
    <row r="4" spans="1:13" x14ac:dyDescent="0.3">
      <c r="A4" s="12">
        <v>81213894</v>
      </c>
      <c r="B4" t="s">
        <v>17</v>
      </c>
      <c r="C4" t="s">
        <v>18</v>
      </c>
      <c r="D4" t="s">
        <v>19</v>
      </c>
      <c r="E4" t="s">
        <v>20</v>
      </c>
      <c r="F4" t="str">
        <f>IF(ISBLANK(E4),"Missing","OK")</f>
        <v>OK</v>
      </c>
      <c r="G4" s="10">
        <v>43799</v>
      </c>
      <c r="H4" s="8">
        <v>2019</v>
      </c>
      <c r="I4" t="s">
        <v>4</v>
      </c>
      <c r="J4" s="12" t="s">
        <v>21</v>
      </c>
      <c r="K4" t="s">
        <v>22</v>
      </c>
      <c r="L4" t="s">
        <v>23</v>
      </c>
      <c r="M4" t="s">
        <v>16</v>
      </c>
    </row>
    <row r="5" spans="1:13" x14ac:dyDescent="0.3">
      <c r="A5" s="12">
        <v>81082007</v>
      </c>
      <c r="B5" t="s">
        <v>24</v>
      </c>
      <c r="C5" t="s">
        <v>25</v>
      </c>
      <c r="D5" t="s">
        <v>26</v>
      </c>
      <c r="E5" t="s">
        <v>27</v>
      </c>
      <c r="F5" t="str">
        <f>IF(ISBLANK(E5),"Missing","OK")</f>
        <v>OK</v>
      </c>
      <c r="G5" s="10">
        <v>43798</v>
      </c>
      <c r="H5" s="8">
        <v>2019</v>
      </c>
      <c r="I5" t="s">
        <v>4</v>
      </c>
      <c r="J5" s="12" t="s">
        <v>28</v>
      </c>
      <c r="K5" t="s">
        <v>29</v>
      </c>
      <c r="L5" t="s">
        <v>30</v>
      </c>
      <c r="M5" t="s">
        <v>16</v>
      </c>
    </row>
    <row r="6" spans="1:13" x14ac:dyDescent="0.3">
      <c r="A6" s="12">
        <v>80213643</v>
      </c>
      <c r="B6" t="s">
        <v>31</v>
      </c>
      <c r="C6" t="s">
        <v>1</v>
      </c>
      <c r="D6" t="s">
        <v>32</v>
      </c>
      <c r="E6" t="s">
        <v>33</v>
      </c>
      <c r="F6" t="str">
        <f>IF(ISBLANK(E6),"Missing","OK")</f>
        <v>OK</v>
      </c>
      <c r="G6" s="10" t="s">
        <v>1</v>
      </c>
      <c r="H6" s="8">
        <v>2019</v>
      </c>
      <c r="I6" t="s">
        <v>34</v>
      </c>
      <c r="J6" s="12" t="s">
        <v>35</v>
      </c>
      <c r="K6" t="s">
        <v>36</v>
      </c>
      <c r="L6" t="s">
        <v>37</v>
      </c>
      <c r="M6" t="s">
        <v>8</v>
      </c>
    </row>
    <row r="7" spans="1:13" x14ac:dyDescent="0.3">
      <c r="A7" s="12">
        <v>81172754</v>
      </c>
      <c r="B7" t="s">
        <v>38</v>
      </c>
      <c r="C7" t="s">
        <v>39</v>
      </c>
      <c r="D7" t="s">
        <v>40</v>
      </c>
      <c r="E7" t="s">
        <v>41</v>
      </c>
      <c r="F7" t="str">
        <f>IF(ISBLANK(E7),"Missing","OK")</f>
        <v>OK</v>
      </c>
      <c r="G7" s="10">
        <v>43798</v>
      </c>
      <c r="H7" s="8">
        <v>2018</v>
      </c>
      <c r="I7" t="s">
        <v>4</v>
      </c>
      <c r="J7" s="12" t="s">
        <v>42</v>
      </c>
      <c r="K7" t="s">
        <v>43</v>
      </c>
      <c r="L7" t="s">
        <v>44</v>
      </c>
      <c r="M7" t="s">
        <v>16</v>
      </c>
    </row>
    <row r="8" spans="1:13" x14ac:dyDescent="0.3">
      <c r="A8" s="12">
        <v>81120982</v>
      </c>
      <c r="B8" t="s">
        <v>45</v>
      </c>
      <c r="C8" t="s">
        <v>46</v>
      </c>
      <c r="D8" t="s">
        <v>47</v>
      </c>
      <c r="E8" t="s">
        <v>48</v>
      </c>
      <c r="F8" t="str">
        <f>IF(ISBLANK(E8),"Missing","OK")</f>
        <v>OK</v>
      </c>
      <c r="G8" s="10">
        <v>43798</v>
      </c>
      <c r="H8" s="8">
        <v>2019</v>
      </c>
      <c r="I8" t="s">
        <v>49</v>
      </c>
      <c r="J8" s="12" t="s">
        <v>50</v>
      </c>
      <c r="K8" t="s">
        <v>29</v>
      </c>
      <c r="L8" t="s">
        <v>51</v>
      </c>
      <c r="M8" t="s">
        <v>16</v>
      </c>
    </row>
    <row r="9" spans="1:13" x14ac:dyDescent="0.3">
      <c r="A9" s="12">
        <v>81227195</v>
      </c>
      <c r="B9" t="s">
        <v>52</v>
      </c>
      <c r="C9" t="s">
        <v>53</v>
      </c>
      <c r="D9" t="s">
        <v>54</v>
      </c>
      <c r="E9" t="s">
        <v>55</v>
      </c>
      <c r="F9" t="str">
        <f>IF(ISBLANK(E9),"Missing","OK")</f>
        <v>OK</v>
      </c>
      <c r="G9" s="10">
        <v>43798</v>
      </c>
      <c r="H9" s="8">
        <v>2016</v>
      </c>
      <c r="I9" t="s">
        <v>49</v>
      </c>
      <c r="J9" s="12" t="s">
        <v>42</v>
      </c>
      <c r="K9" t="s">
        <v>56</v>
      </c>
      <c r="L9" t="s">
        <v>57</v>
      </c>
      <c r="M9" t="s">
        <v>16</v>
      </c>
    </row>
    <row r="10" spans="1:13" x14ac:dyDescent="0.3">
      <c r="A10" s="12">
        <v>70205672</v>
      </c>
      <c r="B10" t="s">
        <v>58</v>
      </c>
      <c r="C10" t="s">
        <v>1</v>
      </c>
      <c r="D10" t="s">
        <v>59</v>
      </c>
      <c r="E10" t="s">
        <v>60</v>
      </c>
      <c r="F10" t="str">
        <f>IF(ISBLANK(E10),"Missing","OK")</f>
        <v>OK</v>
      </c>
      <c r="G10" s="10" t="s">
        <v>1</v>
      </c>
      <c r="H10" s="8">
        <v>2019</v>
      </c>
      <c r="I10" t="s">
        <v>4</v>
      </c>
      <c r="J10" s="12" t="s">
        <v>35</v>
      </c>
      <c r="K10" t="s">
        <v>61</v>
      </c>
      <c r="L10" t="s">
        <v>62</v>
      </c>
      <c r="M10" t="s">
        <v>8</v>
      </c>
    </row>
    <row r="11" spans="1:13" x14ac:dyDescent="0.3">
      <c r="A11" s="12">
        <v>81172841</v>
      </c>
      <c r="B11" t="s">
        <v>63</v>
      </c>
      <c r="C11" t="s">
        <v>64</v>
      </c>
      <c r="D11" t="s">
        <v>65</v>
      </c>
      <c r="E11" t="s">
        <v>1</v>
      </c>
      <c r="F11" t="str">
        <f>IF(ISBLANK(E11),"Missing","OK")</f>
        <v>OK</v>
      </c>
      <c r="G11" s="10">
        <v>43798</v>
      </c>
      <c r="H11" s="8">
        <v>2018</v>
      </c>
      <c r="I11" t="s">
        <v>4</v>
      </c>
      <c r="J11" s="12" t="s">
        <v>66</v>
      </c>
      <c r="K11" t="s">
        <v>67</v>
      </c>
      <c r="L11" t="s">
        <v>68</v>
      </c>
      <c r="M11" t="s">
        <v>16</v>
      </c>
    </row>
    <row r="12" spans="1:13" x14ac:dyDescent="0.3">
      <c r="A12" s="12">
        <v>81172899</v>
      </c>
      <c r="B12" t="s">
        <v>69</v>
      </c>
      <c r="C12" t="s">
        <v>70</v>
      </c>
      <c r="D12" t="s">
        <v>71</v>
      </c>
      <c r="E12" t="s">
        <v>41</v>
      </c>
      <c r="F12" t="str">
        <f>IF(ISBLANK(E12),"Missing","OK")</f>
        <v>OK</v>
      </c>
      <c r="G12" s="10">
        <v>43798</v>
      </c>
      <c r="H12" s="8">
        <v>2018</v>
      </c>
      <c r="I12" t="s">
        <v>49</v>
      </c>
      <c r="J12" s="12" t="s">
        <v>72</v>
      </c>
      <c r="K12" t="s">
        <v>73</v>
      </c>
      <c r="L12" t="s">
        <v>74</v>
      </c>
      <c r="M12" t="s">
        <v>16</v>
      </c>
    </row>
    <row r="13" spans="1:13" x14ac:dyDescent="0.3">
      <c r="A13" s="12">
        <v>81094391</v>
      </c>
      <c r="B13" t="s">
        <v>75</v>
      </c>
      <c r="C13" t="s">
        <v>1</v>
      </c>
      <c r="D13" t="s">
        <v>76</v>
      </c>
      <c r="E13" t="s">
        <v>77</v>
      </c>
      <c r="F13" t="str">
        <f>IF(ISBLANK(E13),"Missing","OK")</f>
        <v>OK</v>
      </c>
      <c r="G13" s="10">
        <v>43798</v>
      </c>
      <c r="H13" s="8">
        <v>2019</v>
      </c>
      <c r="I13" t="s">
        <v>78</v>
      </c>
      <c r="J13" s="12" t="s">
        <v>5</v>
      </c>
      <c r="K13" t="s">
        <v>79</v>
      </c>
      <c r="L13" t="s">
        <v>80</v>
      </c>
      <c r="M13" t="s">
        <v>8</v>
      </c>
    </row>
    <row r="14" spans="1:13" x14ac:dyDescent="0.3">
      <c r="A14" s="12">
        <v>81172908</v>
      </c>
      <c r="B14" t="s">
        <v>81</v>
      </c>
      <c r="C14" t="s">
        <v>82</v>
      </c>
      <c r="D14" t="s">
        <v>83</v>
      </c>
      <c r="E14" t="s">
        <v>41</v>
      </c>
      <c r="F14" t="str">
        <f>IF(ISBLANK(E14),"Missing","OK")</f>
        <v>OK</v>
      </c>
      <c r="G14" s="10">
        <v>43798</v>
      </c>
      <c r="H14" s="8">
        <v>2017</v>
      </c>
      <c r="I14" t="s">
        <v>4</v>
      </c>
      <c r="J14" s="12" t="s">
        <v>84</v>
      </c>
      <c r="K14" t="s">
        <v>85</v>
      </c>
      <c r="L14" t="s">
        <v>86</v>
      </c>
      <c r="M14" t="s">
        <v>16</v>
      </c>
    </row>
    <row r="15" spans="1:13" x14ac:dyDescent="0.3">
      <c r="A15" s="12">
        <v>81152641</v>
      </c>
      <c r="B15" t="s">
        <v>87</v>
      </c>
      <c r="C15" t="s">
        <v>1</v>
      </c>
      <c r="D15" t="s">
        <v>88</v>
      </c>
      <c r="E15" t="s">
        <v>1</v>
      </c>
      <c r="F15" t="str">
        <f>IF(ISBLANK(E15),"Missing","OK")</f>
        <v>OK</v>
      </c>
      <c r="G15" s="10">
        <v>43798</v>
      </c>
      <c r="H15" s="8">
        <v>2019</v>
      </c>
      <c r="I15" t="s">
        <v>4</v>
      </c>
      <c r="J15" s="12" t="s">
        <v>5</v>
      </c>
      <c r="K15" t="s">
        <v>89</v>
      </c>
      <c r="L15" t="s">
        <v>90</v>
      </c>
      <c r="M15" t="s">
        <v>8</v>
      </c>
    </row>
    <row r="16" spans="1:13" x14ac:dyDescent="0.3">
      <c r="A16" s="12">
        <v>81172901</v>
      </c>
      <c r="B16" t="s">
        <v>91</v>
      </c>
      <c r="C16" t="s">
        <v>92</v>
      </c>
      <c r="D16" t="s">
        <v>93</v>
      </c>
      <c r="E16" t="s">
        <v>41</v>
      </c>
      <c r="F16" t="str">
        <f>IF(ISBLANK(E16),"Missing","OK")</f>
        <v>OK</v>
      </c>
      <c r="G16" s="10">
        <v>43798</v>
      </c>
      <c r="H16" s="8">
        <v>2018</v>
      </c>
      <c r="I16" t="s">
        <v>4</v>
      </c>
      <c r="J16" s="12" t="s">
        <v>94</v>
      </c>
      <c r="K16" t="s">
        <v>95</v>
      </c>
      <c r="L16" t="s">
        <v>96</v>
      </c>
      <c r="M16" t="s">
        <v>16</v>
      </c>
    </row>
    <row r="17" spans="1:13" x14ac:dyDescent="0.3">
      <c r="A17" s="12">
        <v>80990849</v>
      </c>
      <c r="B17" t="s">
        <v>97</v>
      </c>
      <c r="C17" t="s">
        <v>1</v>
      </c>
      <c r="D17" t="s">
        <v>98</v>
      </c>
      <c r="E17" t="s">
        <v>77</v>
      </c>
      <c r="F17" t="str">
        <f>IF(ISBLANK(E17),"Missing","OK")</f>
        <v>OK</v>
      </c>
      <c r="G17" s="10">
        <v>43798</v>
      </c>
      <c r="H17" s="8">
        <v>2019</v>
      </c>
      <c r="I17" t="s">
        <v>49</v>
      </c>
      <c r="J17" s="12" t="s">
        <v>5</v>
      </c>
      <c r="K17" t="s">
        <v>99</v>
      </c>
      <c r="L17" t="s">
        <v>100</v>
      </c>
      <c r="M17" t="s">
        <v>8</v>
      </c>
    </row>
    <row r="18" spans="1:13" x14ac:dyDescent="0.3">
      <c r="A18" s="12">
        <v>81033086</v>
      </c>
      <c r="B18" t="s">
        <v>101</v>
      </c>
      <c r="C18" t="s">
        <v>102</v>
      </c>
      <c r="D18" t="s">
        <v>103</v>
      </c>
      <c r="E18" t="s">
        <v>77</v>
      </c>
      <c r="F18" t="str">
        <f>IF(ISBLANK(E18),"Missing","OK")</f>
        <v>OK</v>
      </c>
      <c r="G18" s="10">
        <v>43797</v>
      </c>
      <c r="H18" s="8">
        <v>2019</v>
      </c>
      <c r="I18" t="s">
        <v>78</v>
      </c>
      <c r="J18" s="12" t="s">
        <v>104</v>
      </c>
      <c r="K18" t="s">
        <v>105</v>
      </c>
      <c r="L18" t="s">
        <v>106</v>
      </c>
      <c r="M18" t="s">
        <v>16</v>
      </c>
    </row>
    <row r="19" spans="1:13" x14ac:dyDescent="0.3">
      <c r="A19" s="12">
        <v>80156799</v>
      </c>
      <c r="B19" t="s">
        <v>107</v>
      </c>
      <c r="C19" t="s">
        <v>1</v>
      </c>
      <c r="D19" t="s">
        <v>108</v>
      </c>
      <c r="E19" t="s">
        <v>109</v>
      </c>
      <c r="F19" t="str">
        <f>IF(ISBLANK(E19),"Missing","OK")</f>
        <v>OK</v>
      </c>
      <c r="G19" s="10">
        <v>43797</v>
      </c>
      <c r="H19" s="8">
        <v>2019</v>
      </c>
      <c r="I19" t="s">
        <v>4</v>
      </c>
      <c r="J19" s="12" t="s">
        <v>5</v>
      </c>
      <c r="K19" t="s">
        <v>110</v>
      </c>
      <c r="L19" t="s">
        <v>111</v>
      </c>
      <c r="M19" t="s">
        <v>8</v>
      </c>
    </row>
    <row r="20" spans="1:13" x14ac:dyDescent="0.3">
      <c r="A20" s="12">
        <v>81161538</v>
      </c>
      <c r="B20" t="s">
        <v>112</v>
      </c>
      <c r="C20" t="s">
        <v>1</v>
      </c>
      <c r="D20" t="s">
        <v>98</v>
      </c>
      <c r="E20" t="s">
        <v>113</v>
      </c>
      <c r="F20" t="str">
        <f>IF(ISBLANK(E20),"Missing","OK")</f>
        <v>OK</v>
      </c>
      <c r="G20" s="10">
        <v>43797</v>
      </c>
      <c r="H20" s="8">
        <v>2019</v>
      </c>
      <c r="I20" t="s">
        <v>49</v>
      </c>
      <c r="J20" s="12" t="s">
        <v>5</v>
      </c>
      <c r="K20" t="s">
        <v>114</v>
      </c>
      <c r="L20" t="s">
        <v>115</v>
      </c>
      <c r="M20" t="s">
        <v>8</v>
      </c>
    </row>
    <row r="21" spans="1:13" x14ac:dyDescent="0.3">
      <c r="A21" s="12">
        <v>80997965</v>
      </c>
      <c r="B21" t="s">
        <v>116</v>
      </c>
      <c r="C21" t="s">
        <v>1</v>
      </c>
      <c r="D21" t="s">
        <v>117</v>
      </c>
      <c r="E21" t="s">
        <v>77</v>
      </c>
      <c r="F21" t="str">
        <f>IF(ISBLANK(E21),"Missing","OK")</f>
        <v>OK</v>
      </c>
      <c r="G21" s="10">
        <v>43797</v>
      </c>
      <c r="H21" s="8">
        <v>2019</v>
      </c>
      <c r="I21" t="s">
        <v>78</v>
      </c>
      <c r="J21" s="12" t="s">
        <v>5</v>
      </c>
      <c r="K21" t="s">
        <v>118</v>
      </c>
      <c r="L21" t="s">
        <v>119</v>
      </c>
      <c r="M21" t="s">
        <v>8</v>
      </c>
    </row>
    <row r="22" spans="1:13" x14ac:dyDescent="0.3">
      <c r="A22" s="12">
        <v>81018979</v>
      </c>
      <c r="B22" t="s">
        <v>120</v>
      </c>
      <c r="C22" t="s">
        <v>1</v>
      </c>
      <c r="D22" t="s">
        <v>121</v>
      </c>
      <c r="E22" t="s">
        <v>48</v>
      </c>
      <c r="F22" t="str">
        <f>IF(ISBLANK(E22),"Missing","OK")</f>
        <v>OK</v>
      </c>
      <c r="G22" s="10">
        <v>43797</v>
      </c>
      <c r="H22" s="8">
        <v>2019</v>
      </c>
      <c r="I22" t="s">
        <v>49</v>
      </c>
      <c r="J22" s="12" t="s">
        <v>5</v>
      </c>
      <c r="K22" t="s">
        <v>122</v>
      </c>
      <c r="L22" t="s">
        <v>123</v>
      </c>
      <c r="M22" t="s">
        <v>8</v>
      </c>
    </row>
    <row r="23" spans="1:13" x14ac:dyDescent="0.3">
      <c r="A23" s="12">
        <v>60020826</v>
      </c>
      <c r="B23" t="s">
        <v>124</v>
      </c>
      <c r="C23" t="s">
        <v>125</v>
      </c>
      <c r="D23" t="s">
        <v>126</v>
      </c>
      <c r="E23" t="s">
        <v>127</v>
      </c>
      <c r="F23" t="str">
        <f>IF(ISBLANK(E23),"Missing","OK")</f>
        <v>OK</v>
      </c>
      <c r="G23" s="10">
        <v>43797</v>
      </c>
      <c r="H23" s="8">
        <v>2001</v>
      </c>
      <c r="I23" t="s">
        <v>128</v>
      </c>
      <c r="J23" s="12" t="s">
        <v>129</v>
      </c>
      <c r="K23" t="s">
        <v>130</v>
      </c>
      <c r="L23" t="s">
        <v>131</v>
      </c>
      <c r="M23" t="s">
        <v>16</v>
      </c>
    </row>
    <row r="24" spans="1:13" x14ac:dyDescent="0.3">
      <c r="A24" s="12">
        <v>81002391</v>
      </c>
      <c r="B24" t="s">
        <v>132</v>
      </c>
      <c r="C24" t="s">
        <v>1</v>
      </c>
      <c r="D24" t="s">
        <v>98</v>
      </c>
      <c r="E24" t="s">
        <v>77</v>
      </c>
      <c r="F24" t="str">
        <f>IF(ISBLANK(E24),"Missing","OK")</f>
        <v>OK</v>
      </c>
      <c r="G24" s="10">
        <v>43796</v>
      </c>
      <c r="H24" s="8">
        <v>2019</v>
      </c>
      <c r="I24" t="s">
        <v>4</v>
      </c>
      <c r="J24" s="12" t="s">
        <v>5</v>
      </c>
      <c r="K24" t="s">
        <v>99</v>
      </c>
      <c r="L24" t="s">
        <v>133</v>
      </c>
      <c r="M24" t="s">
        <v>8</v>
      </c>
    </row>
    <row r="25" spans="1:13" x14ac:dyDescent="0.3">
      <c r="A25" s="12">
        <v>70101696</v>
      </c>
      <c r="B25" t="s">
        <v>134</v>
      </c>
      <c r="C25" t="s">
        <v>135</v>
      </c>
      <c r="D25" t="s">
        <v>136</v>
      </c>
      <c r="E25" t="s">
        <v>77</v>
      </c>
      <c r="F25" t="str">
        <f>IF(ISBLANK(E25),"Missing","OK")</f>
        <v>OK</v>
      </c>
      <c r="G25" s="10">
        <v>43796</v>
      </c>
      <c r="H25" s="8">
        <v>2008</v>
      </c>
      <c r="I25" t="s">
        <v>128</v>
      </c>
      <c r="J25" s="12" t="s">
        <v>137</v>
      </c>
      <c r="K25" t="s">
        <v>138</v>
      </c>
      <c r="L25" t="s">
        <v>139</v>
      </c>
      <c r="M25" t="s">
        <v>16</v>
      </c>
    </row>
    <row r="26" spans="1:13" x14ac:dyDescent="0.3">
      <c r="A26" s="12">
        <v>81194544</v>
      </c>
      <c r="B26" t="s">
        <v>140</v>
      </c>
      <c r="C26" t="s">
        <v>141</v>
      </c>
      <c r="D26" t="s">
        <v>142</v>
      </c>
      <c r="E26" t="s">
        <v>20</v>
      </c>
      <c r="F26" t="str">
        <f>IF(ISBLANK(E26),"Missing","OK")</f>
        <v>OK</v>
      </c>
      <c r="G26" s="10">
        <v>43796</v>
      </c>
      <c r="H26" s="8">
        <v>2019</v>
      </c>
      <c r="I26" t="s">
        <v>4</v>
      </c>
      <c r="J26" s="12" t="s">
        <v>143</v>
      </c>
      <c r="K26" t="s">
        <v>144</v>
      </c>
      <c r="L26" t="s">
        <v>145</v>
      </c>
      <c r="M26" t="s">
        <v>16</v>
      </c>
    </row>
    <row r="27" spans="1:13" x14ac:dyDescent="0.3">
      <c r="A27" s="12">
        <v>80995081</v>
      </c>
      <c r="B27" t="s">
        <v>146</v>
      </c>
      <c r="C27" t="s">
        <v>147</v>
      </c>
      <c r="D27" t="s">
        <v>148</v>
      </c>
      <c r="E27" t="s">
        <v>1</v>
      </c>
      <c r="F27" t="str">
        <f>IF(ISBLANK(E27),"Missing","OK")</f>
        <v>OK</v>
      </c>
      <c r="G27" s="10">
        <v>43796</v>
      </c>
      <c r="H27" s="8">
        <v>2019</v>
      </c>
      <c r="I27" t="s">
        <v>149</v>
      </c>
      <c r="J27" s="12" t="s">
        <v>150</v>
      </c>
      <c r="K27" t="s">
        <v>151</v>
      </c>
      <c r="L27" t="s">
        <v>152</v>
      </c>
      <c r="M27" t="s">
        <v>16</v>
      </c>
    </row>
    <row r="28" spans="1:13" x14ac:dyDescent="0.3">
      <c r="A28" s="12">
        <v>81177504</v>
      </c>
      <c r="B28" t="s">
        <v>153</v>
      </c>
      <c r="C28" t="s">
        <v>154</v>
      </c>
      <c r="D28" t="s">
        <v>155</v>
      </c>
      <c r="E28" t="s">
        <v>156</v>
      </c>
      <c r="F28" t="str">
        <f>IF(ISBLANK(E28),"Missing","OK")</f>
        <v>OK</v>
      </c>
      <c r="G28" s="10">
        <v>43796</v>
      </c>
      <c r="H28" s="8">
        <v>2019</v>
      </c>
      <c r="I28" t="s">
        <v>49</v>
      </c>
      <c r="J28" s="12" t="s">
        <v>28</v>
      </c>
      <c r="K28" t="s">
        <v>157</v>
      </c>
      <c r="L28" t="s">
        <v>158</v>
      </c>
      <c r="M28" t="s">
        <v>16</v>
      </c>
    </row>
    <row r="29" spans="1:13" x14ac:dyDescent="0.3">
      <c r="A29" s="12">
        <v>80175798</v>
      </c>
      <c r="B29" t="s">
        <v>159</v>
      </c>
      <c r="C29" t="s">
        <v>160</v>
      </c>
      <c r="D29" t="s">
        <v>161</v>
      </c>
      <c r="E29" t="s">
        <v>77</v>
      </c>
      <c r="F29" t="str">
        <f>IF(ISBLANK(E29),"Missing","OK")</f>
        <v>OK</v>
      </c>
      <c r="G29" s="10">
        <v>43796</v>
      </c>
      <c r="H29" s="8">
        <v>2019</v>
      </c>
      <c r="I29" t="s">
        <v>128</v>
      </c>
      <c r="J29" s="12" t="s">
        <v>162</v>
      </c>
      <c r="K29" t="s">
        <v>163</v>
      </c>
      <c r="L29" t="s">
        <v>164</v>
      </c>
      <c r="M29" t="s">
        <v>16</v>
      </c>
    </row>
    <row r="30" spans="1:13" x14ac:dyDescent="0.3">
      <c r="A30" s="12">
        <v>81062293</v>
      </c>
      <c r="B30" t="s">
        <v>165</v>
      </c>
      <c r="C30" t="s">
        <v>166</v>
      </c>
      <c r="D30" t="s">
        <v>167</v>
      </c>
      <c r="E30" t="s">
        <v>77</v>
      </c>
      <c r="F30" t="str">
        <f>IF(ISBLANK(E30),"Missing","OK")</f>
        <v>OK</v>
      </c>
      <c r="G30" s="10">
        <v>43795</v>
      </c>
      <c r="H30" s="8">
        <v>2019</v>
      </c>
      <c r="I30" t="s">
        <v>49</v>
      </c>
      <c r="J30" s="12" t="s">
        <v>168</v>
      </c>
      <c r="K30" t="s">
        <v>169</v>
      </c>
      <c r="L30" t="s">
        <v>170</v>
      </c>
      <c r="M30" t="s">
        <v>16</v>
      </c>
    </row>
    <row r="31" spans="1:13" x14ac:dyDescent="0.3">
      <c r="A31" s="12">
        <v>80235524</v>
      </c>
      <c r="B31" t="s">
        <v>171</v>
      </c>
      <c r="C31" t="s">
        <v>172</v>
      </c>
      <c r="D31" t="s">
        <v>173</v>
      </c>
      <c r="E31" t="s">
        <v>77</v>
      </c>
      <c r="F31" t="str">
        <f>IF(ISBLANK(E31),"Missing","OK")</f>
        <v>OK</v>
      </c>
      <c r="G31" s="10">
        <v>43795</v>
      </c>
      <c r="H31" s="8">
        <v>2019</v>
      </c>
      <c r="I31" t="s">
        <v>34</v>
      </c>
      <c r="J31" s="12" t="s">
        <v>174</v>
      </c>
      <c r="K31" t="s">
        <v>175</v>
      </c>
      <c r="L31" t="s">
        <v>176</v>
      </c>
      <c r="M31" t="s">
        <v>16</v>
      </c>
    </row>
    <row r="32" spans="1:13" x14ac:dyDescent="0.3">
      <c r="A32" s="12">
        <v>81204911</v>
      </c>
      <c r="B32" t="s">
        <v>177</v>
      </c>
      <c r="C32" t="s">
        <v>1</v>
      </c>
      <c r="D32" t="s">
        <v>178</v>
      </c>
      <c r="E32" t="s">
        <v>179</v>
      </c>
      <c r="F32" t="str">
        <f>IF(ISBLANK(E32),"Missing","OK")</f>
        <v>OK</v>
      </c>
      <c r="G32" s="10" t="s">
        <v>1</v>
      </c>
      <c r="H32" s="8">
        <v>2015</v>
      </c>
      <c r="I32" t="s">
        <v>4</v>
      </c>
      <c r="J32" s="12" t="s">
        <v>35</v>
      </c>
      <c r="K32" t="s">
        <v>180</v>
      </c>
      <c r="L32" t="s">
        <v>181</v>
      </c>
      <c r="M32" t="s">
        <v>8</v>
      </c>
    </row>
    <row r="33" spans="1:13" x14ac:dyDescent="0.3">
      <c r="A33" s="12">
        <v>81035121</v>
      </c>
      <c r="B33" t="s">
        <v>182</v>
      </c>
      <c r="C33" t="s">
        <v>1</v>
      </c>
      <c r="D33" t="s">
        <v>183</v>
      </c>
      <c r="E33" t="s">
        <v>1</v>
      </c>
      <c r="F33" t="str">
        <f>IF(ISBLANK(E33),"Missing","OK")</f>
        <v>OK</v>
      </c>
      <c r="G33" s="10">
        <v>43795</v>
      </c>
      <c r="H33" s="8">
        <v>2019</v>
      </c>
      <c r="I33" t="s">
        <v>34</v>
      </c>
      <c r="J33" s="12" t="s">
        <v>184</v>
      </c>
      <c r="K33" t="s">
        <v>185</v>
      </c>
      <c r="L33" t="s">
        <v>186</v>
      </c>
      <c r="M33" t="s">
        <v>16</v>
      </c>
    </row>
    <row r="34" spans="1:13" x14ac:dyDescent="0.3">
      <c r="A34" s="12">
        <v>81140259</v>
      </c>
      <c r="B34" t="s">
        <v>187</v>
      </c>
      <c r="C34" t="s">
        <v>1</v>
      </c>
      <c r="D34" t="s">
        <v>188</v>
      </c>
      <c r="E34" t="s">
        <v>189</v>
      </c>
      <c r="F34" t="str">
        <f>IF(ISBLANK(E34),"Missing","OK")</f>
        <v>OK</v>
      </c>
      <c r="G34" s="10">
        <v>43795</v>
      </c>
      <c r="H34" s="8">
        <v>2019</v>
      </c>
      <c r="I34" t="s">
        <v>49</v>
      </c>
      <c r="J34" s="12" t="s">
        <v>5</v>
      </c>
      <c r="K34" t="s">
        <v>190</v>
      </c>
      <c r="L34" t="s">
        <v>191</v>
      </c>
      <c r="M34" t="s">
        <v>8</v>
      </c>
    </row>
    <row r="35" spans="1:13" x14ac:dyDescent="0.3">
      <c r="A35" s="12">
        <v>80241855</v>
      </c>
      <c r="B35" t="s">
        <v>192</v>
      </c>
      <c r="C35" t="s">
        <v>1</v>
      </c>
      <c r="D35" t="s">
        <v>193</v>
      </c>
      <c r="E35" t="s">
        <v>77</v>
      </c>
      <c r="F35" t="str">
        <f>IF(ISBLANK(E35),"Missing","OK")</f>
        <v>OK</v>
      </c>
      <c r="G35" s="10">
        <v>43794</v>
      </c>
      <c r="H35" s="8">
        <v>2018</v>
      </c>
      <c r="I35" t="s">
        <v>4</v>
      </c>
      <c r="J35" s="12" t="s">
        <v>5</v>
      </c>
      <c r="K35" t="s">
        <v>194</v>
      </c>
      <c r="L35" t="s">
        <v>195</v>
      </c>
      <c r="M35" t="s">
        <v>8</v>
      </c>
    </row>
    <row r="36" spans="1:13" x14ac:dyDescent="0.3">
      <c r="A36" s="12">
        <v>81215481</v>
      </c>
      <c r="B36" t="s">
        <v>196</v>
      </c>
      <c r="C36" t="s">
        <v>197</v>
      </c>
      <c r="D36" t="s">
        <v>198</v>
      </c>
      <c r="E36" t="s">
        <v>20</v>
      </c>
      <c r="F36" t="str">
        <f>IF(ISBLANK(E36),"Missing","OK")</f>
        <v>OK</v>
      </c>
      <c r="G36" s="10">
        <v>43794</v>
      </c>
      <c r="H36" s="8">
        <v>2019</v>
      </c>
      <c r="I36" t="s">
        <v>49</v>
      </c>
      <c r="J36" s="12" t="s">
        <v>199</v>
      </c>
      <c r="K36" t="s">
        <v>200</v>
      </c>
      <c r="L36" t="s">
        <v>201</v>
      </c>
      <c r="M36" t="s">
        <v>16</v>
      </c>
    </row>
    <row r="37" spans="1:13" x14ac:dyDescent="0.3">
      <c r="A37" s="12">
        <v>81005044</v>
      </c>
      <c r="B37" t="s">
        <v>202</v>
      </c>
      <c r="C37" t="s">
        <v>203</v>
      </c>
      <c r="D37" t="s">
        <v>98</v>
      </c>
      <c r="E37" t="s">
        <v>1</v>
      </c>
      <c r="F37" t="str">
        <f>IF(ISBLANK(E37),"Missing","OK")</f>
        <v>OK</v>
      </c>
      <c r="G37" s="10">
        <v>43794</v>
      </c>
      <c r="H37" s="8">
        <v>2019</v>
      </c>
      <c r="I37" t="s">
        <v>49</v>
      </c>
      <c r="J37" s="12" t="s">
        <v>204</v>
      </c>
      <c r="K37" t="s">
        <v>14</v>
      </c>
      <c r="L37" t="s">
        <v>205</v>
      </c>
      <c r="M37" t="s">
        <v>16</v>
      </c>
    </row>
    <row r="38" spans="1:13" x14ac:dyDescent="0.3">
      <c r="A38" s="12">
        <v>81218079</v>
      </c>
      <c r="B38" t="s">
        <v>206</v>
      </c>
      <c r="C38" t="s">
        <v>207</v>
      </c>
      <c r="D38" t="s">
        <v>208</v>
      </c>
      <c r="E38" t="s">
        <v>77</v>
      </c>
      <c r="F38" t="str">
        <f>IF(ISBLANK(E38),"Missing","OK")</f>
        <v>OK</v>
      </c>
      <c r="G38" s="10">
        <v>43793</v>
      </c>
      <c r="H38" s="8">
        <v>2019</v>
      </c>
      <c r="I38" t="s">
        <v>49</v>
      </c>
      <c r="J38" s="12" t="s">
        <v>209</v>
      </c>
      <c r="K38" t="s">
        <v>210</v>
      </c>
      <c r="L38" t="s">
        <v>211</v>
      </c>
      <c r="M38" t="s">
        <v>16</v>
      </c>
    </row>
    <row r="39" spans="1:13" x14ac:dyDescent="0.3">
      <c r="A39" s="12">
        <v>60028294</v>
      </c>
      <c r="B39" t="s">
        <v>212</v>
      </c>
      <c r="C39" t="s">
        <v>213</v>
      </c>
      <c r="D39" t="s">
        <v>214</v>
      </c>
      <c r="E39" t="s">
        <v>77</v>
      </c>
      <c r="F39" t="str">
        <f>IF(ISBLANK(E39),"Missing","OK")</f>
        <v>OK</v>
      </c>
      <c r="G39" s="10">
        <v>43793</v>
      </c>
      <c r="H39" s="8">
        <v>1980</v>
      </c>
      <c r="I39" t="s">
        <v>215</v>
      </c>
      <c r="J39" s="12" t="s">
        <v>216</v>
      </c>
      <c r="K39" t="s">
        <v>217</v>
      </c>
      <c r="L39" t="s">
        <v>218</v>
      </c>
      <c r="M39" t="s">
        <v>16</v>
      </c>
    </row>
    <row r="40" spans="1:13" x14ac:dyDescent="0.3">
      <c r="A40" s="12">
        <v>80125671</v>
      </c>
      <c r="B40" t="s">
        <v>219</v>
      </c>
      <c r="C40" t="s">
        <v>220</v>
      </c>
      <c r="D40" t="s">
        <v>221</v>
      </c>
      <c r="E40" t="s">
        <v>77</v>
      </c>
      <c r="F40" t="str">
        <f>IF(ISBLANK(E40),"Missing","OK")</f>
        <v>OK</v>
      </c>
      <c r="G40" s="10">
        <v>43793</v>
      </c>
      <c r="H40" s="8">
        <v>2017</v>
      </c>
      <c r="I40" t="s">
        <v>128</v>
      </c>
      <c r="J40" s="12" t="s">
        <v>222</v>
      </c>
      <c r="K40" t="s">
        <v>130</v>
      </c>
      <c r="L40" t="s">
        <v>223</v>
      </c>
      <c r="M40" t="s">
        <v>16</v>
      </c>
    </row>
    <row r="41" spans="1:13" x14ac:dyDescent="0.3">
      <c r="A41" s="12">
        <v>80198001</v>
      </c>
      <c r="B41" t="s">
        <v>224</v>
      </c>
      <c r="C41" t="s">
        <v>1</v>
      </c>
      <c r="D41" t="s">
        <v>225</v>
      </c>
      <c r="E41" t="s">
        <v>3</v>
      </c>
      <c r="F41" t="str">
        <f>IF(ISBLANK(E41),"Missing","OK")</f>
        <v>OK</v>
      </c>
      <c r="G41" s="10">
        <v>43793</v>
      </c>
      <c r="H41" s="8">
        <v>2017</v>
      </c>
      <c r="I41" t="s">
        <v>4</v>
      </c>
      <c r="J41" s="12" t="s">
        <v>5</v>
      </c>
      <c r="K41" t="s">
        <v>226</v>
      </c>
      <c r="L41" t="s">
        <v>227</v>
      </c>
      <c r="M41" t="s">
        <v>8</v>
      </c>
    </row>
    <row r="42" spans="1:13" x14ac:dyDescent="0.3">
      <c r="A42" s="12">
        <v>60020948</v>
      </c>
      <c r="B42" t="s">
        <v>228</v>
      </c>
      <c r="C42" t="s">
        <v>229</v>
      </c>
      <c r="D42" t="s">
        <v>230</v>
      </c>
      <c r="E42" t="s">
        <v>77</v>
      </c>
      <c r="F42" t="str">
        <f>IF(ISBLANK(E42),"Missing","OK")</f>
        <v>OK</v>
      </c>
      <c r="G42" s="10">
        <v>43792</v>
      </c>
      <c r="H42" s="8">
        <v>1973</v>
      </c>
      <c r="I42" t="s">
        <v>231</v>
      </c>
      <c r="J42" s="12" t="s">
        <v>104</v>
      </c>
      <c r="K42" t="s">
        <v>232</v>
      </c>
      <c r="L42" t="s">
        <v>233</v>
      </c>
      <c r="M42" t="s">
        <v>16</v>
      </c>
    </row>
    <row r="43" spans="1:13" x14ac:dyDescent="0.3">
      <c r="A43" s="12">
        <v>70235384</v>
      </c>
      <c r="B43" t="s">
        <v>234</v>
      </c>
      <c r="C43" t="s">
        <v>235</v>
      </c>
      <c r="D43" t="s">
        <v>236</v>
      </c>
      <c r="E43" t="s">
        <v>77</v>
      </c>
      <c r="F43" t="str">
        <f>IF(ISBLANK(E43),"Missing","OK")</f>
        <v>OK</v>
      </c>
      <c r="G43" s="10">
        <v>43792</v>
      </c>
      <c r="H43" s="8">
        <v>2012</v>
      </c>
      <c r="I43" t="s">
        <v>128</v>
      </c>
      <c r="J43" s="12" t="s">
        <v>237</v>
      </c>
      <c r="K43" t="s">
        <v>238</v>
      </c>
      <c r="L43" t="s">
        <v>239</v>
      </c>
      <c r="M43" t="s">
        <v>16</v>
      </c>
    </row>
    <row r="44" spans="1:13" x14ac:dyDescent="0.3">
      <c r="A44" s="12">
        <v>569355</v>
      </c>
      <c r="B44" t="s">
        <v>240</v>
      </c>
      <c r="C44" t="s">
        <v>241</v>
      </c>
      <c r="D44" t="s">
        <v>242</v>
      </c>
      <c r="E44" t="s">
        <v>77</v>
      </c>
      <c r="F44" t="str">
        <f>IF(ISBLANK(E44),"Missing","OK")</f>
        <v>OK</v>
      </c>
      <c r="G44" s="10">
        <v>43792</v>
      </c>
      <c r="H44" s="8">
        <v>1987</v>
      </c>
      <c r="I44" t="s">
        <v>128</v>
      </c>
      <c r="J44" s="12" t="s">
        <v>72</v>
      </c>
      <c r="K44" t="s">
        <v>138</v>
      </c>
      <c r="L44" t="s">
        <v>243</v>
      </c>
      <c r="M44" t="s">
        <v>16</v>
      </c>
    </row>
    <row r="45" spans="1:13" x14ac:dyDescent="0.3">
      <c r="A45" s="12">
        <v>81208888</v>
      </c>
      <c r="B45" t="s">
        <v>244</v>
      </c>
      <c r="C45" t="s">
        <v>1</v>
      </c>
      <c r="D45" t="s">
        <v>245</v>
      </c>
      <c r="E45" t="s">
        <v>246</v>
      </c>
      <c r="F45" t="str">
        <f>IF(ISBLANK(E45),"Missing","OK")</f>
        <v>OK</v>
      </c>
      <c r="G45" s="10">
        <v>43792</v>
      </c>
      <c r="H45" s="8">
        <v>2019</v>
      </c>
      <c r="I45" t="s">
        <v>78</v>
      </c>
      <c r="J45" s="12" t="s">
        <v>5</v>
      </c>
      <c r="K45" t="s">
        <v>247</v>
      </c>
      <c r="L45" t="s">
        <v>248</v>
      </c>
      <c r="M45" t="s">
        <v>8</v>
      </c>
    </row>
    <row r="46" spans="1:13" x14ac:dyDescent="0.3">
      <c r="A46" s="12">
        <v>60022645</v>
      </c>
      <c r="B46" t="s">
        <v>249</v>
      </c>
      <c r="C46" t="s">
        <v>250</v>
      </c>
      <c r="D46" t="s">
        <v>251</v>
      </c>
      <c r="E46" t="s">
        <v>252</v>
      </c>
      <c r="F46" t="str">
        <f>IF(ISBLANK(E46),"Missing","OK")</f>
        <v>OK</v>
      </c>
      <c r="G46" s="10">
        <v>43792</v>
      </c>
      <c r="H46" s="8">
        <v>2002</v>
      </c>
      <c r="I46" t="s">
        <v>253</v>
      </c>
      <c r="J46" s="12" t="s">
        <v>254</v>
      </c>
      <c r="K46" t="s">
        <v>255</v>
      </c>
      <c r="L46" t="s">
        <v>256</v>
      </c>
      <c r="M46" t="s">
        <v>16</v>
      </c>
    </row>
    <row r="47" spans="1:13" x14ac:dyDescent="0.3">
      <c r="A47" s="12">
        <v>80198859</v>
      </c>
      <c r="B47" t="s">
        <v>257</v>
      </c>
      <c r="C47" t="s">
        <v>258</v>
      </c>
      <c r="D47" t="s">
        <v>259</v>
      </c>
      <c r="E47" t="s">
        <v>48</v>
      </c>
      <c r="F47" t="str">
        <f>IF(ISBLANK(E47),"Missing","OK")</f>
        <v>OK</v>
      </c>
      <c r="G47" s="10">
        <v>43791</v>
      </c>
      <c r="H47" s="8">
        <v>2019</v>
      </c>
      <c r="I47" t="s">
        <v>49</v>
      </c>
      <c r="J47" s="12" t="s">
        <v>260</v>
      </c>
      <c r="K47" t="s">
        <v>29</v>
      </c>
      <c r="L47" t="s">
        <v>261</v>
      </c>
      <c r="M47" t="s">
        <v>16</v>
      </c>
    </row>
    <row r="48" spans="1:13" x14ac:dyDescent="0.3">
      <c r="A48" s="12">
        <v>80216180</v>
      </c>
      <c r="B48" t="s">
        <v>262</v>
      </c>
      <c r="C48" t="s">
        <v>1</v>
      </c>
      <c r="D48" t="s">
        <v>263</v>
      </c>
      <c r="E48" t="s">
        <v>264</v>
      </c>
      <c r="F48" t="str">
        <f>IF(ISBLANK(E48),"Missing","OK")</f>
        <v>OK</v>
      </c>
      <c r="G48" s="10">
        <v>43791</v>
      </c>
      <c r="H48" s="8">
        <v>2019</v>
      </c>
      <c r="I48" t="s">
        <v>265</v>
      </c>
      <c r="J48" s="12" t="s">
        <v>5</v>
      </c>
      <c r="K48" t="s">
        <v>266</v>
      </c>
      <c r="L48" t="s">
        <v>267</v>
      </c>
      <c r="M48" t="s">
        <v>8</v>
      </c>
    </row>
    <row r="49" spans="1:13" x14ac:dyDescent="0.3">
      <c r="A49" s="12">
        <v>80244846</v>
      </c>
      <c r="B49" t="s">
        <v>268</v>
      </c>
      <c r="C49" t="s">
        <v>1</v>
      </c>
      <c r="D49" t="s">
        <v>269</v>
      </c>
      <c r="E49" t="s">
        <v>77</v>
      </c>
      <c r="F49" t="str">
        <f>IF(ISBLANK(E49),"Missing","OK")</f>
        <v>OK</v>
      </c>
      <c r="G49" s="10">
        <v>43791</v>
      </c>
      <c r="H49" s="8">
        <v>2019</v>
      </c>
      <c r="I49" t="s">
        <v>4</v>
      </c>
      <c r="J49" s="12" t="s">
        <v>5</v>
      </c>
      <c r="K49" t="s">
        <v>270</v>
      </c>
      <c r="L49" t="s">
        <v>271</v>
      </c>
      <c r="M49" t="s">
        <v>8</v>
      </c>
    </row>
    <row r="50" spans="1:13" x14ac:dyDescent="0.3">
      <c r="A50" s="12">
        <v>80159876</v>
      </c>
      <c r="B50" t="s">
        <v>272</v>
      </c>
      <c r="C50" t="s">
        <v>273</v>
      </c>
      <c r="D50" t="s">
        <v>274</v>
      </c>
      <c r="E50" t="s">
        <v>109</v>
      </c>
      <c r="F50" t="str">
        <f>IF(ISBLANK(E50),"Missing","OK")</f>
        <v>OK</v>
      </c>
      <c r="G50" s="10">
        <v>43791</v>
      </c>
      <c r="H50" s="8">
        <v>2015</v>
      </c>
      <c r="I50" t="s">
        <v>4</v>
      </c>
      <c r="J50" s="12" t="s">
        <v>222</v>
      </c>
      <c r="K50" t="s">
        <v>275</v>
      </c>
      <c r="L50" t="s">
        <v>276</v>
      </c>
      <c r="M50" t="s">
        <v>16</v>
      </c>
    </row>
    <row r="51" spans="1:13" x14ac:dyDescent="0.3">
      <c r="A51" s="12">
        <v>80233258</v>
      </c>
      <c r="B51" t="s">
        <v>277</v>
      </c>
      <c r="C51" t="s">
        <v>1</v>
      </c>
      <c r="D51" t="s">
        <v>278</v>
      </c>
      <c r="E51" t="s">
        <v>279</v>
      </c>
      <c r="F51" t="str">
        <f>IF(ISBLANK(E51),"Missing","OK")</f>
        <v>OK</v>
      </c>
      <c r="G51" s="10" t="s">
        <v>1</v>
      </c>
      <c r="H51" s="8">
        <v>2019</v>
      </c>
      <c r="I51" t="s">
        <v>49</v>
      </c>
      <c r="J51" s="12" t="s">
        <v>35</v>
      </c>
      <c r="K51" t="s">
        <v>61</v>
      </c>
      <c r="L51" t="s">
        <v>280</v>
      </c>
      <c r="M51" t="s">
        <v>8</v>
      </c>
    </row>
    <row r="52" spans="1:13" x14ac:dyDescent="0.3">
      <c r="A52" s="12">
        <v>70091304</v>
      </c>
      <c r="B52" t="s">
        <v>281</v>
      </c>
      <c r="C52" t="s">
        <v>1</v>
      </c>
      <c r="D52" t="s">
        <v>167</v>
      </c>
      <c r="E52" t="s">
        <v>77</v>
      </c>
      <c r="F52" t="str">
        <f>IF(ISBLANK(E52),"Missing","OK")</f>
        <v>OK</v>
      </c>
      <c r="G52" s="10">
        <v>43791</v>
      </c>
      <c r="H52" s="8">
        <v>2008</v>
      </c>
      <c r="I52" t="s">
        <v>4</v>
      </c>
      <c r="J52" s="12" t="s">
        <v>282</v>
      </c>
      <c r="K52" t="s">
        <v>169</v>
      </c>
      <c r="L52" t="s">
        <v>283</v>
      </c>
      <c r="M52" t="s">
        <v>16</v>
      </c>
    </row>
    <row r="53" spans="1:13" x14ac:dyDescent="0.3">
      <c r="A53" s="12">
        <v>81019894</v>
      </c>
      <c r="B53" t="s">
        <v>284</v>
      </c>
      <c r="C53" t="s">
        <v>1</v>
      </c>
      <c r="D53" t="s">
        <v>285</v>
      </c>
      <c r="E53" t="s">
        <v>77</v>
      </c>
      <c r="F53" t="str">
        <f>IF(ISBLANK(E53),"Missing","OK")</f>
        <v>OK</v>
      </c>
      <c r="G53" s="10" t="s">
        <v>1</v>
      </c>
      <c r="H53" s="8">
        <v>2019</v>
      </c>
      <c r="I53" t="s">
        <v>78</v>
      </c>
      <c r="J53" s="12" t="s">
        <v>35</v>
      </c>
      <c r="K53" t="s">
        <v>79</v>
      </c>
      <c r="L53" t="s">
        <v>286</v>
      </c>
      <c r="M53" t="s">
        <v>8</v>
      </c>
    </row>
    <row r="54" spans="1:13" x14ac:dyDescent="0.3">
      <c r="A54" s="12">
        <v>81169145</v>
      </c>
      <c r="B54" t="s">
        <v>287</v>
      </c>
      <c r="C54" t="s">
        <v>1</v>
      </c>
      <c r="D54" t="s">
        <v>98</v>
      </c>
      <c r="E54" t="s">
        <v>77</v>
      </c>
      <c r="F54" t="str">
        <f>IF(ISBLANK(E54),"Missing","OK")</f>
        <v>OK</v>
      </c>
      <c r="G54" s="10">
        <v>43791</v>
      </c>
      <c r="H54" s="8">
        <v>2019</v>
      </c>
      <c r="I54" t="s">
        <v>49</v>
      </c>
      <c r="J54" s="12" t="s">
        <v>5</v>
      </c>
      <c r="K54" t="s">
        <v>288</v>
      </c>
      <c r="L54" t="s">
        <v>289</v>
      </c>
      <c r="M54" t="s">
        <v>8</v>
      </c>
    </row>
    <row r="55" spans="1:13" x14ac:dyDescent="0.3">
      <c r="A55" s="12">
        <v>80244700</v>
      </c>
      <c r="B55" t="s">
        <v>290</v>
      </c>
      <c r="C55" t="s">
        <v>1</v>
      </c>
      <c r="D55" t="s">
        <v>291</v>
      </c>
      <c r="E55" t="s">
        <v>113</v>
      </c>
      <c r="F55" t="str">
        <f>IF(ISBLANK(E55),"Missing","OK")</f>
        <v>OK</v>
      </c>
      <c r="G55" s="10">
        <v>43791</v>
      </c>
      <c r="H55" s="8">
        <v>2019</v>
      </c>
      <c r="I55" t="s">
        <v>49</v>
      </c>
      <c r="J55" s="12" t="s">
        <v>5</v>
      </c>
      <c r="K55" t="s">
        <v>122</v>
      </c>
      <c r="L55" t="s">
        <v>292</v>
      </c>
      <c r="M55" t="s">
        <v>8</v>
      </c>
    </row>
    <row r="56" spans="1:13" x14ac:dyDescent="0.3">
      <c r="A56" s="12">
        <v>81218074</v>
      </c>
      <c r="B56" t="s">
        <v>293</v>
      </c>
      <c r="C56" t="s">
        <v>294</v>
      </c>
      <c r="D56" t="s">
        <v>295</v>
      </c>
      <c r="E56" t="s">
        <v>77</v>
      </c>
      <c r="F56" t="str">
        <f>IF(ISBLANK(E56),"Missing","OK")</f>
        <v>OK</v>
      </c>
      <c r="G56" s="10">
        <v>43791</v>
      </c>
      <c r="H56" s="8">
        <v>2019</v>
      </c>
      <c r="I56" t="s">
        <v>4</v>
      </c>
      <c r="J56" s="12" t="s">
        <v>296</v>
      </c>
      <c r="K56" t="s">
        <v>297</v>
      </c>
      <c r="L56" t="s">
        <v>298</v>
      </c>
      <c r="M56" t="s">
        <v>16</v>
      </c>
    </row>
    <row r="57" spans="1:13" x14ac:dyDescent="0.3">
      <c r="A57" s="12">
        <v>80245262</v>
      </c>
      <c r="B57" t="s">
        <v>299</v>
      </c>
      <c r="C57" t="s">
        <v>1</v>
      </c>
      <c r="D57" t="s">
        <v>300</v>
      </c>
      <c r="E57" t="s">
        <v>301</v>
      </c>
      <c r="F57" t="str">
        <f>IF(ISBLANK(E57),"Missing","OK")</f>
        <v>OK</v>
      </c>
      <c r="G57" s="10">
        <v>43791</v>
      </c>
      <c r="H57" s="8">
        <v>2019</v>
      </c>
      <c r="I57" t="s">
        <v>49</v>
      </c>
      <c r="J57" s="12" t="s">
        <v>5</v>
      </c>
      <c r="K57" t="s">
        <v>302</v>
      </c>
      <c r="L57" t="s">
        <v>303</v>
      </c>
      <c r="M57" t="s">
        <v>8</v>
      </c>
    </row>
    <row r="58" spans="1:13" x14ac:dyDescent="0.3">
      <c r="A58" s="12">
        <v>80212245</v>
      </c>
      <c r="B58" t="s">
        <v>304</v>
      </c>
      <c r="C58" t="s">
        <v>1</v>
      </c>
      <c r="D58" t="s">
        <v>305</v>
      </c>
      <c r="E58" t="s">
        <v>306</v>
      </c>
      <c r="F58" t="str">
        <f>IF(ISBLANK(E58),"Missing","OK")</f>
        <v>OK</v>
      </c>
      <c r="G58" s="10" t="s">
        <v>1</v>
      </c>
      <c r="H58" s="8">
        <v>2019</v>
      </c>
      <c r="I58" t="s">
        <v>265</v>
      </c>
      <c r="J58" s="12" t="s">
        <v>307</v>
      </c>
      <c r="K58" t="s">
        <v>308</v>
      </c>
      <c r="L58" t="s">
        <v>309</v>
      </c>
      <c r="M58" t="s">
        <v>8</v>
      </c>
    </row>
    <row r="59" spans="1:13" x14ac:dyDescent="0.3">
      <c r="A59" s="12">
        <v>80117560</v>
      </c>
      <c r="B59" t="s">
        <v>310</v>
      </c>
      <c r="C59" t="s">
        <v>1</v>
      </c>
      <c r="D59" t="s">
        <v>311</v>
      </c>
      <c r="E59" t="s">
        <v>77</v>
      </c>
      <c r="F59" t="str">
        <f>IF(ISBLANK(E59),"Missing","OK")</f>
        <v>OK</v>
      </c>
      <c r="G59" s="10" t="s">
        <v>1</v>
      </c>
      <c r="H59" s="8">
        <v>2019</v>
      </c>
      <c r="I59" t="s">
        <v>12</v>
      </c>
      <c r="J59" s="12" t="s">
        <v>312</v>
      </c>
      <c r="K59" t="s">
        <v>313</v>
      </c>
      <c r="L59" t="s">
        <v>314</v>
      </c>
      <c r="M59" t="s">
        <v>8</v>
      </c>
    </row>
    <row r="60" spans="1:13" x14ac:dyDescent="0.3">
      <c r="A60" s="12">
        <v>60023606</v>
      </c>
      <c r="B60" t="s">
        <v>315</v>
      </c>
      <c r="C60" t="s">
        <v>316</v>
      </c>
      <c r="D60" t="s">
        <v>317</v>
      </c>
      <c r="E60" t="s">
        <v>318</v>
      </c>
      <c r="F60" t="str">
        <f>IF(ISBLANK(E60),"Missing","OK")</f>
        <v>OK</v>
      </c>
      <c r="G60" s="10">
        <v>43790</v>
      </c>
      <c r="H60" s="8">
        <v>2002</v>
      </c>
      <c r="I60" t="s">
        <v>253</v>
      </c>
      <c r="J60" s="12" t="s">
        <v>319</v>
      </c>
      <c r="K60" t="s">
        <v>138</v>
      </c>
      <c r="L60" t="s">
        <v>320</v>
      </c>
      <c r="M60" t="s">
        <v>16</v>
      </c>
    </row>
    <row r="61" spans="1:13" x14ac:dyDescent="0.3">
      <c r="A61" s="12">
        <v>80241539</v>
      </c>
      <c r="B61" t="s">
        <v>321</v>
      </c>
      <c r="C61" t="s">
        <v>1</v>
      </c>
      <c r="D61" t="s">
        <v>322</v>
      </c>
      <c r="E61" t="s">
        <v>48</v>
      </c>
      <c r="F61" t="str">
        <f>IF(ISBLANK(E61),"Missing","OK")</f>
        <v>OK</v>
      </c>
      <c r="G61" s="10">
        <v>43790</v>
      </c>
      <c r="H61" s="8">
        <v>2019</v>
      </c>
      <c r="I61" t="s">
        <v>49</v>
      </c>
      <c r="J61" s="12" t="s">
        <v>5</v>
      </c>
      <c r="K61" t="s">
        <v>180</v>
      </c>
      <c r="L61" t="s">
        <v>323</v>
      </c>
      <c r="M61" t="s">
        <v>8</v>
      </c>
    </row>
    <row r="62" spans="1:13" x14ac:dyDescent="0.3">
      <c r="A62" s="12">
        <v>81026188</v>
      </c>
      <c r="B62" t="s">
        <v>324</v>
      </c>
      <c r="C62" t="s">
        <v>325</v>
      </c>
      <c r="D62" t="s">
        <v>326</v>
      </c>
      <c r="E62" t="s">
        <v>77</v>
      </c>
      <c r="F62" t="str">
        <f>IF(ISBLANK(E62),"Missing","OK")</f>
        <v>OK</v>
      </c>
      <c r="G62" s="10">
        <v>43790</v>
      </c>
      <c r="H62" s="8">
        <v>2019</v>
      </c>
      <c r="I62" t="s">
        <v>4</v>
      </c>
      <c r="J62" s="12" t="s">
        <v>94</v>
      </c>
      <c r="K62" t="s">
        <v>327</v>
      </c>
      <c r="L62" t="s">
        <v>328</v>
      </c>
      <c r="M62" t="s">
        <v>16</v>
      </c>
    </row>
    <row r="63" spans="1:13" x14ac:dyDescent="0.3">
      <c r="A63" s="12">
        <v>70267398</v>
      </c>
      <c r="B63" t="s">
        <v>329</v>
      </c>
      <c r="C63" t="s">
        <v>330</v>
      </c>
      <c r="D63" t="s">
        <v>331</v>
      </c>
      <c r="E63" t="s">
        <v>332</v>
      </c>
      <c r="F63" t="str">
        <f>IF(ISBLANK(E63),"Missing","OK")</f>
        <v>OK</v>
      </c>
      <c r="G63" s="10">
        <v>43789</v>
      </c>
      <c r="H63" s="8">
        <v>2013</v>
      </c>
      <c r="I63" t="s">
        <v>128</v>
      </c>
      <c r="J63" s="12" t="s">
        <v>333</v>
      </c>
      <c r="K63" t="s">
        <v>29</v>
      </c>
      <c r="L63" t="s">
        <v>334</v>
      </c>
      <c r="M63" t="s">
        <v>16</v>
      </c>
    </row>
    <row r="64" spans="1:13" x14ac:dyDescent="0.3">
      <c r="A64" s="12">
        <v>81152643</v>
      </c>
      <c r="B64" t="s">
        <v>335</v>
      </c>
      <c r="C64" t="s">
        <v>1</v>
      </c>
      <c r="D64" t="s">
        <v>336</v>
      </c>
      <c r="E64" t="s">
        <v>1</v>
      </c>
      <c r="F64" t="str">
        <f>IF(ISBLANK(E64),"Missing","OK")</f>
        <v>OK</v>
      </c>
      <c r="G64" s="10">
        <v>43789</v>
      </c>
      <c r="H64" s="8">
        <v>2019</v>
      </c>
      <c r="I64" t="s">
        <v>4</v>
      </c>
      <c r="J64" s="12" t="s">
        <v>5</v>
      </c>
      <c r="K64" t="s">
        <v>122</v>
      </c>
      <c r="L64" t="s">
        <v>337</v>
      </c>
      <c r="M64" t="s">
        <v>8</v>
      </c>
    </row>
    <row r="65" spans="1:13" x14ac:dyDescent="0.3">
      <c r="A65" s="12">
        <v>80108983</v>
      </c>
      <c r="B65" t="s">
        <v>338</v>
      </c>
      <c r="C65" t="s">
        <v>339</v>
      </c>
      <c r="D65" t="s">
        <v>340</v>
      </c>
      <c r="E65" t="s">
        <v>77</v>
      </c>
      <c r="F65" t="str">
        <f>IF(ISBLANK(E65),"Missing","OK")</f>
        <v>OK</v>
      </c>
      <c r="G65" s="10">
        <v>43789</v>
      </c>
      <c r="H65" s="8">
        <v>2016</v>
      </c>
      <c r="I65" t="s">
        <v>215</v>
      </c>
      <c r="J65" s="12" t="s">
        <v>341</v>
      </c>
      <c r="K65" t="s">
        <v>342</v>
      </c>
      <c r="L65" t="s">
        <v>343</v>
      </c>
      <c r="M65" t="s">
        <v>16</v>
      </c>
    </row>
    <row r="66" spans="1:13" x14ac:dyDescent="0.3">
      <c r="A66" s="12">
        <v>292118</v>
      </c>
      <c r="B66" t="s">
        <v>344</v>
      </c>
      <c r="C66" t="s">
        <v>345</v>
      </c>
      <c r="D66" t="s">
        <v>346</v>
      </c>
      <c r="E66" t="s">
        <v>77</v>
      </c>
      <c r="F66" t="str">
        <f>IF(ISBLANK(E66),"Missing","OK")</f>
        <v>OK</v>
      </c>
      <c r="G66" s="10">
        <v>43789</v>
      </c>
      <c r="H66" s="8">
        <v>1996</v>
      </c>
      <c r="I66" t="s">
        <v>253</v>
      </c>
      <c r="J66" s="12" t="s">
        <v>50</v>
      </c>
      <c r="K66" t="s">
        <v>347</v>
      </c>
      <c r="L66" t="s">
        <v>348</v>
      </c>
      <c r="M66" t="s">
        <v>16</v>
      </c>
    </row>
    <row r="67" spans="1:13" x14ac:dyDescent="0.3">
      <c r="A67" s="12">
        <v>70003046</v>
      </c>
      <c r="B67" t="s">
        <v>349</v>
      </c>
      <c r="C67" t="s">
        <v>350</v>
      </c>
      <c r="D67" t="s">
        <v>351</v>
      </c>
      <c r="E67" t="s">
        <v>77</v>
      </c>
      <c r="F67" t="str">
        <f>IF(ISBLANK(E67),"Missing","OK")</f>
        <v>OK</v>
      </c>
      <c r="G67" s="10">
        <v>43789</v>
      </c>
      <c r="H67" s="8">
        <v>1992</v>
      </c>
      <c r="I67" t="s">
        <v>253</v>
      </c>
      <c r="J67" s="12" t="s">
        <v>352</v>
      </c>
      <c r="K67" t="s">
        <v>353</v>
      </c>
      <c r="L67" t="s">
        <v>354</v>
      </c>
      <c r="M67" t="s">
        <v>16</v>
      </c>
    </row>
    <row r="68" spans="1:13" x14ac:dyDescent="0.3">
      <c r="A68" s="12">
        <v>80221584</v>
      </c>
      <c r="B68" t="s">
        <v>355</v>
      </c>
      <c r="C68" t="s">
        <v>356</v>
      </c>
      <c r="D68" t="s">
        <v>357</v>
      </c>
      <c r="E68" t="s">
        <v>77</v>
      </c>
      <c r="F68" t="str">
        <f>IF(ISBLANK(E68),"Missing","OK")</f>
        <v>OK</v>
      </c>
      <c r="G68" s="10">
        <v>43789</v>
      </c>
      <c r="H68" s="8">
        <v>2019</v>
      </c>
      <c r="I68" t="s">
        <v>49</v>
      </c>
      <c r="J68" s="12" t="s">
        <v>168</v>
      </c>
      <c r="K68" t="s">
        <v>358</v>
      </c>
      <c r="L68" t="s">
        <v>359</v>
      </c>
      <c r="M68" t="s">
        <v>16</v>
      </c>
    </row>
    <row r="69" spans="1:13" x14ac:dyDescent="0.3">
      <c r="A69" s="12">
        <v>70053833</v>
      </c>
      <c r="B69" t="s">
        <v>360</v>
      </c>
      <c r="C69" t="s">
        <v>361</v>
      </c>
      <c r="D69" t="s">
        <v>362</v>
      </c>
      <c r="E69" t="s">
        <v>77</v>
      </c>
      <c r="F69" t="str">
        <f>IF(ISBLANK(E69),"Missing","OK")</f>
        <v>OK</v>
      </c>
      <c r="G69" s="10">
        <v>43789</v>
      </c>
      <c r="H69" s="8">
        <v>2007</v>
      </c>
      <c r="I69" t="s">
        <v>128</v>
      </c>
      <c r="J69" s="12" t="s">
        <v>363</v>
      </c>
      <c r="K69" t="s">
        <v>157</v>
      </c>
      <c r="L69" t="s">
        <v>364</v>
      </c>
      <c r="M69" t="s">
        <v>16</v>
      </c>
    </row>
    <row r="70" spans="1:13" x14ac:dyDescent="0.3">
      <c r="A70" s="12">
        <v>70122722</v>
      </c>
      <c r="B70" t="s">
        <v>365</v>
      </c>
      <c r="C70" t="s">
        <v>366</v>
      </c>
      <c r="D70" t="s">
        <v>367</v>
      </c>
      <c r="E70" t="s">
        <v>77</v>
      </c>
      <c r="F70" t="str">
        <f>IF(ISBLANK(E70),"Missing","OK")</f>
        <v>OK</v>
      </c>
      <c r="G70" s="10">
        <v>43789</v>
      </c>
      <c r="H70" s="8">
        <v>2009</v>
      </c>
      <c r="I70" t="s">
        <v>253</v>
      </c>
      <c r="J70" s="12" t="s">
        <v>368</v>
      </c>
      <c r="K70" t="s">
        <v>369</v>
      </c>
      <c r="L70" t="s">
        <v>370</v>
      </c>
      <c r="M70" t="s">
        <v>16</v>
      </c>
    </row>
    <row r="71" spans="1:13" x14ac:dyDescent="0.3">
      <c r="A71" s="12">
        <v>81217738</v>
      </c>
      <c r="B71" t="s">
        <v>371</v>
      </c>
      <c r="C71" t="s">
        <v>372</v>
      </c>
      <c r="D71" t="s">
        <v>373</v>
      </c>
      <c r="E71" t="s">
        <v>20</v>
      </c>
      <c r="F71" t="str">
        <f>IF(ISBLANK(E71),"Missing","OK")</f>
        <v>OK</v>
      </c>
      <c r="G71" s="10">
        <v>43789</v>
      </c>
      <c r="H71" s="8">
        <v>2019</v>
      </c>
      <c r="I71" t="s">
        <v>4</v>
      </c>
      <c r="J71" s="12" t="s">
        <v>143</v>
      </c>
      <c r="K71" t="s">
        <v>374</v>
      </c>
      <c r="L71" t="s">
        <v>375</v>
      </c>
      <c r="M71" t="s">
        <v>16</v>
      </c>
    </row>
    <row r="72" spans="1:13" x14ac:dyDescent="0.3">
      <c r="A72" s="12">
        <v>80081990</v>
      </c>
      <c r="B72" t="s">
        <v>376</v>
      </c>
      <c r="C72" t="s">
        <v>377</v>
      </c>
      <c r="D72" t="s">
        <v>378</v>
      </c>
      <c r="E72" t="s">
        <v>77</v>
      </c>
      <c r="F72" t="str">
        <f>IF(ISBLANK(E72),"Missing","OK")</f>
        <v>OK</v>
      </c>
      <c r="G72" s="10">
        <v>43789</v>
      </c>
      <c r="H72" s="8">
        <v>2015</v>
      </c>
      <c r="I72" t="s">
        <v>49</v>
      </c>
      <c r="J72" s="12" t="s">
        <v>237</v>
      </c>
      <c r="K72" t="s">
        <v>358</v>
      </c>
      <c r="L72" t="s">
        <v>379</v>
      </c>
      <c r="M72" t="s">
        <v>16</v>
      </c>
    </row>
    <row r="73" spans="1:13" x14ac:dyDescent="0.3">
      <c r="A73" s="12">
        <v>60004471</v>
      </c>
      <c r="B73" t="s">
        <v>380</v>
      </c>
      <c r="C73" t="s">
        <v>381</v>
      </c>
      <c r="D73" t="s">
        <v>382</v>
      </c>
      <c r="E73" t="s">
        <v>77</v>
      </c>
      <c r="F73" t="str">
        <f>IF(ISBLANK(E73),"Missing","OK")</f>
        <v>OK</v>
      </c>
      <c r="G73" s="10">
        <v>43789</v>
      </c>
      <c r="H73" s="8">
        <v>2001</v>
      </c>
      <c r="I73" t="s">
        <v>253</v>
      </c>
      <c r="J73" s="12" t="s">
        <v>383</v>
      </c>
      <c r="K73" t="s">
        <v>384</v>
      </c>
      <c r="L73" t="s">
        <v>385</v>
      </c>
      <c r="M73" t="s">
        <v>16</v>
      </c>
    </row>
    <row r="74" spans="1:13" x14ac:dyDescent="0.3">
      <c r="A74" s="12">
        <v>60022413</v>
      </c>
      <c r="B74" t="s">
        <v>386</v>
      </c>
      <c r="C74" t="s">
        <v>387</v>
      </c>
      <c r="D74" t="s">
        <v>388</v>
      </c>
      <c r="E74" t="s">
        <v>77</v>
      </c>
      <c r="F74" t="str">
        <f>IF(ISBLANK(E74),"Missing","OK")</f>
        <v>OK</v>
      </c>
      <c r="G74" s="10">
        <v>43789</v>
      </c>
      <c r="H74" s="8">
        <v>1996</v>
      </c>
      <c r="I74" t="s">
        <v>128</v>
      </c>
      <c r="J74" s="12" t="s">
        <v>389</v>
      </c>
      <c r="K74" t="s">
        <v>130</v>
      </c>
      <c r="L74" t="s">
        <v>390</v>
      </c>
      <c r="M74" t="s">
        <v>16</v>
      </c>
    </row>
    <row r="75" spans="1:13" x14ac:dyDescent="0.3">
      <c r="A75" s="12">
        <v>81011957</v>
      </c>
      <c r="B75" t="s">
        <v>391</v>
      </c>
      <c r="C75" t="s">
        <v>1</v>
      </c>
      <c r="D75" t="s">
        <v>392</v>
      </c>
      <c r="E75" t="s">
        <v>393</v>
      </c>
      <c r="F75" t="str">
        <f>IF(ISBLANK(E75),"Missing","OK")</f>
        <v>OK</v>
      </c>
      <c r="G75" s="10">
        <v>43789</v>
      </c>
      <c r="H75" s="8">
        <v>2019</v>
      </c>
      <c r="I75" t="s">
        <v>49</v>
      </c>
      <c r="J75" s="12" t="s">
        <v>5</v>
      </c>
      <c r="K75" t="s">
        <v>394</v>
      </c>
      <c r="L75" t="s">
        <v>395</v>
      </c>
      <c r="M75" t="s">
        <v>8</v>
      </c>
    </row>
    <row r="76" spans="1:13" x14ac:dyDescent="0.3">
      <c r="A76" s="12">
        <v>70058022</v>
      </c>
      <c r="B76" t="s">
        <v>396</v>
      </c>
      <c r="C76" t="s">
        <v>397</v>
      </c>
      <c r="D76" t="s">
        <v>398</v>
      </c>
      <c r="E76" t="s">
        <v>77</v>
      </c>
      <c r="F76" t="str">
        <f>IF(ISBLANK(E76),"Missing","OK")</f>
        <v>OK</v>
      </c>
      <c r="G76" s="10">
        <v>43789</v>
      </c>
      <c r="H76" s="8">
        <v>2007</v>
      </c>
      <c r="I76" t="s">
        <v>253</v>
      </c>
      <c r="J76" s="12" t="s">
        <v>341</v>
      </c>
      <c r="K76" t="s">
        <v>399</v>
      </c>
      <c r="L76" t="s">
        <v>400</v>
      </c>
      <c r="M76" t="s">
        <v>16</v>
      </c>
    </row>
    <row r="77" spans="1:13" x14ac:dyDescent="0.3">
      <c r="A77" s="12">
        <v>60022502</v>
      </c>
      <c r="B77" t="s">
        <v>401</v>
      </c>
      <c r="C77" t="s">
        <v>402</v>
      </c>
      <c r="D77" t="s">
        <v>403</v>
      </c>
      <c r="E77" t="s">
        <v>77</v>
      </c>
      <c r="F77" t="str">
        <f>IF(ISBLANK(E77),"Missing","OK")</f>
        <v>OK</v>
      </c>
      <c r="G77" s="10">
        <v>43789</v>
      </c>
      <c r="H77" s="8">
        <v>1995</v>
      </c>
      <c r="I77" t="s">
        <v>215</v>
      </c>
      <c r="J77" s="12" t="s">
        <v>389</v>
      </c>
      <c r="K77" t="s">
        <v>151</v>
      </c>
      <c r="L77" t="s">
        <v>404</v>
      </c>
      <c r="M77" t="s">
        <v>16</v>
      </c>
    </row>
    <row r="78" spans="1:13" x14ac:dyDescent="0.3">
      <c r="A78" s="12">
        <v>80244683</v>
      </c>
      <c r="B78" t="s">
        <v>405</v>
      </c>
      <c r="C78" t="s">
        <v>406</v>
      </c>
      <c r="D78" t="s">
        <v>407</v>
      </c>
      <c r="E78" t="s">
        <v>189</v>
      </c>
      <c r="F78" t="str">
        <f>IF(ISBLANK(E78),"Missing","OK")</f>
        <v>OK</v>
      </c>
      <c r="G78" s="10">
        <v>43789</v>
      </c>
      <c r="H78" s="8">
        <v>2019</v>
      </c>
      <c r="I78" t="s">
        <v>12</v>
      </c>
      <c r="J78" s="12" t="s">
        <v>408</v>
      </c>
      <c r="K78" t="s">
        <v>409</v>
      </c>
      <c r="L78" t="s">
        <v>410</v>
      </c>
      <c r="M78" t="s">
        <v>16</v>
      </c>
    </row>
    <row r="79" spans="1:13" x14ac:dyDescent="0.3">
      <c r="A79" s="12">
        <v>80028357</v>
      </c>
      <c r="B79" t="s">
        <v>411</v>
      </c>
      <c r="C79" t="s">
        <v>412</v>
      </c>
      <c r="D79" t="s">
        <v>413</v>
      </c>
      <c r="E79" t="s">
        <v>414</v>
      </c>
      <c r="F79" t="str">
        <f>IF(ISBLANK(E79),"Missing","OK")</f>
        <v>OK</v>
      </c>
      <c r="G79" s="10">
        <v>43789</v>
      </c>
      <c r="H79" s="8">
        <v>2014</v>
      </c>
      <c r="I79" t="s">
        <v>128</v>
      </c>
      <c r="J79" s="12" t="s">
        <v>415</v>
      </c>
      <c r="K79" t="s">
        <v>144</v>
      </c>
      <c r="L79" t="s">
        <v>416</v>
      </c>
      <c r="M79" t="s">
        <v>16</v>
      </c>
    </row>
    <row r="80" spans="1:13" x14ac:dyDescent="0.3">
      <c r="A80" s="12">
        <v>81217739</v>
      </c>
      <c r="B80" t="s">
        <v>417</v>
      </c>
      <c r="C80" t="s">
        <v>418</v>
      </c>
      <c r="D80" t="s">
        <v>419</v>
      </c>
      <c r="E80" t="s">
        <v>20</v>
      </c>
      <c r="F80" t="str">
        <f>IF(ISBLANK(E80),"Missing","OK")</f>
        <v>OK</v>
      </c>
      <c r="G80" s="10">
        <v>43789</v>
      </c>
      <c r="H80" s="8">
        <v>2019</v>
      </c>
      <c r="I80" t="s">
        <v>78</v>
      </c>
      <c r="J80" s="12" t="s">
        <v>420</v>
      </c>
      <c r="K80" t="s">
        <v>29</v>
      </c>
      <c r="L80" t="s">
        <v>421</v>
      </c>
      <c r="M80" t="s">
        <v>16</v>
      </c>
    </row>
    <row r="81" spans="1:13" x14ac:dyDescent="0.3">
      <c r="A81" s="12">
        <v>60031884</v>
      </c>
      <c r="B81" t="s">
        <v>422</v>
      </c>
      <c r="C81" t="s">
        <v>423</v>
      </c>
      <c r="D81" t="s">
        <v>424</v>
      </c>
      <c r="E81" t="s">
        <v>425</v>
      </c>
      <c r="F81" t="str">
        <f>IF(ISBLANK(E81),"Missing","OK")</f>
        <v>OK</v>
      </c>
      <c r="G81" s="10">
        <v>43789</v>
      </c>
      <c r="H81" s="8">
        <v>1968</v>
      </c>
      <c r="I81" t="s">
        <v>253</v>
      </c>
      <c r="J81" s="12" t="s">
        <v>426</v>
      </c>
      <c r="K81" t="s">
        <v>427</v>
      </c>
      <c r="L81" t="s">
        <v>428</v>
      </c>
      <c r="M81" t="s">
        <v>16</v>
      </c>
    </row>
    <row r="82" spans="1:13" x14ac:dyDescent="0.3">
      <c r="A82" s="12">
        <v>70117289</v>
      </c>
      <c r="B82" t="s">
        <v>429</v>
      </c>
      <c r="C82" t="s">
        <v>430</v>
      </c>
      <c r="D82" t="s">
        <v>431</v>
      </c>
      <c r="E82" t="s">
        <v>77</v>
      </c>
      <c r="F82" t="str">
        <f>IF(ISBLANK(E82),"Missing","OK")</f>
        <v>OK</v>
      </c>
      <c r="G82" s="10">
        <v>43789</v>
      </c>
      <c r="H82" s="8">
        <v>2010</v>
      </c>
      <c r="I82" t="s">
        <v>128</v>
      </c>
      <c r="J82" s="12" t="s">
        <v>432</v>
      </c>
      <c r="K82" t="s">
        <v>433</v>
      </c>
      <c r="L82" t="s">
        <v>434</v>
      </c>
      <c r="M82" t="s">
        <v>16</v>
      </c>
    </row>
    <row r="83" spans="1:13" x14ac:dyDescent="0.3">
      <c r="A83" s="12">
        <v>28631236</v>
      </c>
      <c r="B83" t="s">
        <v>435</v>
      </c>
      <c r="C83" t="s">
        <v>436</v>
      </c>
      <c r="D83" t="s">
        <v>437</v>
      </c>
      <c r="E83" t="s">
        <v>77</v>
      </c>
      <c r="F83" t="str">
        <f>IF(ISBLANK(E83),"Missing","OK")</f>
        <v>OK</v>
      </c>
      <c r="G83" s="10">
        <v>43789</v>
      </c>
      <c r="H83" s="8">
        <v>1999</v>
      </c>
      <c r="I83" t="s">
        <v>253</v>
      </c>
      <c r="J83" s="12" t="s">
        <v>438</v>
      </c>
      <c r="K83" t="s">
        <v>353</v>
      </c>
      <c r="L83" t="s">
        <v>439</v>
      </c>
      <c r="M83" t="s">
        <v>16</v>
      </c>
    </row>
    <row r="84" spans="1:13" x14ac:dyDescent="0.3">
      <c r="A84" s="12">
        <v>70121502</v>
      </c>
      <c r="B84" t="s">
        <v>440</v>
      </c>
      <c r="C84" t="s">
        <v>441</v>
      </c>
      <c r="D84" t="s">
        <v>442</v>
      </c>
      <c r="E84" t="s">
        <v>443</v>
      </c>
      <c r="F84" t="str">
        <f>IF(ISBLANK(E84),"Missing","OK")</f>
        <v>OK</v>
      </c>
      <c r="G84" s="10">
        <v>43789</v>
      </c>
      <c r="H84" s="8">
        <v>2011</v>
      </c>
      <c r="I84" t="s">
        <v>215</v>
      </c>
      <c r="J84" s="12" t="s">
        <v>42</v>
      </c>
      <c r="K84" t="s">
        <v>175</v>
      </c>
      <c r="L84" t="s">
        <v>444</v>
      </c>
      <c r="M84" t="s">
        <v>16</v>
      </c>
    </row>
    <row r="85" spans="1:13" x14ac:dyDescent="0.3">
      <c r="A85" s="12">
        <v>70215455</v>
      </c>
      <c r="B85" t="s">
        <v>445</v>
      </c>
      <c r="C85" t="s">
        <v>446</v>
      </c>
      <c r="D85" t="s">
        <v>447</v>
      </c>
      <c r="E85" t="s">
        <v>77</v>
      </c>
      <c r="F85" t="str">
        <f>IF(ISBLANK(E85),"Missing","OK")</f>
        <v>OK</v>
      </c>
      <c r="G85" s="10">
        <v>43789</v>
      </c>
      <c r="H85" s="8">
        <v>2012</v>
      </c>
      <c r="I85" t="s">
        <v>128</v>
      </c>
      <c r="J85" s="12" t="s">
        <v>448</v>
      </c>
      <c r="K85" t="s">
        <v>449</v>
      </c>
      <c r="L85" t="s">
        <v>450</v>
      </c>
      <c r="M85" t="s">
        <v>16</v>
      </c>
    </row>
    <row r="86" spans="1:13" x14ac:dyDescent="0.3">
      <c r="A86" s="12">
        <v>506464</v>
      </c>
      <c r="B86" t="s">
        <v>451</v>
      </c>
      <c r="C86" t="s">
        <v>452</v>
      </c>
      <c r="D86" t="s">
        <v>453</v>
      </c>
      <c r="E86" t="s">
        <v>77</v>
      </c>
      <c r="F86" t="str">
        <f>IF(ISBLANK(E86),"Missing","OK")</f>
        <v>OK</v>
      </c>
      <c r="G86" s="10">
        <v>43789</v>
      </c>
      <c r="H86" s="8">
        <v>1996</v>
      </c>
      <c r="I86" t="s">
        <v>215</v>
      </c>
      <c r="J86" s="12" t="s">
        <v>415</v>
      </c>
      <c r="K86" t="s">
        <v>353</v>
      </c>
      <c r="L86" t="s">
        <v>454</v>
      </c>
      <c r="M86" t="s">
        <v>16</v>
      </c>
    </row>
    <row r="87" spans="1:13" x14ac:dyDescent="0.3">
      <c r="A87" s="12">
        <v>60003508</v>
      </c>
      <c r="B87" t="s">
        <v>455</v>
      </c>
      <c r="C87" t="s">
        <v>456</v>
      </c>
      <c r="D87" t="s">
        <v>457</v>
      </c>
      <c r="E87" t="s">
        <v>77</v>
      </c>
      <c r="F87" t="str">
        <f>IF(ISBLANK(E87),"Missing","OK")</f>
        <v>OK</v>
      </c>
      <c r="G87" s="10">
        <v>43789</v>
      </c>
      <c r="H87" s="8">
        <v>2000</v>
      </c>
      <c r="I87" t="s">
        <v>128</v>
      </c>
      <c r="J87" s="12" t="s">
        <v>458</v>
      </c>
      <c r="K87" t="s">
        <v>130</v>
      </c>
      <c r="L87" t="s">
        <v>459</v>
      </c>
      <c r="M87" t="s">
        <v>16</v>
      </c>
    </row>
    <row r="88" spans="1:13" x14ac:dyDescent="0.3">
      <c r="A88" s="12">
        <v>70105132</v>
      </c>
      <c r="B88" t="s">
        <v>460</v>
      </c>
      <c r="C88" t="s">
        <v>461</v>
      </c>
      <c r="D88" t="s">
        <v>462</v>
      </c>
      <c r="E88" t="s">
        <v>77</v>
      </c>
      <c r="F88" t="str">
        <f>IF(ISBLANK(E88),"Missing","OK")</f>
        <v>OK</v>
      </c>
      <c r="G88" s="10">
        <v>43789</v>
      </c>
      <c r="H88" s="8">
        <v>2009</v>
      </c>
      <c r="I88" t="s">
        <v>128</v>
      </c>
      <c r="J88" s="12" t="s">
        <v>463</v>
      </c>
      <c r="K88" t="s">
        <v>353</v>
      </c>
      <c r="L88" t="s">
        <v>464</v>
      </c>
      <c r="M88" t="s">
        <v>16</v>
      </c>
    </row>
    <row r="89" spans="1:13" x14ac:dyDescent="0.3">
      <c r="A89" s="12">
        <v>60004083</v>
      </c>
      <c r="B89" t="s">
        <v>465</v>
      </c>
      <c r="C89" t="s">
        <v>466</v>
      </c>
      <c r="D89" t="s">
        <v>467</v>
      </c>
      <c r="E89" t="s">
        <v>77</v>
      </c>
      <c r="F89" t="str">
        <f>IF(ISBLANK(E89),"Missing","OK")</f>
        <v>OK</v>
      </c>
      <c r="G89" s="10">
        <v>43789</v>
      </c>
      <c r="H89" s="8">
        <v>1974</v>
      </c>
      <c r="I89" t="s">
        <v>128</v>
      </c>
      <c r="J89" s="12" t="s">
        <v>222</v>
      </c>
      <c r="K89" t="s">
        <v>468</v>
      </c>
      <c r="L89" t="s">
        <v>469</v>
      </c>
      <c r="M89" t="s">
        <v>16</v>
      </c>
    </row>
    <row r="90" spans="1:13" x14ac:dyDescent="0.3">
      <c r="A90" s="12">
        <v>70087538</v>
      </c>
      <c r="B90" t="s">
        <v>470</v>
      </c>
      <c r="C90" t="s">
        <v>471</v>
      </c>
      <c r="D90" t="s">
        <v>472</v>
      </c>
      <c r="E90" t="s">
        <v>473</v>
      </c>
      <c r="F90" t="str">
        <f>IF(ISBLANK(E90),"Missing","OK")</f>
        <v>OK</v>
      </c>
      <c r="G90" s="10">
        <v>43789</v>
      </c>
      <c r="H90" s="8">
        <v>2008</v>
      </c>
      <c r="I90" t="s">
        <v>253</v>
      </c>
      <c r="J90" s="12" t="s">
        <v>204</v>
      </c>
      <c r="K90" t="s">
        <v>399</v>
      </c>
      <c r="L90" t="s">
        <v>474</v>
      </c>
      <c r="M90" t="s">
        <v>16</v>
      </c>
    </row>
    <row r="91" spans="1:13" x14ac:dyDescent="0.3">
      <c r="A91" s="12">
        <v>1181661</v>
      </c>
      <c r="B91" t="s">
        <v>475</v>
      </c>
      <c r="C91" t="s">
        <v>476</v>
      </c>
      <c r="D91" t="s">
        <v>477</v>
      </c>
      <c r="E91" t="s">
        <v>478</v>
      </c>
      <c r="F91" t="str">
        <f>IF(ISBLANK(E91),"Missing","OK")</f>
        <v>OK</v>
      </c>
      <c r="G91" s="10">
        <v>43789</v>
      </c>
      <c r="H91" s="8">
        <v>1997</v>
      </c>
      <c r="I91" t="s">
        <v>253</v>
      </c>
      <c r="J91" s="12" t="s">
        <v>479</v>
      </c>
      <c r="K91" t="s">
        <v>130</v>
      </c>
      <c r="L91" t="s">
        <v>480</v>
      </c>
      <c r="M91" t="s">
        <v>16</v>
      </c>
    </row>
    <row r="92" spans="1:13" x14ac:dyDescent="0.3">
      <c r="A92" s="12">
        <v>60011552</v>
      </c>
      <c r="B92" t="s">
        <v>481</v>
      </c>
      <c r="C92" t="s">
        <v>482</v>
      </c>
      <c r="D92" t="s">
        <v>483</v>
      </c>
      <c r="E92" t="s">
        <v>77</v>
      </c>
      <c r="F92" t="str">
        <f>IF(ISBLANK(E92),"Missing","OK")</f>
        <v>OK</v>
      </c>
      <c r="G92" s="10">
        <v>43789</v>
      </c>
      <c r="H92" s="8">
        <v>1993</v>
      </c>
      <c r="I92" t="s">
        <v>253</v>
      </c>
      <c r="J92" s="12" t="s">
        <v>66</v>
      </c>
      <c r="K92" t="s">
        <v>484</v>
      </c>
      <c r="L92" t="s">
        <v>485</v>
      </c>
      <c r="M92" t="s">
        <v>16</v>
      </c>
    </row>
    <row r="93" spans="1:13" x14ac:dyDescent="0.3">
      <c r="A93" s="12">
        <v>80222157</v>
      </c>
      <c r="B93" t="s">
        <v>486</v>
      </c>
      <c r="C93" t="s">
        <v>1</v>
      </c>
      <c r="D93" t="s">
        <v>98</v>
      </c>
      <c r="E93" t="s">
        <v>48</v>
      </c>
      <c r="F93" t="str">
        <f>IF(ISBLANK(E93),"Missing","OK")</f>
        <v>OK</v>
      </c>
      <c r="G93" s="10">
        <v>43789</v>
      </c>
      <c r="H93" s="8">
        <v>2019</v>
      </c>
      <c r="I93" t="s">
        <v>49</v>
      </c>
      <c r="J93" s="12" t="s">
        <v>5</v>
      </c>
      <c r="K93" t="s">
        <v>487</v>
      </c>
      <c r="L93" t="s">
        <v>488</v>
      </c>
      <c r="M93" t="s">
        <v>8</v>
      </c>
    </row>
    <row r="94" spans="1:13" x14ac:dyDescent="0.3">
      <c r="A94" s="12">
        <v>70044693</v>
      </c>
      <c r="B94" t="s">
        <v>489</v>
      </c>
      <c r="C94" t="s">
        <v>490</v>
      </c>
      <c r="D94" t="s">
        <v>491</v>
      </c>
      <c r="E94" t="s">
        <v>77</v>
      </c>
      <c r="F94" t="str">
        <f>IF(ISBLANK(E94),"Missing","OK")</f>
        <v>OK</v>
      </c>
      <c r="G94" s="10">
        <v>43789</v>
      </c>
      <c r="H94" s="8">
        <v>2006</v>
      </c>
      <c r="I94" t="s">
        <v>253</v>
      </c>
      <c r="J94" s="12" t="s">
        <v>492</v>
      </c>
      <c r="K94" t="s">
        <v>138</v>
      </c>
      <c r="L94" t="s">
        <v>493</v>
      </c>
      <c r="M94" t="s">
        <v>16</v>
      </c>
    </row>
    <row r="95" spans="1:13" x14ac:dyDescent="0.3">
      <c r="A95" s="12">
        <v>70173046</v>
      </c>
      <c r="B95" t="s">
        <v>494</v>
      </c>
      <c r="C95" t="s">
        <v>495</v>
      </c>
      <c r="D95" t="s">
        <v>496</v>
      </c>
      <c r="E95" t="s">
        <v>77</v>
      </c>
      <c r="F95" t="str">
        <f>IF(ISBLANK(E95),"Missing","OK")</f>
        <v>OK</v>
      </c>
      <c r="G95" s="10">
        <v>43789</v>
      </c>
      <c r="H95" s="8">
        <v>2011</v>
      </c>
      <c r="I95" t="s">
        <v>128</v>
      </c>
      <c r="J95" s="12" t="s">
        <v>104</v>
      </c>
      <c r="K95" t="s">
        <v>497</v>
      </c>
      <c r="L95" t="s">
        <v>498</v>
      </c>
      <c r="M95" t="s">
        <v>16</v>
      </c>
    </row>
    <row r="96" spans="1:13" x14ac:dyDescent="0.3">
      <c r="A96" s="12">
        <v>70039187</v>
      </c>
      <c r="B96" t="s">
        <v>499</v>
      </c>
      <c r="C96" t="s">
        <v>500</v>
      </c>
      <c r="D96" t="s">
        <v>501</v>
      </c>
      <c r="E96" t="s">
        <v>77</v>
      </c>
      <c r="F96" t="str">
        <f>IF(ISBLANK(E96),"Missing","OK")</f>
        <v>OK</v>
      </c>
      <c r="G96" s="10">
        <v>43789</v>
      </c>
      <c r="H96" s="8">
        <v>2005</v>
      </c>
      <c r="I96" t="s">
        <v>215</v>
      </c>
      <c r="J96" s="12" t="s">
        <v>341</v>
      </c>
      <c r="K96" t="s">
        <v>151</v>
      </c>
      <c r="L96" t="s">
        <v>502</v>
      </c>
      <c r="M96" t="s">
        <v>16</v>
      </c>
    </row>
    <row r="97" spans="1:13" x14ac:dyDescent="0.3">
      <c r="A97" s="12">
        <v>70044686</v>
      </c>
      <c r="B97" t="s">
        <v>503</v>
      </c>
      <c r="C97" t="s">
        <v>504</v>
      </c>
      <c r="D97" t="s">
        <v>505</v>
      </c>
      <c r="E97" t="s">
        <v>77</v>
      </c>
      <c r="F97" t="str">
        <f>IF(ISBLANK(E97),"Missing","OK")</f>
        <v>OK</v>
      </c>
      <c r="G97" s="10">
        <v>43789</v>
      </c>
      <c r="H97" s="8">
        <v>2007</v>
      </c>
      <c r="I97" t="s">
        <v>128</v>
      </c>
      <c r="J97" s="12" t="s">
        <v>506</v>
      </c>
      <c r="K97" t="s">
        <v>507</v>
      </c>
      <c r="L97" t="s">
        <v>508</v>
      </c>
      <c r="M97" t="s">
        <v>16</v>
      </c>
    </row>
    <row r="98" spans="1:13" x14ac:dyDescent="0.3">
      <c r="A98" s="12">
        <v>81073633</v>
      </c>
      <c r="B98" t="s">
        <v>509</v>
      </c>
      <c r="C98" t="s">
        <v>510</v>
      </c>
      <c r="D98" t="s">
        <v>511</v>
      </c>
      <c r="E98" t="s">
        <v>77</v>
      </c>
      <c r="F98" t="str">
        <f>IF(ISBLANK(E98),"Missing","OK")</f>
        <v>OK</v>
      </c>
      <c r="G98" s="10">
        <v>43788</v>
      </c>
      <c r="H98" s="8">
        <v>2019</v>
      </c>
      <c r="I98" t="s">
        <v>49</v>
      </c>
      <c r="J98" s="12" t="s">
        <v>512</v>
      </c>
      <c r="K98" t="s">
        <v>169</v>
      </c>
      <c r="L98" t="s">
        <v>513</v>
      </c>
      <c r="M98" t="s">
        <v>16</v>
      </c>
    </row>
    <row r="99" spans="1:13" x14ac:dyDescent="0.3">
      <c r="A99" s="12">
        <v>81152642</v>
      </c>
      <c r="B99" t="s">
        <v>514</v>
      </c>
      <c r="C99" t="s">
        <v>1</v>
      </c>
      <c r="D99" t="s">
        <v>515</v>
      </c>
      <c r="E99" t="s">
        <v>1</v>
      </c>
      <c r="F99" t="str">
        <f>IF(ISBLANK(E99),"Missing","OK")</f>
        <v>OK</v>
      </c>
      <c r="G99" s="10">
        <v>43788</v>
      </c>
      <c r="H99" s="8">
        <v>2019</v>
      </c>
      <c r="I99" t="s">
        <v>4</v>
      </c>
      <c r="J99" s="12" t="s">
        <v>5</v>
      </c>
      <c r="K99" t="s">
        <v>89</v>
      </c>
      <c r="L99" t="s">
        <v>516</v>
      </c>
      <c r="M99" t="s">
        <v>8</v>
      </c>
    </row>
    <row r="100" spans="1:13" x14ac:dyDescent="0.3">
      <c r="A100" s="12">
        <v>81105522</v>
      </c>
      <c r="B100" t="s">
        <v>517</v>
      </c>
      <c r="C100" t="s">
        <v>1</v>
      </c>
      <c r="D100" t="s">
        <v>518</v>
      </c>
      <c r="E100" t="s">
        <v>519</v>
      </c>
      <c r="F100" t="str">
        <f>IF(ISBLANK(E100),"Missing","OK")</f>
        <v>OK</v>
      </c>
      <c r="G100" s="10">
        <v>43788</v>
      </c>
      <c r="H100" s="8">
        <v>2019</v>
      </c>
      <c r="I100" t="s">
        <v>49</v>
      </c>
      <c r="J100" s="12" t="s">
        <v>5</v>
      </c>
      <c r="K100" t="s">
        <v>520</v>
      </c>
      <c r="L100" t="s">
        <v>521</v>
      </c>
      <c r="M100" t="s">
        <v>8</v>
      </c>
    </row>
    <row r="101" spans="1:13" x14ac:dyDescent="0.3">
      <c r="A101" s="12">
        <v>81191473</v>
      </c>
      <c r="B101" t="s">
        <v>522</v>
      </c>
      <c r="C101" t="s">
        <v>1</v>
      </c>
      <c r="D101" t="s">
        <v>523</v>
      </c>
      <c r="E101" t="s">
        <v>524</v>
      </c>
      <c r="F101" t="str">
        <f>IF(ISBLANK(E101),"Missing","OK")</f>
        <v>OK</v>
      </c>
      <c r="G101" s="10">
        <v>43786</v>
      </c>
      <c r="H101" s="8">
        <v>2019</v>
      </c>
      <c r="I101" t="s">
        <v>49</v>
      </c>
      <c r="J101" s="12" t="s">
        <v>5</v>
      </c>
      <c r="K101" t="s">
        <v>525</v>
      </c>
      <c r="L101" t="s">
        <v>526</v>
      </c>
      <c r="M101" t="s">
        <v>8</v>
      </c>
    </row>
    <row r="102" spans="1:13" x14ac:dyDescent="0.3">
      <c r="A102" s="12">
        <v>80025678</v>
      </c>
      <c r="B102" t="s">
        <v>527</v>
      </c>
      <c r="C102" t="s">
        <v>1</v>
      </c>
      <c r="D102" t="s">
        <v>528</v>
      </c>
      <c r="E102" t="s">
        <v>529</v>
      </c>
      <c r="F102" t="str">
        <f>IF(ISBLANK(E102),"Missing","OK")</f>
        <v>OK</v>
      </c>
      <c r="G102" s="10" t="s">
        <v>1</v>
      </c>
      <c r="H102" s="8">
        <v>2019</v>
      </c>
      <c r="I102" t="s">
        <v>49</v>
      </c>
      <c r="J102" s="12" t="s">
        <v>307</v>
      </c>
      <c r="K102" t="s">
        <v>530</v>
      </c>
      <c r="L102" t="s">
        <v>531</v>
      </c>
      <c r="M102" t="s">
        <v>8</v>
      </c>
    </row>
    <row r="103" spans="1:13" x14ac:dyDescent="0.3">
      <c r="A103" s="12">
        <v>70189289</v>
      </c>
      <c r="B103" t="s">
        <v>532</v>
      </c>
      <c r="C103" t="s">
        <v>533</v>
      </c>
      <c r="D103" t="s">
        <v>534</v>
      </c>
      <c r="E103" t="s">
        <v>77</v>
      </c>
      <c r="F103" t="str">
        <f>IF(ISBLANK(E103),"Missing","OK")</f>
        <v>OK</v>
      </c>
      <c r="G103" s="10">
        <v>43785</v>
      </c>
      <c r="H103" s="8">
        <v>2011</v>
      </c>
      <c r="I103" t="s">
        <v>128</v>
      </c>
      <c r="J103" s="12" t="s">
        <v>535</v>
      </c>
      <c r="K103" t="s">
        <v>536</v>
      </c>
      <c r="L103" t="s">
        <v>537</v>
      </c>
      <c r="M103" t="s">
        <v>16</v>
      </c>
    </row>
    <row r="104" spans="1:13" x14ac:dyDescent="0.3">
      <c r="A104" s="12">
        <v>81132624</v>
      </c>
      <c r="B104" t="s">
        <v>538</v>
      </c>
      <c r="C104" t="s">
        <v>539</v>
      </c>
      <c r="D104" t="s">
        <v>98</v>
      </c>
      <c r="E104" t="s">
        <v>540</v>
      </c>
      <c r="F104" t="str">
        <f>IF(ISBLANK(E104),"Missing","OK")</f>
        <v>OK</v>
      </c>
      <c r="G104" s="10">
        <v>43785</v>
      </c>
      <c r="H104" s="8">
        <v>2019</v>
      </c>
      <c r="I104" t="s">
        <v>49</v>
      </c>
      <c r="J104" s="12" t="s">
        <v>94</v>
      </c>
      <c r="K104" t="s">
        <v>85</v>
      </c>
      <c r="L104" t="s">
        <v>541</v>
      </c>
      <c r="M104" t="s">
        <v>16</v>
      </c>
    </row>
    <row r="105" spans="1:13" x14ac:dyDescent="0.3">
      <c r="A105" s="12">
        <v>80013267</v>
      </c>
      <c r="B105" t="s">
        <v>542</v>
      </c>
      <c r="C105" t="s">
        <v>543</v>
      </c>
      <c r="D105" t="s">
        <v>544</v>
      </c>
      <c r="E105" t="s">
        <v>77</v>
      </c>
      <c r="F105" t="str">
        <f>IF(ISBLANK(E105),"Missing","OK")</f>
        <v>OK</v>
      </c>
      <c r="G105" s="10">
        <v>43785</v>
      </c>
      <c r="H105" s="8">
        <v>2014</v>
      </c>
      <c r="I105" t="s">
        <v>4</v>
      </c>
      <c r="J105" s="12" t="s">
        <v>448</v>
      </c>
      <c r="K105" t="s">
        <v>169</v>
      </c>
      <c r="L105" t="s">
        <v>545</v>
      </c>
      <c r="M105" t="s">
        <v>16</v>
      </c>
    </row>
    <row r="106" spans="1:13" x14ac:dyDescent="0.3">
      <c r="A106" s="12">
        <v>80046819</v>
      </c>
      <c r="B106" t="s">
        <v>546</v>
      </c>
      <c r="C106" t="s">
        <v>547</v>
      </c>
      <c r="D106" t="s">
        <v>548</v>
      </c>
      <c r="E106" t="s">
        <v>549</v>
      </c>
      <c r="F106" t="str">
        <f>IF(ISBLANK(E106),"Missing","OK")</f>
        <v>OK</v>
      </c>
      <c r="G106" s="10">
        <v>43785</v>
      </c>
      <c r="H106" s="8">
        <v>2015</v>
      </c>
      <c r="I106" t="s">
        <v>253</v>
      </c>
      <c r="J106" s="12" t="s">
        <v>42</v>
      </c>
      <c r="K106" t="s">
        <v>56</v>
      </c>
      <c r="L106" t="s">
        <v>550</v>
      </c>
      <c r="M106" t="s">
        <v>16</v>
      </c>
    </row>
    <row r="107" spans="1:13" x14ac:dyDescent="0.3">
      <c r="A107" s="12">
        <v>70293315</v>
      </c>
      <c r="B107" t="s">
        <v>551</v>
      </c>
      <c r="C107" t="s">
        <v>552</v>
      </c>
      <c r="D107" t="s">
        <v>553</v>
      </c>
      <c r="E107" t="s">
        <v>554</v>
      </c>
      <c r="F107" t="str">
        <f>IF(ISBLANK(E107),"Missing","OK")</f>
        <v>OK</v>
      </c>
      <c r="G107" s="10">
        <v>43785</v>
      </c>
      <c r="H107" s="8">
        <v>2013</v>
      </c>
      <c r="I107" t="s">
        <v>128</v>
      </c>
      <c r="J107" s="12" t="s">
        <v>389</v>
      </c>
      <c r="K107" t="s">
        <v>555</v>
      </c>
      <c r="L107" t="s">
        <v>556</v>
      </c>
      <c r="M107" t="s">
        <v>16</v>
      </c>
    </row>
    <row r="108" spans="1:13" x14ac:dyDescent="0.3">
      <c r="A108" s="12">
        <v>81179844</v>
      </c>
      <c r="B108" t="s">
        <v>557</v>
      </c>
      <c r="C108" t="s">
        <v>1</v>
      </c>
      <c r="D108" t="s">
        <v>558</v>
      </c>
      <c r="E108" t="s">
        <v>524</v>
      </c>
      <c r="F108" t="str">
        <f>IF(ISBLANK(E108),"Missing","OK")</f>
        <v>OK</v>
      </c>
      <c r="G108" s="10">
        <v>43784</v>
      </c>
      <c r="H108" s="8">
        <v>2003</v>
      </c>
      <c r="I108" t="s">
        <v>4</v>
      </c>
      <c r="J108" s="12" t="s">
        <v>5</v>
      </c>
      <c r="K108" t="s">
        <v>559</v>
      </c>
      <c r="L108" t="s">
        <v>560</v>
      </c>
      <c r="M108" t="s">
        <v>8</v>
      </c>
    </row>
    <row r="109" spans="1:13" x14ac:dyDescent="0.3">
      <c r="A109" s="12">
        <v>80244457</v>
      </c>
      <c r="B109" t="s">
        <v>561</v>
      </c>
      <c r="C109" t="s">
        <v>562</v>
      </c>
      <c r="D109" t="s">
        <v>563</v>
      </c>
      <c r="E109" t="s">
        <v>77</v>
      </c>
      <c r="F109" t="str">
        <f>IF(ISBLANK(E109),"Missing","OK")</f>
        <v>OK</v>
      </c>
      <c r="G109" s="10">
        <v>43784</v>
      </c>
      <c r="H109" s="8">
        <v>2019</v>
      </c>
      <c r="I109" t="s">
        <v>128</v>
      </c>
      <c r="J109" s="12" t="s">
        <v>42</v>
      </c>
      <c r="K109" t="s">
        <v>564</v>
      </c>
      <c r="L109" t="s">
        <v>565</v>
      </c>
      <c r="M109" t="s">
        <v>16</v>
      </c>
    </row>
    <row r="110" spans="1:13" x14ac:dyDescent="0.3">
      <c r="A110" s="12">
        <v>81196441</v>
      </c>
      <c r="B110" t="s">
        <v>566</v>
      </c>
      <c r="C110" t="s">
        <v>567</v>
      </c>
      <c r="D110" t="s">
        <v>568</v>
      </c>
      <c r="E110" t="s">
        <v>569</v>
      </c>
      <c r="F110" t="str">
        <f>IF(ISBLANK(E110),"Missing","OK")</f>
        <v>OK</v>
      </c>
      <c r="G110" s="10">
        <v>43784</v>
      </c>
      <c r="H110" s="8">
        <v>2019</v>
      </c>
      <c r="I110" t="s">
        <v>78</v>
      </c>
      <c r="J110" s="12" t="s">
        <v>570</v>
      </c>
      <c r="K110" t="s">
        <v>14</v>
      </c>
      <c r="L110" t="s">
        <v>571</v>
      </c>
      <c r="M110" t="s">
        <v>16</v>
      </c>
    </row>
    <row r="111" spans="1:13" x14ac:dyDescent="0.3">
      <c r="A111" s="12">
        <v>81162089</v>
      </c>
      <c r="B111" t="s">
        <v>572</v>
      </c>
      <c r="C111" t="s">
        <v>573</v>
      </c>
      <c r="D111" t="s">
        <v>574</v>
      </c>
      <c r="E111" t="s">
        <v>519</v>
      </c>
      <c r="F111" t="str">
        <f>IF(ISBLANK(E111),"Missing","OK")</f>
        <v>OK</v>
      </c>
      <c r="G111" s="10">
        <v>43784</v>
      </c>
      <c r="H111" s="8">
        <v>2019</v>
      </c>
      <c r="I111" t="s">
        <v>78</v>
      </c>
      <c r="J111" s="12" t="s">
        <v>575</v>
      </c>
      <c r="K111" t="s">
        <v>576</v>
      </c>
      <c r="L111" t="s">
        <v>577</v>
      </c>
      <c r="M111" t="s">
        <v>16</v>
      </c>
    </row>
    <row r="112" spans="1:13" x14ac:dyDescent="0.3">
      <c r="A112" s="12">
        <v>81217737</v>
      </c>
      <c r="B112" t="s">
        <v>578</v>
      </c>
      <c r="C112" t="s">
        <v>579</v>
      </c>
      <c r="D112" t="s">
        <v>580</v>
      </c>
      <c r="E112" t="s">
        <v>20</v>
      </c>
      <c r="F112" t="str">
        <f>IF(ISBLANK(E112),"Missing","OK")</f>
        <v>OK</v>
      </c>
      <c r="G112" s="10">
        <v>43784</v>
      </c>
      <c r="H112" s="8">
        <v>2019</v>
      </c>
      <c r="I112" t="s">
        <v>49</v>
      </c>
      <c r="J112" s="12" t="s">
        <v>581</v>
      </c>
      <c r="K112" t="s">
        <v>200</v>
      </c>
      <c r="L112" t="s">
        <v>582</v>
      </c>
      <c r="M112" t="s">
        <v>16</v>
      </c>
    </row>
    <row r="113" spans="1:13" x14ac:dyDescent="0.3">
      <c r="A113" s="12">
        <v>81076114</v>
      </c>
      <c r="B113" t="s">
        <v>583</v>
      </c>
      <c r="C113" t="s">
        <v>584</v>
      </c>
      <c r="D113" t="s">
        <v>585</v>
      </c>
      <c r="E113" t="s">
        <v>20</v>
      </c>
      <c r="F113" t="str">
        <f>IF(ISBLANK(E113),"Missing","OK")</f>
        <v>OK</v>
      </c>
      <c r="G113" s="10">
        <v>43784</v>
      </c>
      <c r="H113" s="8">
        <v>2019</v>
      </c>
      <c r="I113" t="s">
        <v>4</v>
      </c>
      <c r="J113" s="12" t="s">
        <v>432</v>
      </c>
      <c r="K113" t="s">
        <v>73</v>
      </c>
      <c r="L113" t="s">
        <v>586</v>
      </c>
      <c r="M113" t="s">
        <v>16</v>
      </c>
    </row>
    <row r="114" spans="1:13" x14ac:dyDescent="0.3">
      <c r="A114" s="12">
        <v>80217594</v>
      </c>
      <c r="B114" t="s">
        <v>587</v>
      </c>
      <c r="C114" t="s">
        <v>1</v>
      </c>
      <c r="D114" t="s">
        <v>588</v>
      </c>
      <c r="E114" t="s">
        <v>77</v>
      </c>
      <c r="F114" t="str">
        <f>IF(ISBLANK(E114),"Missing","OK")</f>
        <v>OK</v>
      </c>
      <c r="G114" s="10">
        <v>43784</v>
      </c>
      <c r="H114" s="8">
        <v>2019</v>
      </c>
      <c r="I114" t="s">
        <v>49</v>
      </c>
      <c r="J114" s="12" t="s">
        <v>5</v>
      </c>
      <c r="K114" t="s">
        <v>79</v>
      </c>
      <c r="L114" t="s">
        <v>589</v>
      </c>
      <c r="M114" t="s">
        <v>8</v>
      </c>
    </row>
    <row r="115" spans="1:13" x14ac:dyDescent="0.3">
      <c r="A115" s="12">
        <v>81033650</v>
      </c>
      <c r="B115" t="s">
        <v>590</v>
      </c>
      <c r="C115" t="s">
        <v>1</v>
      </c>
      <c r="D115" t="s">
        <v>591</v>
      </c>
      <c r="E115" t="s">
        <v>3</v>
      </c>
      <c r="F115" t="str">
        <f>IF(ISBLANK(E115),"Missing","OK")</f>
        <v>OK</v>
      </c>
      <c r="G115" s="10">
        <v>43784</v>
      </c>
      <c r="H115" s="8">
        <v>2013</v>
      </c>
      <c r="I115" t="s">
        <v>4</v>
      </c>
      <c r="J115" s="12" t="s">
        <v>5</v>
      </c>
      <c r="K115" t="s">
        <v>6</v>
      </c>
      <c r="L115" t="s">
        <v>592</v>
      </c>
      <c r="M115" t="s">
        <v>8</v>
      </c>
    </row>
    <row r="116" spans="1:13" x14ac:dyDescent="0.3">
      <c r="A116" s="12">
        <v>80003477</v>
      </c>
      <c r="B116" t="s">
        <v>593</v>
      </c>
      <c r="C116" t="s">
        <v>1</v>
      </c>
      <c r="D116" t="s">
        <v>594</v>
      </c>
      <c r="E116" t="s">
        <v>109</v>
      </c>
      <c r="F116" t="str">
        <f>IF(ISBLANK(E116),"Missing","OK")</f>
        <v>OK</v>
      </c>
      <c r="G116" s="10" t="s">
        <v>1</v>
      </c>
      <c r="H116" s="8">
        <v>2010</v>
      </c>
      <c r="I116" t="s">
        <v>78</v>
      </c>
      <c r="J116" s="12" t="s">
        <v>35</v>
      </c>
      <c r="K116" t="s">
        <v>595</v>
      </c>
      <c r="L116" t="s">
        <v>596</v>
      </c>
      <c r="M116" t="s">
        <v>8</v>
      </c>
    </row>
    <row r="117" spans="1:13" x14ac:dyDescent="0.3">
      <c r="A117" s="12">
        <v>80093820</v>
      </c>
      <c r="B117" t="s">
        <v>597</v>
      </c>
      <c r="C117" t="s">
        <v>598</v>
      </c>
      <c r="D117" t="s">
        <v>599</v>
      </c>
      <c r="E117" t="s">
        <v>109</v>
      </c>
      <c r="F117" t="str">
        <f>IF(ISBLANK(E117),"Missing","OK")</f>
        <v>OK</v>
      </c>
      <c r="G117" s="10">
        <v>43784</v>
      </c>
      <c r="H117" s="8">
        <v>2011</v>
      </c>
      <c r="I117" t="s">
        <v>78</v>
      </c>
      <c r="J117" s="12" t="s">
        <v>72</v>
      </c>
      <c r="K117" t="s">
        <v>600</v>
      </c>
      <c r="L117" t="s">
        <v>601</v>
      </c>
      <c r="M117" t="s">
        <v>16</v>
      </c>
    </row>
    <row r="118" spans="1:13" x14ac:dyDescent="0.3">
      <c r="A118" s="12">
        <v>80183187</v>
      </c>
      <c r="B118" t="s">
        <v>602</v>
      </c>
      <c r="C118" t="s">
        <v>603</v>
      </c>
      <c r="D118" t="s">
        <v>604</v>
      </c>
      <c r="E118" t="s">
        <v>279</v>
      </c>
      <c r="F118" t="str">
        <f>IF(ISBLANK(E118),"Missing","OK")</f>
        <v>OK</v>
      </c>
      <c r="G118" s="10">
        <v>43784</v>
      </c>
      <c r="H118" s="8">
        <v>2019</v>
      </c>
      <c r="I118" t="s">
        <v>215</v>
      </c>
      <c r="J118" s="12" t="s">
        <v>605</v>
      </c>
      <c r="K118" t="s">
        <v>151</v>
      </c>
      <c r="L118" t="s">
        <v>606</v>
      </c>
      <c r="M118" t="s">
        <v>16</v>
      </c>
    </row>
    <row r="119" spans="1:13" x14ac:dyDescent="0.3">
      <c r="A119" s="12">
        <v>81179882</v>
      </c>
      <c r="B119" t="s">
        <v>607</v>
      </c>
      <c r="C119" t="s">
        <v>1</v>
      </c>
      <c r="D119" t="s">
        <v>608</v>
      </c>
      <c r="E119" t="s">
        <v>524</v>
      </c>
      <c r="F119" t="str">
        <f>IF(ISBLANK(E119),"Missing","OK")</f>
        <v>OK</v>
      </c>
      <c r="G119" s="10">
        <v>43784</v>
      </c>
      <c r="H119" s="8">
        <v>2004</v>
      </c>
      <c r="I119" t="s">
        <v>4</v>
      </c>
      <c r="J119" s="12" t="s">
        <v>5</v>
      </c>
      <c r="K119" t="s">
        <v>559</v>
      </c>
      <c r="L119" t="s">
        <v>609</v>
      </c>
      <c r="M119" t="s">
        <v>8</v>
      </c>
    </row>
    <row r="120" spans="1:13" x14ac:dyDescent="0.3">
      <c r="A120" s="12">
        <v>70124331</v>
      </c>
      <c r="B120" t="s">
        <v>610</v>
      </c>
      <c r="C120" t="s">
        <v>611</v>
      </c>
      <c r="D120" t="s">
        <v>612</v>
      </c>
      <c r="E120" t="s">
        <v>613</v>
      </c>
      <c r="F120" t="str">
        <f>IF(ISBLANK(E120),"Missing","OK")</f>
        <v>OK</v>
      </c>
      <c r="G120" s="10">
        <v>43784</v>
      </c>
      <c r="H120" s="8">
        <v>2010</v>
      </c>
      <c r="I120" t="s">
        <v>215</v>
      </c>
      <c r="J120" s="12" t="s">
        <v>535</v>
      </c>
      <c r="K120" t="s">
        <v>433</v>
      </c>
      <c r="L120" t="s">
        <v>614</v>
      </c>
      <c r="M120" t="s">
        <v>16</v>
      </c>
    </row>
    <row r="121" spans="1:13" x14ac:dyDescent="0.3">
      <c r="A121" s="12">
        <v>80115338</v>
      </c>
      <c r="B121" t="s">
        <v>615</v>
      </c>
      <c r="C121" t="s">
        <v>1</v>
      </c>
      <c r="D121" t="s">
        <v>616</v>
      </c>
      <c r="E121" t="s">
        <v>77</v>
      </c>
      <c r="F121" t="str">
        <f>IF(ISBLANK(E121),"Missing","OK")</f>
        <v>OK</v>
      </c>
      <c r="G121" s="10" t="s">
        <v>1</v>
      </c>
      <c r="H121" s="8">
        <v>2019</v>
      </c>
      <c r="I121" t="s">
        <v>34</v>
      </c>
      <c r="J121" s="12" t="s">
        <v>35</v>
      </c>
      <c r="K121" t="s">
        <v>36</v>
      </c>
      <c r="L121" t="s">
        <v>617</v>
      </c>
      <c r="M121" t="s">
        <v>8</v>
      </c>
    </row>
    <row r="122" spans="1:13" x14ac:dyDescent="0.3">
      <c r="A122" s="12">
        <v>81179821</v>
      </c>
      <c r="B122" t="s">
        <v>618</v>
      </c>
      <c r="C122" t="s">
        <v>1</v>
      </c>
      <c r="D122" t="s">
        <v>619</v>
      </c>
      <c r="E122" t="s">
        <v>524</v>
      </c>
      <c r="F122" t="str">
        <f>IF(ISBLANK(E122),"Missing","OK")</f>
        <v>OK</v>
      </c>
      <c r="G122" s="10">
        <v>43784</v>
      </c>
      <c r="H122" s="8">
        <v>2002</v>
      </c>
      <c r="I122" t="s">
        <v>78</v>
      </c>
      <c r="J122" s="12" t="s">
        <v>5</v>
      </c>
      <c r="K122" t="s">
        <v>620</v>
      </c>
      <c r="L122" t="s">
        <v>621</v>
      </c>
      <c r="M122" t="s">
        <v>8</v>
      </c>
    </row>
    <row r="123" spans="1:13" x14ac:dyDescent="0.3">
      <c r="A123" s="12">
        <v>81033645</v>
      </c>
      <c r="B123" t="s">
        <v>622</v>
      </c>
      <c r="C123" t="s">
        <v>1</v>
      </c>
      <c r="D123" t="s">
        <v>623</v>
      </c>
      <c r="E123" t="s">
        <v>3</v>
      </c>
      <c r="F123" t="str">
        <f>IF(ISBLANK(E123),"Missing","OK")</f>
        <v>OK</v>
      </c>
      <c r="G123" s="10">
        <v>43784</v>
      </c>
      <c r="H123" s="8">
        <v>2017</v>
      </c>
      <c r="I123" t="s">
        <v>4</v>
      </c>
      <c r="J123" s="12" t="s">
        <v>5</v>
      </c>
      <c r="K123" t="s">
        <v>6</v>
      </c>
      <c r="L123" t="s">
        <v>624</v>
      </c>
      <c r="M123" t="s">
        <v>8</v>
      </c>
    </row>
    <row r="124" spans="1:13" x14ac:dyDescent="0.3">
      <c r="A124" s="12">
        <v>81217749</v>
      </c>
      <c r="B124" t="s">
        <v>625</v>
      </c>
      <c r="C124" t="s">
        <v>626</v>
      </c>
      <c r="D124" t="s">
        <v>627</v>
      </c>
      <c r="E124" t="s">
        <v>628</v>
      </c>
      <c r="F124" t="str">
        <f>IF(ISBLANK(E124),"Missing","OK")</f>
        <v>OK</v>
      </c>
      <c r="G124" s="10">
        <v>43784</v>
      </c>
      <c r="H124" s="8">
        <v>2018</v>
      </c>
      <c r="I124" t="s">
        <v>78</v>
      </c>
      <c r="J124" s="12" t="s">
        <v>570</v>
      </c>
      <c r="K124" t="s">
        <v>14</v>
      </c>
      <c r="L124" t="s">
        <v>629</v>
      </c>
      <c r="M124" t="s">
        <v>16</v>
      </c>
    </row>
    <row r="125" spans="1:13" x14ac:dyDescent="0.3">
      <c r="A125" s="12">
        <v>80158800</v>
      </c>
      <c r="B125" t="s">
        <v>630</v>
      </c>
      <c r="C125" t="s">
        <v>294</v>
      </c>
      <c r="D125" t="s">
        <v>98</v>
      </c>
      <c r="E125" t="s">
        <v>77</v>
      </c>
      <c r="F125" t="str">
        <f>IF(ISBLANK(E125),"Missing","OK")</f>
        <v>OK</v>
      </c>
      <c r="G125" s="10">
        <v>43784</v>
      </c>
      <c r="H125" s="8">
        <v>2016</v>
      </c>
      <c r="I125" t="s">
        <v>4</v>
      </c>
      <c r="J125" s="12" t="s">
        <v>535</v>
      </c>
      <c r="K125" t="s">
        <v>297</v>
      </c>
      <c r="L125" t="s">
        <v>631</v>
      </c>
      <c r="M125" t="s">
        <v>16</v>
      </c>
    </row>
    <row r="126" spans="1:13" x14ac:dyDescent="0.3">
      <c r="A126" s="12">
        <v>80238391</v>
      </c>
      <c r="B126" t="s">
        <v>632</v>
      </c>
      <c r="C126" t="s">
        <v>1</v>
      </c>
      <c r="D126" t="s">
        <v>633</v>
      </c>
      <c r="E126" t="s">
        <v>189</v>
      </c>
      <c r="F126" t="str">
        <f>IF(ISBLANK(E126),"Missing","OK")</f>
        <v>OK</v>
      </c>
      <c r="G126" s="10">
        <v>43784</v>
      </c>
      <c r="H126" s="8">
        <v>2019</v>
      </c>
      <c r="I126" t="s">
        <v>49</v>
      </c>
      <c r="J126" s="12" t="s">
        <v>5</v>
      </c>
      <c r="K126" t="s">
        <v>61</v>
      </c>
      <c r="L126" t="s">
        <v>634</v>
      </c>
      <c r="M126" t="s">
        <v>8</v>
      </c>
    </row>
    <row r="127" spans="1:13" x14ac:dyDescent="0.3">
      <c r="A127" s="12">
        <v>70291121</v>
      </c>
      <c r="B127" t="s">
        <v>635</v>
      </c>
      <c r="C127" t="s">
        <v>636</v>
      </c>
      <c r="D127" t="s">
        <v>637</v>
      </c>
      <c r="E127" t="s">
        <v>109</v>
      </c>
      <c r="F127" t="str">
        <f>IF(ISBLANK(E127),"Missing","OK")</f>
        <v>OK</v>
      </c>
      <c r="G127" s="10">
        <v>43784</v>
      </c>
      <c r="H127" s="8">
        <v>2013</v>
      </c>
      <c r="I127" t="s">
        <v>4</v>
      </c>
      <c r="J127" s="12" t="s">
        <v>184</v>
      </c>
      <c r="K127" t="s">
        <v>638</v>
      </c>
      <c r="L127" t="s">
        <v>639</v>
      </c>
      <c r="M127" t="s">
        <v>16</v>
      </c>
    </row>
    <row r="128" spans="1:13" x14ac:dyDescent="0.3">
      <c r="A128" s="12">
        <v>80242491</v>
      </c>
      <c r="B128" t="s">
        <v>640</v>
      </c>
      <c r="C128" t="s">
        <v>1</v>
      </c>
      <c r="D128" t="s">
        <v>641</v>
      </c>
      <c r="E128" t="s">
        <v>642</v>
      </c>
      <c r="F128" t="str">
        <f>IF(ISBLANK(E128),"Missing","OK")</f>
        <v>OK</v>
      </c>
      <c r="G128" s="10">
        <v>43784</v>
      </c>
      <c r="H128" s="8">
        <v>2019</v>
      </c>
      <c r="I128" t="s">
        <v>49</v>
      </c>
      <c r="J128" s="12" t="s">
        <v>5</v>
      </c>
      <c r="K128" t="s">
        <v>643</v>
      </c>
      <c r="L128" t="s">
        <v>644</v>
      </c>
      <c r="M128" t="s">
        <v>8</v>
      </c>
    </row>
    <row r="129" spans="1:13" x14ac:dyDescent="0.3">
      <c r="A129" s="12">
        <v>80161497</v>
      </c>
      <c r="B129" t="s">
        <v>645</v>
      </c>
      <c r="C129" t="s">
        <v>1</v>
      </c>
      <c r="D129" t="s">
        <v>98</v>
      </c>
      <c r="E129" t="s">
        <v>77</v>
      </c>
      <c r="F129" t="str">
        <f>IF(ISBLANK(E129),"Missing","OK")</f>
        <v>OK</v>
      </c>
      <c r="G129" s="10" t="s">
        <v>1</v>
      </c>
      <c r="H129" s="8">
        <v>2019</v>
      </c>
      <c r="I129" t="s">
        <v>4</v>
      </c>
      <c r="J129" s="12" t="s">
        <v>307</v>
      </c>
      <c r="K129" t="s">
        <v>646</v>
      </c>
      <c r="L129" t="s">
        <v>647</v>
      </c>
      <c r="M129" t="s">
        <v>8</v>
      </c>
    </row>
    <row r="130" spans="1:13" x14ac:dyDescent="0.3">
      <c r="A130" s="12">
        <v>81086462</v>
      </c>
      <c r="B130" t="s">
        <v>648</v>
      </c>
      <c r="C130" t="s">
        <v>1</v>
      </c>
      <c r="D130" t="s">
        <v>649</v>
      </c>
      <c r="E130" t="s">
        <v>650</v>
      </c>
      <c r="F130" t="str">
        <f>IF(ISBLANK(E130),"Missing","OK")</f>
        <v>OK</v>
      </c>
      <c r="G130" s="10" t="s">
        <v>1</v>
      </c>
      <c r="H130" s="8">
        <v>2019</v>
      </c>
      <c r="I130" t="s">
        <v>49</v>
      </c>
      <c r="J130" s="12" t="s">
        <v>35</v>
      </c>
      <c r="K130" t="s">
        <v>180</v>
      </c>
      <c r="L130" t="s">
        <v>651</v>
      </c>
      <c r="M130" t="s">
        <v>8</v>
      </c>
    </row>
    <row r="131" spans="1:13" x14ac:dyDescent="0.3">
      <c r="A131" s="12">
        <v>81179864</v>
      </c>
      <c r="B131" t="s">
        <v>652</v>
      </c>
      <c r="C131" t="s">
        <v>1</v>
      </c>
      <c r="D131" t="s">
        <v>653</v>
      </c>
      <c r="E131" t="s">
        <v>1</v>
      </c>
      <c r="F131" t="str">
        <f>IF(ISBLANK(E131),"Missing","OK")</f>
        <v>OK</v>
      </c>
      <c r="G131" s="10">
        <v>43784</v>
      </c>
      <c r="H131" s="8">
        <v>2003</v>
      </c>
      <c r="I131" t="s">
        <v>4</v>
      </c>
      <c r="J131" s="12" t="s">
        <v>5</v>
      </c>
      <c r="K131" t="s">
        <v>654</v>
      </c>
      <c r="L131" t="s">
        <v>655</v>
      </c>
      <c r="M131" t="s">
        <v>8</v>
      </c>
    </row>
    <row r="132" spans="1:13" x14ac:dyDescent="0.3">
      <c r="A132" s="12">
        <v>81156627</v>
      </c>
      <c r="B132" t="s">
        <v>656</v>
      </c>
      <c r="C132" t="s">
        <v>657</v>
      </c>
      <c r="D132" t="s">
        <v>658</v>
      </c>
      <c r="E132" t="s">
        <v>77</v>
      </c>
      <c r="F132" t="str">
        <f>IF(ISBLANK(E132),"Missing","OK")</f>
        <v>OK</v>
      </c>
      <c r="G132" s="10">
        <v>43783</v>
      </c>
      <c r="H132" s="8">
        <v>2019</v>
      </c>
      <c r="I132" t="s">
        <v>49</v>
      </c>
      <c r="J132" s="12" t="s">
        <v>341</v>
      </c>
      <c r="K132" t="s">
        <v>659</v>
      </c>
      <c r="L132" t="s">
        <v>660</v>
      </c>
      <c r="M132" t="s">
        <v>16</v>
      </c>
    </row>
    <row r="133" spans="1:13" x14ac:dyDescent="0.3">
      <c r="A133" s="12">
        <v>81096745</v>
      </c>
      <c r="B133" t="s">
        <v>661</v>
      </c>
      <c r="C133" t="s">
        <v>662</v>
      </c>
      <c r="D133" t="s">
        <v>663</v>
      </c>
      <c r="E133" t="s">
        <v>48</v>
      </c>
      <c r="F133" t="str">
        <f>IF(ISBLANK(E133),"Missing","OK")</f>
        <v>OK</v>
      </c>
      <c r="G133" s="10">
        <v>43783</v>
      </c>
      <c r="H133" s="8">
        <v>2019</v>
      </c>
      <c r="I133" t="s">
        <v>49</v>
      </c>
      <c r="J133" s="12" t="s">
        <v>664</v>
      </c>
      <c r="K133" t="s">
        <v>169</v>
      </c>
      <c r="L133" t="s">
        <v>665</v>
      </c>
      <c r="M133" t="s">
        <v>16</v>
      </c>
    </row>
    <row r="134" spans="1:13" x14ac:dyDescent="0.3">
      <c r="A134" s="12">
        <v>81163776</v>
      </c>
      <c r="B134" t="s">
        <v>666</v>
      </c>
      <c r="C134" t="s">
        <v>1</v>
      </c>
      <c r="D134" t="s">
        <v>667</v>
      </c>
      <c r="E134" t="s">
        <v>642</v>
      </c>
      <c r="F134" t="str">
        <f>IF(ISBLANK(E134),"Missing","OK")</f>
        <v>OK</v>
      </c>
      <c r="G134" s="10">
        <v>43783</v>
      </c>
      <c r="H134" s="8">
        <v>2019</v>
      </c>
      <c r="I134" t="s">
        <v>4</v>
      </c>
      <c r="J134" s="12" t="s">
        <v>5</v>
      </c>
      <c r="K134" t="s">
        <v>89</v>
      </c>
      <c r="L134" t="s">
        <v>668</v>
      </c>
      <c r="M134" t="s">
        <v>8</v>
      </c>
    </row>
    <row r="135" spans="1:13" x14ac:dyDescent="0.3">
      <c r="A135" s="12">
        <v>81034946</v>
      </c>
      <c r="B135" t="s">
        <v>669</v>
      </c>
      <c r="C135" t="s">
        <v>1</v>
      </c>
      <c r="D135" t="s">
        <v>670</v>
      </c>
      <c r="E135" t="s">
        <v>671</v>
      </c>
      <c r="F135" t="str">
        <f>IF(ISBLANK(E135),"Missing","OK")</f>
        <v>OK</v>
      </c>
      <c r="G135" s="10">
        <v>43782</v>
      </c>
      <c r="H135" s="8">
        <v>2020</v>
      </c>
      <c r="I135" t="s">
        <v>49</v>
      </c>
      <c r="J135" s="12" t="s">
        <v>5</v>
      </c>
      <c r="K135" t="s">
        <v>672</v>
      </c>
      <c r="L135" t="s">
        <v>673</v>
      </c>
      <c r="M135" t="s">
        <v>8</v>
      </c>
    </row>
    <row r="136" spans="1:13" x14ac:dyDescent="0.3">
      <c r="A136" s="12">
        <v>81070963</v>
      </c>
      <c r="B136" t="s">
        <v>674</v>
      </c>
      <c r="C136" t="s">
        <v>1</v>
      </c>
      <c r="D136" t="s">
        <v>675</v>
      </c>
      <c r="E136" t="s">
        <v>3</v>
      </c>
      <c r="F136" t="str">
        <f>IF(ISBLANK(E136),"Missing","OK")</f>
        <v>OK</v>
      </c>
      <c r="G136" s="10" t="s">
        <v>1</v>
      </c>
      <c r="H136" s="8">
        <v>2019</v>
      </c>
      <c r="I136" t="s">
        <v>4</v>
      </c>
      <c r="J136" s="12" t="s">
        <v>35</v>
      </c>
      <c r="K136" t="s">
        <v>676</v>
      </c>
      <c r="L136" t="s">
        <v>677</v>
      </c>
      <c r="M136" t="s">
        <v>8</v>
      </c>
    </row>
    <row r="137" spans="1:13" x14ac:dyDescent="0.3">
      <c r="A137" s="12">
        <v>80178941</v>
      </c>
      <c r="B137" t="s">
        <v>678</v>
      </c>
      <c r="C137" t="s">
        <v>1</v>
      </c>
      <c r="D137" t="s">
        <v>679</v>
      </c>
      <c r="E137" t="s">
        <v>77</v>
      </c>
      <c r="F137" t="str">
        <f>IF(ISBLANK(E137),"Missing","OK")</f>
        <v>OK</v>
      </c>
      <c r="G137" s="10" t="s">
        <v>1</v>
      </c>
      <c r="H137" s="8">
        <v>2019</v>
      </c>
      <c r="I137" t="s">
        <v>149</v>
      </c>
      <c r="J137" s="12" t="s">
        <v>307</v>
      </c>
      <c r="K137" t="s">
        <v>313</v>
      </c>
      <c r="L137" t="s">
        <v>680</v>
      </c>
      <c r="M137" t="s">
        <v>8</v>
      </c>
    </row>
    <row r="138" spans="1:13" x14ac:dyDescent="0.3">
      <c r="A138" s="12">
        <v>81078466</v>
      </c>
      <c r="B138" t="s">
        <v>681</v>
      </c>
      <c r="C138" t="s">
        <v>682</v>
      </c>
      <c r="D138" t="s">
        <v>683</v>
      </c>
      <c r="E138" t="s">
        <v>77</v>
      </c>
      <c r="F138" t="str">
        <f>IF(ISBLANK(E138),"Missing","OK")</f>
        <v>OK</v>
      </c>
      <c r="G138" s="10">
        <v>43781</v>
      </c>
      <c r="H138" s="8">
        <v>2019</v>
      </c>
      <c r="I138" t="s">
        <v>49</v>
      </c>
      <c r="J138" s="12" t="s">
        <v>684</v>
      </c>
      <c r="K138" t="s">
        <v>169</v>
      </c>
      <c r="L138" t="s">
        <v>685</v>
      </c>
      <c r="M138" t="s">
        <v>16</v>
      </c>
    </row>
    <row r="139" spans="1:13" x14ac:dyDescent="0.3">
      <c r="A139" s="12">
        <v>70117297</v>
      </c>
      <c r="B139" t="s">
        <v>686</v>
      </c>
      <c r="C139" t="s">
        <v>687</v>
      </c>
      <c r="D139" t="s">
        <v>688</v>
      </c>
      <c r="E139" t="s">
        <v>77</v>
      </c>
      <c r="F139" t="str">
        <f>IF(ISBLANK(E139),"Missing","OK")</f>
        <v>OK</v>
      </c>
      <c r="G139" s="10">
        <v>43780</v>
      </c>
      <c r="H139" s="8">
        <v>2009</v>
      </c>
      <c r="I139" t="s">
        <v>128</v>
      </c>
      <c r="J139" s="12" t="s">
        <v>535</v>
      </c>
      <c r="K139" t="s">
        <v>689</v>
      </c>
      <c r="L139" t="s">
        <v>690</v>
      </c>
      <c r="M139" t="s">
        <v>16</v>
      </c>
    </row>
    <row r="140" spans="1:13" x14ac:dyDescent="0.3">
      <c r="A140" s="12">
        <v>81200229</v>
      </c>
      <c r="B140" t="s">
        <v>691</v>
      </c>
      <c r="C140" t="s">
        <v>1</v>
      </c>
      <c r="D140" t="s">
        <v>692</v>
      </c>
      <c r="E140" t="s">
        <v>246</v>
      </c>
      <c r="F140" t="str">
        <f>IF(ISBLANK(E140),"Missing","OK")</f>
        <v>OK</v>
      </c>
      <c r="G140" s="10">
        <v>43780</v>
      </c>
      <c r="H140" s="8">
        <v>2019</v>
      </c>
      <c r="I140" t="s">
        <v>78</v>
      </c>
      <c r="J140" s="12" t="s">
        <v>5</v>
      </c>
      <c r="K140" t="s">
        <v>693</v>
      </c>
      <c r="L140" t="s">
        <v>694</v>
      </c>
      <c r="M140" t="s">
        <v>8</v>
      </c>
    </row>
    <row r="141" spans="1:13" x14ac:dyDescent="0.3">
      <c r="A141" s="12">
        <v>81152923</v>
      </c>
      <c r="B141" t="s">
        <v>695</v>
      </c>
      <c r="C141" t="s">
        <v>696</v>
      </c>
      <c r="D141" t="s">
        <v>697</v>
      </c>
      <c r="E141" t="s">
        <v>77</v>
      </c>
      <c r="F141" t="str">
        <f>IF(ISBLANK(E141),"Missing","OK")</f>
        <v>OK</v>
      </c>
      <c r="G141" s="10">
        <v>43780</v>
      </c>
      <c r="H141" s="8">
        <v>2019</v>
      </c>
      <c r="I141" t="s">
        <v>49</v>
      </c>
      <c r="J141" s="12" t="s">
        <v>698</v>
      </c>
      <c r="K141" t="s">
        <v>138</v>
      </c>
      <c r="L141" t="s">
        <v>699</v>
      </c>
      <c r="M141" t="s">
        <v>16</v>
      </c>
    </row>
    <row r="142" spans="1:13" x14ac:dyDescent="0.3">
      <c r="A142" s="12">
        <v>81171862</v>
      </c>
      <c r="B142" t="s">
        <v>700</v>
      </c>
      <c r="C142" t="s">
        <v>701</v>
      </c>
      <c r="D142" t="s">
        <v>98</v>
      </c>
      <c r="E142" t="s">
        <v>77</v>
      </c>
      <c r="F142" t="str">
        <f>IF(ISBLANK(E142),"Missing","OK")</f>
        <v>OK</v>
      </c>
      <c r="G142" s="10">
        <v>43780</v>
      </c>
      <c r="H142" s="8">
        <v>2019</v>
      </c>
      <c r="I142" t="s">
        <v>49</v>
      </c>
      <c r="J142" s="12" t="s">
        <v>341</v>
      </c>
      <c r="K142" t="s">
        <v>358</v>
      </c>
      <c r="L142" t="s">
        <v>702</v>
      </c>
      <c r="M142" t="s">
        <v>16</v>
      </c>
    </row>
    <row r="143" spans="1:13" x14ac:dyDescent="0.3">
      <c r="A143" s="12">
        <v>80239931</v>
      </c>
      <c r="B143" t="s">
        <v>703</v>
      </c>
      <c r="C143" t="s">
        <v>1</v>
      </c>
      <c r="D143" t="s">
        <v>704</v>
      </c>
      <c r="E143" t="s">
        <v>1</v>
      </c>
      <c r="F143" t="str">
        <f>IF(ISBLANK(E143),"Missing","OK")</f>
        <v>OK</v>
      </c>
      <c r="G143" s="10" t="s">
        <v>1</v>
      </c>
      <c r="H143" s="8">
        <v>2019</v>
      </c>
      <c r="I143" t="s">
        <v>49</v>
      </c>
      <c r="J143" s="12" t="s">
        <v>705</v>
      </c>
      <c r="K143" t="s">
        <v>118</v>
      </c>
      <c r="L143" t="s">
        <v>706</v>
      </c>
      <c r="M143" t="s">
        <v>8</v>
      </c>
    </row>
    <row r="144" spans="1:13" x14ac:dyDescent="0.3">
      <c r="A144" s="12">
        <v>81011159</v>
      </c>
      <c r="B144" t="s">
        <v>707</v>
      </c>
      <c r="C144" t="s">
        <v>1</v>
      </c>
      <c r="D144" t="s">
        <v>708</v>
      </c>
      <c r="E144" t="s">
        <v>20</v>
      </c>
      <c r="F144" t="str">
        <f>IF(ISBLANK(E144),"Missing","OK")</f>
        <v>OK</v>
      </c>
      <c r="G144" s="10" t="s">
        <v>1</v>
      </c>
      <c r="H144" s="8">
        <v>2019</v>
      </c>
      <c r="I144" t="s">
        <v>49</v>
      </c>
      <c r="J144" s="12" t="s">
        <v>307</v>
      </c>
      <c r="K144" t="s">
        <v>89</v>
      </c>
      <c r="L144" t="s">
        <v>709</v>
      </c>
      <c r="M144" t="s">
        <v>8</v>
      </c>
    </row>
    <row r="145" spans="1:13" x14ac:dyDescent="0.3">
      <c r="A145" s="12">
        <v>80209553</v>
      </c>
      <c r="B145" t="s">
        <v>710</v>
      </c>
      <c r="C145" t="s">
        <v>1</v>
      </c>
      <c r="D145" t="s">
        <v>711</v>
      </c>
      <c r="E145" t="s">
        <v>3</v>
      </c>
      <c r="F145" t="str">
        <f>IF(ISBLANK(E145),"Missing","OK")</f>
        <v>OK</v>
      </c>
      <c r="G145" s="10" t="s">
        <v>1</v>
      </c>
      <c r="H145" s="8">
        <v>2019</v>
      </c>
      <c r="I145" t="s">
        <v>4</v>
      </c>
      <c r="J145" s="12" t="s">
        <v>35</v>
      </c>
      <c r="K145" t="s">
        <v>712</v>
      </c>
      <c r="L145" t="s">
        <v>713</v>
      </c>
      <c r="M145" t="s">
        <v>8</v>
      </c>
    </row>
    <row r="146" spans="1:13" x14ac:dyDescent="0.3">
      <c r="A146" s="12">
        <v>80989924</v>
      </c>
      <c r="B146" t="s">
        <v>714</v>
      </c>
      <c r="C146" t="s">
        <v>1</v>
      </c>
      <c r="D146" t="s">
        <v>98</v>
      </c>
      <c r="E146" t="s">
        <v>715</v>
      </c>
      <c r="F146" t="str">
        <f>IF(ISBLANK(E146),"Missing","OK")</f>
        <v>OK</v>
      </c>
      <c r="G146" s="10">
        <v>43777</v>
      </c>
      <c r="H146" s="8">
        <v>2019</v>
      </c>
      <c r="I146" t="s">
        <v>4</v>
      </c>
      <c r="J146" s="12" t="s">
        <v>5</v>
      </c>
      <c r="K146" t="s">
        <v>716</v>
      </c>
      <c r="L146" t="s">
        <v>717</v>
      </c>
      <c r="M146" t="s">
        <v>8</v>
      </c>
    </row>
    <row r="147" spans="1:13" x14ac:dyDescent="0.3">
      <c r="A147" s="12">
        <v>80057250</v>
      </c>
      <c r="B147" t="s">
        <v>718</v>
      </c>
      <c r="C147" t="s">
        <v>1</v>
      </c>
      <c r="D147" t="s">
        <v>719</v>
      </c>
      <c r="E147" t="s">
        <v>720</v>
      </c>
      <c r="F147" t="str">
        <f>IF(ISBLANK(E147),"Missing","OK")</f>
        <v>OK</v>
      </c>
      <c r="G147" s="10">
        <v>43777</v>
      </c>
      <c r="H147" s="8">
        <v>2019</v>
      </c>
      <c r="I147" t="s">
        <v>149</v>
      </c>
      <c r="J147" s="12" t="s">
        <v>5</v>
      </c>
      <c r="K147" t="s">
        <v>721</v>
      </c>
      <c r="L147" t="s">
        <v>722</v>
      </c>
      <c r="M147" t="s">
        <v>8</v>
      </c>
    </row>
    <row r="148" spans="1:13" x14ac:dyDescent="0.3">
      <c r="A148" s="12">
        <v>70243445</v>
      </c>
      <c r="B148" t="s">
        <v>723</v>
      </c>
      <c r="C148" t="s">
        <v>724</v>
      </c>
      <c r="D148" t="s">
        <v>725</v>
      </c>
      <c r="E148" t="s">
        <v>77</v>
      </c>
      <c r="F148" t="str">
        <f>IF(ISBLANK(E148),"Missing","OK")</f>
        <v>OK</v>
      </c>
      <c r="G148" s="10">
        <v>43777</v>
      </c>
      <c r="H148" s="8">
        <v>2012</v>
      </c>
      <c r="I148" t="s">
        <v>128</v>
      </c>
      <c r="J148" s="12" t="s">
        <v>535</v>
      </c>
      <c r="K148" t="s">
        <v>726</v>
      </c>
      <c r="L148" t="s">
        <v>727</v>
      </c>
      <c r="M148" t="s">
        <v>16</v>
      </c>
    </row>
    <row r="149" spans="1:13" x14ac:dyDescent="0.3">
      <c r="A149" s="12">
        <v>80201542</v>
      </c>
      <c r="B149" t="s">
        <v>728</v>
      </c>
      <c r="C149" t="s">
        <v>729</v>
      </c>
      <c r="D149" t="s">
        <v>730</v>
      </c>
      <c r="E149" t="s">
        <v>77</v>
      </c>
      <c r="F149" t="str">
        <f>IF(ISBLANK(E149),"Missing","OK")</f>
        <v>OK</v>
      </c>
      <c r="G149" s="10">
        <v>43777</v>
      </c>
      <c r="H149" s="8">
        <v>2019</v>
      </c>
      <c r="I149" t="s">
        <v>253</v>
      </c>
      <c r="J149" s="12" t="s">
        <v>94</v>
      </c>
      <c r="K149" t="s">
        <v>731</v>
      </c>
      <c r="L149" t="s">
        <v>732</v>
      </c>
      <c r="M149" t="s">
        <v>16</v>
      </c>
    </row>
    <row r="150" spans="1:13" x14ac:dyDescent="0.3">
      <c r="A150" s="12">
        <v>81079723</v>
      </c>
      <c r="B150" t="s">
        <v>733</v>
      </c>
      <c r="C150" t="s">
        <v>734</v>
      </c>
      <c r="D150" t="s">
        <v>735</v>
      </c>
      <c r="E150" t="s">
        <v>48</v>
      </c>
      <c r="F150" t="str">
        <f>IF(ISBLANK(E150),"Missing","OK")</f>
        <v>OK</v>
      </c>
      <c r="G150" s="10">
        <v>43777</v>
      </c>
      <c r="H150" s="8">
        <v>2019</v>
      </c>
      <c r="I150" t="s">
        <v>49</v>
      </c>
      <c r="J150" s="12" t="s">
        <v>104</v>
      </c>
      <c r="K150" t="s">
        <v>200</v>
      </c>
      <c r="L150" t="s">
        <v>736</v>
      </c>
      <c r="M150" t="s">
        <v>16</v>
      </c>
    </row>
    <row r="151" spans="1:13" x14ac:dyDescent="0.3">
      <c r="A151" s="12">
        <v>81013505</v>
      </c>
      <c r="B151" t="s">
        <v>737</v>
      </c>
      <c r="C151" t="s">
        <v>1</v>
      </c>
      <c r="D151" t="s">
        <v>738</v>
      </c>
      <c r="E151" t="s">
        <v>1</v>
      </c>
      <c r="F151" t="str">
        <f>IF(ISBLANK(E151),"Missing","OK")</f>
        <v>OK</v>
      </c>
      <c r="G151" s="10" t="s">
        <v>1</v>
      </c>
      <c r="H151" s="8">
        <v>2019</v>
      </c>
      <c r="I151" t="s">
        <v>78</v>
      </c>
      <c r="J151" s="12" t="s">
        <v>35</v>
      </c>
      <c r="K151" t="s">
        <v>739</v>
      </c>
      <c r="L151" t="s">
        <v>740</v>
      </c>
      <c r="M151" t="s">
        <v>8</v>
      </c>
    </row>
    <row r="152" spans="1:13" x14ac:dyDescent="0.3">
      <c r="A152" s="12">
        <v>80230435</v>
      </c>
      <c r="B152" t="s">
        <v>741</v>
      </c>
      <c r="C152" t="s">
        <v>1</v>
      </c>
      <c r="D152" t="s">
        <v>742</v>
      </c>
      <c r="E152" t="s">
        <v>569</v>
      </c>
      <c r="F152" t="str">
        <f>IF(ISBLANK(E152),"Missing","OK")</f>
        <v>OK</v>
      </c>
      <c r="G152" s="10" t="s">
        <v>1</v>
      </c>
      <c r="H152" s="8">
        <v>2019</v>
      </c>
      <c r="I152" t="s">
        <v>49</v>
      </c>
      <c r="J152" s="12" t="s">
        <v>35</v>
      </c>
      <c r="K152" t="s">
        <v>61</v>
      </c>
      <c r="L152" t="s">
        <v>743</v>
      </c>
      <c r="M152" t="s">
        <v>8</v>
      </c>
    </row>
    <row r="153" spans="1:13" x14ac:dyDescent="0.3">
      <c r="A153" s="12">
        <v>80127886</v>
      </c>
      <c r="B153" t="s">
        <v>744</v>
      </c>
      <c r="C153" t="s">
        <v>745</v>
      </c>
      <c r="D153" t="s">
        <v>746</v>
      </c>
      <c r="E153" t="s">
        <v>20</v>
      </c>
      <c r="F153" t="str">
        <f>IF(ISBLANK(E153),"Missing","OK")</f>
        <v>OK</v>
      </c>
      <c r="G153" s="10">
        <v>43776</v>
      </c>
      <c r="H153" s="8">
        <v>2016</v>
      </c>
      <c r="I153" t="s">
        <v>4</v>
      </c>
      <c r="J153" s="12" t="s">
        <v>222</v>
      </c>
      <c r="K153" t="s">
        <v>747</v>
      </c>
      <c r="L153" t="s">
        <v>748</v>
      </c>
      <c r="M153" t="s">
        <v>16</v>
      </c>
    </row>
    <row r="154" spans="1:13" x14ac:dyDescent="0.3">
      <c r="A154" s="12">
        <v>81092045</v>
      </c>
      <c r="B154" t="s">
        <v>749</v>
      </c>
      <c r="C154" t="s">
        <v>750</v>
      </c>
      <c r="D154" t="s">
        <v>751</v>
      </c>
      <c r="E154" t="s">
        <v>77</v>
      </c>
      <c r="F154" t="str">
        <f>IF(ISBLANK(E154),"Missing","OK")</f>
        <v>OK</v>
      </c>
      <c r="G154" s="10">
        <v>43775</v>
      </c>
      <c r="H154" s="8">
        <v>2019</v>
      </c>
      <c r="I154" t="s">
        <v>49</v>
      </c>
      <c r="J154" s="12" t="s">
        <v>512</v>
      </c>
      <c r="K154" t="s">
        <v>163</v>
      </c>
      <c r="L154" t="s">
        <v>752</v>
      </c>
      <c r="M154" t="s">
        <v>16</v>
      </c>
    </row>
    <row r="155" spans="1:13" x14ac:dyDescent="0.3">
      <c r="A155" s="12">
        <v>81153751</v>
      </c>
      <c r="B155" t="s">
        <v>753</v>
      </c>
      <c r="C155" t="s">
        <v>1</v>
      </c>
      <c r="D155" t="s">
        <v>754</v>
      </c>
      <c r="E155" t="s">
        <v>109</v>
      </c>
      <c r="F155" t="str">
        <f>IF(ISBLANK(E155),"Missing","OK")</f>
        <v>OK</v>
      </c>
      <c r="G155" s="10">
        <v>43775</v>
      </c>
      <c r="H155" s="8">
        <v>2019</v>
      </c>
      <c r="I155" t="s">
        <v>4</v>
      </c>
      <c r="J155" s="12" t="s">
        <v>5</v>
      </c>
      <c r="K155" t="s">
        <v>180</v>
      </c>
      <c r="L155" t="s">
        <v>755</v>
      </c>
      <c r="M155" t="s">
        <v>8</v>
      </c>
    </row>
    <row r="156" spans="1:13" x14ac:dyDescent="0.3">
      <c r="A156" s="12">
        <v>81034600</v>
      </c>
      <c r="B156" t="s">
        <v>756</v>
      </c>
      <c r="C156" t="s">
        <v>757</v>
      </c>
      <c r="D156" t="s">
        <v>758</v>
      </c>
      <c r="E156" t="s">
        <v>759</v>
      </c>
      <c r="F156" t="str">
        <f>IF(ISBLANK(E156),"Missing","OK")</f>
        <v>OK</v>
      </c>
      <c r="G156" s="10">
        <v>43775</v>
      </c>
      <c r="H156" s="8">
        <v>2018</v>
      </c>
      <c r="I156" t="s">
        <v>49</v>
      </c>
      <c r="J156" s="12" t="s">
        <v>363</v>
      </c>
      <c r="K156" t="s">
        <v>200</v>
      </c>
      <c r="L156" t="s">
        <v>760</v>
      </c>
      <c r="M156" t="s">
        <v>16</v>
      </c>
    </row>
    <row r="157" spans="1:13" x14ac:dyDescent="0.3">
      <c r="A157" s="12">
        <v>81209203</v>
      </c>
      <c r="B157" t="s">
        <v>761</v>
      </c>
      <c r="C157" t="s">
        <v>762</v>
      </c>
      <c r="D157" t="s">
        <v>763</v>
      </c>
      <c r="E157" t="s">
        <v>1</v>
      </c>
      <c r="F157" t="str">
        <f>IF(ISBLANK(E157),"Missing","OK")</f>
        <v>OK</v>
      </c>
      <c r="G157" s="10">
        <v>43774</v>
      </c>
      <c r="H157" s="8">
        <v>2019</v>
      </c>
      <c r="I157" t="s">
        <v>12</v>
      </c>
      <c r="J157" s="12" t="s">
        <v>204</v>
      </c>
      <c r="K157" t="s">
        <v>151</v>
      </c>
      <c r="L157" t="s">
        <v>764</v>
      </c>
      <c r="M157" t="s">
        <v>16</v>
      </c>
    </row>
    <row r="158" spans="1:13" x14ac:dyDescent="0.3">
      <c r="A158" s="12">
        <v>81042948</v>
      </c>
      <c r="B158" t="s">
        <v>765</v>
      </c>
      <c r="C158" t="s">
        <v>1</v>
      </c>
      <c r="D158" t="s">
        <v>766</v>
      </c>
      <c r="E158" t="s">
        <v>519</v>
      </c>
      <c r="F158" t="str">
        <f>IF(ISBLANK(E158),"Missing","OK")</f>
        <v>OK</v>
      </c>
      <c r="G158" s="10" t="s">
        <v>1</v>
      </c>
      <c r="H158" s="8">
        <v>2019</v>
      </c>
      <c r="I158" t="s">
        <v>49</v>
      </c>
      <c r="J158" s="12" t="s">
        <v>35</v>
      </c>
      <c r="K158" t="s">
        <v>767</v>
      </c>
      <c r="L158" t="s">
        <v>768</v>
      </c>
      <c r="M158" t="s">
        <v>8</v>
      </c>
    </row>
    <row r="159" spans="1:13" x14ac:dyDescent="0.3">
      <c r="A159" s="12">
        <v>80027564</v>
      </c>
      <c r="B159" t="s">
        <v>769</v>
      </c>
      <c r="C159" t="s">
        <v>1</v>
      </c>
      <c r="D159" t="s">
        <v>770</v>
      </c>
      <c r="E159" t="s">
        <v>77</v>
      </c>
      <c r="F159" t="str">
        <f>IF(ISBLANK(E159),"Missing","OK")</f>
        <v>OK</v>
      </c>
      <c r="G159" s="10" t="s">
        <v>1</v>
      </c>
      <c r="H159" s="8">
        <v>2014</v>
      </c>
      <c r="I159" t="s">
        <v>78</v>
      </c>
      <c r="J159" s="12" t="s">
        <v>35</v>
      </c>
      <c r="K159" t="s">
        <v>313</v>
      </c>
      <c r="L159" t="s">
        <v>771</v>
      </c>
      <c r="M159" t="s">
        <v>8</v>
      </c>
    </row>
    <row r="160" spans="1:13" x14ac:dyDescent="0.3">
      <c r="A160" s="12">
        <v>81058497</v>
      </c>
      <c r="B160" t="s">
        <v>772</v>
      </c>
      <c r="C160" t="s">
        <v>461</v>
      </c>
      <c r="D160" t="s">
        <v>773</v>
      </c>
      <c r="E160" t="s">
        <v>77</v>
      </c>
      <c r="F160" t="str">
        <f>IF(ISBLANK(E160),"Missing","OK")</f>
        <v>OK</v>
      </c>
      <c r="G160" s="10">
        <v>43774</v>
      </c>
      <c r="H160" s="8">
        <v>2019</v>
      </c>
      <c r="I160" t="s">
        <v>49</v>
      </c>
      <c r="J160" s="12" t="s">
        <v>774</v>
      </c>
      <c r="K160" t="s">
        <v>169</v>
      </c>
      <c r="L160" t="s">
        <v>775</v>
      </c>
      <c r="M160" t="s">
        <v>16</v>
      </c>
    </row>
    <row r="161" spans="1:13" x14ac:dyDescent="0.3">
      <c r="A161" s="12">
        <v>80179762</v>
      </c>
      <c r="B161" t="s">
        <v>776</v>
      </c>
      <c r="C161" t="s">
        <v>1</v>
      </c>
      <c r="D161" t="s">
        <v>777</v>
      </c>
      <c r="E161" t="s">
        <v>77</v>
      </c>
      <c r="F161" t="str">
        <f>IF(ISBLANK(E161),"Missing","OK")</f>
        <v>OK</v>
      </c>
      <c r="G161" s="10" t="s">
        <v>1</v>
      </c>
      <c r="H161" s="8">
        <v>2019</v>
      </c>
      <c r="I161" t="s">
        <v>265</v>
      </c>
      <c r="J161" s="12" t="s">
        <v>778</v>
      </c>
      <c r="K161" t="s">
        <v>308</v>
      </c>
      <c r="L161" t="s">
        <v>779</v>
      </c>
      <c r="M161" t="s">
        <v>8</v>
      </c>
    </row>
    <row r="162" spans="1:13" x14ac:dyDescent="0.3">
      <c r="A162" s="12">
        <v>80175722</v>
      </c>
      <c r="B162" t="s">
        <v>780</v>
      </c>
      <c r="C162" t="s">
        <v>1</v>
      </c>
      <c r="D162" t="s">
        <v>781</v>
      </c>
      <c r="E162" t="s">
        <v>715</v>
      </c>
      <c r="F162" t="str">
        <f>IF(ISBLANK(E162),"Missing","OK")</f>
        <v>OK</v>
      </c>
      <c r="G162" s="10" t="s">
        <v>1</v>
      </c>
      <c r="H162" s="8">
        <v>2019</v>
      </c>
      <c r="I162" t="s">
        <v>49</v>
      </c>
      <c r="J162" s="12" t="s">
        <v>35</v>
      </c>
      <c r="K162" t="s">
        <v>782</v>
      </c>
      <c r="L162" t="s">
        <v>783</v>
      </c>
      <c r="M162" t="s">
        <v>8</v>
      </c>
    </row>
    <row r="163" spans="1:13" x14ac:dyDescent="0.3">
      <c r="A163" s="12">
        <v>80167628</v>
      </c>
      <c r="B163" t="s">
        <v>784</v>
      </c>
      <c r="C163" t="s">
        <v>785</v>
      </c>
      <c r="D163" t="s">
        <v>786</v>
      </c>
      <c r="E163" t="s">
        <v>77</v>
      </c>
      <c r="F163" t="str">
        <f>IF(ISBLANK(E163),"Missing","OK")</f>
        <v>OK</v>
      </c>
      <c r="G163" s="10">
        <v>43774</v>
      </c>
      <c r="H163" s="8">
        <v>2017</v>
      </c>
      <c r="I163" t="s">
        <v>128</v>
      </c>
      <c r="J163" s="12" t="s">
        <v>605</v>
      </c>
      <c r="K163" t="s">
        <v>497</v>
      </c>
      <c r="L163" t="s">
        <v>787</v>
      </c>
      <c r="M163" t="s">
        <v>16</v>
      </c>
    </row>
    <row r="164" spans="1:13" x14ac:dyDescent="0.3">
      <c r="A164" s="12">
        <v>81165326</v>
      </c>
      <c r="B164" t="s">
        <v>788</v>
      </c>
      <c r="C164" t="s">
        <v>789</v>
      </c>
      <c r="D164" t="s">
        <v>790</v>
      </c>
      <c r="E164" t="s">
        <v>3</v>
      </c>
      <c r="F164" t="str">
        <f>IF(ISBLANK(E164),"Missing","OK")</f>
        <v>OK</v>
      </c>
      <c r="G164" s="10">
        <v>43774</v>
      </c>
      <c r="H164" s="8">
        <v>2019</v>
      </c>
      <c r="I164" t="s">
        <v>49</v>
      </c>
      <c r="J164" s="12" t="s">
        <v>791</v>
      </c>
      <c r="K164" t="s">
        <v>374</v>
      </c>
      <c r="L164" t="s">
        <v>792</v>
      </c>
      <c r="M164" t="s">
        <v>16</v>
      </c>
    </row>
    <row r="165" spans="1:13" x14ac:dyDescent="0.3">
      <c r="A165" s="12">
        <v>81053961</v>
      </c>
      <c r="B165" t="s">
        <v>793</v>
      </c>
      <c r="C165" t="s">
        <v>102</v>
      </c>
      <c r="D165" t="s">
        <v>794</v>
      </c>
      <c r="E165" t="s">
        <v>77</v>
      </c>
      <c r="F165" t="str">
        <f>IF(ISBLANK(E165),"Missing","OK")</f>
        <v>OK</v>
      </c>
      <c r="G165" s="10">
        <v>43774</v>
      </c>
      <c r="H165" s="8">
        <v>2019</v>
      </c>
      <c r="I165" t="s">
        <v>128</v>
      </c>
      <c r="J165" s="12" t="s">
        <v>368</v>
      </c>
      <c r="K165" t="s">
        <v>353</v>
      </c>
      <c r="L165" t="s">
        <v>795</v>
      </c>
      <c r="M165" t="s">
        <v>16</v>
      </c>
    </row>
    <row r="166" spans="1:13" x14ac:dyDescent="0.3">
      <c r="A166" s="12">
        <v>81142595</v>
      </c>
      <c r="B166" t="s">
        <v>796</v>
      </c>
      <c r="C166" t="s">
        <v>1</v>
      </c>
      <c r="D166" t="s">
        <v>797</v>
      </c>
      <c r="E166" t="s">
        <v>1</v>
      </c>
      <c r="F166" t="str">
        <f>IF(ISBLANK(E166),"Missing","OK")</f>
        <v>OK</v>
      </c>
      <c r="G166" s="10">
        <v>43774</v>
      </c>
      <c r="H166" s="8">
        <v>2019</v>
      </c>
      <c r="I166" t="s">
        <v>4</v>
      </c>
      <c r="J166" s="12" t="s">
        <v>5</v>
      </c>
      <c r="K166" t="s">
        <v>180</v>
      </c>
      <c r="L166" t="s">
        <v>798</v>
      </c>
      <c r="M166" t="s">
        <v>8</v>
      </c>
    </row>
    <row r="167" spans="1:13" x14ac:dyDescent="0.3">
      <c r="A167" s="12">
        <v>70209267</v>
      </c>
      <c r="B167" t="s">
        <v>799</v>
      </c>
      <c r="C167" t="s">
        <v>800</v>
      </c>
      <c r="D167" t="s">
        <v>801</v>
      </c>
      <c r="E167" t="s">
        <v>77</v>
      </c>
      <c r="F167" t="str">
        <f>IF(ISBLANK(E167),"Missing","OK")</f>
        <v>OK</v>
      </c>
      <c r="G167" s="10">
        <v>43773</v>
      </c>
      <c r="H167" s="8">
        <v>2011</v>
      </c>
      <c r="I167" t="s">
        <v>12</v>
      </c>
      <c r="J167" s="12" t="s">
        <v>209</v>
      </c>
      <c r="K167" t="s">
        <v>327</v>
      </c>
      <c r="L167" t="s">
        <v>802</v>
      </c>
      <c r="M167" t="s">
        <v>16</v>
      </c>
    </row>
    <row r="168" spans="1:13" x14ac:dyDescent="0.3">
      <c r="A168" s="12">
        <v>70306305</v>
      </c>
      <c r="B168" t="s">
        <v>803</v>
      </c>
      <c r="C168" t="s">
        <v>804</v>
      </c>
      <c r="D168" t="s">
        <v>805</v>
      </c>
      <c r="E168" t="s">
        <v>806</v>
      </c>
      <c r="F168" t="str">
        <f>IF(ISBLANK(E168),"Missing","OK")</f>
        <v>OK</v>
      </c>
      <c r="G168" s="10">
        <v>43773</v>
      </c>
      <c r="H168" s="8">
        <v>2012</v>
      </c>
      <c r="I168" t="s">
        <v>78</v>
      </c>
      <c r="J168" s="12" t="s">
        <v>204</v>
      </c>
      <c r="K168" t="s">
        <v>433</v>
      </c>
      <c r="L168" t="s">
        <v>807</v>
      </c>
      <c r="M168" t="s">
        <v>16</v>
      </c>
    </row>
    <row r="169" spans="1:13" x14ac:dyDescent="0.3">
      <c r="A169" s="12">
        <v>70262831</v>
      </c>
      <c r="B169" t="s">
        <v>808</v>
      </c>
      <c r="C169" t="s">
        <v>809</v>
      </c>
      <c r="D169" t="s">
        <v>810</v>
      </c>
      <c r="E169" t="s">
        <v>811</v>
      </c>
      <c r="F169" t="str">
        <f>IF(ISBLANK(E169),"Missing","OK")</f>
        <v>OK</v>
      </c>
      <c r="G169" s="10">
        <v>43773</v>
      </c>
      <c r="H169" s="8">
        <v>2011</v>
      </c>
      <c r="I169" t="s">
        <v>78</v>
      </c>
      <c r="J169" s="12" t="s">
        <v>209</v>
      </c>
      <c r="K169" t="s">
        <v>433</v>
      </c>
      <c r="L169" t="s">
        <v>812</v>
      </c>
      <c r="M169" t="s">
        <v>16</v>
      </c>
    </row>
    <row r="170" spans="1:13" x14ac:dyDescent="0.3">
      <c r="A170" s="12">
        <v>70113005</v>
      </c>
      <c r="B170" t="s">
        <v>813</v>
      </c>
      <c r="C170" t="s">
        <v>814</v>
      </c>
      <c r="D170" t="s">
        <v>815</v>
      </c>
      <c r="E170" t="s">
        <v>816</v>
      </c>
      <c r="F170" t="str">
        <f>IF(ISBLANK(E170),"Missing","OK")</f>
        <v>OK</v>
      </c>
      <c r="G170" s="10">
        <v>43773</v>
      </c>
      <c r="H170" s="8">
        <v>2009</v>
      </c>
      <c r="I170" t="s">
        <v>128</v>
      </c>
      <c r="J170" s="12" t="s">
        <v>458</v>
      </c>
      <c r="K170" t="s">
        <v>817</v>
      </c>
      <c r="L170" t="s">
        <v>818</v>
      </c>
      <c r="M170" t="s">
        <v>16</v>
      </c>
    </row>
    <row r="171" spans="1:13" x14ac:dyDescent="0.3">
      <c r="A171" s="12">
        <v>70052286</v>
      </c>
      <c r="B171" t="s">
        <v>819</v>
      </c>
      <c r="C171" t="s">
        <v>820</v>
      </c>
      <c r="D171" t="s">
        <v>821</v>
      </c>
      <c r="E171" t="s">
        <v>77</v>
      </c>
      <c r="F171" t="str">
        <f>IF(ISBLANK(E171),"Missing","OK")</f>
        <v>OK</v>
      </c>
      <c r="G171" s="10">
        <v>43773</v>
      </c>
      <c r="H171" s="8">
        <v>1995</v>
      </c>
      <c r="I171" t="s">
        <v>128</v>
      </c>
      <c r="J171" s="12" t="s">
        <v>260</v>
      </c>
      <c r="K171" t="s">
        <v>822</v>
      </c>
      <c r="L171" t="s">
        <v>823</v>
      </c>
      <c r="M171" t="s">
        <v>16</v>
      </c>
    </row>
    <row r="172" spans="1:13" x14ac:dyDescent="0.3">
      <c r="A172" s="12">
        <v>81200716</v>
      </c>
      <c r="B172" t="s">
        <v>824</v>
      </c>
      <c r="C172" t="s">
        <v>1</v>
      </c>
      <c r="D172" t="s">
        <v>825</v>
      </c>
      <c r="E172" t="s">
        <v>715</v>
      </c>
      <c r="F172" t="str">
        <f>IF(ISBLANK(E172),"Missing","OK")</f>
        <v>OK</v>
      </c>
      <c r="G172" s="10" t="s">
        <v>1</v>
      </c>
      <c r="H172" s="8">
        <v>2016</v>
      </c>
      <c r="I172" t="s">
        <v>78</v>
      </c>
      <c r="J172" s="12" t="s">
        <v>307</v>
      </c>
      <c r="K172" t="s">
        <v>826</v>
      </c>
      <c r="L172" t="s">
        <v>827</v>
      </c>
      <c r="M172" t="s">
        <v>8</v>
      </c>
    </row>
    <row r="173" spans="1:13" x14ac:dyDescent="0.3">
      <c r="A173" s="12">
        <v>80114460</v>
      </c>
      <c r="B173" t="s">
        <v>828</v>
      </c>
      <c r="C173" t="s">
        <v>829</v>
      </c>
      <c r="D173" t="s">
        <v>830</v>
      </c>
      <c r="E173" t="s">
        <v>77</v>
      </c>
      <c r="F173" t="str">
        <f>IF(ISBLANK(E173),"Missing","OK")</f>
        <v>OK</v>
      </c>
      <c r="G173" s="10">
        <v>43773</v>
      </c>
      <c r="H173" s="8">
        <v>2016</v>
      </c>
      <c r="I173" t="s">
        <v>4</v>
      </c>
      <c r="J173" s="12" t="s">
        <v>512</v>
      </c>
      <c r="K173" t="s">
        <v>358</v>
      </c>
      <c r="L173" t="s">
        <v>831</v>
      </c>
      <c r="M173" t="s">
        <v>16</v>
      </c>
    </row>
    <row r="174" spans="1:13" x14ac:dyDescent="0.3">
      <c r="A174" s="12">
        <v>81206389</v>
      </c>
      <c r="B174" t="s">
        <v>832</v>
      </c>
      <c r="C174" t="s">
        <v>833</v>
      </c>
      <c r="D174" t="s">
        <v>833</v>
      </c>
      <c r="E174" t="s">
        <v>20</v>
      </c>
      <c r="F174" t="str">
        <f>IF(ISBLANK(E174),"Missing","OK")</f>
        <v>OK</v>
      </c>
      <c r="G174" s="10">
        <v>43773</v>
      </c>
      <c r="H174" s="8">
        <v>2019</v>
      </c>
      <c r="I174" t="s">
        <v>49</v>
      </c>
      <c r="J174" s="12" t="s">
        <v>415</v>
      </c>
      <c r="K174" t="s">
        <v>95</v>
      </c>
      <c r="L174" t="s">
        <v>834</v>
      </c>
      <c r="M174" t="s">
        <v>16</v>
      </c>
    </row>
    <row r="175" spans="1:13" x14ac:dyDescent="0.3">
      <c r="A175" s="12">
        <v>80201488</v>
      </c>
      <c r="B175" t="s">
        <v>835</v>
      </c>
      <c r="C175" t="s">
        <v>1</v>
      </c>
      <c r="D175" t="s">
        <v>98</v>
      </c>
      <c r="E175" t="s">
        <v>77</v>
      </c>
      <c r="F175" t="str">
        <f>IF(ISBLANK(E175),"Missing","OK")</f>
        <v>OK</v>
      </c>
      <c r="G175" s="10">
        <v>43773</v>
      </c>
      <c r="H175" s="8">
        <v>2019</v>
      </c>
      <c r="I175" t="s">
        <v>49</v>
      </c>
      <c r="J175" s="12" t="s">
        <v>5</v>
      </c>
      <c r="K175" t="s">
        <v>288</v>
      </c>
      <c r="L175" t="s">
        <v>836</v>
      </c>
      <c r="M175" t="s">
        <v>8</v>
      </c>
    </row>
    <row r="176" spans="1:13" x14ac:dyDescent="0.3">
      <c r="A176" s="12">
        <v>70117294</v>
      </c>
      <c r="B176" t="s">
        <v>837</v>
      </c>
      <c r="C176" t="s">
        <v>838</v>
      </c>
      <c r="D176" t="s">
        <v>839</v>
      </c>
      <c r="E176" t="s">
        <v>77</v>
      </c>
      <c r="F176" t="str">
        <f>IF(ISBLANK(E176),"Missing","OK")</f>
        <v>OK</v>
      </c>
      <c r="G176" s="10">
        <v>43772</v>
      </c>
      <c r="H176" s="8">
        <v>2010</v>
      </c>
      <c r="I176" t="s">
        <v>253</v>
      </c>
      <c r="J176" s="12" t="s">
        <v>42</v>
      </c>
      <c r="K176" t="s">
        <v>238</v>
      </c>
      <c r="L176" t="s">
        <v>840</v>
      </c>
      <c r="M176" t="s">
        <v>16</v>
      </c>
    </row>
    <row r="177" spans="1:13" x14ac:dyDescent="0.3">
      <c r="A177" s="12">
        <v>81215856</v>
      </c>
      <c r="B177" t="s">
        <v>841</v>
      </c>
      <c r="C177" t="s">
        <v>1</v>
      </c>
      <c r="D177" t="s">
        <v>842</v>
      </c>
      <c r="E177" t="s">
        <v>77</v>
      </c>
      <c r="F177" t="str">
        <f>IF(ISBLANK(E177),"Missing","OK")</f>
        <v>OK</v>
      </c>
      <c r="G177" s="10">
        <v>43771</v>
      </c>
      <c r="H177" s="8">
        <v>2014</v>
      </c>
      <c r="I177" t="s">
        <v>12</v>
      </c>
      <c r="J177" s="12" t="s">
        <v>843</v>
      </c>
      <c r="K177" t="s">
        <v>185</v>
      </c>
      <c r="L177" t="s">
        <v>844</v>
      </c>
      <c r="M177" t="s">
        <v>16</v>
      </c>
    </row>
    <row r="178" spans="1:13" x14ac:dyDescent="0.3">
      <c r="A178" s="12">
        <v>81214223</v>
      </c>
      <c r="B178" t="s">
        <v>845</v>
      </c>
      <c r="C178" t="s">
        <v>846</v>
      </c>
      <c r="D178" t="s">
        <v>847</v>
      </c>
      <c r="E178" t="s">
        <v>77</v>
      </c>
      <c r="F178" t="str">
        <f>IF(ISBLANK(E178),"Missing","OK")</f>
        <v>OK</v>
      </c>
      <c r="G178" s="10">
        <v>43771</v>
      </c>
      <c r="H178" s="8">
        <v>2014</v>
      </c>
      <c r="I178" t="s">
        <v>12</v>
      </c>
      <c r="J178" s="12" t="s">
        <v>848</v>
      </c>
      <c r="K178" t="s">
        <v>151</v>
      </c>
      <c r="L178" t="s">
        <v>849</v>
      </c>
      <c r="M178" t="s">
        <v>16</v>
      </c>
    </row>
    <row r="179" spans="1:13" x14ac:dyDescent="0.3">
      <c r="A179" s="12">
        <v>80045925</v>
      </c>
      <c r="B179" t="s">
        <v>850</v>
      </c>
      <c r="C179" t="s">
        <v>1</v>
      </c>
      <c r="D179" t="s">
        <v>851</v>
      </c>
      <c r="E179" t="s">
        <v>77</v>
      </c>
      <c r="F179" t="str">
        <f>IF(ISBLANK(E179),"Missing","OK")</f>
        <v>OK</v>
      </c>
      <c r="G179" s="10">
        <v>43771</v>
      </c>
      <c r="H179" s="8">
        <v>2015</v>
      </c>
      <c r="I179" t="s">
        <v>12</v>
      </c>
      <c r="J179" s="12" t="s">
        <v>5</v>
      </c>
      <c r="K179" t="s">
        <v>313</v>
      </c>
      <c r="L179" t="s">
        <v>852</v>
      </c>
      <c r="M179" t="s">
        <v>8</v>
      </c>
    </row>
    <row r="180" spans="1:13" x14ac:dyDescent="0.3">
      <c r="A180" s="12">
        <v>80027560</v>
      </c>
      <c r="B180" t="s">
        <v>853</v>
      </c>
      <c r="C180" t="s">
        <v>846</v>
      </c>
      <c r="D180" t="s">
        <v>854</v>
      </c>
      <c r="E180" t="s">
        <v>306</v>
      </c>
      <c r="F180" t="str">
        <f>IF(ISBLANK(E180),"Missing","OK")</f>
        <v>OK</v>
      </c>
      <c r="G180" s="10">
        <v>43771</v>
      </c>
      <c r="H180" s="8">
        <v>2012</v>
      </c>
      <c r="I180" t="s">
        <v>78</v>
      </c>
      <c r="J180" s="12" t="s">
        <v>848</v>
      </c>
      <c r="K180" t="s">
        <v>151</v>
      </c>
      <c r="L180" t="s">
        <v>855</v>
      </c>
      <c r="M180" t="s">
        <v>16</v>
      </c>
    </row>
    <row r="181" spans="1:13" x14ac:dyDescent="0.3">
      <c r="A181" s="12">
        <v>70135899</v>
      </c>
      <c r="B181" t="s">
        <v>856</v>
      </c>
      <c r="C181" t="s">
        <v>857</v>
      </c>
      <c r="D181" t="s">
        <v>858</v>
      </c>
      <c r="E181" t="s">
        <v>859</v>
      </c>
      <c r="F181" t="str">
        <f>IF(ISBLANK(E181),"Missing","OK")</f>
        <v>OK</v>
      </c>
      <c r="G181" s="10">
        <v>43771</v>
      </c>
      <c r="H181" s="8">
        <v>2010</v>
      </c>
      <c r="I181" t="s">
        <v>128</v>
      </c>
      <c r="J181" s="12" t="s">
        <v>860</v>
      </c>
      <c r="K181" t="s">
        <v>861</v>
      </c>
      <c r="L181" t="s">
        <v>862</v>
      </c>
      <c r="M181" t="s">
        <v>16</v>
      </c>
    </row>
    <row r="182" spans="1:13" x14ac:dyDescent="0.3">
      <c r="A182" s="12">
        <v>81215437</v>
      </c>
      <c r="B182" t="s">
        <v>863</v>
      </c>
      <c r="C182" t="s">
        <v>864</v>
      </c>
      <c r="D182" t="s">
        <v>865</v>
      </c>
      <c r="E182" t="s">
        <v>77</v>
      </c>
      <c r="F182" t="str">
        <f>IF(ISBLANK(E182),"Missing","OK")</f>
        <v>OK</v>
      </c>
      <c r="G182" s="10">
        <v>43771</v>
      </c>
      <c r="H182" s="8">
        <v>2017</v>
      </c>
      <c r="I182" t="s">
        <v>12</v>
      </c>
      <c r="J182" s="12" t="s">
        <v>150</v>
      </c>
      <c r="K182" t="s">
        <v>175</v>
      </c>
      <c r="L182" t="s">
        <v>866</v>
      </c>
      <c r="M182" t="s">
        <v>16</v>
      </c>
    </row>
    <row r="183" spans="1:13" x14ac:dyDescent="0.3">
      <c r="A183" s="12">
        <v>81215438</v>
      </c>
      <c r="B183" t="s">
        <v>867</v>
      </c>
      <c r="C183" t="s">
        <v>868</v>
      </c>
      <c r="D183" t="s">
        <v>869</v>
      </c>
      <c r="E183" t="s">
        <v>870</v>
      </c>
      <c r="F183" t="str">
        <f>IF(ISBLANK(E183),"Missing","OK")</f>
        <v>OK</v>
      </c>
      <c r="G183" s="10">
        <v>43771</v>
      </c>
      <c r="H183" s="8">
        <v>2017</v>
      </c>
      <c r="I183" t="s">
        <v>78</v>
      </c>
      <c r="J183" s="12" t="s">
        <v>50</v>
      </c>
      <c r="K183" t="s">
        <v>151</v>
      </c>
      <c r="L183" t="s">
        <v>871</v>
      </c>
      <c r="M183" t="s">
        <v>16</v>
      </c>
    </row>
    <row r="184" spans="1:13" x14ac:dyDescent="0.3">
      <c r="A184" s="12">
        <v>81214187</v>
      </c>
      <c r="B184" t="s">
        <v>872</v>
      </c>
      <c r="C184" t="s">
        <v>873</v>
      </c>
      <c r="D184" t="s">
        <v>874</v>
      </c>
      <c r="E184" t="s">
        <v>306</v>
      </c>
      <c r="F184" t="str">
        <f>IF(ISBLANK(E184),"Missing","OK")</f>
        <v>OK</v>
      </c>
      <c r="G184" s="10">
        <v>43771</v>
      </c>
      <c r="H184" s="8">
        <v>2013</v>
      </c>
      <c r="I184" t="s">
        <v>12</v>
      </c>
      <c r="J184" s="12" t="s">
        <v>150</v>
      </c>
      <c r="K184" t="s">
        <v>151</v>
      </c>
      <c r="L184" t="s">
        <v>875</v>
      </c>
      <c r="M184" t="s">
        <v>16</v>
      </c>
    </row>
    <row r="185" spans="1:13" x14ac:dyDescent="0.3">
      <c r="A185" s="12">
        <v>80160987</v>
      </c>
      <c r="B185" t="s">
        <v>876</v>
      </c>
      <c r="C185" t="s">
        <v>877</v>
      </c>
      <c r="D185" t="s">
        <v>878</v>
      </c>
      <c r="E185" t="s">
        <v>77</v>
      </c>
      <c r="F185" t="str">
        <f>IF(ISBLANK(E185),"Missing","OK")</f>
        <v>OK</v>
      </c>
      <c r="G185" s="10">
        <v>43771</v>
      </c>
      <c r="H185" s="8">
        <v>2016</v>
      </c>
      <c r="I185" t="s">
        <v>78</v>
      </c>
      <c r="J185" s="12" t="s">
        <v>848</v>
      </c>
      <c r="K185" t="s">
        <v>175</v>
      </c>
      <c r="L185" t="s">
        <v>879</v>
      </c>
      <c r="M185" t="s">
        <v>16</v>
      </c>
    </row>
    <row r="186" spans="1:13" x14ac:dyDescent="0.3">
      <c r="A186" s="12">
        <v>81215439</v>
      </c>
      <c r="B186" t="s">
        <v>880</v>
      </c>
      <c r="C186" t="s">
        <v>881</v>
      </c>
      <c r="D186" t="s">
        <v>882</v>
      </c>
      <c r="E186" t="s">
        <v>77</v>
      </c>
      <c r="F186" t="str">
        <f>IF(ISBLANK(E186),"Missing","OK")</f>
        <v>OK</v>
      </c>
      <c r="G186" s="10">
        <v>43771</v>
      </c>
      <c r="H186" s="8">
        <v>2015</v>
      </c>
      <c r="I186" t="s">
        <v>78</v>
      </c>
      <c r="J186" s="12" t="s">
        <v>848</v>
      </c>
      <c r="K186" t="s">
        <v>151</v>
      </c>
      <c r="L186" t="s">
        <v>883</v>
      </c>
      <c r="M186" t="s">
        <v>16</v>
      </c>
    </row>
    <row r="187" spans="1:13" x14ac:dyDescent="0.3">
      <c r="A187" s="12">
        <v>70178618</v>
      </c>
      <c r="B187" t="s">
        <v>884</v>
      </c>
      <c r="C187" t="s">
        <v>885</v>
      </c>
      <c r="D187" t="s">
        <v>886</v>
      </c>
      <c r="E187" t="s">
        <v>77</v>
      </c>
      <c r="F187" t="str">
        <f>IF(ISBLANK(E187),"Missing","OK")</f>
        <v>OK</v>
      </c>
      <c r="G187" s="10">
        <v>43771</v>
      </c>
      <c r="H187" s="8">
        <v>2011</v>
      </c>
      <c r="I187" t="s">
        <v>253</v>
      </c>
      <c r="J187" s="12" t="s">
        <v>887</v>
      </c>
      <c r="K187" t="s">
        <v>861</v>
      </c>
      <c r="L187" t="s">
        <v>888</v>
      </c>
      <c r="M187" t="s">
        <v>16</v>
      </c>
    </row>
    <row r="188" spans="1:13" x14ac:dyDescent="0.3">
      <c r="A188" s="12">
        <v>70292700</v>
      </c>
      <c r="B188" t="s">
        <v>889</v>
      </c>
      <c r="C188" t="s">
        <v>890</v>
      </c>
      <c r="D188" t="s">
        <v>891</v>
      </c>
      <c r="E188" t="s">
        <v>306</v>
      </c>
      <c r="F188" t="str">
        <f>IF(ISBLANK(E188),"Missing","OK")</f>
        <v>OK</v>
      </c>
      <c r="G188" s="10">
        <v>43771</v>
      </c>
      <c r="H188" s="8">
        <v>2010</v>
      </c>
      <c r="I188" t="s">
        <v>12</v>
      </c>
      <c r="J188" s="12" t="s">
        <v>168</v>
      </c>
      <c r="K188" t="s">
        <v>151</v>
      </c>
      <c r="L188" t="s">
        <v>892</v>
      </c>
      <c r="M188" t="s">
        <v>16</v>
      </c>
    </row>
    <row r="189" spans="1:13" x14ac:dyDescent="0.3">
      <c r="A189" s="12">
        <v>81214214</v>
      </c>
      <c r="B189" t="s">
        <v>893</v>
      </c>
      <c r="C189" t="s">
        <v>894</v>
      </c>
      <c r="D189" t="s">
        <v>895</v>
      </c>
      <c r="E189" t="s">
        <v>77</v>
      </c>
      <c r="F189" t="str">
        <f>IF(ISBLANK(E189),"Missing","OK")</f>
        <v>OK</v>
      </c>
      <c r="G189" s="10">
        <v>43771</v>
      </c>
      <c r="H189" s="8">
        <v>2015</v>
      </c>
      <c r="I189" t="s">
        <v>12</v>
      </c>
      <c r="J189" s="12" t="s">
        <v>896</v>
      </c>
      <c r="K189" t="s">
        <v>151</v>
      </c>
      <c r="L189" t="s">
        <v>897</v>
      </c>
      <c r="M189" t="s">
        <v>16</v>
      </c>
    </row>
    <row r="190" spans="1:13" x14ac:dyDescent="0.3">
      <c r="A190" s="12">
        <v>70172485</v>
      </c>
      <c r="B190" t="s">
        <v>898</v>
      </c>
      <c r="C190" t="s">
        <v>1</v>
      </c>
      <c r="D190" t="s">
        <v>899</v>
      </c>
      <c r="E190" t="s">
        <v>77</v>
      </c>
      <c r="F190" t="str">
        <f>IF(ISBLANK(E190),"Missing","OK")</f>
        <v>OK</v>
      </c>
      <c r="G190" s="10" t="s">
        <v>1</v>
      </c>
      <c r="H190" s="8">
        <v>2013</v>
      </c>
      <c r="I190" t="s">
        <v>12</v>
      </c>
      <c r="J190" s="12" t="s">
        <v>307</v>
      </c>
      <c r="K190" t="s">
        <v>313</v>
      </c>
      <c r="L190" t="s">
        <v>900</v>
      </c>
      <c r="M190" t="s">
        <v>8</v>
      </c>
    </row>
    <row r="191" spans="1:13" x14ac:dyDescent="0.3">
      <c r="A191" s="12">
        <v>80234414</v>
      </c>
      <c r="B191" t="s">
        <v>901</v>
      </c>
      <c r="C191" t="s">
        <v>1</v>
      </c>
      <c r="D191" t="s">
        <v>902</v>
      </c>
      <c r="E191" t="s">
        <v>715</v>
      </c>
      <c r="F191" t="str">
        <f>IF(ISBLANK(E191),"Missing","OK")</f>
        <v>OK</v>
      </c>
      <c r="G191" s="10">
        <v>43770</v>
      </c>
      <c r="H191" s="8">
        <v>2017</v>
      </c>
      <c r="I191" t="s">
        <v>4</v>
      </c>
      <c r="J191" s="12" t="s">
        <v>5</v>
      </c>
      <c r="K191" t="s">
        <v>903</v>
      </c>
      <c r="L191" t="s">
        <v>904</v>
      </c>
      <c r="M191" t="s">
        <v>8</v>
      </c>
    </row>
    <row r="192" spans="1:13" x14ac:dyDescent="0.3">
      <c r="A192" s="12">
        <v>70044870</v>
      </c>
      <c r="B192" t="s">
        <v>905</v>
      </c>
      <c r="C192" t="s">
        <v>906</v>
      </c>
      <c r="D192" t="s">
        <v>907</v>
      </c>
      <c r="E192" t="s">
        <v>478</v>
      </c>
      <c r="F192" t="str">
        <f>IF(ISBLANK(E192),"Missing","OK")</f>
        <v>OK</v>
      </c>
      <c r="G192" s="10">
        <v>43770</v>
      </c>
      <c r="H192" s="8">
        <v>2006</v>
      </c>
      <c r="I192" t="s">
        <v>253</v>
      </c>
      <c r="J192" s="12" t="s">
        <v>383</v>
      </c>
      <c r="K192" t="s">
        <v>238</v>
      </c>
      <c r="L192" t="s">
        <v>908</v>
      </c>
      <c r="M192" t="s">
        <v>16</v>
      </c>
    </row>
    <row r="193" spans="1:13" x14ac:dyDescent="0.3">
      <c r="A193" s="12">
        <v>26597413</v>
      </c>
      <c r="B193">
        <v>187</v>
      </c>
      <c r="C193" t="s">
        <v>909</v>
      </c>
      <c r="D193" t="s">
        <v>910</v>
      </c>
      <c r="E193" t="s">
        <v>77</v>
      </c>
      <c r="F193" t="str">
        <f>IF(ISBLANK(E193),"Missing","OK")</f>
        <v>OK</v>
      </c>
      <c r="G193" s="10">
        <v>43770</v>
      </c>
      <c r="H193" s="8">
        <v>1997</v>
      </c>
      <c r="I193" t="s">
        <v>128</v>
      </c>
      <c r="J193" s="12" t="s">
        <v>296</v>
      </c>
      <c r="K193" t="s">
        <v>163</v>
      </c>
      <c r="L193" t="s">
        <v>911</v>
      </c>
      <c r="M193" t="s">
        <v>16</v>
      </c>
    </row>
    <row r="194" spans="1:13" x14ac:dyDescent="0.3">
      <c r="A194" s="12">
        <v>80245356</v>
      </c>
      <c r="B194" t="s">
        <v>912</v>
      </c>
      <c r="C194" t="s">
        <v>913</v>
      </c>
      <c r="D194" t="s">
        <v>914</v>
      </c>
      <c r="E194" t="s">
        <v>279</v>
      </c>
      <c r="F194" t="str">
        <f>IF(ISBLANK(E194),"Missing","OK")</f>
        <v>OK</v>
      </c>
      <c r="G194" s="10">
        <v>43770</v>
      </c>
      <c r="H194" s="8">
        <v>2019</v>
      </c>
      <c r="I194" t="s">
        <v>49</v>
      </c>
      <c r="J194" s="12" t="s">
        <v>104</v>
      </c>
      <c r="K194" t="s">
        <v>67</v>
      </c>
      <c r="L194" t="s">
        <v>915</v>
      </c>
      <c r="M194" t="s">
        <v>16</v>
      </c>
    </row>
    <row r="195" spans="1:13" x14ac:dyDescent="0.3">
      <c r="A195" s="12">
        <v>81193616</v>
      </c>
      <c r="B195" t="s">
        <v>916</v>
      </c>
      <c r="C195" t="s">
        <v>1</v>
      </c>
      <c r="D195" t="s">
        <v>917</v>
      </c>
      <c r="E195" t="s">
        <v>77</v>
      </c>
      <c r="F195" t="str">
        <f>IF(ISBLANK(E195),"Missing","OK")</f>
        <v>OK</v>
      </c>
      <c r="G195" s="10">
        <v>43770</v>
      </c>
      <c r="H195" s="8">
        <v>2015</v>
      </c>
      <c r="I195" t="s">
        <v>78</v>
      </c>
      <c r="J195" s="12" t="s">
        <v>5</v>
      </c>
      <c r="K195" t="s">
        <v>918</v>
      </c>
      <c r="L195" t="s">
        <v>919</v>
      </c>
      <c r="M195" t="s">
        <v>8</v>
      </c>
    </row>
    <row r="196" spans="1:13" x14ac:dyDescent="0.3">
      <c r="A196" s="12">
        <v>81082327</v>
      </c>
      <c r="B196" t="s">
        <v>920</v>
      </c>
      <c r="C196" t="s">
        <v>1</v>
      </c>
      <c r="D196" t="s">
        <v>921</v>
      </c>
      <c r="E196" t="s">
        <v>48</v>
      </c>
      <c r="F196" t="str">
        <f>IF(ISBLANK(E196),"Missing","OK")</f>
        <v>OK</v>
      </c>
      <c r="G196" s="10">
        <v>43770</v>
      </c>
      <c r="H196" s="8">
        <v>2018</v>
      </c>
      <c r="I196" t="s">
        <v>49</v>
      </c>
      <c r="J196" s="12" t="s">
        <v>5</v>
      </c>
      <c r="K196" t="s">
        <v>180</v>
      </c>
      <c r="L196" t="s">
        <v>922</v>
      </c>
      <c r="M196" t="s">
        <v>8</v>
      </c>
    </row>
    <row r="197" spans="1:13" x14ac:dyDescent="0.3">
      <c r="A197" s="12">
        <v>18002692</v>
      </c>
      <c r="B197" t="s">
        <v>923</v>
      </c>
      <c r="C197" t="s">
        <v>924</v>
      </c>
      <c r="D197" t="s">
        <v>925</v>
      </c>
      <c r="E197" t="s">
        <v>77</v>
      </c>
      <c r="F197" t="str">
        <f>IF(ISBLANK(E197),"Missing","OK")</f>
        <v>OK</v>
      </c>
      <c r="G197" s="10">
        <v>43770</v>
      </c>
      <c r="H197" s="8">
        <v>1998</v>
      </c>
      <c r="I197" t="s">
        <v>128</v>
      </c>
      <c r="J197" s="12" t="s">
        <v>296</v>
      </c>
      <c r="K197" t="s">
        <v>163</v>
      </c>
      <c r="L197" t="s">
        <v>926</v>
      </c>
      <c r="M197" t="s">
        <v>16</v>
      </c>
    </row>
    <row r="198" spans="1:13" x14ac:dyDescent="0.3">
      <c r="A198" s="12">
        <v>81024100</v>
      </c>
      <c r="B198" t="s">
        <v>927</v>
      </c>
      <c r="C198" t="s">
        <v>928</v>
      </c>
      <c r="D198" t="s">
        <v>929</v>
      </c>
      <c r="E198" t="s">
        <v>77</v>
      </c>
      <c r="F198" t="str">
        <f>IF(ISBLANK(E198),"Missing","OK")</f>
        <v>OK</v>
      </c>
      <c r="G198" s="10">
        <v>43770</v>
      </c>
      <c r="H198" s="8">
        <v>2019</v>
      </c>
      <c r="I198" t="s">
        <v>49</v>
      </c>
      <c r="J198" s="12" t="s">
        <v>930</v>
      </c>
      <c r="K198" t="s">
        <v>163</v>
      </c>
      <c r="L198" t="s">
        <v>931</v>
      </c>
      <c r="M198" t="s">
        <v>16</v>
      </c>
    </row>
    <row r="199" spans="1:13" x14ac:dyDescent="0.3">
      <c r="A199" s="12">
        <v>60027583</v>
      </c>
      <c r="B199" t="s">
        <v>932</v>
      </c>
      <c r="C199" t="s">
        <v>933</v>
      </c>
      <c r="D199" t="s">
        <v>934</v>
      </c>
      <c r="E199" t="s">
        <v>77</v>
      </c>
      <c r="F199" t="str">
        <f>IF(ISBLANK(E199),"Missing","OK")</f>
        <v>OK</v>
      </c>
      <c r="G199" s="10">
        <v>43770</v>
      </c>
      <c r="H199" s="8">
        <v>2003</v>
      </c>
      <c r="I199" t="s">
        <v>253</v>
      </c>
      <c r="J199" s="12" t="s">
        <v>432</v>
      </c>
      <c r="K199" t="s">
        <v>353</v>
      </c>
      <c r="L199" t="s">
        <v>935</v>
      </c>
      <c r="M199" t="s">
        <v>16</v>
      </c>
    </row>
    <row r="200" spans="1:13" x14ac:dyDescent="0.3">
      <c r="A200" s="12">
        <v>80216003</v>
      </c>
      <c r="B200" t="s">
        <v>936</v>
      </c>
      <c r="C200" t="s">
        <v>937</v>
      </c>
      <c r="D200" t="s">
        <v>98</v>
      </c>
      <c r="E200" t="s">
        <v>77</v>
      </c>
      <c r="F200" t="str">
        <f>IF(ISBLANK(E200),"Missing","OK")</f>
        <v>OK</v>
      </c>
      <c r="G200" s="10">
        <v>43770</v>
      </c>
      <c r="H200" s="8">
        <v>2017</v>
      </c>
      <c r="I200" t="s">
        <v>49</v>
      </c>
      <c r="J200" s="12" t="s">
        <v>463</v>
      </c>
      <c r="K200" t="s">
        <v>358</v>
      </c>
      <c r="L200" t="s">
        <v>938</v>
      </c>
      <c r="M200" t="s">
        <v>16</v>
      </c>
    </row>
    <row r="201" spans="1:13" x14ac:dyDescent="0.3">
      <c r="A201" s="12">
        <v>80117540</v>
      </c>
      <c r="B201" t="s">
        <v>939</v>
      </c>
      <c r="C201" t="s">
        <v>1</v>
      </c>
      <c r="D201" t="s">
        <v>940</v>
      </c>
      <c r="E201" t="s">
        <v>77</v>
      </c>
      <c r="F201" t="str">
        <f>IF(ISBLANK(E201),"Missing","OK")</f>
        <v>OK</v>
      </c>
      <c r="G201" s="10" t="s">
        <v>1</v>
      </c>
      <c r="H201" s="8">
        <v>2019</v>
      </c>
      <c r="I201" t="s">
        <v>49</v>
      </c>
      <c r="J201" s="12" t="s">
        <v>307</v>
      </c>
      <c r="K201" t="s">
        <v>941</v>
      </c>
      <c r="L201" t="s">
        <v>942</v>
      </c>
      <c r="M201" t="s">
        <v>8</v>
      </c>
    </row>
    <row r="202" spans="1:13" x14ac:dyDescent="0.3">
      <c r="A202" s="12">
        <v>81184735</v>
      </c>
      <c r="B202" t="s">
        <v>943</v>
      </c>
      <c r="C202" t="s">
        <v>1</v>
      </c>
      <c r="D202" t="s">
        <v>944</v>
      </c>
      <c r="E202" t="s">
        <v>1</v>
      </c>
      <c r="F202" t="str">
        <f>IF(ISBLANK(E202),"Missing","OK")</f>
        <v>OK</v>
      </c>
      <c r="G202" s="10">
        <v>43770</v>
      </c>
      <c r="H202" s="8">
        <v>2019</v>
      </c>
      <c r="I202" t="s">
        <v>34</v>
      </c>
      <c r="J202" s="12" t="s">
        <v>5</v>
      </c>
      <c r="K202" t="s">
        <v>36</v>
      </c>
      <c r="L202" t="s">
        <v>945</v>
      </c>
      <c r="M202" t="s">
        <v>8</v>
      </c>
    </row>
    <row r="203" spans="1:13" x14ac:dyDescent="0.3">
      <c r="A203" s="12">
        <v>81183624</v>
      </c>
      <c r="B203" t="s">
        <v>946</v>
      </c>
      <c r="C203" t="s">
        <v>1</v>
      </c>
      <c r="D203" t="s">
        <v>947</v>
      </c>
      <c r="E203" t="s">
        <v>77</v>
      </c>
      <c r="F203" t="str">
        <f>IF(ISBLANK(E203),"Missing","OK")</f>
        <v>OK</v>
      </c>
      <c r="G203" s="10" t="s">
        <v>1</v>
      </c>
      <c r="H203" s="8">
        <v>2016</v>
      </c>
      <c r="I203" t="s">
        <v>4</v>
      </c>
      <c r="J203" s="12" t="s">
        <v>778</v>
      </c>
      <c r="K203" t="s">
        <v>948</v>
      </c>
      <c r="L203" t="s">
        <v>949</v>
      </c>
      <c r="M203" t="s">
        <v>8</v>
      </c>
    </row>
    <row r="204" spans="1:13" x14ac:dyDescent="0.3">
      <c r="A204" s="12">
        <v>80221999</v>
      </c>
      <c r="B204" t="s">
        <v>950</v>
      </c>
      <c r="C204" t="s">
        <v>1</v>
      </c>
      <c r="D204" t="s">
        <v>951</v>
      </c>
      <c r="E204" t="s">
        <v>952</v>
      </c>
      <c r="F204" t="str">
        <f>IF(ISBLANK(E204),"Missing","OK")</f>
        <v>OK</v>
      </c>
      <c r="G204" s="10" t="s">
        <v>1</v>
      </c>
      <c r="H204" s="8">
        <v>2016</v>
      </c>
      <c r="I204" t="s">
        <v>78</v>
      </c>
      <c r="J204" s="12" t="s">
        <v>5</v>
      </c>
      <c r="K204" t="s">
        <v>79</v>
      </c>
      <c r="L204" t="s">
        <v>953</v>
      </c>
      <c r="M204" t="s">
        <v>8</v>
      </c>
    </row>
    <row r="205" spans="1:13" x14ac:dyDescent="0.3">
      <c r="A205" s="12">
        <v>60002033</v>
      </c>
      <c r="B205" t="s">
        <v>954</v>
      </c>
      <c r="C205" t="s">
        <v>955</v>
      </c>
      <c r="D205" t="s">
        <v>956</v>
      </c>
      <c r="E205" t="s">
        <v>77</v>
      </c>
      <c r="F205" t="str">
        <f>IF(ISBLANK(E205),"Missing","OK")</f>
        <v>OK</v>
      </c>
      <c r="G205" s="10">
        <v>43770</v>
      </c>
      <c r="H205" s="8">
        <v>1960</v>
      </c>
      <c r="I205" t="s">
        <v>4</v>
      </c>
      <c r="J205" s="12" t="s">
        <v>957</v>
      </c>
      <c r="K205" t="s">
        <v>958</v>
      </c>
      <c r="L205" t="s">
        <v>959</v>
      </c>
      <c r="M205" t="s">
        <v>16</v>
      </c>
    </row>
    <row r="206" spans="1:13" x14ac:dyDescent="0.3">
      <c r="A206" s="12">
        <v>70046968</v>
      </c>
      <c r="B206" t="s">
        <v>960</v>
      </c>
      <c r="C206" t="s">
        <v>961</v>
      </c>
      <c r="D206" t="s">
        <v>962</v>
      </c>
      <c r="E206" t="s">
        <v>77</v>
      </c>
      <c r="F206" t="str">
        <f>IF(ISBLANK(E206),"Missing","OK")</f>
        <v>OK</v>
      </c>
      <c r="G206" s="10">
        <v>43770</v>
      </c>
      <c r="H206" s="8">
        <v>1958</v>
      </c>
      <c r="I206" t="s">
        <v>963</v>
      </c>
      <c r="J206" s="12" t="s">
        <v>957</v>
      </c>
      <c r="K206" t="s">
        <v>964</v>
      </c>
      <c r="L206" t="s">
        <v>965</v>
      </c>
      <c r="M206" t="s">
        <v>16</v>
      </c>
    </row>
    <row r="207" spans="1:13" x14ac:dyDescent="0.3">
      <c r="A207" s="12">
        <v>81154982</v>
      </c>
      <c r="B207" t="s">
        <v>966</v>
      </c>
      <c r="C207" t="s">
        <v>967</v>
      </c>
      <c r="D207" t="s">
        <v>968</v>
      </c>
      <c r="E207" t="s">
        <v>77</v>
      </c>
      <c r="F207" t="str">
        <f>IF(ISBLANK(E207),"Missing","OK")</f>
        <v>OK</v>
      </c>
      <c r="G207" s="10">
        <v>43770</v>
      </c>
      <c r="H207" s="8">
        <v>2019</v>
      </c>
      <c r="I207" t="s">
        <v>78</v>
      </c>
      <c r="J207" s="12" t="s">
        <v>204</v>
      </c>
      <c r="K207" t="s">
        <v>151</v>
      </c>
      <c r="L207" t="s">
        <v>969</v>
      </c>
      <c r="M207" t="s">
        <v>16</v>
      </c>
    </row>
    <row r="208" spans="1:13" x14ac:dyDescent="0.3">
      <c r="A208" s="12">
        <v>81063129</v>
      </c>
      <c r="B208" t="s">
        <v>970</v>
      </c>
      <c r="C208" t="s">
        <v>971</v>
      </c>
      <c r="D208" t="s">
        <v>972</v>
      </c>
      <c r="E208" t="s">
        <v>77</v>
      </c>
      <c r="F208" t="str">
        <f>IF(ISBLANK(E208),"Missing","OK")</f>
        <v>OK</v>
      </c>
      <c r="G208" s="10">
        <v>43770</v>
      </c>
      <c r="H208" s="8">
        <v>2017</v>
      </c>
      <c r="I208" t="s">
        <v>78</v>
      </c>
      <c r="J208" s="12" t="s">
        <v>458</v>
      </c>
      <c r="K208" t="s">
        <v>163</v>
      </c>
      <c r="L208" t="s">
        <v>973</v>
      </c>
      <c r="M208" t="s">
        <v>16</v>
      </c>
    </row>
    <row r="209" spans="1:13" x14ac:dyDescent="0.3">
      <c r="A209" s="12">
        <v>81074542</v>
      </c>
      <c r="B209" t="s">
        <v>974</v>
      </c>
      <c r="C209" t="s">
        <v>975</v>
      </c>
      <c r="D209" t="s">
        <v>976</v>
      </c>
      <c r="E209" t="s">
        <v>715</v>
      </c>
      <c r="F209" t="str">
        <f>IF(ISBLANK(E209),"Missing","OK")</f>
        <v>OK</v>
      </c>
      <c r="G209" s="10">
        <v>43770</v>
      </c>
      <c r="H209" s="8">
        <v>2018</v>
      </c>
      <c r="I209" t="s">
        <v>49</v>
      </c>
      <c r="J209" s="12" t="s">
        <v>389</v>
      </c>
      <c r="K209" t="s">
        <v>353</v>
      </c>
      <c r="L209" t="s">
        <v>977</v>
      </c>
      <c r="M209" t="s">
        <v>16</v>
      </c>
    </row>
    <row r="210" spans="1:13" x14ac:dyDescent="0.3">
      <c r="A210" s="12">
        <v>70204963</v>
      </c>
      <c r="B210" t="s">
        <v>978</v>
      </c>
      <c r="C210" t="s">
        <v>1</v>
      </c>
      <c r="D210" t="s">
        <v>979</v>
      </c>
      <c r="E210" t="s">
        <v>109</v>
      </c>
      <c r="F210" t="str">
        <f>IF(ISBLANK(E210),"Missing","OK")</f>
        <v>OK</v>
      </c>
      <c r="G210" s="10" t="s">
        <v>1</v>
      </c>
      <c r="H210" s="8">
        <v>2008</v>
      </c>
      <c r="I210" t="s">
        <v>78</v>
      </c>
      <c r="J210" s="12" t="s">
        <v>35</v>
      </c>
      <c r="K210" t="s">
        <v>595</v>
      </c>
      <c r="L210" t="s">
        <v>980</v>
      </c>
      <c r="M210" t="s">
        <v>8</v>
      </c>
    </row>
    <row r="211" spans="1:13" x14ac:dyDescent="0.3">
      <c r="A211" s="12">
        <v>382650</v>
      </c>
      <c r="B211" t="s">
        <v>981</v>
      </c>
      <c r="C211" t="s">
        <v>982</v>
      </c>
      <c r="D211" t="s">
        <v>983</v>
      </c>
      <c r="E211" t="s">
        <v>77</v>
      </c>
      <c r="F211" t="str">
        <f>IF(ISBLANK(E211),"Missing","OK")</f>
        <v>OK</v>
      </c>
      <c r="G211" s="10">
        <v>43770</v>
      </c>
      <c r="H211" s="8">
        <v>1973</v>
      </c>
      <c r="I211" t="s">
        <v>215</v>
      </c>
      <c r="J211" s="12" t="s">
        <v>463</v>
      </c>
      <c r="K211" t="s">
        <v>984</v>
      </c>
      <c r="L211" t="s">
        <v>985</v>
      </c>
      <c r="M211" t="s">
        <v>16</v>
      </c>
    </row>
    <row r="212" spans="1:13" x14ac:dyDescent="0.3">
      <c r="A212" s="12">
        <v>70044705</v>
      </c>
      <c r="B212" t="s">
        <v>986</v>
      </c>
      <c r="C212" t="s">
        <v>987</v>
      </c>
      <c r="D212" t="s">
        <v>988</v>
      </c>
      <c r="E212" t="s">
        <v>77</v>
      </c>
      <c r="F212" t="str">
        <f>IF(ISBLANK(E212),"Missing","OK")</f>
        <v>OK</v>
      </c>
      <c r="G212" s="10">
        <v>43770</v>
      </c>
      <c r="H212" s="8">
        <v>2007</v>
      </c>
      <c r="I212" t="s">
        <v>253</v>
      </c>
      <c r="J212" s="12" t="s">
        <v>887</v>
      </c>
      <c r="K212" t="s">
        <v>989</v>
      </c>
      <c r="L212" t="s">
        <v>990</v>
      </c>
      <c r="M212" t="s">
        <v>16</v>
      </c>
    </row>
    <row r="213" spans="1:13" x14ac:dyDescent="0.3">
      <c r="A213" s="12">
        <v>449931</v>
      </c>
      <c r="B213" t="s">
        <v>991</v>
      </c>
      <c r="C213" t="s">
        <v>992</v>
      </c>
      <c r="D213" t="s">
        <v>993</v>
      </c>
      <c r="E213" t="s">
        <v>994</v>
      </c>
      <c r="F213" t="str">
        <f>IF(ISBLANK(E213),"Missing","OK")</f>
        <v>OK</v>
      </c>
      <c r="G213" s="10">
        <v>43770</v>
      </c>
      <c r="H213" s="8">
        <v>1965</v>
      </c>
      <c r="I213" t="s">
        <v>253</v>
      </c>
      <c r="J213" s="12" t="s">
        <v>995</v>
      </c>
      <c r="K213" t="s">
        <v>958</v>
      </c>
      <c r="L213" t="s">
        <v>996</v>
      </c>
      <c r="M213" t="s">
        <v>16</v>
      </c>
    </row>
    <row r="214" spans="1:13" x14ac:dyDescent="0.3">
      <c r="A214" s="12">
        <v>81189912</v>
      </c>
      <c r="B214" t="s">
        <v>532</v>
      </c>
      <c r="C214" t="s">
        <v>997</v>
      </c>
      <c r="D214" t="s">
        <v>998</v>
      </c>
      <c r="E214" t="s">
        <v>20</v>
      </c>
      <c r="F214" t="str">
        <f>IF(ISBLANK(E214),"Missing","OK")</f>
        <v>OK</v>
      </c>
      <c r="G214" s="10">
        <v>43770</v>
      </c>
      <c r="H214" s="8">
        <v>2019</v>
      </c>
      <c r="I214" t="s">
        <v>4</v>
      </c>
      <c r="J214" s="12" t="s">
        <v>296</v>
      </c>
      <c r="K214" t="s">
        <v>999</v>
      </c>
      <c r="L214" t="s">
        <v>1000</v>
      </c>
      <c r="M214" t="s">
        <v>16</v>
      </c>
    </row>
    <row r="215" spans="1:13" x14ac:dyDescent="0.3">
      <c r="A215" s="12">
        <v>80215046</v>
      </c>
      <c r="B215" t="s">
        <v>1001</v>
      </c>
      <c r="C215" t="s">
        <v>1002</v>
      </c>
      <c r="D215" t="s">
        <v>1003</v>
      </c>
      <c r="E215" t="s">
        <v>811</v>
      </c>
      <c r="F215" t="str">
        <f>IF(ISBLANK(E215),"Missing","OK")</f>
        <v>OK</v>
      </c>
      <c r="G215" s="10">
        <v>43770</v>
      </c>
      <c r="H215" s="8">
        <v>2018</v>
      </c>
      <c r="I215" t="s">
        <v>215</v>
      </c>
      <c r="J215" s="12" t="s">
        <v>930</v>
      </c>
      <c r="K215" t="s">
        <v>175</v>
      </c>
      <c r="L215" t="s">
        <v>1004</v>
      </c>
      <c r="M215" t="s">
        <v>16</v>
      </c>
    </row>
    <row r="216" spans="1:13" x14ac:dyDescent="0.3">
      <c r="A216" s="12">
        <v>60036838</v>
      </c>
      <c r="B216" t="s">
        <v>1005</v>
      </c>
      <c r="C216" t="s">
        <v>1006</v>
      </c>
      <c r="D216" t="s">
        <v>1007</v>
      </c>
      <c r="E216" t="s">
        <v>1008</v>
      </c>
      <c r="F216" t="str">
        <f>IF(ISBLANK(E216),"Missing","OK")</f>
        <v>OK</v>
      </c>
      <c r="G216" s="10">
        <v>43770</v>
      </c>
      <c r="H216" s="8">
        <v>1973</v>
      </c>
      <c r="I216" t="s">
        <v>128</v>
      </c>
      <c r="J216" s="12" t="s">
        <v>415</v>
      </c>
      <c r="K216" t="s">
        <v>984</v>
      </c>
      <c r="L216" t="s">
        <v>1009</v>
      </c>
      <c r="M216" t="s">
        <v>16</v>
      </c>
    </row>
    <row r="217" spans="1:13" x14ac:dyDescent="0.3">
      <c r="A217" s="12">
        <v>81179693</v>
      </c>
      <c r="B217" t="s">
        <v>1010</v>
      </c>
      <c r="C217" t="s">
        <v>1011</v>
      </c>
      <c r="D217" t="s">
        <v>1012</v>
      </c>
      <c r="E217" t="s">
        <v>1013</v>
      </c>
      <c r="F217" t="str">
        <f>IF(ISBLANK(E217),"Missing","OK")</f>
        <v>OK</v>
      </c>
      <c r="G217" s="10">
        <v>43770</v>
      </c>
      <c r="H217" s="8">
        <v>2018</v>
      </c>
      <c r="I217" t="s">
        <v>128</v>
      </c>
      <c r="J217" s="12" t="s">
        <v>72</v>
      </c>
      <c r="K217" t="s">
        <v>1014</v>
      </c>
      <c r="L217" t="s">
        <v>1015</v>
      </c>
      <c r="M217" t="s">
        <v>16</v>
      </c>
    </row>
    <row r="218" spans="1:13" x14ac:dyDescent="0.3">
      <c r="A218" s="12">
        <v>485218</v>
      </c>
      <c r="B218" t="s">
        <v>1016</v>
      </c>
      <c r="C218" t="s">
        <v>1017</v>
      </c>
      <c r="D218" t="s">
        <v>1018</v>
      </c>
      <c r="E218" t="s">
        <v>77</v>
      </c>
      <c r="F218" t="str">
        <f>IF(ISBLANK(E218),"Missing","OK")</f>
        <v>OK</v>
      </c>
      <c r="G218" s="10">
        <v>43770</v>
      </c>
      <c r="H218" s="8">
        <v>1996</v>
      </c>
      <c r="I218" t="s">
        <v>128</v>
      </c>
      <c r="J218" s="12" t="s">
        <v>1019</v>
      </c>
      <c r="K218" t="s">
        <v>238</v>
      </c>
      <c r="L218" t="s">
        <v>1020</v>
      </c>
      <c r="M218" t="s">
        <v>16</v>
      </c>
    </row>
    <row r="219" spans="1:13" x14ac:dyDescent="0.3">
      <c r="A219" s="12">
        <v>1192866</v>
      </c>
      <c r="B219" t="s">
        <v>1021</v>
      </c>
      <c r="C219" t="s">
        <v>1022</v>
      </c>
      <c r="D219" t="s">
        <v>1023</v>
      </c>
      <c r="E219" t="s">
        <v>77</v>
      </c>
      <c r="F219" t="str">
        <f>IF(ISBLANK(E219),"Missing","OK")</f>
        <v>OK</v>
      </c>
      <c r="G219" s="10">
        <v>43770</v>
      </c>
      <c r="H219" s="8">
        <v>1998</v>
      </c>
      <c r="I219" t="s">
        <v>128</v>
      </c>
      <c r="J219" s="12" t="s">
        <v>129</v>
      </c>
      <c r="K219" t="s">
        <v>210</v>
      </c>
      <c r="L219" t="s">
        <v>1024</v>
      </c>
      <c r="M219" t="s">
        <v>16</v>
      </c>
    </row>
    <row r="220" spans="1:13" x14ac:dyDescent="0.3">
      <c r="A220" s="12">
        <v>11819434</v>
      </c>
      <c r="B220" t="s">
        <v>1025</v>
      </c>
      <c r="C220" t="s">
        <v>1026</v>
      </c>
      <c r="D220" t="s">
        <v>1027</v>
      </c>
      <c r="E220" t="s">
        <v>77</v>
      </c>
      <c r="F220" t="str">
        <f>IF(ISBLANK(E220),"Missing","OK")</f>
        <v>OK</v>
      </c>
      <c r="G220" s="10">
        <v>43770</v>
      </c>
      <c r="H220" s="8">
        <v>1998</v>
      </c>
      <c r="I220" t="s">
        <v>128</v>
      </c>
      <c r="J220" s="12" t="s">
        <v>66</v>
      </c>
      <c r="K220" t="s">
        <v>1028</v>
      </c>
      <c r="L220" t="s">
        <v>1029</v>
      </c>
      <c r="M220" t="s">
        <v>16</v>
      </c>
    </row>
    <row r="221" spans="1:13" x14ac:dyDescent="0.3">
      <c r="A221" s="12">
        <v>81050375</v>
      </c>
      <c r="B221" t="s">
        <v>1030</v>
      </c>
      <c r="C221" t="s">
        <v>1031</v>
      </c>
      <c r="D221" t="s">
        <v>98</v>
      </c>
      <c r="E221" t="s">
        <v>77</v>
      </c>
      <c r="F221" t="str">
        <f>IF(ISBLANK(E221),"Missing","OK")</f>
        <v>OK</v>
      </c>
      <c r="G221" s="10">
        <v>43770</v>
      </c>
      <c r="H221" s="8">
        <v>2019</v>
      </c>
      <c r="I221" t="s">
        <v>49</v>
      </c>
      <c r="J221" s="12" t="s">
        <v>896</v>
      </c>
      <c r="K221" t="s">
        <v>358</v>
      </c>
      <c r="L221" t="s">
        <v>1032</v>
      </c>
      <c r="M221" t="s">
        <v>16</v>
      </c>
    </row>
    <row r="222" spans="1:13" x14ac:dyDescent="0.3">
      <c r="A222" s="12">
        <v>516788</v>
      </c>
      <c r="B222" t="s">
        <v>1033</v>
      </c>
      <c r="C222" t="s">
        <v>1034</v>
      </c>
      <c r="D222" t="s">
        <v>1035</v>
      </c>
      <c r="E222" t="s">
        <v>77</v>
      </c>
      <c r="F222" t="str">
        <f>IF(ISBLANK(E222),"Missing","OK")</f>
        <v>OK</v>
      </c>
      <c r="G222" s="10">
        <v>43770</v>
      </c>
      <c r="H222" s="8">
        <v>1956</v>
      </c>
      <c r="I222" t="s">
        <v>231</v>
      </c>
      <c r="J222" s="12" t="s">
        <v>605</v>
      </c>
      <c r="K222" t="s">
        <v>1036</v>
      </c>
      <c r="L222" t="s">
        <v>1037</v>
      </c>
      <c r="M222" t="s">
        <v>16</v>
      </c>
    </row>
    <row r="223" spans="1:13" x14ac:dyDescent="0.3">
      <c r="A223" s="12">
        <v>70048968</v>
      </c>
      <c r="B223" t="s">
        <v>1038</v>
      </c>
      <c r="C223" t="s">
        <v>1039</v>
      </c>
      <c r="D223" t="s">
        <v>1040</v>
      </c>
      <c r="E223" t="s">
        <v>77</v>
      </c>
      <c r="F223" t="str">
        <f>IF(ISBLANK(E223),"Missing","OK")</f>
        <v>OK</v>
      </c>
      <c r="G223" s="10">
        <v>43770</v>
      </c>
      <c r="H223" s="8">
        <v>2005</v>
      </c>
      <c r="I223" t="s">
        <v>253</v>
      </c>
      <c r="J223" s="12" t="s">
        <v>368</v>
      </c>
      <c r="K223" t="s">
        <v>433</v>
      </c>
      <c r="L223" t="s">
        <v>1041</v>
      </c>
      <c r="M223" t="s">
        <v>16</v>
      </c>
    </row>
    <row r="224" spans="1:13" x14ac:dyDescent="0.3">
      <c r="A224" s="12">
        <v>542137</v>
      </c>
      <c r="B224" t="s">
        <v>1042</v>
      </c>
      <c r="C224" t="s">
        <v>1043</v>
      </c>
      <c r="D224" t="s">
        <v>1044</v>
      </c>
      <c r="E224" t="s">
        <v>77</v>
      </c>
      <c r="F224" t="str">
        <f>IF(ISBLANK(E224),"Missing","OK")</f>
        <v>OK</v>
      </c>
      <c r="G224" s="10">
        <v>43770</v>
      </c>
      <c r="H224" s="8">
        <v>1958</v>
      </c>
      <c r="I224" t="s">
        <v>231</v>
      </c>
      <c r="J224" s="12" t="s">
        <v>1045</v>
      </c>
      <c r="K224" t="s">
        <v>1046</v>
      </c>
      <c r="L224" t="s">
        <v>1047</v>
      </c>
      <c r="M224" t="s">
        <v>16</v>
      </c>
    </row>
    <row r="225" spans="1:13" x14ac:dyDescent="0.3">
      <c r="A225" s="12">
        <v>60021796</v>
      </c>
      <c r="B225" t="s">
        <v>1048</v>
      </c>
      <c r="C225" t="s">
        <v>213</v>
      </c>
      <c r="D225" t="s">
        <v>1049</v>
      </c>
      <c r="E225" t="s">
        <v>1050</v>
      </c>
      <c r="F225" t="str">
        <f>IF(ISBLANK(E225),"Missing","OK")</f>
        <v>OK</v>
      </c>
      <c r="G225" s="10">
        <v>43770</v>
      </c>
      <c r="H225" s="8">
        <v>2001</v>
      </c>
      <c r="I225" t="s">
        <v>128</v>
      </c>
      <c r="J225" s="12" t="s">
        <v>137</v>
      </c>
      <c r="K225" t="s">
        <v>22</v>
      </c>
      <c r="L225" t="s">
        <v>1051</v>
      </c>
      <c r="M225" t="s">
        <v>16</v>
      </c>
    </row>
    <row r="226" spans="1:13" x14ac:dyDescent="0.3">
      <c r="A226" s="12">
        <v>60031247</v>
      </c>
      <c r="B226" t="s">
        <v>1052</v>
      </c>
      <c r="C226" t="s">
        <v>1053</v>
      </c>
      <c r="D226" t="s">
        <v>1054</v>
      </c>
      <c r="E226" t="s">
        <v>1055</v>
      </c>
      <c r="F226" t="str">
        <f>IF(ISBLANK(E226),"Missing","OK")</f>
        <v>OK</v>
      </c>
      <c r="G226" s="10">
        <v>43770</v>
      </c>
      <c r="H226" s="8">
        <v>2003</v>
      </c>
      <c r="I226" t="s">
        <v>128</v>
      </c>
      <c r="J226" s="12" t="s">
        <v>605</v>
      </c>
      <c r="K226" t="s">
        <v>449</v>
      </c>
      <c r="L226" t="s">
        <v>1056</v>
      </c>
      <c r="M226" t="s">
        <v>16</v>
      </c>
    </row>
    <row r="227" spans="1:13" x14ac:dyDescent="0.3">
      <c r="A227" s="12">
        <v>60000577</v>
      </c>
      <c r="B227" t="s">
        <v>1057</v>
      </c>
      <c r="C227" t="s">
        <v>1058</v>
      </c>
      <c r="D227" t="s">
        <v>1059</v>
      </c>
      <c r="E227" t="s">
        <v>77</v>
      </c>
      <c r="F227" t="str">
        <f>IF(ISBLANK(E227),"Missing","OK")</f>
        <v>OK</v>
      </c>
      <c r="G227" s="10">
        <v>43770</v>
      </c>
      <c r="H227" s="8">
        <v>1978</v>
      </c>
      <c r="I227" t="s">
        <v>215</v>
      </c>
      <c r="J227" s="12" t="s">
        <v>72</v>
      </c>
      <c r="K227" t="s">
        <v>1046</v>
      </c>
      <c r="L227" t="s">
        <v>1060</v>
      </c>
      <c r="M227" t="s">
        <v>16</v>
      </c>
    </row>
    <row r="228" spans="1:13" x14ac:dyDescent="0.3">
      <c r="A228" s="12">
        <v>80241387</v>
      </c>
      <c r="B228" t="s">
        <v>1061</v>
      </c>
      <c r="C228" t="s">
        <v>1</v>
      </c>
      <c r="D228" t="s">
        <v>1062</v>
      </c>
      <c r="E228" t="s">
        <v>279</v>
      </c>
      <c r="F228" t="str">
        <f>IF(ISBLANK(E228),"Missing","OK")</f>
        <v>OK</v>
      </c>
      <c r="G228" s="10">
        <v>43770</v>
      </c>
      <c r="H228" s="8">
        <v>2019</v>
      </c>
      <c r="I228" t="s">
        <v>49</v>
      </c>
      <c r="J228" s="12" t="s">
        <v>5</v>
      </c>
      <c r="K228" t="s">
        <v>61</v>
      </c>
      <c r="L228" t="s">
        <v>1063</v>
      </c>
      <c r="M228" t="s">
        <v>8</v>
      </c>
    </row>
    <row r="229" spans="1:13" x14ac:dyDescent="0.3">
      <c r="A229" s="12">
        <v>80090673</v>
      </c>
      <c r="B229" t="s">
        <v>1064</v>
      </c>
      <c r="C229" t="s">
        <v>1</v>
      </c>
      <c r="D229" t="s">
        <v>1065</v>
      </c>
      <c r="E229" t="s">
        <v>109</v>
      </c>
      <c r="F229" t="str">
        <f>IF(ISBLANK(E229),"Missing","OK")</f>
        <v>OK</v>
      </c>
      <c r="G229" s="10" t="s">
        <v>1</v>
      </c>
      <c r="H229" s="8">
        <v>2015</v>
      </c>
      <c r="I229" t="s">
        <v>4</v>
      </c>
      <c r="J229" s="12" t="s">
        <v>35</v>
      </c>
      <c r="K229" t="s">
        <v>1066</v>
      </c>
      <c r="L229" t="s">
        <v>1067</v>
      </c>
      <c r="M229" t="s">
        <v>8</v>
      </c>
    </row>
    <row r="230" spans="1:13" x14ac:dyDescent="0.3">
      <c r="A230" s="12">
        <v>70039241</v>
      </c>
      <c r="B230" t="s">
        <v>1068</v>
      </c>
      <c r="C230" t="s">
        <v>1</v>
      </c>
      <c r="D230" t="s">
        <v>1069</v>
      </c>
      <c r="E230" t="s">
        <v>1</v>
      </c>
      <c r="F230" t="str">
        <f>IF(ISBLANK(E230),"Missing","OK")</f>
        <v>OK</v>
      </c>
      <c r="G230" s="10">
        <v>43770</v>
      </c>
      <c r="H230" s="8">
        <v>2005</v>
      </c>
      <c r="I230" t="s">
        <v>4</v>
      </c>
      <c r="J230" s="12" t="s">
        <v>1070</v>
      </c>
      <c r="K230" t="s">
        <v>297</v>
      </c>
      <c r="L230" t="s">
        <v>1071</v>
      </c>
      <c r="M230" t="s">
        <v>16</v>
      </c>
    </row>
    <row r="231" spans="1:13" x14ac:dyDescent="0.3">
      <c r="A231" s="12">
        <v>80227818</v>
      </c>
      <c r="B231" t="s">
        <v>1072</v>
      </c>
      <c r="C231" t="s">
        <v>1</v>
      </c>
      <c r="D231" t="s">
        <v>1073</v>
      </c>
      <c r="E231" t="s">
        <v>1</v>
      </c>
      <c r="F231" t="str">
        <f>IF(ISBLANK(E231),"Missing","OK")</f>
        <v>OK</v>
      </c>
      <c r="G231" s="10">
        <v>43770</v>
      </c>
      <c r="H231" s="8">
        <v>2019</v>
      </c>
      <c r="I231" t="s">
        <v>34</v>
      </c>
      <c r="J231" s="12" t="s">
        <v>5</v>
      </c>
      <c r="K231" t="s">
        <v>36</v>
      </c>
      <c r="L231" t="s">
        <v>1074</v>
      </c>
      <c r="M231" t="s">
        <v>8</v>
      </c>
    </row>
    <row r="232" spans="1:13" x14ac:dyDescent="0.3">
      <c r="A232" s="12">
        <v>80094603</v>
      </c>
      <c r="B232" t="s">
        <v>1075</v>
      </c>
      <c r="C232" t="s">
        <v>1</v>
      </c>
      <c r="D232" t="s">
        <v>1076</v>
      </c>
      <c r="E232" t="s">
        <v>811</v>
      </c>
      <c r="F232" t="str">
        <f>IF(ISBLANK(E232),"Missing","OK")</f>
        <v>OK</v>
      </c>
      <c r="G232" s="10" t="s">
        <v>1</v>
      </c>
      <c r="H232" s="8">
        <v>2016</v>
      </c>
      <c r="I232" t="s">
        <v>78</v>
      </c>
      <c r="J232" s="12" t="s">
        <v>307</v>
      </c>
      <c r="K232" t="s">
        <v>79</v>
      </c>
      <c r="L232" t="s">
        <v>1077</v>
      </c>
      <c r="M232" t="s">
        <v>8</v>
      </c>
    </row>
    <row r="233" spans="1:13" x14ac:dyDescent="0.3">
      <c r="A233" s="12">
        <v>80231468</v>
      </c>
      <c r="B233" t="s">
        <v>1078</v>
      </c>
      <c r="C233" t="s">
        <v>1079</v>
      </c>
      <c r="D233" t="s">
        <v>1080</v>
      </c>
      <c r="E233" t="s">
        <v>1</v>
      </c>
      <c r="F233" t="str">
        <f>IF(ISBLANK(E233),"Missing","OK")</f>
        <v>OK</v>
      </c>
      <c r="G233" s="10">
        <v>43770</v>
      </c>
      <c r="H233" s="8">
        <v>2019</v>
      </c>
      <c r="I233" t="s">
        <v>78</v>
      </c>
      <c r="J233" s="12" t="s">
        <v>168</v>
      </c>
      <c r="K233" t="s">
        <v>1081</v>
      </c>
      <c r="L233" t="s">
        <v>1082</v>
      </c>
      <c r="M233" t="s">
        <v>16</v>
      </c>
    </row>
    <row r="234" spans="1:13" x14ac:dyDescent="0.3">
      <c r="A234" s="12">
        <v>81083786</v>
      </c>
      <c r="B234" t="s">
        <v>1083</v>
      </c>
      <c r="C234" t="s">
        <v>1084</v>
      </c>
      <c r="D234" t="s">
        <v>1085</v>
      </c>
      <c r="E234" t="s">
        <v>77</v>
      </c>
      <c r="F234" t="str">
        <f>IF(ISBLANK(E234),"Missing","OK")</f>
        <v>OK</v>
      </c>
      <c r="G234" s="10">
        <v>43770</v>
      </c>
      <c r="H234" s="8">
        <v>2018</v>
      </c>
      <c r="I234" t="s">
        <v>215</v>
      </c>
      <c r="J234" s="12" t="s">
        <v>209</v>
      </c>
      <c r="K234" t="s">
        <v>327</v>
      </c>
      <c r="L234" t="s">
        <v>1086</v>
      </c>
      <c r="M234" t="s">
        <v>16</v>
      </c>
    </row>
    <row r="235" spans="1:13" x14ac:dyDescent="0.3">
      <c r="A235" s="12">
        <v>80153894</v>
      </c>
      <c r="B235" t="s">
        <v>1087</v>
      </c>
      <c r="C235" t="s">
        <v>1088</v>
      </c>
      <c r="D235" t="s">
        <v>1089</v>
      </c>
      <c r="E235" t="s">
        <v>1090</v>
      </c>
      <c r="F235" t="str">
        <f>IF(ISBLANK(E235),"Missing","OK")</f>
        <v>OK</v>
      </c>
      <c r="G235" s="10">
        <v>43770</v>
      </c>
      <c r="H235" s="8">
        <v>2017</v>
      </c>
      <c r="I235" t="s">
        <v>253</v>
      </c>
      <c r="J235" s="12" t="s">
        <v>363</v>
      </c>
      <c r="K235" t="s">
        <v>353</v>
      </c>
      <c r="L235" t="s">
        <v>1091</v>
      </c>
      <c r="M235" t="s">
        <v>16</v>
      </c>
    </row>
    <row r="236" spans="1:13" x14ac:dyDescent="0.3">
      <c r="A236" s="12">
        <v>1179333</v>
      </c>
      <c r="B236" t="s">
        <v>1092</v>
      </c>
      <c r="C236" t="s">
        <v>1093</v>
      </c>
      <c r="D236" t="s">
        <v>1094</v>
      </c>
      <c r="E236" t="s">
        <v>77</v>
      </c>
      <c r="F236" t="str">
        <f>IF(ISBLANK(E236),"Missing","OK")</f>
        <v>OK</v>
      </c>
      <c r="G236" s="10">
        <v>43770</v>
      </c>
      <c r="H236" s="8">
        <v>1997</v>
      </c>
      <c r="I236" t="s">
        <v>128</v>
      </c>
      <c r="J236" s="12" t="s">
        <v>104</v>
      </c>
      <c r="K236" t="s">
        <v>353</v>
      </c>
      <c r="L236" t="s">
        <v>1095</v>
      </c>
      <c r="M236" t="s">
        <v>16</v>
      </c>
    </row>
    <row r="237" spans="1:13" x14ac:dyDescent="0.3">
      <c r="A237" s="12">
        <v>70118779</v>
      </c>
      <c r="B237" t="s">
        <v>1096</v>
      </c>
      <c r="C237" t="s">
        <v>1097</v>
      </c>
      <c r="D237" t="s">
        <v>1098</v>
      </c>
      <c r="E237" t="s">
        <v>77</v>
      </c>
      <c r="F237" t="str">
        <f>IF(ISBLANK(E237),"Missing","OK")</f>
        <v>OK</v>
      </c>
      <c r="G237" s="10">
        <v>43770</v>
      </c>
      <c r="H237" s="8">
        <v>2009</v>
      </c>
      <c r="I237" t="s">
        <v>253</v>
      </c>
      <c r="J237" s="12" t="s">
        <v>143</v>
      </c>
      <c r="K237" t="s">
        <v>1099</v>
      </c>
      <c r="L237" t="s">
        <v>1100</v>
      </c>
      <c r="M237" t="s">
        <v>16</v>
      </c>
    </row>
    <row r="238" spans="1:13" x14ac:dyDescent="0.3">
      <c r="A238" s="12">
        <v>653673</v>
      </c>
      <c r="B238" t="s">
        <v>1101</v>
      </c>
      <c r="C238" t="s">
        <v>1102</v>
      </c>
      <c r="D238" t="s">
        <v>1103</v>
      </c>
      <c r="E238" t="s">
        <v>77</v>
      </c>
      <c r="F238" t="str">
        <f>IF(ISBLANK(E238),"Missing","OK")</f>
        <v>OK</v>
      </c>
      <c r="G238" s="10">
        <v>43770</v>
      </c>
      <c r="H238" s="8">
        <v>1973</v>
      </c>
      <c r="I238" t="s">
        <v>128</v>
      </c>
      <c r="J238" s="12" t="s">
        <v>383</v>
      </c>
      <c r="K238" t="s">
        <v>659</v>
      </c>
      <c r="L238" t="s">
        <v>1104</v>
      </c>
      <c r="M238" t="s">
        <v>16</v>
      </c>
    </row>
    <row r="239" spans="1:13" x14ac:dyDescent="0.3">
      <c r="A239" s="12">
        <v>70020947</v>
      </c>
      <c r="B239" t="s">
        <v>1105</v>
      </c>
      <c r="C239" t="s">
        <v>1106</v>
      </c>
      <c r="D239" t="s">
        <v>1107</v>
      </c>
      <c r="E239" t="s">
        <v>306</v>
      </c>
      <c r="F239" t="str">
        <f>IF(ISBLANK(E239),"Missing","OK")</f>
        <v>OK</v>
      </c>
      <c r="G239" s="10">
        <v>43770</v>
      </c>
      <c r="H239" s="8">
        <v>2005</v>
      </c>
      <c r="I239" t="s">
        <v>253</v>
      </c>
      <c r="J239" s="12" t="s">
        <v>605</v>
      </c>
      <c r="K239" t="s">
        <v>989</v>
      </c>
      <c r="L239" t="s">
        <v>1108</v>
      </c>
      <c r="M239" t="s">
        <v>16</v>
      </c>
    </row>
    <row r="240" spans="1:13" x14ac:dyDescent="0.3">
      <c r="A240" s="12">
        <v>70117305</v>
      </c>
      <c r="B240" t="s">
        <v>1109</v>
      </c>
      <c r="C240" t="s">
        <v>1110</v>
      </c>
      <c r="D240" t="s">
        <v>1111</v>
      </c>
      <c r="E240" t="s">
        <v>77</v>
      </c>
      <c r="F240" t="str">
        <f>IF(ISBLANK(E240),"Missing","OK")</f>
        <v>OK</v>
      </c>
      <c r="G240" s="10">
        <v>43770</v>
      </c>
      <c r="H240" s="8">
        <v>2010</v>
      </c>
      <c r="I240" t="s">
        <v>128</v>
      </c>
      <c r="J240" s="12" t="s">
        <v>535</v>
      </c>
      <c r="K240" t="s">
        <v>1112</v>
      </c>
      <c r="L240" t="s">
        <v>1113</v>
      </c>
      <c r="M240" t="s">
        <v>16</v>
      </c>
    </row>
    <row r="241" spans="1:13" x14ac:dyDescent="0.3">
      <c r="A241" s="12">
        <v>701346</v>
      </c>
      <c r="B241" t="s">
        <v>1114</v>
      </c>
      <c r="C241" t="s">
        <v>1115</v>
      </c>
      <c r="D241" t="s">
        <v>1116</v>
      </c>
      <c r="E241" t="s">
        <v>189</v>
      </c>
      <c r="F241" t="str">
        <f>IF(ISBLANK(E241),"Missing","OK")</f>
        <v>OK</v>
      </c>
      <c r="G241" s="10">
        <v>43770</v>
      </c>
      <c r="H241" s="8">
        <v>1992</v>
      </c>
      <c r="I241" t="s">
        <v>128</v>
      </c>
      <c r="J241" s="12" t="s">
        <v>432</v>
      </c>
      <c r="K241" t="s">
        <v>1117</v>
      </c>
      <c r="L241" t="s">
        <v>1118</v>
      </c>
      <c r="M241" t="s">
        <v>16</v>
      </c>
    </row>
    <row r="242" spans="1:13" x14ac:dyDescent="0.3">
      <c r="A242" s="12">
        <v>70111489</v>
      </c>
      <c r="B242" t="s">
        <v>1119</v>
      </c>
      <c r="C242" t="s">
        <v>1120</v>
      </c>
      <c r="D242" t="s">
        <v>1121</v>
      </c>
      <c r="E242" t="s">
        <v>1</v>
      </c>
      <c r="F242" t="str">
        <f>IF(ISBLANK(E242),"Missing","OK")</f>
        <v>OK</v>
      </c>
      <c r="G242" s="10">
        <v>43770</v>
      </c>
      <c r="H242" s="8">
        <v>1990</v>
      </c>
      <c r="I242" t="s">
        <v>4</v>
      </c>
      <c r="J242" s="12" t="s">
        <v>363</v>
      </c>
      <c r="K242" t="s">
        <v>659</v>
      </c>
      <c r="L242" t="s">
        <v>1122</v>
      </c>
      <c r="M242" t="s">
        <v>16</v>
      </c>
    </row>
    <row r="243" spans="1:13" x14ac:dyDescent="0.3">
      <c r="A243" s="12">
        <v>709163</v>
      </c>
      <c r="B243" t="s">
        <v>1123</v>
      </c>
      <c r="C243" t="s">
        <v>1124</v>
      </c>
      <c r="D243" t="s">
        <v>1125</v>
      </c>
      <c r="E243" t="s">
        <v>77</v>
      </c>
      <c r="F243" t="str">
        <f>IF(ISBLANK(E243),"Missing","OK")</f>
        <v>OK</v>
      </c>
      <c r="G243" s="10">
        <v>43770</v>
      </c>
      <c r="H243" s="8">
        <v>1976</v>
      </c>
      <c r="I243" t="s">
        <v>215</v>
      </c>
      <c r="J243" s="12" t="s">
        <v>66</v>
      </c>
      <c r="K243" t="s">
        <v>1126</v>
      </c>
      <c r="L243" t="s">
        <v>1127</v>
      </c>
      <c r="M243" t="s">
        <v>16</v>
      </c>
    </row>
    <row r="244" spans="1:13" x14ac:dyDescent="0.3">
      <c r="A244" s="12">
        <v>709380</v>
      </c>
      <c r="B244" t="s">
        <v>1128</v>
      </c>
      <c r="C244" t="s">
        <v>1129</v>
      </c>
      <c r="D244" t="s">
        <v>1130</v>
      </c>
      <c r="E244" t="s">
        <v>529</v>
      </c>
      <c r="F244" t="str">
        <f>IF(ISBLANK(E244),"Missing","OK")</f>
        <v>OK</v>
      </c>
      <c r="G244" s="10">
        <v>43770</v>
      </c>
      <c r="H244" s="8">
        <v>1962</v>
      </c>
      <c r="I244" t="s">
        <v>128</v>
      </c>
      <c r="J244" s="12" t="s">
        <v>1131</v>
      </c>
      <c r="K244" t="s">
        <v>958</v>
      </c>
      <c r="L244" t="s">
        <v>1132</v>
      </c>
      <c r="M244" t="s">
        <v>16</v>
      </c>
    </row>
    <row r="245" spans="1:13" x14ac:dyDescent="0.3">
      <c r="A245" s="12">
        <v>1150871</v>
      </c>
      <c r="B245" t="s">
        <v>1133</v>
      </c>
      <c r="C245" t="s">
        <v>1134</v>
      </c>
      <c r="D245" t="s">
        <v>1135</v>
      </c>
      <c r="E245" t="s">
        <v>77</v>
      </c>
      <c r="F245" t="str">
        <f>IF(ISBLANK(E245),"Missing","OK")</f>
        <v>OK</v>
      </c>
      <c r="G245" s="10">
        <v>43770</v>
      </c>
      <c r="H245" s="8">
        <v>1997</v>
      </c>
      <c r="I245" t="s">
        <v>128</v>
      </c>
      <c r="J245" s="12" t="s">
        <v>237</v>
      </c>
      <c r="K245" t="s">
        <v>497</v>
      </c>
      <c r="L245" t="s">
        <v>1136</v>
      </c>
      <c r="M245" t="s">
        <v>16</v>
      </c>
    </row>
    <row r="246" spans="1:13" x14ac:dyDescent="0.3">
      <c r="A246" s="12">
        <v>80239860</v>
      </c>
      <c r="B246" t="s">
        <v>1137</v>
      </c>
      <c r="C246" t="s">
        <v>1</v>
      </c>
      <c r="D246" t="s">
        <v>1138</v>
      </c>
      <c r="E246" t="s">
        <v>109</v>
      </c>
      <c r="F246" t="str">
        <f>IF(ISBLANK(E246),"Missing","OK")</f>
        <v>OK</v>
      </c>
      <c r="G246" s="10" t="s">
        <v>1</v>
      </c>
      <c r="H246" s="8">
        <v>2014</v>
      </c>
      <c r="I246" t="s">
        <v>78</v>
      </c>
      <c r="J246" s="12" t="s">
        <v>35</v>
      </c>
      <c r="K246" t="s">
        <v>1139</v>
      </c>
      <c r="L246" t="s">
        <v>1140</v>
      </c>
      <c r="M246" t="s">
        <v>8</v>
      </c>
    </row>
    <row r="247" spans="1:13" x14ac:dyDescent="0.3">
      <c r="A247" s="12">
        <v>70082264</v>
      </c>
      <c r="B247" t="s">
        <v>1141</v>
      </c>
      <c r="C247" t="s">
        <v>1142</v>
      </c>
      <c r="D247" t="s">
        <v>1143</v>
      </c>
      <c r="E247" t="s">
        <v>77</v>
      </c>
      <c r="F247" t="str">
        <f>IF(ISBLANK(E247),"Missing","OK")</f>
        <v>OK</v>
      </c>
      <c r="G247" s="10">
        <v>43770</v>
      </c>
      <c r="H247" s="8">
        <v>2008</v>
      </c>
      <c r="I247" t="s">
        <v>253</v>
      </c>
      <c r="J247" s="12" t="s">
        <v>860</v>
      </c>
      <c r="K247" t="s">
        <v>353</v>
      </c>
      <c r="L247" t="s">
        <v>1144</v>
      </c>
      <c r="M247" t="s">
        <v>16</v>
      </c>
    </row>
    <row r="248" spans="1:13" x14ac:dyDescent="0.3">
      <c r="A248" s="12">
        <v>81104406</v>
      </c>
      <c r="B248" t="s">
        <v>1145</v>
      </c>
      <c r="C248" t="s">
        <v>1</v>
      </c>
      <c r="D248" t="s">
        <v>1146</v>
      </c>
      <c r="E248" t="s">
        <v>109</v>
      </c>
      <c r="F248" t="str">
        <f>IF(ISBLANK(E248),"Missing","OK")</f>
        <v>OK</v>
      </c>
      <c r="G248" s="10">
        <v>43770</v>
      </c>
      <c r="H248" s="8">
        <v>2010</v>
      </c>
      <c r="I248" t="s">
        <v>4</v>
      </c>
      <c r="J248" s="12" t="s">
        <v>5</v>
      </c>
      <c r="K248" t="s">
        <v>1147</v>
      </c>
      <c r="L248" t="s">
        <v>1148</v>
      </c>
      <c r="M248" t="s">
        <v>8</v>
      </c>
    </row>
    <row r="249" spans="1:13" x14ac:dyDescent="0.3">
      <c r="A249" s="12">
        <v>80144355</v>
      </c>
      <c r="B249" t="s">
        <v>1149</v>
      </c>
      <c r="C249" t="s">
        <v>1150</v>
      </c>
      <c r="D249" t="s">
        <v>1151</v>
      </c>
      <c r="E249" t="s">
        <v>77</v>
      </c>
      <c r="F249" t="str">
        <f>IF(ISBLANK(E249),"Missing","OK")</f>
        <v>OK</v>
      </c>
      <c r="G249" s="10" t="s">
        <v>1</v>
      </c>
      <c r="H249" s="8">
        <v>2018</v>
      </c>
      <c r="I249" t="s">
        <v>78</v>
      </c>
      <c r="J249" s="12" t="s">
        <v>35</v>
      </c>
      <c r="K249" t="s">
        <v>1152</v>
      </c>
      <c r="L249" t="s">
        <v>1153</v>
      </c>
      <c r="M249" t="s">
        <v>8</v>
      </c>
    </row>
    <row r="250" spans="1:13" x14ac:dyDescent="0.3">
      <c r="A250" s="12">
        <v>80150290</v>
      </c>
      <c r="B250" t="s">
        <v>1154</v>
      </c>
      <c r="C250" t="s">
        <v>1</v>
      </c>
      <c r="D250" t="s">
        <v>1155</v>
      </c>
      <c r="E250" t="s">
        <v>1</v>
      </c>
      <c r="F250" t="str">
        <f>IF(ISBLANK(E250),"Missing","OK")</f>
        <v>OK</v>
      </c>
      <c r="G250" s="10" t="s">
        <v>1</v>
      </c>
      <c r="H250" s="8">
        <v>2016</v>
      </c>
      <c r="I250" t="s">
        <v>4</v>
      </c>
      <c r="J250" s="12" t="s">
        <v>35</v>
      </c>
      <c r="K250" t="s">
        <v>110</v>
      </c>
      <c r="L250" t="s">
        <v>1156</v>
      </c>
      <c r="M250" t="s">
        <v>8</v>
      </c>
    </row>
    <row r="251" spans="1:13" x14ac:dyDescent="0.3">
      <c r="A251" s="12">
        <v>1179583</v>
      </c>
      <c r="B251" t="s">
        <v>1157</v>
      </c>
      <c r="C251" t="s">
        <v>1158</v>
      </c>
      <c r="D251" t="s">
        <v>1159</v>
      </c>
      <c r="E251" t="s">
        <v>77</v>
      </c>
      <c r="F251" t="str">
        <f>IF(ISBLANK(E251),"Missing","OK")</f>
        <v>OK</v>
      </c>
      <c r="G251" s="10">
        <v>43770</v>
      </c>
      <c r="H251" s="8">
        <v>1997</v>
      </c>
      <c r="I251" t="s">
        <v>128</v>
      </c>
      <c r="J251" s="12" t="s">
        <v>254</v>
      </c>
      <c r="K251" t="s">
        <v>989</v>
      </c>
      <c r="L251" t="s">
        <v>1160</v>
      </c>
      <c r="M251" t="s">
        <v>16</v>
      </c>
    </row>
    <row r="252" spans="1:13" x14ac:dyDescent="0.3">
      <c r="A252" s="12">
        <v>70044595</v>
      </c>
      <c r="B252" t="s">
        <v>1161</v>
      </c>
      <c r="C252" t="s">
        <v>1162</v>
      </c>
      <c r="D252" t="s">
        <v>1163</v>
      </c>
      <c r="E252" t="s">
        <v>77</v>
      </c>
      <c r="F252" t="str">
        <f>IF(ISBLANK(E252),"Missing","OK")</f>
        <v>OK</v>
      </c>
      <c r="G252" s="10">
        <v>43770</v>
      </c>
      <c r="H252" s="8">
        <v>2006</v>
      </c>
      <c r="I252" t="s">
        <v>215</v>
      </c>
      <c r="J252" s="12" t="s">
        <v>887</v>
      </c>
      <c r="K252" t="s">
        <v>151</v>
      </c>
      <c r="L252" t="s">
        <v>1164</v>
      </c>
      <c r="M252" t="s">
        <v>16</v>
      </c>
    </row>
    <row r="253" spans="1:13" x14ac:dyDescent="0.3">
      <c r="A253" s="12">
        <v>60011729</v>
      </c>
      <c r="B253" t="s">
        <v>1165</v>
      </c>
      <c r="C253" t="s">
        <v>1166</v>
      </c>
      <c r="D253" t="s">
        <v>1167</v>
      </c>
      <c r="E253" t="s">
        <v>77</v>
      </c>
      <c r="F253" t="str">
        <f>IF(ISBLANK(E253),"Missing","OK")</f>
        <v>OK</v>
      </c>
      <c r="G253" s="10">
        <v>43770</v>
      </c>
      <c r="H253" s="8">
        <v>1962</v>
      </c>
      <c r="I253" t="s">
        <v>78</v>
      </c>
      <c r="J253" s="12" t="s">
        <v>1168</v>
      </c>
      <c r="K253" t="s">
        <v>1169</v>
      </c>
      <c r="L253" t="s">
        <v>1170</v>
      </c>
      <c r="M253" t="s">
        <v>16</v>
      </c>
    </row>
    <row r="254" spans="1:13" x14ac:dyDescent="0.3">
      <c r="A254" s="12">
        <v>70044883</v>
      </c>
      <c r="B254" t="s">
        <v>1171</v>
      </c>
      <c r="C254" t="s">
        <v>1172</v>
      </c>
      <c r="D254" t="s">
        <v>1173</v>
      </c>
      <c r="E254" t="s">
        <v>1174</v>
      </c>
      <c r="F254" t="str">
        <f>IF(ISBLANK(E254),"Missing","OK")</f>
        <v>OK</v>
      </c>
      <c r="G254" s="10">
        <v>43770</v>
      </c>
      <c r="H254" s="8">
        <v>2006</v>
      </c>
      <c r="I254" t="s">
        <v>215</v>
      </c>
      <c r="J254" s="12" t="s">
        <v>209</v>
      </c>
      <c r="K254" t="s">
        <v>399</v>
      </c>
      <c r="L254" t="s">
        <v>1175</v>
      </c>
      <c r="M254" t="s">
        <v>16</v>
      </c>
    </row>
    <row r="255" spans="1:13" x14ac:dyDescent="0.3">
      <c r="A255" s="12">
        <v>22497725</v>
      </c>
      <c r="B255" t="s">
        <v>1176</v>
      </c>
      <c r="C255" t="s">
        <v>1177</v>
      </c>
      <c r="D255" t="s">
        <v>1178</v>
      </c>
      <c r="E255" t="s">
        <v>1</v>
      </c>
      <c r="F255" t="str">
        <f>IF(ISBLANK(E255),"Missing","OK")</f>
        <v>OK</v>
      </c>
      <c r="G255" s="10">
        <v>43770</v>
      </c>
      <c r="H255" s="8">
        <v>1993</v>
      </c>
      <c r="I255" t="s">
        <v>253</v>
      </c>
      <c r="J255" s="12" t="s">
        <v>438</v>
      </c>
      <c r="K255" t="s">
        <v>1179</v>
      </c>
      <c r="L255" t="s">
        <v>1180</v>
      </c>
      <c r="M255" t="s">
        <v>16</v>
      </c>
    </row>
    <row r="256" spans="1:13" x14ac:dyDescent="0.3">
      <c r="A256" s="12">
        <v>60021590</v>
      </c>
      <c r="B256" t="s">
        <v>1181</v>
      </c>
      <c r="C256" t="s">
        <v>1182</v>
      </c>
      <c r="D256" t="s">
        <v>1183</v>
      </c>
      <c r="E256" t="s">
        <v>77</v>
      </c>
      <c r="F256" t="str">
        <f>IF(ISBLANK(E256),"Missing","OK")</f>
        <v>OK</v>
      </c>
      <c r="G256" s="10">
        <v>43770</v>
      </c>
      <c r="H256" s="8">
        <v>1960</v>
      </c>
      <c r="I256" t="s">
        <v>78</v>
      </c>
      <c r="J256" s="12" t="s">
        <v>1184</v>
      </c>
      <c r="K256" t="s">
        <v>1185</v>
      </c>
      <c r="L256" t="s">
        <v>1186</v>
      </c>
      <c r="M256" t="s">
        <v>16</v>
      </c>
    </row>
    <row r="257" spans="1:13" x14ac:dyDescent="0.3">
      <c r="A257" s="12">
        <v>60023638</v>
      </c>
      <c r="B257" t="s">
        <v>1187</v>
      </c>
      <c r="C257" t="s">
        <v>1188</v>
      </c>
      <c r="D257" t="s">
        <v>1189</v>
      </c>
      <c r="E257" t="s">
        <v>77</v>
      </c>
      <c r="F257" t="str">
        <f>IF(ISBLANK(E257),"Missing","OK")</f>
        <v>OK</v>
      </c>
      <c r="G257" s="10">
        <v>43770</v>
      </c>
      <c r="H257" s="8">
        <v>2002</v>
      </c>
      <c r="I257" t="s">
        <v>128</v>
      </c>
      <c r="J257" s="12" t="s">
        <v>605</v>
      </c>
      <c r="K257" t="s">
        <v>138</v>
      </c>
      <c r="L257" t="s">
        <v>1190</v>
      </c>
      <c r="M257" t="s">
        <v>16</v>
      </c>
    </row>
    <row r="258" spans="1:13" x14ac:dyDescent="0.3">
      <c r="A258" s="12">
        <v>81075744</v>
      </c>
      <c r="B258" t="s">
        <v>1191</v>
      </c>
      <c r="C258" t="s">
        <v>1</v>
      </c>
      <c r="D258" t="s">
        <v>1192</v>
      </c>
      <c r="E258" t="s">
        <v>264</v>
      </c>
      <c r="F258" t="str">
        <f>IF(ISBLANK(E258),"Missing","OK")</f>
        <v>OK</v>
      </c>
      <c r="G258" s="10">
        <v>43770</v>
      </c>
      <c r="H258" s="8">
        <v>2019</v>
      </c>
      <c r="I258" t="s">
        <v>4</v>
      </c>
      <c r="J258" s="12" t="s">
        <v>5</v>
      </c>
      <c r="K258" t="s">
        <v>302</v>
      </c>
      <c r="L258" t="s">
        <v>1193</v>
      </c>
      <c r="M258" t="s">
        <v>8</v>
      </c>
    </row>
    <row r="259" spans="1:13" x14ac:dyDescent="0.3">
      <c r="A259" s="12">
        <v>70031792</v>
      </c>
      <c r="B259" t="s">
        <v>1194</v>
      </c>
      <c r="C259" t="s">
        <v>1195</v>
      </c>
      <c r="D259" t="s">
        <v>1196</v>
      </c>
      <c r="E259" t="s">
        <v>77</v>
      </c>
      <c r="F259" t="str">
        <f>IF(ISBLANK(E259),"Missing","OK")</f>
        <v>OK</v>
      </c>
      <c r="G259" s="10">
        <v>43770</v>
      </c>
      <c r="H259" s="8">
        <v>1955</v>
      </c>
      <c r="I259" t="s">
        <v>253</v>
      </c>
      <c r="J259" s="12" t="s">
        <v>333</v>
      </c>
      <c r="K259" t="s">
        <v>964</v>
      </c>
      <c r="L259" t="s">
        <v>1197</v>
      </c>
      <c r="M259" t="s">
        <v>16</v>
      </c>
    </row>
    <row r="260" spans="1:13" x14ac:dyDescent="0.3">
      <c r="A260" s="12">
        <v>70100383</v>
      </c>
      <c r="B260" t="s">
        <v>1198</v>
      </c>
      <c r="C260" t="s">
        <v>1199</v>
      </c>
      <c r="D260" t="s">
        <v>1200</v>
      </c>
      <c r="E260" t="s">
        <v>1201</v>
      </c>
      <c r="F260" t="str">
        <f>IF(ISBLANK(E260),"Missing","OK")</f>
        <v>OK</v>
      </c>
      <c r="G260" s="10">
        <v>43770</v>
      </c>
      <c r="H260" s="8">
        <v>2008</v>
      </c>
      <c r="I260" t="s">
        <v>128</v>
      </c>
      <c r="J260" s="12" t="s">
        <v>1202</v>
      </c>
      <c r="K260" t="s">
        <v>564</v>
      </c>
      <c r="L260" t="s">
        <v>1203</v>
      </c>
      <c r="M260" t="s">
        <v>16</v>
      </c>
    </row>
    <row r="261" spans="1:13" x14ac:dyDescent="0.3">
      <c r="A261" s="12">
        <v>60002403</v>
      </c>
      <c r="B261" t="s">
        <v>1204</v>
      </c>
      <c r="C261" t="s">
        <v>1205</v>
      </c>
      <c r="D261" t="s">
        <v>1206</v>
      </c>
      <c r="E261" t="s">
        <v>77</v>
      </c>
      <c r="F261" t="str">
        <f>IF(ISBLANK(E261),"Missing","OK")</f>
        <v>OK</v>
      </c>
      <c r="G261" s="10">
        <v>43770</v>
      </c>
      <c r="H261" s="8">
        <v>1968</v>
      </c>
      <c r="I261" t="s">
        <v>128</v>
      </c>
      <c r="J261" s="12" t="s">
        <v>137</v>
      </c>
      <c r="K261" t="s">
        <v>1207</v>
      </c>
      <c r="L261" t="s">
        <v>1208</v>
      </c>
      <c r="M261" t="s">
        <v>16</v>
      </c>
    </row>
    <row r="262" spans="1:13" x14ac:dyDescent="0.3">
      <c r="A262" s="12">
        <v>17236920</v>
      </c>
      <c r="B262" t="s">
        <v>1209</v>
      </c>
      <c r="C262" t="s">
        <v>1210</v>
      </c>
      <c r="D262" t="s">
        <v>1211</v>
      </c>
      <c r="E262" t="s">
        <v>77</v>
      </c>
      <c r="F262" t="str">
        <f>IF(ISBLANK(E262),"Missing","OK")</f>
        <v>OK</v>
      </c>
      <c r="G262" s="10">
        <v>43770</v>
      </c>
      <c r="H262" s="8">
        <v>1998</v>
      </c>
      <c r="I262" t="s">
        <v>128</v>
      </c>
      <c r="J262" s="12" t="s">
        <v>222</v>
      </c>
      <c r="K262" t="s">
        <v>163</v>
      </c>
      <c r="L262" t="s">
        <v>1212</v>
      </c>
      <c r="M262" t="s">
        <v>16</v>
      </c>
    </row>
    <row r="263" spans="1:13" x14ac:dyDescent="0.3">
      <c r="A263" s="12">
        <v>923574</v>
      </c>
      <c r="B263" t="s">
        <v>1213</v>
      </c>
      <c r="C263" t="s">
        <v>1214</v>
      </c>
      <c r="D263" t="s">
        <v>1215</v>
      </c>
      <c r="E263" t="s">
        <v>1216</v>
      </c>
      <c r="F263" t="str">
        <f>IF(ISBLANK(E263),"Missing","OK")</f>
        <v>OK</v>
      </c>
      <c r="G263" s="10">
        <v>43770</v>
      </c>
      <c r="H263" s="8">
        <v>1995</v>
      </c>
      <c r="I263" t="s">
        <v>128</v>
      </c>
      <c r="J263" s="12" t="s">
        <v>463</v>
      </c>
      <c r="K263" t="s">
        <v>85</v>
      </c>
      <c r="L263" t="s">
        <v>1217</v>
      </c>
      <c r="M263" t="s">
        <v>16</v>
      </c>
    </row>
    <row r="264" spans="1:13" x14ac:dyDescent="0.3">
      <c r="A264" s="12">
        <v>81152930</v>
      </c>
      <c r="B264" t="s">
        <v>1218</v>
      </c>
      <c r="C264" t="s">
        <v>1219</v>
      </c>
      <c r="D264" t="s">
        <v>1220</v>
      </c>
      <c r="E264" t="s">
        <v>77</v>
      </c>
      <c r="F264" t="str">
        <f>IF(ISBLANK(E264),"Missing","OK")</f>
        <v>OK</v>
      </c>
      <c r="G264" s="10">
        <v>43770</v>
      </c>
      <c r="H264" s="8">
        <v>2019</v>
      </c>
      <c r="I264" t="s">
        <v>78</v>
      </c>
      <c r="J264" s="12" t="s">
        <v>887</v>
      </c>
      <c r="K264" t="s">
        <v>327</v>
      </c>
      <c r="L264" t="s">
        <v>1221</v>
      </c>
      <c r="M264" t="s">
        <v>16</v>
      </c>
    </row>
    <row r="265" spans="1:13" x14ac:dyDescent="0.3">
      <c r="A265" s="12">
        <v>973861</v>
      </c>
      <c r="B265" t="s">
        <v>1222</v>
      </c>
      <c r="C265" t="s">
        <v>1223</v>
      </c>
      <c r="D265" t="s">
        <v>1224</v>
      </c>
      <c r="E265" t="s">
        <v>77</v>
      </c>
      <c r="F265" t="str">
        <f>IF(ISBLANK(E265),"Missing","OK")</f>
        <v>OK</v>
      </c>
      <c r="G265" s="10">
        <v>43770</v>
      </c>
      <c r="H265" s="8">
        <v>1996</v>
      </c>
      <c r="I265" t="s">
        <v>128</v>
      </c>
      <c r="J265" s="12" t="s">
        <v>21</v>
      </c>
      <c r="K265" t="s">
        <v>157</v>
      </c>
      <c r="L265" t="s">
        <v>1225</v>
      </c>
      <c r="M265" t="s">
        <v>16</v>
      </c>
    </row>
    <row r="266" spans="1:13" x14ac:dyDescent="0.3">
      <c r="A266" s="12">
        <v>70058796</v>
      </c>
      <c r="B266" t="s">
        <v>1226</v>
      </c>
      <c r="C266" t="s">
        <v>1227</v>
      </c>
      <c r="D266" t="s">
        <v>1228</v>
      </c>
      <c r="E266" t="s">
        <v>77</v>
      </c>
      <c r="F266" t="str">
        <f>IF(ISBLANK(E266),"Missing","OK")</f>
        <v>OK</v>
      </c>
      <c r="G266" s="10">
        <v>43770</v>
      </c>
      <c r="H266" s="8">
        <v>1976</v>
      </c>
      <c r="I266" t="s">
        <v>215</v>
      </c>
      <c r="J266" s="12" t="s">
        <v>605</v>
      </c>
      <c r="K266" t="s">
        <v>1229</v>
      </c>
      <c r="L266" t="s">
        <v>1230</v>
      </c>
      <c r="M266" t="s">
        <v>16</v>
      </c>
    </row>
    <row r="267" spans="1:13" x14ac:dyDescent="0.3">
      <c r="A267" s="12">
        <v>70047101</v>
      </c>
      <c r="B267" t="s">
        <v>1231</v>
      </c>
      <c r="C267" t="s">
        <v>456</v>
      </c>
      <c r="D267" t="s">
        <v>1232</v>
      </c>
      <c r="E267" t="s">
        <v>77</v>
      </c>
      <c r="F267" t="str">
        <f>IF(ISBLANK(E267),"Missing","OK")</f>
        <v>OK</v>
      </c>
      <c r="G267" s="10">
        <v>43770</v>
      </c>
      <c r="H267" s="8">
        <v>2007</v>
      </c>
      <c r="I267" t="s">
        <v>253</v>
      </c>
      <c r="J267" s="12" t="s">
        <v>1233</v>
      </c>
      <c r="K267" t="s">
        <v>255</v>
      </c>
      <c r="L267" t="s">
        <v>1234</v>
      </c>
      <c r="M267" t="s">
        <v>16</v>
      </c>
    </row>
    <row r="268" spans="1:13" x14ac:dyDescent="0.3">
      <c r="A268" s="12">
        <v>81189396</v>
      </c>
      <c r="B268" t="s">
        <v>1235</v>
      </c>
      <c r="C268" t="s">
        <v>1236</v>
      </c>
      <c r="D268" t="s">
        <v>1237</v>
      </c>
      <c r="E268" t="s">
        <v>715</v>
      </c>
      <c r="F268" t="str">
        <f>IF(ISBLANK(E268),"Missing","OK")</f>
        <v>OK</v>
      </c>
      <c r="G268" s="10">
        <v>43770</v>
      </c>
      <c r="H268" s="8">
        <v>2018</v>
      </c>
      <c r="I268" t="s">
        <v>4</v>
      </c>
      <c r="J268" s="12" t="s">
        <v>698</v>
      </c>
      <c r="K268" t="s">
        <v>358</v>
      </c>
      <c r="L268" t="s">
        <v>1238</v>
      </c>
      <c r="M268" t="s">
        <v>16</v>
      </c>
    </row>
    <row r="269" spans="1:13" x14ac:dyDescent="0.3">
      <c r="A269" s="12">
        <v>70093991</v>
      </c>
      <c r="B269" t="s">
        <v>1239</v>
      </c>
      <c r="C269" t="s">
        <v>1240</v>
      </c>
      <c r="D269" t="s">
        <v>1241</v>
      </c>
      <c r="E269" t="s">
        <v>77</v>
      </c>
      <c r="F269" t="str">
        <f>IF(ISBLANK(E269),"Missing","OK")</f>
        <v>OK</v>
      </c>
      <c r="G269" s="10">
        <v>43770</v>
      </c>
      <c r="H269" s="8">
        <v>2008</v>
      </c>
      <c r="I269" t="s">
        <v>128</v>
      </c>
      <c r="J269" s="12" t="s">
        <v>605</v>
      </c>
      <c r="K269" t="s">
        <v>353</v>
      </c>
      <c r="L269" t="s">
        <v>1242</v>
      </c>
      <c r="M269" t="s">
        <v>16</v>
      </c>
    </row>
    <row r="270" spans="1:13" x14ac:dyDescent="0.3">
      <c r="A270" s="12">
        <v>60033247</v>
      </c>
      <c r="B270" t="s">
        <v>1243</v>
      </c>
      <c r="C270" t="s">
        <v>1244</v>
      </c>
      <c r="D270" t="s">
        <v>1245</v>
      </c>
      <c r="E270" t="s">
        <v>77</v>
      </c>
      <c r="F270" t="str">
        <f>IF(ISBLANK(E270),"Missing","OK")</f>
        <v>OK</v>
      </c>
      <c r="G270" s="10">
        <v>43770</v>
      </c>
      <c r="H270" s="8">
        <v>1972</v>
      </c>
      <c r="I270" t="s">
        <v>128</v>
      </c>
      <c r="J270" s="12" t="s">
        <v>887</v>
      </c>
      <c r="K270" t="s">
        <v>1169</v>
      </c>
      <c r="L270" t="s">
        <v>1246</v>
      </c>
      <c r="M270" t="s">
        <v>16</v>
      </c>
    </row>
    <row r="271" spans="1:13" x14ac:dyDescent="0.3">
      <c r="A271" s="12">
        <v>81022003</v>
      </c>
      <c r="B271" t="s">
        <v>1247</v>
      </c>
      <c r="C271" t="s">
        <v>1</v>
      </c>
      <c r="D271" t="s">
        <v>1248</v>
      </c>
      <c r="E271" t="s">
        <v>77</v>
      </c>
      <c r="F271" t="str">
        <f>IF(ISBLANK(E271),"Missing","OK")</f>
        <v>OK</v>
      </c>
      <c r="G271" s="10" t="s">
        <v>1</v>
      </c>
      <c r="H271" s="8">
        <v>2019</v>
      </c>
      <c r="I271" t="s">
        <v>49</v>
      </c>
      <c r="J271" s="12" t="s">
        <v>35</v>
      </c>
      <c r="K271" t="s">
        <v>79</v>
      </c>
      <c r="L271" t="s">
        <v>1249</v>
      </c>
      <c r="M271" t="s">
        <v>8</v>
      </c>
    </row>
    <row r="272" spans="1:13" x14ac:dyDescent="0.3">
      <c r="A272" s="12">
        <v>70060000</v>
      </c>
      <c r="B272" t="s">
        <v>1250</v>
      </c>
      <c r="C272" t="s">
        <v>1251</v>
      </c>
      <c r="D272" t="s">
        <v>1252</v>
      </c>
      <c r="E272" t="s">
        <v>77</v>
      </c>
      <c r="F272" t="str">
        <f>IF(ISBLANK(E272),"Missing","OK")</f>
        <v>OK</v>
      </c>
      <c r="G272" s="10">
        <v>43770</v>
      </c>
      <c r="H272" s="8">
        <v>2007</v>
      </c>
      <c r="I272" t="s">
        <v>128</v>
      </c>
      <c r="J272" s="12" t="s">
        <v>1253</v>
      </c>
      <c r="K272" t="s">
        <v>130</v>
      </c>
      <c r="L272" t="s">
        <v>1254</v>
      </c>
      <c r="M272" t="s">
        <v>16</v>
      </c>
    </row>
    <row r="273" spans="1:13" x14ac:dyDescent="0.3">
      <c r="A273" s="12">
        <v>70295067</v>
      </c>
      <c r="B273" t="s">
        <v>1255</v>
      </c>
      <c r="C273" t="s">
        <v>1256</v>
      </c>
      <c r="D273" t="s">
        <v>1257</v>
      </c>
      <c r="E273" t="s">
        <v>529</v>
      </c>
      <c r="F273" t="str">
        <f>IF(ISBLANK(E273),"Missing","OK")</f>
        <v>OK</v>
      </c>
      <c r="G273" s="10">
        <v>43770</v>
      </c>
      <c r="H273" s="8">
        <v>2013</v>
      </c>
      <c r="I273" t="s">
        <v>215</v>
      </c>
      <c r="J273" s="12" t="s">
        <v>535</v>
      </c>
      <c r="K273" t="s">
        <v>1258</v>
      </c>
      <c r="L273" t="s">
        <v>1259</v>
      </c>
      <c r="M273" t="s">
        <v>16</v>
      </c>
    </row>
    <row r="274" spans="1:13" x14ac:dyDescent="0.3">
      <c r="A274" s="12">
        <v>70031779</v>
      </c>
      <c r="B274" t="s">
        <v>1260</v>
      </c>
      <c r="C274" t="s">
        <v>1261</v>
      </c>
      <c r="D274" t="s">
        <v>1262</v>
      </c>
      <c r="E274" t="s">
        <v>77</v>
      </c>
      <c r="F274" t="str">
        <f>IF(ISBLANK(E274),"Missing","OK")</f>
        <v>OK</v>
      </c>
      <c r="G274" s="10">
        <v>43770</v>
      </c>
      <c r="H274" s="8">
        <v>1965</v>
      </c>
      <c r="I274" t="s">
        <v>4</v>
      </c>
      <c r="J274" s="12" t="s">
        <v>415</v>
      </c>
      <c r="K274" t="s">
        <v>964</v>
      </c>
      <c r="L274" t="s">
        <v>1263</v>
      </c>
      <c r="M274" t="s">
        <v>16</v>
      </c>
    </row>
    <row r="275" spans="1:13" x14ac:dyDescent="0.3">
      <c r="A275" s="12">
        <v>80101401</v>
      </c>
      <c r="B275" t="s">
        <v>1264</v>
      </c>
      <c r="C275" t="s">
        <v>1</v>
      </c>
      <c r="D275" t="s">
        <v>1265</v>
      </c>
      <c r="E275" t="s">
        <v>1266</v>
      </c>
      <c r="F275" t="str">
        <f>IF(ISBLANK(E275),"Missing","OK")</f>
        <v>OK</v>
      </c>
      <c r="G275" s="10" t="s">
        <v>1</v>
      </c>
      <c r="H275" s="8">
        <v>2019</v>
      </c>
      <c r="I275" t="s">
        <v>149</v>
      </c>
      <c r="J275" s="12" t="s">
        <v>307</v>
      </c>
      <c r="K275" t="s">
        <v>36</v>
      </c>
      <c r="L275" t="s">
        <v>1267</v>
      </c>
      <c r="M275" t="s">
        <v>8</v>
      </c>
    </row>
    <row r="276" spans="1:13" x14ac:dyDescent="0.3">
      <c r="A276" s="12">
        <v>1178866</v>
      </c>
      <c r="B276" t="s">
        <v>1268</v>
      </c>
      <c r="C276" t="s">
        <v>504</v>
      </c>
      <c r="D276" t="s">
        <v>1269</v>
      </c>
      <c r="E276" t="s">
        <v>77</v>
      </c>
      <c r="F276" t="str">
        <f>IF(ISBLANK(E276),"Missing","OK")</f>
        <v>OK</v>
      </c>
      <c r="G276" s="10">
        <v>43770</v>
      </c>
      <c r="H276" s="8">
        <v>1997</v>
      </c>
      <c r="I276" t="s">
        <v>128</v>
      </c>
      <c r="J276" s="12" t="s">
        <v>492</v>
      </c>
      <c r="K276" t="s">
        <v>210</v>
      </c>
      <c r="L276" t="s">
        <v>1270</v>
      </c>
      <c r="M276" t="s">
        <v>16</v>
      </c>
    </row>
    <row r="277" spans="1:13" x14ac:dyDescent="0.3">
      <c r="A277" s="12">
        <v>60033312</v>
      </c>
      <c r="B277" t="s">
        <v>1271</v>
      </c>
      <c r="C277" t="s">
        <v>1210</v>
      </c>
      <c r="D277" t="s">
        <v>1272</v>
      </c>
      <c r="E277" t="s">
        <v>1273</v>
      </c>
      <c r="F277" t="str">
        <f>IF(ISBLANK(E277),"Missing","OK")</f>
        <v>OK</v>
      </c>
      <c r="G277" s="10">
        <v>43770</v>
      </c>
      <c r="H277" s="8">
        <v>2005</v>
      </c>
      <c r="I277" t="s">
        <v>128</v>
      </c>
      <c r="J277" s="12" t="s">
        <v>1019</v>
      </c>
      <c r="K277" t="s">
        <v>138</v>
      </c>
      <c r="L277" t="s">
        <v>1274</v>
      </c>
      <c r="M277" t="s">
        <v>16</v>
      </c>
    </row>
    <row r="278" spans="1:13" x14ac:dyDescent="0.3">
      <c r="A278" s="12">
        <v>81030409</v>
      </c>
      <c r="B278" t="s">
        <v>1275</v>
      </c>
      <c r="C278" t="s">
        <v>1276</v>
      </c>
      <c r="D278" t="s">
        <v>1277</v>
      </c>
      <c r="E278" t="s">
        <v>1</v>
      </c>
      <c r="F278" t="str">
        <f>IF(ISBLANK(E278),"Missing","OK")</f>
        <v>OK</v>
      </c>
      <c r="G278" s="10">
        <v>43770</v>
      </c>
      <c r="H278" s="8">
        <v>2019</v>
      </c>
      <c r="I278" t="s">
        <v>49</v>
      </c>
      <c r="J278" s="12" t="s">
        <v>1278</v>
      </c>
      <c r="K278" t="s">
        <v>185</v>
      </c>
      <c r="L278" t="s">
        <v>1279</v>
      </c>
      <c r="M278" t="s">
        <v>16</v>
      </c>
    </row>
    <row r="279" spans="1:13" x14ac:dyDescent="0.3">
      <c r="A279" s="12">
        <v>80182016</v>
      </c>
      <c r="B279" t="s">
        <v>1280</v>
      </c>
      <c r="C279" t="s">
        <v>1281</v>
      </c>
      <c r="D279" t="s">
        <v>1282</v>
      </c>
      <c r="E279" t="s">
        <v>1</v>
      </c>
      <c r="F279" t="str">
        <f>IF(ISBLANK(E279),"Missing","OK")</f>
        <v>OK</v>
      </c>
      <c r="G279" s="10">
        <v>43770</v>
      </c>
      <c r="H279" s="8">
        <v>2019</v>
      </c>
      <c r="I279" t="s">
        <v>128</v>
      </c>
      <c r="J279" s="12" t="s">
        <v>1283</v>
      </c>
      <c r="K279" t="s">
        <v>163</v>
      </c>
      <c r="L279" t="s">
        <v>1284</v>
      </c>
      <c r="M279" t="s">
        <v>16</v>
      </c>
    </row>
    <row r="280" spans="1:13" x14ac:dyDescent="0.3">
      <c r="A280" s="12">
        <v>684847</v>
      </c>
      <c r="B280" t="s">
        <v>1285</v>
      </c>
      <c r="C280" t="s">
        <v>1286</v>
      </c>
      <c r="D280" t="s">
        <v>1287</v>
      </c>
      <c r="E280" t="s">
        <v>77</v>
      </c>
      <c r="F280" t="str">
        <f>IF(ISBLANK(E280),"Missing","OK")</f>
        <v>OK</v>
      </c>
      <c r="G280" s="10">
        <v>43770</v>
      </c>
      <c r="H280" s="8">
        <v>1991</v>
      </c>
      <c r="I280" t="s">
        <v>128</v>
      </c>
      <c r="J280" s="12" t="s">
        <v>432</v>
      </c>
      <c r="K280" t="s">
        <v>989</v>
      </c>
      <c r="L280" t="s">
        <v>1288</v>
      </c>
      <c r="M280" t="s">
        <v>16</v>
      </c>
    </row>
    <row r="281" spans="1:13" x14ac:dyDescent="0.3">
      <c r="A281" s="12">
        <v>81150305</v>
      </c>
      <c r="B281" t="s">
        <v>1289</v>
      </c>
      <c r="C281" t="s">
        <v>1290</v>
      </c>
      <c r="D281" t="s">
        <v>1291</v>
      </c>
      <c r="E281" t="s">
        <v>1292</v>
      </c>
      <c r="F281" t="str">
        <f>IF(ISBLANK(E281),"Missing","OK")</f>
        <v>OK</v>
      </c>
      <c r="G281" s="10">
        <v>43770</v>
      </c>
      <c r="H281" s="8">
        <v>2019</v>
      </c>
      <c r="I281" t="s">
        <v>4</v>
      </c>
      <c r="J281" s="12" t="s">
        <v>42</v>
      </c>
      <c r="K281" t="s">
        <v>56</v>
      </c>
      <c r="L281" t="s">
        <v>1293</v>
      </c>
      <c r="M281" t="s">
        <v>16</v>
      </c>
    </row>
    <row r="282" spans="1:13" x14ac:dyDescent="0.3">
      <c r="A282" s="12">
        <v>20557937</v>
      </c>
      <c r="B282" t="s">
        <v>1294</v>
      </c>
      <c r="C282" t="s">
        <v>1295</v>
      </c>
      <c r="D282" t="s">
        <v>1296</v>
      </c>
      <c r="E282" t="s">
        <v>77</v>
      </c>
      <c r="F282" t="str">
        <f>IF(ISBLANK(E282),"Missing","OK")</f>
        <v>OK</v>
      </c>
      <c r="G282" s="10">
        <v>43770</v>
      </c>
      <c r="H282" s="8">
        <v>1999</v>
      </c>
      <c r="I282" t="s">
        <v>128</v>
      </c>
      <c r="J282" s="12" t="s">
        <v>479</v>
      </c>
      <c r="K282" t="s">
        <v>255</v>
      </c>
      <c r="L282" t="s">
        <v>1297</v>
      </c>
      <c r="M282" t="s">
        <v>16</v>
      </c>
    </row>
    <row r="283" spans="1:13" x14ac:dyDescent="0.3">
      <c r="A283" s="12">
        <v>60027695</v>
      </c>
      <c r="B283" t="s">
        <v>1298</v>
      </c>
      <c r="C283" t="s">
        <v>1295</v>
      </c>
      <c r="D283" t="s">
        <v>1299</v>
      </c>
      <c r="E283" t="s">
        <v>77</v>
      </c>
      <c r="F283" t="str">
        <f>IF(ISBLANK(E283),"Missing","OK")</f>
        <v>OK</v>
      </c>
      <c r="G283" s="10">
        <v>43770</v>
      </c>
      <c r="H283" s="8">
        <v>2003</v>
      </c>
      <c r="I283" t="s">
        <v>128</v>
      </c>
      <c r="J283" s="12" t="s">
        <v>319</v>
      </c>
      <c r="K283" t="s">
        <v>255</v>
      </c>
      <c r="L283" t="s">
        <v>1300</v>
      </c>
      <c r="M283" t="s">
        <v>16</v>
      </c>
    </row>
    <row r="284" spans="1:13" x14ac:dyDescent="0.3">
      <c r="A284" s="12">
        <v>60031303</v>
      </c>
      <c r="B284" t="s">
        <v>1301</v>
      </c>
      <c r="C284" t="s">
        <v>1295</v>
      </c>
      <c r="D284" t="s">
        <v>1302</v>
      </c>
      <c r="E284" t="s">
        <v>77</v>
      </c>
      <c r="F284" t="str">
        <f>IF(ISBLANK(E284),"Missing","OK")</f>
        <v>OK</v>
      </c>
      <c r="G284" s="10">
        <v>43770</v>
      </c>
      <c r="H284" s="8">
        <v>2003</v>
      </c>
      <c r="I284" t="s">
        <v>128</v>
      </c>
      <c r="J284" s="12" t="s">
        <v>492</v>
      </c>
      <c r="K284" t="s">
        <v>255</v>
      </c>
      <c r="L284" t="s">
        <v>1303</v>
      </c>
      <c r="M284" t="s">
        <v>16</v>
      </c>
    </row>
    <row r="285" spans="1:13" x14ac:dyDescent="0.3">
      <c r="A285" s="12">
        <v>81170692</v>
      </c>
      <c r="B285" t="s">
        <v>1304</v>
      </c>
      <c r="C285" t="s">
        <v>1305</v>
      </c>
      <c r="D285" t="s">
        <v>98</v>
      </c>
      <c r="E285" t="s">
        <v>1</v>
      </c>
      <c r="F285" t="str">
        <f>IF(ISBLANK(E285),"Missing","OK")</f>
        <v>OK</v>
      </c>
      <c r="G285" s="10">
        <v>43770</v>
      </c>
      <c r="H285" s="8">
        <v>2007</v>
      </c>
      <c r="I285" t="s">
        <v>4</v>
      </c>
      <c r="J285" s="12" t="s">
        <v>260</v>
      </c>
      <c r="K285" t="s">
        <v>14</v>
      </c>
      <c r="L285" t="s">
        <v>1306</v>
      </c>
      <c r="M285" t="s">
        <v>16</v>
      </c>
    </row>
    <row r="286" spans="1:13" x14ac:dyDescent="0.3">
      <c r="A286" s="12">
        <v>848915</v>
      </c>
      <c r="B286" t="s">
        <v>1307</v>
      </c>
      <c r="C286" t="s">
        <v>1308</v>
      </c>
      <c r="D286" t="s">
        <v>1309</v>
      </c>
      <c r="E286" t="s">
        <v>77</v>
      </c>
      <c r="F286" t="str">
        <f>IF(ISBLANK(E286),"Missing","OK")</f>
        <v>OK</v>
      </c>
      <c r="G286" s="10">
        <v>43770</v>
      </c>
      <c r="H286" s="8">
        <v>1993</v>
      </c>
      <c r="I286" t="s">
        <v>253</v>
      </c>
      <c r="J286" s="12" t="s">
        <v>1283</v>
      </c>
      <c r="K286" t="s">
        <v>130</v>
      </c>
      <c r="L286" t="s">
        <v>1310</v>
      </c>
      <c r="M286" t="s">
        <v>16</v>
      </c>
    </row>
    <row r="287" spans="1:13" x14ac:dyDescent="0.3">
      <c r="A287" s="12">
        <v>60022980</v>
      </c>
      <c r="B287" t="s">
        <v>1311</v>
      </c>
      <c r="C287" t="s">
        <v>1312</v>
      </c>
      <c r="D287" t="s">
        <v>1313</v>
      </c>
      <c r="E287" t="s">
        <v>77</v>
      </c>
      <c r="F287" t="str">
        <f>IF(ISBLANK(E287),"Missing","OK")</f>
        <v>OK</v>
      </c>
      <c r="G287" s="10">
        <v>43770</v>
      </c>
      <c r="H287" s="8">
        <v>2002</v>
      </c>
      <c r="I287" t="s">
        <v>253</v>
      </c>
      <c r="J287" s="12" t="s">
        <v>860</v>
      </c>
      <c r="K287" t="s">
        <v>989</v>
      </c>
      <c r="L287" t="s">
        <v>1314</v>
      </c>
      <c r="M287" t="s">
        <v>16</v>
      </c>
    </row>
    <row r="288" spans="1:13" x14ac:dyDescent="0.3">
      <c r="A288" s="12">
        <v>60003961</v>
      </c>
      <c r="B288" t="s">
        <v>1315</v>
      </c>
      <c r="C288" t="s">
        <v>1316</v>
      </c>
      <c r="D288" t="s">
        <v>1317</v>
      </c>
      <c r="E288" t="s">
        <v>77</v>
      </c>
      <c r="F288" t="str">
        <f>IF(ISBLANK(E288),"Missing","OK")</f>
        <v>OK</v>
      </c>
      <c r="G288" s="10">
        <v>43770</v>
      </c>
      <c r="H288" s="8">
        <v>1988</v>
      </c>
      <c r="I288" t="s">
        <v>253</v>
      </c>
      <c r="J288" s="12" t="s">
        <v>463</v>
      </c>
      <c r="K288" t="s">
        <v>659</v>
      </c>
      <c r="L288" t="s">
        <v>1318</v>
      </c>
      <c r="M288" t="s">
        <v>16</v>
      </c>
    </row>
    <row r="289" spans="1:13" x14ac:dyDescent="0.3">
      <c r="A289" s="12">
        <v>81035120</v>
      </c>
      <c r="B289" t="s">
        <v>1319</v>
      </c>
      <c r="C289" t="s">
        <v>1</v>
      </c>
      <c r="D289" t="s">
        <v>183</v>
      </c>
      <c r="E289" t="s">
        <v>1</v>
      </c>
      <c r="F289" t="str">
        <f>IF(ISBLANK(E289),"Missing","OK")</f>
        <v>OK</v>
      </c>
      <c r="G289" s="10">
        <v>43770</v>
      </c>
      <c r="H289" s="8">
        <v>2019</v>
      </c>
      <c r="I289" t="s">
        <v>34</v>
      </c>
      <c r="J289" s="12" t="s">
        <v>174</v>
      </c>
      <c r="K289" t="s">
        <v>185</v>
      </c>
      <c r="L289" t="s">
        <v>1320</v>
      </c>
      <c r="M289" t="s">
        <v>16</v>
      </c>
    </row>
    <row r="290" spans="1:13" x14ac:dyDescent="0.3">
      <c r="A290" s="12">
        <v>70060005</v>
      </c>
      <c r="B290" t="s">
        <v>1321</v>
      </c>
      <c r="C290" t="s">
        <v>1322</v>
      </c>
      <c r="D290" t="s">
        <v>1323</v>
      </c>
      <c r="E290" t="s">
        <v>77</v>
      </c>
      <c r="F290" t="str">
        <f>IF(ISBLANK(E290),"Missing","OK")</f>
        <v>OK</v>
      </c>
      <c r="G290" s="10">
        <v>43770</v>
      </c>
      <c r="H290" s="8">
        <v>2008</v>
      </c>
      <c r="I290" t="s">
        <v>253</v>
      </c>
      <c r="J290" s="12" t="s">
        <v>930</v>
      </c>
      <c r="K290" t="s">
        <v>238</v>
      </c>
      <c r="L290" t="s">
        <v>1324</v>
      </c>
      <c r="M290" t="s">
        <v>16</v>
      </c>
    </row>
    <row r="291" spans="1:13" x14ac:dyDescent="0.3">
      <c r="A291" s="12">
        <v>70266992</v>
      </c>
      <c r="B291" t="s">
        <v>1325</v>
      </c>
      <c r="C291" t="s">
        <v>1</v>
      </c>
      <c r="D291" t="s">
        <v>1326</v>
      </c>
      <c r="E291" t="s">
        <v>1327</v>
      </c>
      <c r="F291" t="str">
        <f>IF(ISBLANK(E291),"Missing","OK")</f>
        <v>OK</v>
      </c>
      <c r="G291" s="10">
        <v>43770</v>
      </c>
      <c r="H291" s="8">
        <v>2006</v>
      </c>
      <c r="I291" t="s">
        <v>49</v>
      </c>
      <c r="J291" s="12" t="s">
        <v>5</v>
      </c>
      <c r="K291" t="s">
        <v>1328</v>
      </c>
      <c r="L291" t="s">
        <v>1329</v>
      </c>
      <c r="M291" t="s">
        <v>8</v>
      </c>
    </row>
    <row r="292" spans="1:13" x14ac:dyDescent="0.3">
      <c r="A292" s="12">
        <v>80218819</v>
      </c>
      <c r="B292" t="s">
        <v>1330</v>
      </c>
      <c r="C292" t="s">
        <v>1</v>
      </c>
      <c r="D292" t="s">
        <v>1331</v>
      </c>
      <c r="E292" t="s">
        <v>1</v>
      </c>
      <c r="F292" t="str">
        <f>IF(ISBLANK(E292),"Missing","OK")</f>
        <v>OK</v>
      </c>
      <c r="G292" s="10">
        <v>43770</v>
      </c>
      <c r="H292" s="8">
        <v>2019</v>
      </c>
      <c r="I292" t="s">
        <v>49</v>
      </c>
      <c r="J292" s="12" t="s">
        <v>5</v>
      </c>
      <c r="K292" t="s">
        <v>1332</v>
      </c>
      <c r="L292" t="s">
        <v>1333</v>
      </c>
      <c r="M292" t="s">
        <v>8</v>
      </c>
    </row>
    <row r="293" spans="1:13" x14ac:dyDescent="0.3">
      <c r="A293" s="12">
        <v>70084791</v>
      </c>
      <c r="B293" t="s">
        <v>1334</v>
      </c>
      <c r="C293" t="s">
        <v>1335</v>
      </c>
      <c r="D293" t="s">
        <v>1336</v>
      </c>
      <c r="E293" t="s">
        <v>1337</v>
      </c>
      <c r="F293" t="str">
        <f>IF(ISBLANK(E293),"Missing","OK")</f>
        <v>OK</v>
      </c>
      <c r="G293" s="10">
        <v>43770</v>
      </c>
      <c r="H293" s="8">
        <v>2008</v>
      </c>
      <c r="I293" t="s">
        <v>253</v>
      </c>
      <c r="J293" s="12" t="s">
        <v>605</v>
      </c>
      <c r="K293" t="s">
        <v>433</v>
      </c>
      <c r="L293" t="s">
        <v>1338</v>
      </c>
      <c r="M293" t="s">
        <v>16</v>
      </c>
    </row>
    <row r="294" spans="1:13" x14ac:dyDescent="0.3">
      <c r="A294" s="12">
        <v>81170694</v>
      </c>
      <c r="B294" t="s">
        <v>1339</v>
      </c>
      <c r="C294" t="s">
        <v>1340</v>
      </c>
      <c r="D294" t="s">
        <v>1341</v>
      </c>
      <c r="E294" t="s">
        <v>1</v>
      </c>
      <c r="F294" t="str">
        <f>IF(ISBLANK(E294),"Missing","OK")</f>
        <v>OK</v>
      </c>
      <c r="G294" s="10">
        <v>43770</v>
      </c>
      <c r="H294" s="8">
        <v>2016</v>
      </c>
      <c r="I294" t="s">
        <v>4</v>
      </c>
      <c r="J294" s="12" t="s">
        <v>463</v>
      </c>
      <c r="K294" t="s">
        <v>1342</v>
      </c>
      <c r="L294" t="s">
        <v>1343</v>
      </c>
      <c r="M294" t="s">
        <v>16</v>
      </c>
    </row>
    <row r="295" spans="1:13" x14ac:dyDescent="0.3">
      <c r="A295" s="12">
        <v>70123542</v>
      </c>
      <c r="B295" t="s">
        <v>1344</v>
      </c>
      <c r="C295" t="s">
        <v>1345</v>
      </c>
      <c r="D295" t="s">
        <v>1346</v>
      </c>
      <c r="E295" t="s">
        <v>77</v>
      </c>
      <c r="F295" t="str">
        <f>IF(ISBLANK(E295),"Missing","OK")</f>
        <v>OK</v>
      </c>
      <c r="G295" s="10">
        <v>43770</v>
      </c>
      <c r="H295" s="8">
        <v>2009</v>
      </c>
      <c r="I295" t="s">
        <v>128</v>
      </c>
      <c r="J295" s="12" t="s">
        <v>341</v>
      </c>
      <c r="K295" t="s">
        <v>1347</v>
      </c>
      <c r="L295" t="s">
        <v>1348</v>
      </c>
      <c r="M295" t="s">
        <v>16</v>
      </c>
    </row>
    <row r="296" spans="1:13" x14ac:dyDescent="0.3">
      <c r="A296" s="12">
        <v>81084225</v>
      </c>
      <c r="B296" t="s">
        <v>1349</v>
      </c>
      <c r="C296" t="s">
        <v>1350</v>
      </c>
      <c r="D296" t="s">
        <v>1351</v>
      </c>
      <c r="E296" t="s">
        <v>519</v>
      </c>
      <c r="F296" t="str">
        <f>IF(ISBLANK(E296),"Missing","OK")</f>
        <v>OK</v>
      </c>
      <c r="G296" s="10">
        <v>43769</v>
      </c>
      <c r="H296" s="8">
        <v>2019</v>
      </c>
      <c r="I296" t="s">
        <v>49</v>
      </c>
      <c r="J296" s="12" t="s">
        <v>1352</v>
      </c>
      <c r="K296" t="s">
        <v>169</v>
      </c>
      <c r="L296" t="s">
        <v>1353</v>
      </c>
      <c r="M296" t="s">
        <v>16</v>
      </c>
    </row>
    <row r="297" spans="1:13" x14ac:dyDescent="0.3">
      <c r="A297" s="12">
        <v>80992228</v>
      </c>
      <c r="B297" t="s">
        <v>1354</v>
      </c>
      <c r="C297" t="s">
        <v>1</v>
      </c>
      <c r="D297" t="s">
        <v>1355</v>
      </c>
      <c r="E297" t="s">
        <v>264</v>
      </c>
      <c r="F297" t="str">
        <f>IF(ISBLANK(E297),"Missing","OK")</f>
        <v>OK</v>
      </c>
      <c r="G297" s="10" t="s">
        <v>1</v>
      </c>
      <c r="H297" s="8">
        <v>2019</v>
      </c>
      <c r="I297" t="s">
        <v>49</v>
      </c>
      <c r="J297" s="12" t="s">
        <v>35</v>
      </c>
      <c r="K297" t="s">
        <v>110</v>
      </c>
      <c r="L297" t="s">
        <v>1356</v>
      </c>
      <c r="M297" t="s">
        <v>8</v>
      </c>
    </row>
    <row r="298" spans="1:13" x14ac:dyDescent="0.3">
      <c r="A298" s="12">
        <v>80113037</v>
      </c>
      <c r="B298" t="s">
        <v>1357</v>
      </c>
      <c r="C298" t="s">
        <v>1</v>
      </c>
      <c r="D298" t="s">
        <v>1358</v>
      </c>
      <c r="E298" t="s">
        <v>109</v>
      </c>
      <c r="F298" t="str">
        <f>IF(ISBLANK(E298),"Missing","OK")</f>
        <v>OK</v>
      </c>
      <c r="G298" s="10" t="s">
        <v>1</v>
      </c>
      <c r="H298" s="8">
        <v>2019</v>
      </c>
      <c r="I298" t="s">
        <v>4</v>
      </c>
      <c r="J298" s="12" t="s">
        <v>35</v>
      </c>
      <c r="K298" t="s">
        <v>394</v>
      </c>
      <c r="L298" t="s">
        <v>1359</v>
      </c>
      <c r="M298" t="s">
        <v>8</v>
      </c>
    </row>
    <row r="299" spans="1:13" x14ac:dyDescent="0.3">
      <c r="A299" s="12">
        <v>80203920</v>
      </c>
      <c r="B299" t="s">
        <v>1360</v>
      </c>
      <c r="C299" t="s">
        <v>1361</v>
      </c>
      <c r="D299" t="s">
        <v>1362</v>
      </c>
      <c r="E299" t="s">
        <v>524</v>
      </c>
      <c r="F299" t="str">
        <f>IF(ISBLANK(E299),"Missing","OK")</f>
        <v>OK</v>
      </c>
      <c r="G299" s="10">
        <v>43769</v>
      </c>
      <c r="H299" s="8">
        <v>2019</v>
      </c>
      <c r="I299" t="s">
        <v>49</v>
      </c>
      <c r="J299" s="12" t="s">
        <v>5</v>
      </c>
      <c r="K299" t="s">
        <v>1363</v>
      </c>
      <c r="L299" t="s">
        <v>1364</v>
      </c>
      <c r="M299" t="s">
        <v>8</v>
      </c>
    </row>
    <row r="300" spans="1:13" x14ac:dyDescent="0.3">
      <c r="A300" s="12">
        <v>80242051</v>
      </c>
      <c r="B300" t="s">
        <v>1365</v>
      </c>
      <c r="C300" t="s">
        <v>1</v>
      </c>
      <c r="D300" t="s">
        <v>1366</v>
      </c>
      <c r="E300" t="s">
        <v>1</v>
      </c>
      <c r="F300" t="str">
        <f>IF(ISBLANK(E300),"Missing","OK")</f>
        <v>OK</v>
      </c>
      <c r="G300" s="10">
        <v>43769</v>
      </c>
      <c r="H300" s="8">
        <v>2019</v>
      </c>
      <c r="I300" t="s">
        <v>49</v>
      </c>
      <c r="J300" s="12" t="s">
        <v>5</v>
      </c>
      <c r="K300" t="s">
        <v>180</v>
      </c>
      <c r="L300" t="s">
        <v>1367</v>
      </c>
      <c r="M300" t="s">
        <v>8</v>
      </c>
    </row>
    <row r="301" spans="1:13" x14ac:dyDescent="0.3">
      <c r="A301" s="12">
        <v>81166978</v>
      </c>
      <c r="B301" t="s">
        <v>1368</v>
      </c>
      <c r="C301" t="s">
        <v>1369</v>
      </c>
      <c r="D301" t="s">
        <v>1370</v>
      </c>
      <c r="E301" t="s">
        <v>3</v>
      </c>
      <c r="F301" t="str">
        <f>IF(ISBLANK(E301),"Missing","OK")</f>
        <v>OK</v>
      </c>
      <c r="G301" s="10">
        <v>43768</v>
      </c>
      <c r="H301" s="8">
        <v>2016</v>
      </c>
      <c r="I301" t="s">
        <v>4</v>
      </c>
      <c r="J301" s="12" t="s">
        <v>5</v>
      </c>
      <c r="K301" t="s">
        <v>6</v>
      </c>
      <c r="L301" t="s">
        <v>1371</v>
      </c>
      <c r="M301" t="s">
        <v>8</v>
      </c>
    </row>
    <row r="302" spans="1:13" x14ac:dyDescent="0.3">
      <c r="A302" s="12">
        <v>80991060</v>
      </c>
      <c r="B302" t="s">
        <v>1372</v>
      </c>
      <c r="C302" t="s">
        <v>1</v>
      </c>
      <c r="D302" t="s">
        <v>1373</v>
      </c>
      <c r="E302" t="s">
        <v>246</v>
      </c>
      <c r="F302" t="str">
        <f>IF(ISBLANK(E302),"Missing","OK")</f>
        <v>OK</v>
      </c>
      <c r="G302" s="10" t="s">
        <v>1</v>
      </c>
      <c r="H302" s="8">
        <v>2019</v>
      </c>
      <c r="I302" t="s">
        <v>12</v>
      </c>
      <c r="J302" s="12" t="s">
        <v>35</v>
      </c>
      <c r="K302" t="s">
        <v>1374</v>
      </c>
      <c r="L302" t="s">
        <v>1375</v>
      </c>
      <c r="M302" t="s">
        <v>8</v>
      </c>
    </row>
    <row r="303" spans="1:13" x14ac:dyDescent="0.3">
      <c r="A303" s="12">
        <v>81177371</v>
      </c>
      <c r="B303" t="s">
        <v>1376</v>
      </c>
      <c r="C303" t="s">
        <v>1377</v>
      </c>
      <c r="D303" t="s">
        <v>1378</v>
      </c>
      <c r="E303" t="s">
        <v>20</v>
      </c>
      <c r="F303" t="str">
        <f>IF(ISBLANK(E303),"Missing","OK")</f>
        <v>OK</v>
      </c>
      <c r="G303" s="10">
        <v>43768</v>
      </c>
      <c r="H303" s="8">
        <v>2019</v>
      </c>
      <c r="I303" t="s">
        <v>4</v>
      </c>
      <c r="J303" s="12" t="s">
        <v>1379</v>
      </c>
      <c r="K303" t="s">
        <v>374</v>
      </c>
      <c r="L303" t="s">
        <v>1380</v>
      </c>
      <c r="M303" t="s">
        <v>16</v>
      </c>
    </row>
    <row r="304" spans="1:13" x14ac:dyDescent="0.3">
      <c r="A304" s="12">
        <v>81167029</v>
      </c>
      <c r="B304" t="s">
        <v>1381</v>
      </c>
      <c r="C304" t="s">
        <v>1</v>
      </c>
      <c r="D304" t="s">
        <v>1382</v>
      </c>
      <c r="E304" t="s">
        <v>3</v>
      </c>
      <c r="F304" t="str">
        <f>IF(ISBLANK(E304),"Missing","OK")</f>
        <v>OK</v>
      </c>
      <c r="G304" s="10">
        <v>43768</v>
      </c>
      <c r="H304" s="8">
        <v>2017</v>
      </c>
      <c r="I304" t="s">
        <v>4</v>
      </c>
      <c r="J304" s="12" t="s">
        <v>5</v>
      </c>
      <c r="K304" t="s">
        <v>6</v>
      </c>
      <c r="L304" t="s">
        <v>1383</v>
      </c>
      <c r="M304" t="s">
        <v>8</v>
      </c>
    </row>
    <row r="305" spans="1:13" x14ac:dyDescent="0.3">
      <c r="A305" s="12">
        <v>81142594</v>
      </c>
      <c r="B305" t="s">
        <v>1384</v>
      </c>
      <c r="C305" t="s">
        <v>1</v>
      </c>
      <c r="D305" t="s">
        <v>1385</v>
      </c>
      <c r="E305" t="s">
        <v>1</v>
      </c>
      <c r="F305" t="str">
        <f>IF(ISBLANK(E305),"Missing","OK")</f>
        <v>OK</v>
      </c>
      <c r="G305" s="10">
        <v>43768</v>
      </c>
      <c r="H305" s="8">
        <v>2019</v>
      </c>
      <c r="I305" t="s">
        <v>49</v>
      </c>
      <c r="J305" s="12" t="s">
        <v>5</v>
      </c>
      <c r="K305" t="s">
        <v>180</v>
      </c>
      <c r="L305" t="s">
        <v>1386</v>
      </c>
      <c r="M305" t="s">
        <v>8</v>
      </c>
    </row>
    <row r="306" spans="1:13" x14ac:dyDescent="0.3">
      <c r="A306" s="12">
        <v>81148672</v>
      </c>
      <c r="B306" t="s">
        <v>1387</v>
      </c>
      <c r="C306" t="s">
        <v>1388</v>
      </c>
      <c r="D306" t="s">
        <v>1389</v>
      </c>
      <c r="E306" t="s">
        <v>77</v>
      </c>
      <c r="F306" t="str">
        <f>IF(ISBLANK(E306),"Missing","OK")</f>
        <v>OK</v>
      </c>
      <c r="G306" s="10">
        <v>43767</v>
      </c>
      <c r="H306" s="8">
        <v>2019</v>
      </c>
      <c r="I306" t="s">
        <v>49</v>
      </c>
      <c r="J306" s="12" t="s">
        <v>1390</v>
      </c>
      <c r="K306" t="s">
        <v>169</v>
      </c>
      <c r="L306" t="s">
        <v>1391</v>
      </c>
      <c r="M306" t="s">
        <v>16</v>
      </c>
    </row>
    <row r="307" spans="1:13" x14ac:dyDescent="0.3">
      <c r="A307" s="12">
        <v>81169914</v>
      </c>
      <c r="B307" t="s">
        <v>1392</v>
      </c>
      <c r="C307" t="s">
        <v>1</v>
      </c>
      <c r="D307" t="s">
        <v>1393</v>
      </c>
      <c r="E307" t="s">
        <v>77</v>
      </c>
      <c r="F307" t="str">
        <f>IF(ISBLANK(E307),"Missing","OK")</f>
        <v>OK</v>
      </c>
      <c r="G307" s="10">
        <v>43767</v>
      </c>
      <c r="H307" s="8">
        <v>2018</v>
      </c>
      <c r="I307" t="s">
        <v>4</v>
      </c>
      <c r="J307" s="12" t="s">
        <v>5</v>
      </c>
      <c r="K307" t="s">
        <v>99</v>
      </c>
      <c r="L307" t="s">
        <v>1394</v>
      </c>
      <c r="M307" t="s">
        <v>8</v>
      </c>
    </row>
    <row r="308" spans="1:13" x14ac:dyDescent="0.3">
      <c r="A308" s="12">
        <v>81211714</v>
      </c>
      <c r="B308" t="s">
        <v>1395</v>
      </c>
      <c r="C308" t="s">
        <v>1</v>
      </c>
      <c r="D308" t="s">
        <v>98</v>
      </c>
      <c r="E308" t="s">
        <v>77</v>
      </c>
      <c r="F308" t="str">
        <f>IF(ISBLANK(E308),"Missing","OK")</f>
        <v>OK</v>
      </c>
      <c r="G308" s="10">
        <v>43767</v>
      </c>
      <c r="H308" s="8">
        <v>2019</v>
      </c>
      <c r="I308" t="s">
        <v>4</v>
      </c>
      <c r="J308" s="12" t="s">
        <v>1396</v>
      </c>
      <c r="K308" t="s">
        <v>14</v>
      </c>
      <c r="L308" t="s">
        <v>1397</v>
      </c>
      <c r="M308" t="s">
        <v>16</v>
      </c>
    </row>
    <row r="309" spans="1:13" x14ac:dyDescent="0.3">
      <c r="A309" s="12">
        <v>80244679</v>
      </c>
      <c r="B309" t="s">
        <v>1398</v>
      </c>
      <c r="C309" t="s">
        <v>1305</v>
      </c>
      <c r="D309" t="s">
        <v>98</v>
      </c>
      <c r="E309" t="s">
        <v>1090</v>
      </c>
      <c r="F309" t="str">
        <f>IF(ISBLANK(E309),"Missing","OK")</f>
        <v>OK</v>
      </c>
      <c r="G309" s="10">
        <v>43766</v>
      </c>
      <c r="H309" s="8">
        <v>2019</v>
      </c>
      <c r="I309" t="s">
        <v>78</v>
      </c>
      <c r="J309" s="12" t="s">
        <v>408</v>
      </c>
      <c r="K309" t="s">
        <v>14</v>
      </c>
      <c r="L309" t="s">
        <v>1399</v>
      </c>
      <c r="M309" t="s">
        <v>16</v>
      </c>
    </row>
    <row r="310" spans="1:13" x14ac:dyDescent="0.3">
      <c r="A310" s="12">
        <v>81034099</v>
      </c>
      <c r="B310" t="s">
        <v>1400</v>
      </c>
      <c r="C310" t="s">
        <v>1</v>
      </c>
      <c r="D310" t="s">
        <v>1401</v>
      </c>
      <c r="E310" t="s">
        <v>77</v>
      </c>
      <c r="F310" t="str">
        <f>IF(ISBLANK(E310),"Missing","OK")</f>
        <v>OK</v>
      </c>
      <c r="G310" s="10" t="s">
        <v>1</v>
      </c>
      <c r="H310" s="8">
        <v>2019</v>
      </c>
      <c r="I310" t="s">
        <v>12</v>
      </c>
      <c r="J310" s="12" t="s">
        <v>705</v>
      </c>
      <c r="K310" t="s">
        <v>79</v>
      </c>
      <c r="L310" t="s">
        <v>1402</v>
      </c>
      <c r="M310" t="s">
        <v>8</v>
      </c>
    </row>
    <row r="311" spans="1:13" x14ac:dyDescent="0.3">
      <c r="A311" s="12">
        <v>81110394</v>
      </c>
      <c r="B311" t="s">
        <v>1403</v>
      </c>
      <c r="C311" t="s">
        <v>1404</v>
      </c>
      <c r="D311" t="s">
        <v>1405</v>
      </c>
      <c r="E311" t="s">
        <v>715</v>
      </c>
      <c r="F311" t="str">
        <f>IF(ISBLANK(E311),"Missing","OK")</f>
        <v>OK</v>
      </c>
      <c r="G311" s="10">
        <v>43766</v>
      </c>
      <c r="H311" s="8">
        <v>2018</v>
      </c>
      <c r="I311" t="s">
        <v>12</v>
      </c>
      <c r="J311" s="12" t="s">
        <v>1406</v>
      </c>
      <c r="K311" t="s">
        <v>409</v>
      </c>
      <c r="L311" t="s">
        <v>1407</v>
      </c>
      <c r="M311" t="s">
        <v>16</v>
      </c>
    </row>
    <row r="312" spans="1:13" x14ac:dyDescent="0.3">
      <c r="A312" s="12">
        <v>81197399</v>
      </c>
      <c r="B312" t="s">
        <v>1408</v>
      </c>
      <c r="C312" t="s">
        <v>1</v>
      </c>
      <c r="D312" t="s">
        <v>1409</v>
      </c>
      <c r="E312" t="s">
        <v>1</v>
      </c>
      <c r="F312" t="str">
        <f>IF(ISBLANK(E312),"Missing","OK")</f>
        <v>OK</v>
      </c>
      <c r="G312" s="10">
        <v>43765</v>
      </c>
      <c r="H312" s="8">
        <v>2019</v>
      </c>
      <c r="I312" t="s">
        <v>78</v>
      </c>
      <c r="J312" s="12" t="s">
        <v>5</v>
      </c>
      <c r="K312" t="s">
        <v>693</v>
      </c>
      <c r="L312" t="s">
        <v>1410</v>
      </c>
      <c r="M312" t="s">
        <v>8</v>
      </c>
    </row>
    <row r="313" spans="1:13" x14ac:dyDescent="0.3">
      <c r="A313" s="12">
        <v>81185502</v>
      </c>
      <c r="B313" t="s">
        <v>1411</v>
      </c>
      <c r="C313" t="s">
        <v>1</v>
      </c>
      <c r="D313" t="s">
        <v>1412</v>
      </c>
      <c r="E313" t="s">
        <v>246</v>
      </c>
      <c r="F313" t="str">
        <f>IF(ISBLANK(E313),"Missing","OK")</f>
        <v>OK</v>
      </c>
      <c r="G313" s="10">
        <v>43764</v>
      </c>
      <c r="H313" s="8">
        <v>2019</v>
      </c>
      <c r="I313" t="s">
        <v>12</v>
      </c>
      <c r="J313" s="12" t="s">
        <v>5</v>
      </c>
      <c r="K313" t="s">
        <v>693</v>
      </c>
      <c r="L313" t="s">
        <v>1413</v>
      </c>
      <c r="M313" t="s">
        <v>8</v>
      </c>
    </row>
    <row r="314" spans="1:13" x14ac:dyDescent="0.3">
      <c r="A314" s="12">
        <v>81123469</v>
      </c>
      <c r="B314" t="s">
        <v>1414</v>
      </c>
      <c r="C314" t="s">
        <v>1415</v>
      </c>
      <c r="D314" t="s">
        <v>1416</v>
      </c>
      <c r="E314" t="s">
        <v>77</v>
      </c>
      <c r="F314" t="str">
        <f>IF(ISBLANK(E314),"Missing","OK")</f>
        <v>OK</v>
      </c>
      <c r="G314" s="10">
        <v>43764</v>
      </c>
      <c r="H314" s="8">
        <v>2019</v>
      </c>
      <c r="I314" t="s">
        <v>215</v>
      </c>
      <c r="J314" s="12" t="s">
        <v>341</v>
      </c>
      <c r="K314" t="s">
        <v>1099</v>
      </c>
      <c r="L314" t="s">
        <v>1417</v>
      </c>
      <c r="M314" t="s">
        <v>16</v>
      </c>
    </row>
    <row r="315" spans="1:13" x14ac:dyDescent="0.3">
      <c r="A315" s="12">
        <v>80081372</v>
      </c>
      <c r="B315" t="s">
        <v>1418</v>
      </c>
      <c r="C315" t="s">
        <v>1419</v>
      </c>
      <c r="D315" t="s">
        <v>1420</v>
      </c>
      <c r="E315" t="s">
        <v>1421</v>
      </c>
      <c r="F315" t="str">
        <f>IF(ISBLANK(E315),"Missing","OK")</f>
        <v>OK</v>
      </c>
      <c r="G315" s="10">
        <v>43763</v>
      </c>
      <c r="H315" s="8">
        <v>2015</v>
      </c>
      <c r="I315" t="s">
        <v>253</v>
      </c>
      <c r="J315" s="12" t="s">
        <v>605</v>
      </c>
      <c r="K315" t="s">
        <v>56</v>
      </c>
      <c r="L315" t="s">
        <v>1422</v>
      </c>
      <c r="M315" t="s">
        <v>16</v>
      </c>
    </row>
    <row r="316" spans="1:13" x14ac:dyDescent="0.3">
      <c r="A316" s="12">
        <v>81136744</v>
      </c>
      <c r="B316" t="s">
        <v>1423</v>
      </c>
      <c r="C316" t="s">
        <v>1424</v>
      </c>
      <c r="D316" t="s">
        <v>1425</v>
      </c>
      <c r="E316" t="s">
        <v>77</v>
      </c>
      <c r="F316" t="str">
        <f>IF(ISBLANK(E316),"Missing","OK")</f>
        <v>OK</v>
      </c>
      <c r="G316" s="10">
        <v>43763</v>
      </c>
      <c r="H316" s="8">
        <v>2019</v>
      </c>
      <c r="I316" t="s">
        <v>4</v>
      </c>
      <c r="J316" s="12" t="s">
        <v>104</v>
      </c>
      <c r="K316" t="s">
        <v>369</v>
      </c>
      <c r="L316" t="s">
        <v>1426</v>
      </c>
      <c r="M316" t="s">
        <v>16</v>
      </c>
    </row>
    <row r="317" spans="1:13" x14ac:dyDescent="0.3">
      <c r="A317" s="12">
        <v>70300800</v>
      </c>
      <c r="B317" t="s">
        <v>1427</v>
      </c>
      <c r="C317" t="s">
        <v>1</v>
      </c>
      <c r="D317" t="s">
        <v>1428</v>
      </c>
      <c r="E317" t="s">
        <v>77</v>
      </c>
      <c r="F317" t="str">
        <f>IF(ISBLANK(E317),"Missing","OK")</f>
        <v>OK</v>
      </c>
      <c r="G317" s="10" t="s">
        <v>1</v>
      </c>
      <c r="H317" s="8">
        <v>2019</v>
      </c>
      <c r="I317" t="s">
        <v>49</v>
      </c>
      <c r="J317" s="12" t="s">
        <v>1429</v>
      </c>
      <c r="K317" t="s">
        <v>118</v>
      </c>
      <c r="L317" t="s">
        <v>1430</v>
      </c>
      <c r="M317" t="s">
        <v>8</v>
      </c>
    </row>
    <row r="318" spans="1:13" x14ac:dyDescent="0.3">
      <c r="A318" s="12">
        <v>80221210</v>
      </c>
      <c r="B318" t="s">
        <v>1431</v>
      </c>
      <c r="C318" t="s">
        <v>1</v>
      </c>
      <c r="D318" t="s">
        <v>1432</v>
      </c>
      <c r="E318" t="s">
        <v>113</v>
      </c>
      <c r="F318" t="str">
        <f>IF(ISBLANK(E318),"Missing","OK")</f>
        <v>OK</v>
      </c>
      <c r="G318" s="10">
        <v>43763</v>
      </c>
      <c r="H318" s="8">
        <v>2019</v>
      </c>
      <c r="I318" t="s">
        <v>49</v>
      </c>
      <c r="J318" s="12" t="s">
        <v>5</v>
      </c>
      <c r="K318" t="s">
        <v>180</v>
      </c>
      <c r="L318" t="s">
        <v>1433</v>
      </c>
      <c r="M318" t="s">
        <v>8</v>
      </c>
    </row>
    <row r="319" spans="1:13" x14ac:dyDescent="0.3">
      <c r="A319" s="12">
        <v>81192130</v>
      </c>
      <c r="B319" t="s">
        <v>1434</v>
      </c>
      <c r="C319" t="s">
        <v>1</v>
      </c>
      <c r="D319" t="s">
        <v>98</v>
      </c>
      <c r="E319" t="s">
        <v>1</v>
      </c>
      <c r="F319" t="str">
        <f>IF(ISBLANK(E319),"Missing","OK")</f>
        <v>OK</v>
      </c>
      <c r="G319" s="10" t="s">
        <v>1</v>
      </c>
      <c r="H319" s="8">
        <v>2019</v>
      </c>
      <c r="I319" t="s">
        <v>34</v>
      </c>
      <c r="J319" s="12" t="s">
        <v>35</v>
      </c>
      <c r="K319" t="s">
        <v>36</v>
      </c>
      <c r="L319" t="s">
        <v>1435</v>
      </c>
      <c r="M319" t="s">
        <v>8</v>
      </c>
    </row>
    <row r="320" spans="1:13" x14ac:dyDescent="0.3">
      <c r="A320" s="12">
        <v>81132444</v>
      </c>
      <c r="B320" t="s">
        <v>1436</v>
      </c>
      <c r="C320" t="s">
        <v>1437</v>
      </c>
      <c r="D320" t="s">
        <v>1438</v>
      </c>
      <c r="E320" t="s">
        <v>650</v>
      </c>
      <c r="F320" t="str">
        <f>IF(ISBLANK(E320),"Missing","OK")</f>
        <v>OK</v>
      </c>
      <c r="G320" s="10">
        <v>43763</v>
      </c>
      <c r="H320" s="8">
        <v>2014</v>
      </c>
      <c r="I320" t="s">
        <v>49</v>
      </c>
      <c r="J320" s="12" t="s">
        <v>28</v>
      </c>
      <c r="K320" t="s">
        <v>95</v>
      </c>
      <c r="L320" t="s">
        <v>1439</v>
      </c>
      <c r="M320" t="s">
        <v>16</v>
      </c>
    </row>
    <row r="321" spans="1:13" x14ac:dyDescent="0.3">
      <c r="A321" s="12">
        <v>80182014</v>
      </c>
      <c r="B321" t="s">
        <v>1440</v>
      </c>
      <c r="C321" t="s">
        <v>361</v>
      </c>
      <c r="D321" t="s">
        <v>1441</v>
      </c>
      <c r="E321" t="s">
        <v>77</v>
      </c>
      <c r="F321" t="str">
        <f>IF(ISBLANK(E321),"Missing","OK")</f>
        <v>OK</v>
      </c>
      <c r="G321" s="10">
        <v>43763</v>
      </c>
      <c r="H321" s="8">
        <v>2019</v>
      </c>
      <c r="I321" t="s">
        <v>128</v>
      </c>
      <c r="J321" s="12" t="s">
        <v>66</v>
      </c>
      <c r="K321" t="s">
        <v>1442</v>
      </c>
      <c r="L321" t="s">
        <v>1443</v>
      </c>
      <c r="M321" t="s">
        <v>16</v>
      </c>
    </row>
    <row r="322" spans="1:13" x14ac:dyDescent="0.3">
      <c r="A322" s="12">
        <v>81010786</v>
      </c>
      <c r="B322" t="s">
        <v>1444</v>
      </c>
      <c r="C322" t="s">
        <v>1</v>
      </c>
      <c r="D322" t="s">
        <v>1445</v>
      </c>
      <c r="E322" t="s">
        <v>279</v>
      </c>
      <c r="F322" t="str">
        <f>IF(ISBLANK(E322),"Missing","OK")</f>
        <v>OK</v>
      </c>
      <c r="G322" s="10">
        <v>43763</v>
      </c>
      <c r="H322" s="8">
        <v>2019</v>
      </c>
      <c r="I322" t="s">
        <v>49</v>
      </c>
      <c r="J322" s="12" t="s">
        <v>5</v>
      </c>
      <c r="K322" t="s">
        <v>61</v>
      </c>
      <c r="L322" t="s">
        <v>1446</v>
      </c>
      <c r="M322" t="s">
        <v>8</v>
      </c>
    </row>
    <row r="323" spans="1:13" x14ac:dyDescent="0.3">
      <c r="A323" s="12">
        <v>80095435</v>
      </c>
      <c r="B323" t="s">
        <v>1447</v>
      </c>
      <c r="C323" t="s">
        <v>1</v>
      </c>
      <c r="D323" t="s">
        <v>1448</v>
      </c>
      <c r="E323" t="s">
        <v>77</v>
      </c>
      <c r="F323" t="str">
        <f>IF(ISBLANK(E323),"Missing","OK")</f>
        <v>OK</v>
      </c>
      <c r="G323" s="10" t="s">
        <v>1</v>
      </c>
      <c r="H323" s="8">
        <v>2019</v>
      </c>
      <c r="I323" t="s">
        <v>78</v>
      </c>
      <c r="J323" s="12" t="s">
        <v>307</v>
      </c>
      <c r="K323" t="s">
        <v>1449</v>
      </c>
      <c r="L323" t="s">
        <v>1450</v>
      </c>
      <c r="M323" t="s">
        <v>8</v>
      </c>
    </row>
    <row r="324" spans="1:13" x14ac:dyDescent="0.3">
      <c r="A324" s="12">
        <v>81078456</v>
      </c>
      <c r="B324" t="s">
        <v>1451</v>
      </c>
      <c r="C324" t="s">
        <v>1452</v>
      </c>
      <c r="D324" t="s">
        <v>98</v>
      </c>
      <c r="E324" t="s">
        <v>1453</v>
      </c>
      <c r="F324" t="str">
        <f>IF(ISBLANK(E324),"Missing","OK")</f>
        <v>OK</v>
      </c>
      <c r="G324" s="10">
        <v>43763</v>
      </c>
      <c r="H324" s="8">
        <v>2019</v>
      </c>
      <c r="I324" t="s">
        <v>49</v>
      </c>
      <c r="J324" s="12" t="s">
        <v>1184</v>
      </c>
      <c r="K324" t="s">
        <v>358</v>
      </c>
      <c r="L324" t="s">
        <v>1454</v>
      </c>
      <c r="M324" t="s">
        <v>16</v>
      </c>
    </row>
    <row r="325" spans="1:13" x14ac:dyDescent="0.3">
      <c r="A325" s="12">
        <v>81105406</v>
      </c>
      <c r="B325" t="s">
        <v>1455</v>
      </c>
      <c r="C325" t="s">
        <v>1</v>
      </c>
      <c r="D325" t="s">
        <v>1456</v>
      </c>
      <c r="E325" t="s">
        <v>519</v>
      </c>
      <c r="F325" t="str">
        <f>IF(ISBLANK(E325),"Missing","OK")</f>
        <v>OK</v>
      </c>
      <c r="G325" s="10">
        <v>43763</v>
      </c>
      <c r="H325" s="8">
        <v>2018</v>
      </c>
      <c r="I325" t="s">
        <v>49</v>
      </c>
      <c r="J325" s="12" t="s">
        <v>5</v>
      </c>
      <c r="K325" t="s">
        <v>61</v>
      </c>
      <c r="L325" t="s">
        <v>1457</v>
      </c>
      <c r="M325" t="s">
        <v>8</v>
      </c>
    </row>
    <row r="326" spans="1:13" x14ac:dyDescent="0.3">
      <c r="A326" s="12">
        <v>81121023</v>
      </c>
      <c r="B326" t="s">
        <v>1458</v>
      </c>
      <c r="C326" t="s">
        <v>1459</v>
      </c>
      <c r="D326" t="s">
        <v>1460</v>
      </c>
      <c r="E326" t="s">
        <v>1</v>
      </c>
      <c r="F326" t="str">
        <f>IF(ISBLANK(E326),"Missing","OK")</f>
        <v>OK</v>
      </c>
      <c r="G326" s="10">
        <v>43763</v>
      </c>
      <c r="H326" s="8">
        <v>2019</v>
      </c>
      <c r="I326" t="s">
        <v>78</v>
      </c>
      <c r="J326" s="12" t="s">
        <v>774</v>
      </c>
      <c r="K326" t="s">
        <v>1461</v>
      </c>
      <c r="L326" t="s">
        <v>1462</v>
      </c>
      <c r="M326" t="s">
        <v>16</v>
      </c>
    </row>
    <row r="327" spans="1:13" x14ac:dyDescent="0.3">
      <c r="A327" s="12">
        <v>81061828</v>
      </c>
      <c r="B327" t="s">
        <v>1463</v>
      </c>
      <c r="C327" t="s">
        <v>1</v>
      </c>
      <c r="D327" t="s">
        <v>1464</v>
      </c>
      <c r="E327" t="s">
        <v>48</v>
      </c>
      <c r="F327" t="str">
        <f>IF(ISBLANK(E327),"Missing","OK")</f>
        <v>OK</v>
      </c>
      <c r="G327" s="10">
        <v>43763</v>
      </c>
      <c r="H327" s="8">
        <v>2019</v>
      </c>
      <c r="I327" t="s">
        <v>4</v>
      </c>
      <c r="J327" s="12" t="s">
        <v>5</v>
      </c>
      <c r="K327" t="s">
        <v>302</v>
      </c>
      <c r="L327" t="s">
        <v>1465</v>
      </c>
      <c r="M327" t="s">
        <v>8</v>
      </c>
    </row>
    <row r="328" spans="1:13" x14ac:dyDescent="0.3">
      <c r="A328" s="12">
        <v>81062582</v>
      </c>
      <c r="B328" t="s">
        <v>1466</v>
      </c>
      <c r="C328" t="s">
        <v>1</v>
      </c>
      <c r="D328" t="s">
        <v>1467</v>
      </c>
      <c r="E328" t="s">
        <v>279</v>
      </c>
      <c r="F328" t="str">
        <f>IF(ISBLANK(E328),"Missing","OK")</f>
        <v>OK</v>
      </c>
      <c r="G328" s="10">
        <v>43763</v>
      </c>
      <c r="H328" s="8">
        <v>2019</v>
      </c>
      <c r="I328" t="s">
        <v>78</v>
      </c>
      <c r="J328" s="12" t="s">
        <v>5</v>
      </c>
      <c r="K328" t="s">
        <v>520</v>
      </c>
      <c r="L328" t="s">
        <v>1468</v>
      </c>
      <c r="M328" t="s">
        <v>8</v>
      </c>
    </row>
    <row r="329" spans="1:13" x14ac:dyDescent="0.3">
      <c r="A329" s="12">
        <v>81017316</v>
      </c>
      <c r="B329" t="s">
        <v>1469</v>
      </c>
      <c r="C329" t="s">
        <v>1</v>
      </c>
      <c r="D329" t="s">
        <v>1470</v>
      </c>
      <c r="E329" t="s">
        <v>77</v>
      </c>
      <c r="F329" t="str">
        <f>IF(ISBLANK(E329),"Missing","OK")</f>
        <v>OK</v>
      </c>
      <c r="G329" s="10">
        <v>43763</v>
      </c>
      <c r="H329" s="8">
        <v>2019</v>
      </c>
      <c r="I329" t="s">
        <v>49</v>
      </c>
      <c r="J329" s="12" t="s">
        <v>5</v>
      </c>
      <c r="K329" t="s">
        <v>1471</v>
      </c>
      <c r="L329" t="s">
        <v>1472</v>
      </c>
      <c r="M329" t="s">
        <v>8</v>
      </c>
    </row>
    <row r="330" spans="1:13" x14ac:dyDescent="0.3">
      <c r="A330" s="12">
        <v>81018455</v>
      </c>
      <c r="B330" t="s">
        <v>1473</v>
      </c>
      <c r="C330" t="s">
        <v>1474</v>
      </c>
      <c r="D330" t="s">
        <v>1475</v>
      </c>
      <c r="E330" t="s">
        <v>77</v>
      </c>
      <c r="F330" t="str">
        <f>IF(ISBLANK(E330),"Missing","OK")</f>
        <v>OK</v>
      </c>
      <c r="G330" s="10">
        <v>43763</v>
      </c>
      <c r="H330" s="8">
        <v>2019</v>
      </c>
      <c r="I330" t="s">
        <v>49</v>
      </c>
      <c r="J330" s="12" t="s">
        <v>168</v>
      </c>
      <c r="K330" t="s">
        <v>1476</v>
      </c>
      <c r="L330" t="s">
        <v>1477</v>
      </c>
      <c r="M330" t="s">
        <v>16</v>
      </c>
    </row>
    <row r="331" spans="1:13" x14ac:dyDescent="0.3">
      <c r="A331" s="12">
        <v>81110383</v>
      </c>
      <c r="B331" t="s">
        <v>1478</v>
      </c>
      <c r="C331" t="s">
        <v>1479</v>
      </c>
      <c r="D331" t="s">
        <v>1480</v>
      </c>
      <c r="E331" t="s">
        <v>1481</v>
      </c>
      <c r="F331" t="str">
        <f>IF(ISBLANK(E331),"Missing","OK")</f>
        <v>OK</v>
      </c>
      <c r="G331" s="10">
        <v>43763</v>
      </c>
      <c r="H331" s="8">
        <v>2018</v>
      </c>
      <c r="I331" t="s">
        <v>49</v>
      </c>
      <c r="J331" s="12" t="s">
        <v>104</v>
      </c>
      <c r="K331" t="s">
        <v>22</v>
      </c>
      <c r="L331" t="s">
        <v>1482</v>
      </c>
      <c r="M331" t="s">
        <v>16</v>
      </c>
    </row>
    <row r="332" spans="1:13" x14ac:dyDescent="0.3">
      <c r="A332" s="12">
        <v>80201680</v>
      </c>
      <c r="B332" t="s">
        <v>1483</v>
      </c>
      <c r="C332" t="s">
        <v>1</v>
      </c>
      <c r="D332" t="s">
        <v>1484</v>
      </c>
      <c r="E332" t="s">
        <v>77</v>
      </c>
      <c r="F332" t="str">
        <f>IF(ISBLANK(E332),"Missing","OK")</f>
        <v>OK</v>
      </c>
      <c r="G332" s="10" t="s">
        <v>1</v>
      </c>
      <c r="H332" s="8">
        <v>2019</v>
      </c>
      <c r="I332" t="s">
        <v>49</v>
      </c>
      <c r="J332" s="12" t="s">
        <v>35</v>
      </c>
      <c r="K332" t="s">
        <v>1485</v>
      </c>
      <c r="L332" t="s">
        <v>1486</v>
      </c>
      <c r="M332" t="s">
        <v>8</v>
      </c>
    </row>
    <row r="333" spans="1:13" x14ac:dyDescent="0.3">
      <c r="A333" s="12">
        <v>81200228</v>
      </c>
      <c r="B333" t="s">
        <v>1487</v>
      </c>
      <c r="C333" t="s">
        <v>1</v>
      </c>
      <c r="D333" t="s">
        <v>1488</v>
      </c>
      <c r="E333" t="s">
        <v>246</v>
      </c>
      <c r="F333" t="str">
        <f>IF(ISBLANK(E333),"Missing","OK")</f>
        <v>OK</v>
      </c>
      <c r="G333" s="10">
        <v>43763</v>
      </c>
      <c r="H333" s="8">
        <v>2019</v>
      </c>
      <c r="I333" t="s">
        <v>4</v>
      </c>
      <c r="J333" s="12" t="s">
        <v>5</v>
      </c>
      <c r="K333" t="s">
        <v>1489</v>
      </c>
      <c r="L333" t="s">
        <v>1490</v>
      </c>
      <c r="M333" t="s">
        <v>8</v>
      </c>
    </row>
    <row r="334" spans="1:13" x14ac:dyDescent="0.3">
      <c r="A334" s="12">
        <v>81011059</v>
      </c>
      <c r="B334" t="s">
        <v>1491</v>
      </c>
      <c r="C334" t="s">
        <v>1</v>
      </c>
      <c r="D334" t="s">
        <v>1492</v>
      </c>
      <c r="E334" t="s">
        <v>1493</v>
      </c>
      <c r="F334" t="str">
        <f>IF(ISBLANK(E334),"Missing","OK")</f>
        <v>OK</v>
      </c>
      <c r="G334" s="10" t="s">
        <v>1</v>
      </c>
      <c r="H334" s="8">
        <v>2019</v>
      </c>
      <c r="I334" t="s">
        <v>34</v>
      </c>
      <c r="J334" s="12" t="s">
        <v>307</v>
      </c>
      <c r="K334" t="s">
        <v>313</v>
      </c>
      <c r="L334" t="s">
        <v>1494</v>
      </c>
      <c r="M334" t="s">
        <v>8</v>
      </c>
    </row>
    <row r="335" spans="1:13" x14ac:dyDescent="0.3">
      <c r="A335" s="12">
        <v>80197462</v>
      </c>
      <c r="B335" t="s">
        <v>1495</v>
      </c>
      <c r="C335" t="s">
        <v>1</v>
      </c>
      <c r="D335" t="s">
        <v>1496</v>
      </c>
      <c r="E335" t="s">
        <v>77</v>
      </c>
      <c r="F335" t="str">
        <f>IF(ISBLANK(E335),"Missing","OK")</f>
        <v>OK</v>
      </c>
      <c r="G335" s="10">
        <v>43762</v>
      </c>
      <c r="H335" s="8">
        <v>2019</v>
      </c>
      <c r="I335" t="s">
        <v>49</v>
      </c>
      <c r="J335" s="12" t="s">
        <v>5</v>
      </c>
      <c r="K335" t="s">
        <v>1497</v>
      </c>
      <c r="L335" t="s">
        <v>1498</v>
      </c>
      <c r="M335" t="s">
        <v>8</v>
      </c>
    </row>
    <row r="336" spans="1:13" x14ac:dyDescent="0.3">
      <c r="A336" s="12">
        <v>81034741</v>
      </c>
      <c r="B336" t="s">
        <v>1499</v>
      </c>
      <c r="C336" t="s">
        <v>1500</v>
      </c>
      <c r="D336" t="s">
        <v>1501</v>
      </c>
      <c r="E336" t="s">
        <v>77</v>
      </c>
      <c r="F336" t="str">
        <f>IF(ISBLANK(E336),"Missing","OK")</f>
        <v>OK</v>
      </c>
      <c r="G336" s="10">
        <v>43762</v>
      </c>
      <c r="H336" s="8">
        <v>2019</v>
      </c>
      <c r="I336" t="s">
        <v>253</v>
      </c>
      <c r="J336" s="12" t="s">
        <v>438</v>
      </c>
      <c r="K336" t="s">
        <v>659</v>
      </c>
      <c r="L336" t="s">
        <v>1502</v>
      </c>
      <c r="M336" t="s">
        <v>16</v>
      </c>
    </row>
    <row r="337" spans="1:13" x14ac:dyDescent="0.3">
      <c r="A337" s="12">
        <v>81075461</v>
      </c>
      <c r="B337" t="s">
        <v>1503</v>
      </c>
      <c r="C337" t="s">
        <v>1504</v>
      </c>
      <c r="D337" t="s">
        <v>1505</v>
      </c>
      <c r="E337" t="s">
        <v>1506</v>
      </c>
      <c r="F337" t="str">
        <f>IF(ISBLANK(E337),"Missing","OK")</f>
        <v>OK</v>
      </c>
      <c r="G337" s="10">
        <v>43762</v>
      </c>
      <c r="H337" s="8">
        <v>2019</v>
      </c>
      <c r="I337" t="s">
        <v>4</v>
      </c>
      <c r="J337" s="12" t="s">
        <v>209</v>
      </c>
      <c r="K337" t="s">
        <v>1507</v>
      </c>
      <c r="L337" t="s">
        <v>1508</v>
      </c>
      <c r="M337" t="s">
        <v>16</v>
      </c>
    </row>
    <row r="338" spans="1:13" x14ac:dyDescent="0.3">
      <c r="A338" s="12">
        <v>80017261</v>
      </c>
      <c r="B338" t="s">
        <v>1509</v>
      </c>
      <c r="C338" t="s">
        <v>1510</v>
      </c>
      <c r="D338" t="s">
        <v>1511</v>
      </c>
      <c r="E338" t="s">
        <v>1512</v>
      </c>
      <c r="F338" t="str">
        <f>IF(ISBLANK(E338),"Missing","OK")</f>
        <v>OK</v>
      </c>
      <c r="G338" s="10">
        <v>43761</v>
      </c>
      <c r="H338" s="8">
        <v>2014</v>
      </c>
      <c r="I338" t="s">
        <v>128</v>
      </c>
      <c r="J338" s="12" t="s">
        <v>698</v>
      </c>
      <c r="K338" t="s">
        <v>138</v>
      </c>
      <c r="L338" t="s">
        <v>1513</v>
      </c>
      <c r="M338" t="s">
        <v>16</v>
      </c>
    </row>
    <row r="339" spans="1:13" x14ac:dyDescent="0.3">
      <c r="A339" s="12">
        <v>81038022</v>
      </c>
      <c r="B339" t="s">
        <v>1514</v>
      </c>
      <c r="C339" t="s">
        <v>1</v>
      </c>
      <c r="D339" t="s">
        <v>1515</v>
      </c>
      <c r="E339" t="s">
        <v>77</v>
      </c>
      <c r="F339" t="str">
        <f>IF(ISBLANK(E339),"Missing","OK")</f>
        <v>OK</v>
      </c>
      <c r="G339" s="10">
        <v>43761</v>
      </c>
      <c r="H339" s="8">
        <v>2019</v>
      </c>
      <c r="I339" t="s">
        <v>49</v>
      </c>
      <c r="J339" s="12" t="s">
        <v>5</v>
      </c>
      <c r="K339" t="s">
        <v>99</v>
      </c>
      <c r="L339" t="s">
        <v>1516</v>
      </c>
      <c r="M339" t="s">
        <v>8</v>
      </c>
    </row>
    <row r="340" spans="1:13" x14ac:dyDescent="0.3">
      <c r="A340" s="12">
        <v>80186796</v>
      </c>
      <c r="B340" t="s">
        <v>1517</v>
      </c>
      <c r="C340" t="s">
        <v>1518</v>
      </c>
      <c r="D340" t="s">
        <v>1519</v>
      </c>
      <c r="E340" t="s">
        <v>77</v>
      </c>
      <c r="F340" t="str">
        <f>IF(ISBLANK(E340),"Missing","OK")</f>
        <v>OK</v>
      </c>
      <c r="G340" s="10">
        <v>43761</v>
      </c>
      <c r="H340" s="8">
        <v>2019</v>
      </c>
      <c r="I340" t="s">
        <v>78</v>
      </c>
      <c r="J340" s="12" t="s">
        <v>1520</v>
      </c>
      <c r="K340" t="s">
        <v>358</v>
      </c>
      <c r="L340" t="s">
        <v>1521</v>
      </c>
      <c r="M340" t="s">
        <v>16</v>
      </c>
    </row>
    <row r="341" spans="1:13" x14ac:dyDescent="0.3">
      <c r="A341" s="12">
        <v>81071891</v>
      </c>
      <c r="B341" t="s">
        <v>1522</v>
      </c>
      <c r="C341" t="s">
        <v>1523</v>
      </c>
      <c r="D341" t="s">
        <v>1524</v>
      </c>
      <c r="E341" t="s">
        <v>1525</v>
      </c>
      <c r="F341" t="str">
        <f>IF(ISBLANK(E341),"Missing","OK")</f>
        <v>OK</v>
      </c>
      <c r="G341" s="10">
        <v>43761</v>
      </c>
      <c r="H341" s="8">
        <v>2018</v>
      </c>
      <c r="I341" t="s">
        <v>49</v>
      </c>
      <c r="J341" s="12" t="s">
        <v>957</v>
      </c>
      <c r="K341" t="s">
        <v>999</v>
      </c>
      <c r="L341" t="s">
        <v>1526</v>
      </c>
      <c r="M341" t="s">
        <v>16</v>
      </c>
    </row>
    <row r="342" spans="1:13" x14ac:dyDescent="0.3">
      <c r="A342" s="12">
        <v>70295169</v>
      </c>
      <c r="B342" t="s">
        <v>1527</v>
      </c>
      <c r="C342" t="s">
        <v>1528</v>
      </c>
      <c r="D342" t="s">
        <v>1529</v>
      </c>
      <c r="E342" t="s">
        <v>1530</v>
      </c>
      <c r="F342" t="str">
        <f>IF(ISBLANK(E342),"Missing","OK")</f>
        <v>OK</v>
      </c>
      <c r="G342" s="10">
        <v>43760</v>
      </c>
      <c r="H342" s="8">
        <v>2015</v>
      </c>
      <c r="I342" t="s">
        <v>128</v>
      </c>
      <c r="J342" s="12" t="s">
        <v>887</v>
      </c>
      <c r="K342" t="s">
        <v>1531</v>
      </c>
      <c r="L342" t="s">
        <v>1532</v>
      </c>
      <c r="M342" t="s">
        <v>16</v>
      </c>
    </row>
    <row r="343" spans="1:13" x14ac:dyDescent="0.3">
      <c r="A343" s="12">
        <v>80039050</v>
      </c>
      <c r="B343" t="s">
        <v>1533</v>
      </c>
      <c r="C343" t="s">
        <v>1534</v>
      </c>
      <c r="D343" t="s">
        <v>1535</v>
      </c>
      <c r="E343" t="s">
        <v>77</v>
      </c>
      <c r="F343" t="str">
        <f>IF(ISBLANK(E343),"Missing","OK")</f>
        <v>OK</v>
      </c>
      <c r="G343" s="10">
        <v>43760</v>
      </c>
      <c r="H343" s="8">
        <v>2015</v>
      </c>
      <c r="I343" t="s">
        <v>253</v>
      </c>
      <c r="J343" s="12" t="s">
        <v>254</v>
      </c>
      <c r="K343" t="s">
        <v>497</v>
      </c>
      <c r="L343" t="s">
        <v>1536</v>
      </c>
      <c r="M343" t="s">
        <v>16</v>
      </c>
    </row>
    <row r="344" spans="1:13" x14ac:dyDescent="0.3">
      <c r="A344" s="12">
        <v>81027753</v>
      </c>
      <c r="B344" t="s">
        <v>1537</v>
      </c>
      <c r="C344" t="s">
        <v>1538</v>
      </c>
      <c r="D344" t="s">
        <v>1539</v>
      </c>
      <c r="E344" t="s">
        <v>77</v>
      </c>
      <c r="F344" t="str">
        <f>IF(ISBLANK(E344),"Missing","OK")</f>
        <v>OK</v>
      </c>
      <c r="G344" s="10">
        <v>43760</v>
      </c>
      <c r="H344" s="8">
        <v>2019</v>
      </c>
      <c r="I344" t="s">
        <v>49</v>
      </c>
      <c r="J344" s="12" t="s">
        <v>13</v>
      </c>
      <c r="K344" t="s">
        <v>1540</v>
      </c>
      <c r="L344" t="s">
        <v>1541</v>
      </c>
      <c r="M344" t="s">
        <v>16</v>
      </c>
    </row>
    <row r="345" spans="1:13" x14ac:dyDescent="0.3">
      <c r="A345" s="12">
        <v>15815343</v>
      </c>
      <c r="B345" t="s">
        <v>1542</v>
      </c>
      <c r="C345" t="s">
        <v>1543</v>
      </c>
      <c r="D345" t="s">
        <v>1544</v>
      </c>
      <c r="E345" t="s">
        <v>77</v>
      </c>
      <c r="F345" t="str">
        <f>IF(ISBLANK(E345),"Missing","OK")</f>
        <v>OK</v>
      </c>
      <c r="G345" s="10">
        <v>43760</v>
      </c>
      <c r="H345" s="8">
        <v>1974</v>
      </c>
      <c r="I345" t="s">
        <v>128</v>
      </c>
      <c r="J345" s="12" t="s">
        <v>1545</v>
      </c>
      <c r="K345" t="s">
        <v>1546</v>
      </c>
      <c r="L345" t="s">
        <v>1547</v>
      </c>
      <c r="M345" t="s">
        <v>16</v>
      </c>
    </row>
    <row r="346" spans="1:13" x14ac:dyDescent="0.3">
      <c r="A346" s="12">
        <v>70295176</v>
      </c>
      <c r="B346" t="s">
        <v>1548</v>
      </c>
      <c r="C346" t="s">
        <v>1549</v>
      </c>
      <c r="D346" t="s">
        <v>1550</v>
      </c>
      <c r="E346" t="s">
        <v>77</v>
      </c>
      <c r="F346" t="str">
        <f>IF(ISBLANK(E346),"Missing","OK")</f>
        <v>OK</v>
      </c>
      <c r="G346" s="10">
        <v>43760</v>
      </c>
      <c r="H346" s="8">
        <v>2015</v>
      </c>
      <c r="I346" t="s">
        <v>253</v>
      </c>
      <c r="J346" s="12" t="s">
        <v>104</v>
      </c>
      <c r="K346" t="s">
        <v>238</v>
      </c>
      <c r="L346" t="s">
        <v>1551</v>
      </c>
      <c r="M346" t="s">
        <v>16</v>
      </c>
    </row>
    <row r="347" spans="1:13" x14ac:dyDescent="0.3">
      <c r="A347" s="12">
        <v>81043190</v>
      </c>
      <c r="B347" t="s">
        <v>1552</v>
      </c>
      <c r="C347" t="s">
        <v>1553</v>
      </c>
      <c r="D347" t="s">
        <v>1554</v>
      </c>
      <c r="E347" t="s">
        <v>1555</v>
      </c>
      <c r="F347" t="str">
        <f>IF(ISBLANK(E347),"Missing","OK")</f>
        <v>OK</v>
      </c>
      <c r="G347" s="10">
        <v>43760</v>
      </c>
      <c r="H347" s="8">
        <v>2018</v>
      </c>
      <c r="I347" t="s">
        <v>4</v>
      </c>
      <c r="J347" s="12" t="s">
        <v>260</v>
      </c>
      <c r="K347" t="s">
        <v>29</v>
      </c>
      <c r="L347" t="s">
        <v>1556</v>
      </c>
      <c r="M347" t="s">
        <v>16</v>
      </c>
    </row>
    <row r="348" spans="1:13" x14ac:dyDescent="0.3">
      <c r="A348" s="12">
        <v>80091310</v>
      </c>
      <c r="B348" t="s">
        <v>1557</v>
      </c>
      <c r="C348" t="s">
        <v>1558</v>
      </c>
      <c r="D348" t="s">
        <v>1559</v>
      </c>
      <c r="E348" t="s">
        <v>715</v>
      </c>
      <c r="F348" t="str">
        <f>IF(ISBLANK(E348),"Missing","OK")</f>
        <v>OK</v>
      </c>
      <c r="G348" s="10">
        <v>43759</v>
      </c>
      <c r="H348" s="8">
        <v>2016</v>
      </c>
      <c r="I348" t="s">
        <v>128</v>
      </c>
      <c r="J348" s="12" t="s">
        <v>887</v>
      </c>
      <c r="K348" t="s">
        <v>1179</v>
      </c>
      <c r="L348" t="s">
        <v>1560</v>
      </c>
      <c r="M348" t="s">
        <v>16</v>
      </c>
    </row>
    <row r="349" spans="1:13" x14ac:dyDescent="0.3">
      <c r="A349" s="12">
        <v>80995687</v>
      </c>
      <c r="B349" t="s">
        <v>1561</v>
      </c>
      <c r="C349" t="s">
        <v>147</v>
      </c>
      <c r="D349" t="s">
        <v>98</v>
      </c>
      <c r="E349" t="s">
        <v>1</v>
      </c>
      <c r="F349" t="str">
        <f>IF(ISBLANK(E349),"Missing","OK")</f>
        <v>OK</v>
      </c>
      <c r="G349" s="10">
        <v>43757</v>
      </c>
      <c r="H349" s="8">
        <v>2019</v>
      </c>
      <c r="I349" t="s">
        <v>149</v>
      </c>
      <c r="J349" s="12" t="s">
        <v>1562</v>
      </c>
      <c r="K349" t="s">
        <v>151</v>
      </c>
      <c r="L349" t="s">
        <v>1563</v>
      </c>
      <c r="M349" t="s">
        <v>16</v>
      </c>
    </row>
    <row r="350" spans="1:13" x14ac:dyDescent="0.3">
      <c r="A350" s="12">
        <v>60001650</v>
      </c>
      <c r="B350" t="s">
        <v>1564</v>
      </c>
      <c r="C350" t="s">
        <v>1565</v>
      </c>
      <c r="D350" t="s">
        <v>1566</v>
      </c>
      <c r="E350" t="s">
        <v>77</v>
      </c>
      <c r="F350" t="str">
        <f>IF(ISBLANK(E350),"Missing","OK")</f>
        <v>OK</v>
      </c>
      <c r="G350" s="10">
        <v>43757</v>
      </c>
      <c r="H350" s="8">
        <v>1997</v>
      </c>
      <c r="I350" t="s">
        <v>253</v>
      </c>
      <c r="J350" s="12" t="s">
        <v>605</v>
      </c>
      <c r="K350" t="s">
        <v>1567</v>
      </c>
      <c r="L350" t="s">
        <v>1568</v>
      </c>
      <c r="M350" t="s">
        <v>16</v>
      </c>
    </row>
    <row r="351" spans="1:13" x14ac:dyDescent="0.3">
      <c r="A351" s="12">
        <v>81172848</v>
      </c>
      <c r="B351" t="s">
        <v>1569</v>
      </c>
      <c r="C351" t="s">
        <v>1570</v>
      </c>
      <c r="D351" t="s">
        <v>1571</v>
      </c>
      <c r="E351" t="s">
        <v>41</v>
      </c>
      <c r="F351" t="str">
        <f>IF(ISBLANK(E351),"Missing","OK")</f>
        <v>OK</v>
      </c>
      <c r="G351" s="10">
        <v>43757</v>
      </c>
      <c r="H351" s="8">
        <v>2018</v>
      </c>
      <c r="I351" t="s">
        <v>4</v>
      </c>
      <c r="J351" s="12" t="s">
        <v>209</v>
      </c>
      <c r="K351" t="s">
        <v>22</v>
      </c>
      <c r="L351" t="s">
        <v>1572</v>
      </c>
      <c r="M351" t="s">
        <v>16</v>
      </c>
    </row>
    <row r="352" spans="1:13" x14ac:dyDescent="0.3">
      <c r="A352" s="12">
        <v>81034575</v>
      </c>
      <c r="B352" t="s">
        <v>1573</v>
      </c>
      <c r="C352" t="s">
        <v>1574</v>
      </c>
      <c r="D352" t="s">
        <v>1575</v>
      </c>
      <c r="E352" t="s">
        <v>1576</v>
      </c>
      <c r="F352" t="str">
        <f>IF(ISBLANK(E352),"Missing","OK")</f>
        <v>OK</v>
      </c>
      <c r="G352" s="10">
        <v>43757</v>
      </c>
      <c r="H352" s="8">
        <v>2018</v>
      </c>
      <c r="I352" t="s">
        <v>253</v>
      </c>
      <c r="J352" s="12" t="s">
        <v>66</v>
      </c>
      <c r="K352" t="s">
        <v>95</v>
      </c>
      <c r="L352" t="s">
        <v>1577</v>
      </c>
      <c r="M352" t="s">
        <v>16</v>
      </c>
    </row>
    <row r="353" spans="1:13" x14ac:dyDescent="0.3">
      <c r="A353" s="12">
        <v>81172729</v>
      </c>
      <c r="B353" t="s">
        <v>1578</v>
      </c>
      <c r="C353" t="s">
        <v>1579</v>
      </c>
      <c r="D353" t="s">
        <v>1580</v>
      </c>
      <c r="E353" t="s">
        <v>55</v>
      </c>
      <c r="F353" t="str">
        <f>IF(ISBLANK(E353),"Missing","OK")</f>
        <v>OK</v>
      </c>
      <c r="G353" s="10">
        <v>43756</v>
      </c>
      <c r="H353" s="8">
        <v>2017</v>
      </c>
      <c r="I353" t="s">
        <v>4</v>
      </c>
      <c r="J353" s="12" t="s">
        <v>204</v>
      </c>
      <c r="K353" t="s">
        <v>144</v>
      </c>
      <c r="L353" t="s">
        <v>1581</v>
      </c>
      <c r="M353" t="s">
        <v>16</v>
      </c>
    </row>
    <row r="354" spans="1:13" x14ac:dyDescent="0.3">
      <c r="A354" s="12">
        <v>81172895</v>
      </c>
      <c r="B354" t="s">
        <v>1582</v>
      </c>
      <c r="C354" t="s">
        <v>1583</v>
      </c>
      <c r="D354" t="s">
        <v>1584</v>
      </c>
      <c r="E354" t="s">
        <v>41</v>
      </c>
      <c r="F354" t="str">
        <f>IF(ISBLANK(E354),"Missing","OK")</f>
        <v>OK</v>
      </c>
      <c r="G354" s="10">
        <v>43756</v>
      </c>
      <c r="H354" s="8">
        <v>2016</v>
      </c>
      <c r="I354" t="s">
        <v>4</v>
      </c>
      <c r="J354" s="12" t="s">
        <v>222</v>
      </c>
      <c r="K354" t="s">
        <v>95</v>
      </c>
      <c r="L354" t="s">
        <v>1585</v>
      </c>
      <c r="M354" t="s">
        <v>16</v>
      </c>
    </row>
    <row r="355" spans="1:13" x14ac:dyDescent="0.3">
      <c r="A355" s="12">
        <v>80211634</v>
      </c>
      <c r="B355" t="s">
        <v>1586</v>
      </c>
      <c r="C355" t="s">
        <v>1</v>
      </c>
      <c r="D355" t="s">
        <v>1587</v>
      </c>
      <c r="E355" t="s">
        <v>1013</v>
      </c>
      <c r="F355" t="str">
        <f>IF(ISBLANK(E355),"Missing","OK")</f>
        <v>OK</v>
      </c>
      <c r="G355" s="10" t="s">
        <v>1</v>
      </c>
      <c r="H355" s="8">
        <v>2019</v>
      </c>
      <c r="I355" t="s">
        <v>49</v>
      </c>
      <c r="J355" s="12" t="s">
        <v>35</v>
      </c>
      <c r="K355" t="s">
        <v>525</v>
      </c>
      <c r="L355" t="s">
        <v>1588</v>
      </c>
      <c r="M355" t="s">
        <v>8</v>
      </c>
    </row>
    <row r="356" spans="1:13" x14ac:dyDescent="0.3">
      <c r="A356" s="12">
        <v>80206910</v>
      </c>
      <c r="B356" t="s">
        <v>1589</v>
      </c>
      <c r="C356" t="s">
        <v>1590</v>
      </c>
      <c r="D356" t="s">
        <v>1591</v>
      </c>
      <c r="E356" t="s">
        <v>77</v>
      </c>
      <c r="F356" t="str">
        <f>IF(ISBLANK(E356),"Missing","OK")</f>
        <v>OK</v>
      </c>
      <c r="G356" s="10">
        <v>43756</v>
      </c>
      <c r="H356" s="8">
        <v>2019</v>
      </c>
      <c r="I356" t="s">
        <v>49</v>
      </c>
      <c r="J356" s="12" t="s">
        <v>605</v>
      </c>
      <c r="K356" t="s">
        <v>861</v>
      </c>
      <c r="L356" t="s">
        <v>1592</v>
      </c>
      <c r="M356" t="s">
        <v>16</v>
      </c>
    </row>
    <row r="357" spans="1:13" x14ac:dyDescent="0.3">
      <c r="A357" s="12">
        <v>81172905</v>
      </c>
      <c r="B357" t="s">
        <v>1593</v>
      </c>
      <c r="C357" t="s">
        <v>1594</v>
      </c>
      <c r="D357" t="s">
        <v>1595</v>
      </c>
      <c r="E357" t="s">
        <v>1</v>
      </c>
      <c r="F357" t="str">
        <f>IF(ISBLANK(E357),"Missing","OK")</f>
        <v>OK</v>
      </c>
      <c r="G357" s="10">
        <v>43756</v>
      </c>
      <c r="H357" s="8">
        <v>2018</v>
      </c>
      <c r="I357" t="s">
        <v>4</v>
      </c>
      <c r="J357" s="12" t="s">
        <v>860</v>
      </c>
      <c r="K357" t="s">
        <v>56</v>
      </c>
      <c r="L357" t="s">
        <v>1596</v>
      </c>
      <c r="M357" t="s">
        <v>16</v>
      </c>
    </row>
    <row r="358" spans="1:13" x14ac:dyDescent="0.3">
      <c r="A358" s="12">
        <v>80217627</v>
      </c>
      <c r="B358" t="s">
        <v>1597</v>
      </c>
      <c r="C358" t="s">
        <v>1</v>
      </c>
      <c r="D358" t="s">
        <v>98</v>
      </c>
      <c r="E358" t="s">
        <v>715</v>
      </c>
      <c r="F358" t="str">
        <f>IF(ISBLANK(E358),"Missing","OK")</f>
        <v>OK</v>
      </c>
      <c r="G358" s="10">
        <v>43756</v>
      </c>
      <c r="H358" s="8">
        <v>2019</v>
      </c>
      <c r="I358" t="s">
        <v>78</v>
      </c>
      <c r="J358" s="12" t="s">
        <v>5</v>
      </c>
      <c r="K358" t="s">
        <v>903</v>
      </c>
      <c r="L358" t="s">
        <v>1598</v>
      </c>
      <c r="M358" t="s">
        <v>8</v>
      </c>
    </row>
    <row r="359" spans="1:13" x14ac:dyDescent="0.3">
      <c r="A359" s="12">
        <v>80176872</v>
      </c>
      <c r="B359" t="s">
        <v>1599</v>
      </c>
      <c r="C359" t="s">
        <v>1</v>
      </c>
      <c r="D359" t="s">
        <v>1600</v>
      </c>
      <c r="E359" t="s">
        <v>1</v>
      </c>
      <c r="F359" t="str">
        <f>IF(ISBLANK(E359),"Missing","OK")</f>
        <v>OK</v>
      </c>
      <c r="G359" s="10" t="s">
        <v>1</v>
      </c>
      <c r="H359" s="8">
        <v>2019</v>
      </c>
      <c r="I359" t="s">
        <v>34</v>
      </c>
      <c r="J359" s="12" t="s">
        <v>35</v>
      </c>
      <c r="K359" t="s">
        <v>1601</v>
      </c>
      <c r="L359" t="s">
        <v>1602</v>
      </c>
      <c r="M359" t="s">
        <v>8</v>
      </c>
    </row>
    <row r="360" spans="1:13" x14ac:dyDescent="0.3">
      <c r="A360" s="12">
        <v>80178724</v>
      </c>
      <c r="B360" t="s">
        <v>1603</v>
      </c>
      <c r="C360" t="s">
        <v>1</v>
      </c>
      <c r="D360" t="s">
        <v>1604</v>
      </c>
      <c r="E360" t="s">
        <v>77</v>
      </c>
      <c r="F360" t="str">
        <f>IF(ISBLANK(E360),"Missing","OK")</f>
        <v>OK</v>
      </c>
      <c r="G360" s="10">
        <v>43756</v>
      </c>
      <c r="H360" s="8">
        <v>2019</v>
      </c>
      <c r="I360" t="s">
        <v>49</v>
      </c>
      <c r="J360" s="12" t="s">
        <v>5</v>
      </c>
      <c r="K360" t="s">
        <v>1485</v>
      </c>
      <c r="L360" t="s">
        <v>1605</v>
      </c>
      <c r="M360" t="s">
        <v>8</v>
      </c>
    </row>
    <row r="361" spans="1:13" x14ac:dyDescent="0.3">
      <c r="A361" s="12">
        <v>81132442</v>
      </c>
      <c r="B361" t="s">
        <v>1606</v>
      </c>
      <c r="C361" t="s">
        <v>1607</v>
      </c>
      <c r="D361" t="s">
        <v>1608</v>
      </c>
      <c r="E361" t="s">
        <v>650</v>
      </c>
      <c r="F361" t="str">
        <f>IF(ISBLANK(E361),"Missing","OK")</f>
        <v>OK</v>
      </c>
      <c r="G361" s="10">
        <v>43756</v>
      </c>
      <c r="H361" s="8">
        <v>2017</v>
      </c>
      <c r="I361" t="s">
        <v>4</v>
      </c>
      <c r="J361" s="12" t="s">
        <v>698</v>
      </c>
      <c r="K361" t="s">
        <v>144</v>
      </c>
      <c r="L361" t="s">
        <v>1609</v>
      </c>
      <c r="M361" t="s">
        <v>16</v>
      </c>
    </row>
    <row r="362" spans="1:13" x14ac:dyDescent="0.3">
      <c r="A362" s="12">
        <v>80126646</v>
      </c>
      <c r="B362" t="s">
        <v>1610</v>
      </c>
      <c r="C362" t="s">
        <v>1</v>
      </c>
      <c r="D362" t="s">
        <v>1611</v>
      </c>
      <c r="E362" t="s">
        <v>77</v>
      </c>
      <c r="F362" t="str">
        <f>IF(ISBLANK(E362),"Missing","OK")</f>
        <v>OK</v>
      </c>
      <c r="G362" s="10" t="s">
        <v>1</v>
      </c>
      <c r="H362" s="8">
        <v>2019</v>
      </c>
      <c r="I362" t="s">
        <v>4</v>
      </c>
      <c r="J362" s="12" t="s">
        <v>778</v>
      </c>
      <c r="K362" t="s">
        <v>1612</v>
      </c>
      <c r="L362" t="s">
        <v>1613</v>
      </c>
      <c r="M362" t="s">
        <v>8</v>
      </c>
    </row>
    <row r="363" spans="1:13" x14ac:dyDescent="0.3">
      <c r="A363" s="12">
        <v>81020066</v>
      </c>
      <c r="B363" t="s">
        <v>1614</v>
      </c>
      <c r="C363" t="s">
        <v>1</v>
      </c>
      <c r="D363" t="s">
        <v>1615</v>
      </c>
      <c r="E363" t="s">
        <v>20</v>
      </c>
      <c r="F363" t="str">
        <f>IF(ISBLANK(E363),"Missing","OK")</f>
        <v>OK</v>
      </c>
      <c r="G363" s="10">
        <v>43756</v>
      </c>
      <c r="H363" s="8">
        <v>2019</v>
      </c>
      <c r="I363" t="s">
        <v>34</v>
      </c>
      <c r="J363" s="12" t="s">
        <v>5</v>
      </c>
      <c r="K363" t="s">
        <v>313</v>
      </c>
      <c r="L363" t="s">
        <v>1616</v>
      </c>
      <c r="M363" t="s">
        <v>8</v>
      </c>
    </row>
    <row r="364" spans="1:13" x14ac:dyDescent="0.3">
      <c r="A364" s="12">
        <v>81193245</v>
      </c>
      <c r="B364" t="s">
        <v>1617</v>
      </c>
      <c r="C364" t="s">
        <v>1</v>
      </c>
      <c r="D364" t="s">
        <v>1618</v>
      </c>
      <c r="E364" t="s">
        <v>1</v>
      </c>
      <c r="F364" t="str">
        <f>IF(ISBLANK(E364),"Missing","OK")</f>
        <v>OK</v>
      </c>
      <c r="G364" s="10">
        <v>43756</v>
      </c>
      <c r="H364" s="8">
        <v>2017</v>
      </c>
      <c r="I364" t="s">
        <v>149</v>
      </c>
      <c r="J364" s="12" t="s">
        <v>5</v>
      </c>
      <c r="K364" t="s">
        <v>1619</v>
      </c>
      <c r="L364" t="s">
        <v>1620</v>
      </c>
      <c r="M364" t="s">
        <v>8</v>
      </c>
    </row>
    <row r="365" spans="1:13" x14ac:dyDescent="0.3">
      <c r="A365" s="12">
        <v>81172723</v>
      </c>
      <c r="B365" t="s">
        <v>1621</v>
      </c>
      <c r="C365" t="s">
        <v>1622</v>
      </c>
      <c r="D365" t="s">
        <v>1623</v>
      </c>
      <c r="E365" t="s">
        <v>41</v>
      </c>
      <c r="F365" t="str">
        <f>IF(ISBLANK(E365),"Missing","OK")</f>
        <v>OK</v>
      </c>
      <c r="G365" s="10">
        <v>43756</v>
      </c>
      <c r="H365" s="8">
        <v>2018</v>
      </c>
      <c r="I365" t="s">
        <v>4</v>
      </c>
      <c r="J365" s="12" t="s">
        <v>42</v>
      </c>
      <c r="K365" t="s">
        <v>56</v>
      </c>
      <c r="L365" t="s">
        <v>1624</v>
      </c>
      <c r="M365" t="s">
        <v>16</v>
      </c>
    </row>
    <row r="366" spans="1:13" x14ac:dyDescent="0.3">
      <c r="A366" s="12">
        <v>80990336</v>
      </c>
      <c r="B366" t="s">
        <v>1625</v>
      </c>
      <c r="C366" t="s">
        <v>1626</v>
      </c>
      <c r="D366" t="s">
        <v>1627</v>
      </c>
      <c r="E366" t="s">
        <v>279</v>
      </c>
      <c r="F366" t="str">
        <f>IF(ISBLANK(E366),"Missing","OK")</f>
        <v>OK</v>
      </c>
      <c r="G366" s="10">
        <v>43756</v>
      </c>
      <c r="H366" s="8">
        <v>2019</v>
      </c>
      <c r="I366" t="s">
        <v>49</v>
      </c>
      <c r="J366" s="12" t="s">
        <v>535</v>
      </c>
      <c r="K366" t="s">
        <v>22</v>
      </c>
      <c r="L366" t="s">
        <v>1628</v>
      </c>
      <c r="M366" t="s">
        <v>16</v>
      </c>
    </row>
    <row r="367" spans="1:13" x14ac:dyDescent="0.3">
      <c r="A367" s="12">
        <v>81094271</v>
      </c>
      <c r="B367" t="s">
        <v>1629</v>
      </c>
      <c r="C367" t="s">
        <v>1</v>
      </c>
      <c r="D367" t="s">
        <v>1630</v>
      </c>
      <c r="E367" t="s">
        <v>77</v>
      </c>
      <c r="F367" t="str">
        <f>IF(ISBLANK(E367),"Missing","OK")</f>
        <v>OK</v>
      </c>
      <c r="G367" s="10" t="s">
        <v>1</v>
      </c>
      <c r="H367" s="8">
        <v>2019</v>
      </c>
      <c r="I367" t="s">
        <v>34</v>
      </c>
      <c r="J367" s="12" t="s">
        <v>35</v>
      </c>
      <c r="K367" t="s">
        <v>36</v>
      </c>
      <c r="L367" t="s">
        <v>1631</v>
      </c>
      <c r="M367" t="s">
        <v>8</v>
      </c>
    </row>
    <row r="368" spans="1:13" x14ac:dyDescent="0.3">
      <c r="A368" s="12">
        <v>81172909</v>
      </c>
      <c r="B368" t="s">
        <v>1632</v>
      </c>
      <c r="C368" t="s">
        <v>1633</v>
      </c>
      <c r="D368" t="s">
        <v>1634</v>
      </c>
      <c r="E368" t="s">
        <v>41</v>
      </c>
      <c r="F368" t="str">
        <f>IF(ISBLANK(E368),"Missing","OK")</f>
        <v>OK</v>
      </c>
      <c r="G368" s="10">
        <v>43756</v>
      </c>
      <c r="H368" s="8">
        <v>2017</v>
      </c>
      <c r="I368" t="s">
        <v>49</v>
      </c>
      <c r="J368" s="12" t="s">
        <v>389</v>
      </c>
      <c r="K368" t="s">
        <v>200</v>
      </c>
      <c r="L368" t="s">
        <v>1635</v>
      </c>
      <c r="M368" t="s">
        <v>16</v>
      </c>
    </row>
    <row r="369" spans="1:13" x14ac:dyDescent="0.3">
      <c r="A369" s="12">
        <v>80214706</v>
      </c>
      <c r="B369" t="s">
        <v>1636</v>
      </c>
      <c r="C369" t="s">
        <v>1637</v>
      </c>
      <c r="D369" t="s">
        <v>98</v>
      </c>
      <c r="E369" t="s">
        <v>715</v>
      </c>
      <c r="F369" t="str">
        <f>IF(ISBLANK(E369),"Missing","OK")</f>
        <v>OK</v>
      </c>
      <c r="G369" s="10">
        <v>43756</v>
      </c>
      <c r="H369" s="8">
        <v>2019</v>
      </c>
      <c r="I369" t="s">
        <v>49</v>
      </c>
      <c r="J369" s="12" t="s">
        <v>168</v>
      </c>
      <c r="K369" t="s">
        <v>358</v>
      </c>
      <c r="L369" t="s">
        <v>1638</v>
      </c>
      <c r="M369" t="s">
        <v>16</v>
      </c>
    </row>
    <row r="370" spans="1:13" x14ac:dyDescent="0.3">
      <c r="A370" s="12">
        <v>80160935</v>
      </c>
      <c r="B370" t="s">
        <v>1639</v>
      </c>
      <c r="C370" t="s">
        <v>1</v>
      </c>
      <c r="D370" t="s">
        <v>1640</v>
      </c>
      <c r="E370" t="s">
        <v>189</v>
      </c>
      <c r="F370" t="str">
        <f>IF(ISBLANK(E370),"Missing","OK")</f>
        <v>OK</v>
      </c>
      <c r="G370" s="10" t="s">
        <v>1</v>
      </c>
      <c r="H370" s="8">
        <v>2019</v>
      </c>
      <c r="I370" t="s">
        <v>49</v>
      </c>
      <c r="J370" s="12" t="s">
        <v>35</v>
      </c>
      <c r="K370" t="s">
        <v>1641</v>
      </c>
      <c r="L370" t="s">
        <v>1642</v>
      </c>
      <c r="M370" t="s">
        <v>8</v>
      </c>
    </row>
    <row r="371" spans="1:13" x14ac:dyDescent="0.3">
      <c r="A371" s="12">
        <v>80994011</v>
      </c>
      <c r="B371" t="s">
        <v>1643</v>
      </c>
      <c r="C371" t="s">
        <v>1644</v>
      </c>
      <c r="D371" t="s">
        <v>1645</v>
      </c>
      <c r="E371" t="s">
        <v>77</v>
      </c>
      <c r="F371" t="str">
        <f>IF(ISBLANK(E371),"Missing","OK")</f>
        <v>OK</v>
      </c>
      <c r="G371" s="10">
        <v>43756</v>
      </c>
      <c r="H371" s="8">
        <v>2019</v>
      </c>
      <c r="I371" t="s">
        <v>128</v>
      </c>
      <c r="J371" s="12" t="s">
        <v>254</v>
      </c>
      <c r="K371" t="s">
        <v>1442</v>
      </c>
      <c r="L371" t="s">
        <v>1646</v>
      </c>
      <c r="M371" t="s">
        <v>16</v>
      </c>
    </row>
    <row r="372" spans="1:13" x14ac:dyDescent="0.3">
      <c r="A372" s="12">
        <v>81064730</v>
      </c>
      <c r="B372" t="s">
        <v>1647</v>
      </c>
      <c r="C372" t="s">
        <v>1</v>
      </c>
      <c r="D372" t="s">
        <v>1648</v>
      </c>
      <c r="E372" t="s">
        <v>1649</v>
      </c>
      <c r="F372" t="str">
        <f>IF(ISBLANK(E372),"Missing","OK")</f>
        <v>OK</v>
      </c>
      <c r="G372" s="10" t="s">
        <v>1</v>
      </c>
      <c r="H372" s="8">
        <v>2017</v>
      </c>
      <c r="I372" t="s">
        <v>49</v>
      </c>
      <c r="J372" s="12" t="s">
        <v>35</v>
      </c>
      <c r="K372" t="s">
        <v>1650</v>
      </c>
      <c r="L372" t="s">
        <v>1651</v>
      </c>
      <c r="M372" t="s">
        <v>8</v>
      </c>
    </row>
    <row r="373" spans="1:13" x14ac:dyDescent="0.3">
      <c r="A373" s="12">
        <v>80208910</v>
      </c>
      <c r="B373" t="s">
        <v>1652</v>
      </c>
      <c r="C373" t="s">
        <v>1</v>
      </c>
      <c r="D373" t="s">
        <v>98</v>
      </c>
      <c r="E373" t="s">
        <v>77</v>
      </c>
      <c r="F373" t="str">
        <f>IF(ISBLANK(E373),"Missing","OK")</f>
        <v>OK</v>
      </c>
      <c r="G373" s="10">
        <v>43756</v>
      </c>
      <c r="H373" s="8">
        <v>2019</v>
      </c>
      <c r="I373" t="s">
        <v>49</v>
      </c>
      <c r="J373" s="12" t="s">
        <v>5</v>
      </c>
      <c r="K373" t="s">
        <v>1653</v>
      </c>
      <c r="L373" t="s">
        <v>1654</v>
      </c>
      <c r="M373" t="s">
        <v>8</v>
      </c>
    </row>
    <row r="374" spans="1:13" x14ac:dyDescent="0.3">
      <c r="A374" s="12">
        <v>81172902</v>
      </c>
      <c r="B374" t="s">
        <v>1655</v>
      </c>
      <c r="C374" t="s">
        <v>1622</v>
      </c>
      <c r="D374" t="s">
        <v>1656</v>
      </c>
      <c r="E374" t="s">
        <v>41</v>
      </c>
      <c r="F374" t="str">
        <f>IF(ISBLANK(E374),"Missing","OK")</f>
        <v>OK</v>
      </c>
      <c r="G374" s="10">
        <v>43756</v>
      </c>
      <c r="H374" s="8">
        <v>2018</v>
      </c>
      <c r="I374" t="s">
        <v>4</v>
      </c>
      <c r="J374" s="12" t="s">
        <v>860</v>
      </c>
      <c r="K374" t="s">
        <v>56</v>
      </c>
      <c r="L374" t="s">
        <v>1657</v>
      </c>
      <c r="M374" t="s">
        <v>16</v>
      </c>
    </row>
    <row r="375" spans="1:13" x14ac:dyDescent="0.3">
      <c r="A375" s="12">
        <v>80998890</v>
      </c>
      <c r="B375" t="s">
        <v>1658</v>
      </c>
      <c r="C375" t="s">
        <v>1659</v>
      </c>
      <c r="D375" t="s">
        <v>1660</v>
      </c>
      <c r="E375" t="s">
        <v>20</v>
      </c>
      <c r="F375" t="str">
        <f>IF(ISBLANK(E375),"Missing","OK")</f>
        <v>OK</v>
      </c>
      <c r="G375" s="10">
        <v>43756</v>
      </c>
      <c r="H375" s="8">
        <v>2019</v>
      </c>
      <c r="I375" t="s">
        <v>4</v>
      </c>
      <c r="J375" s="12" t="s">
        <v>458</v>
      </c>
      <c r="K375" t="s">
        <v>22</v>
      </c>
      <c r="L375" t="s">
        <v>1661</v>
      </c>
      <c r="M375" t="s">
        <v>16</v>
      </c>
    </row>
    <row r="376" spans="1:13" x14ac:dyDescent="0.3">
      <c r="A376" s="12">
        <v>81047903</v>
      </c>
      <c r="B376" t="s">
        <v>1662</v>
      </c>
      <c r="C376" t="s">
        <v>1663</v>
      </c>
      <c r="D376" t="s">
        <v>1664</v>
      </c>
      <c r="E376" t="s">
        <v>1665</v>
      </c>
      <c r="F376" t="str">
        <f>IF(ISBLANK(E376),"Missing","OK")</f>
        <v>OK</v>
      </c>
      <c r="G376" s="10">
        <v>43756</v>
      </c>
      <c r="H376" s="8">
        <v>2017</v>
      </c>
      <c r="I376" t="s">
        <v>4</v>
      </c>
      <c r="J376" s="12" t="s">
        <v>1184</v>
      </c>
      <c r="K376" t="s">
        <v>1666</v>
      </c>
      <c r="L376" t="s">
        <v>1667</v>
      </c>
      <c r="M376" t="s">
        <v>16</v>
      </c>
    </row>
    <row r="377" spans="1:13" x14ac:dyDescent="0.3">
      <c r="A377" s="12">
        <v>80227516</v>
      </c>
      <c r="B377" t="s">
        <v>1668</v>
      </c>
      <c r="C377" t="s">
        <v>1</v>
      </c>
      <c r="D377" t="s">
        <v>1669</v>
      </c>
      <c r="E377" t="s">
        <v>246</v>
      </c>
      <c r="F377" t="str">
        <f>IF(ISBLANK(E377),"Missing","OK")</f>
        <v>OK</v>
      </c>
      <c r="G377" s="10" t="s">
        <v>1</v>
      </c>
      <c r="H377" s="8">
        <v>2019</v>
      </c>
      <c r="I377" t="s">
        <v>49</v>
      </c>
      <c r="J377" s="12" t="s">
        <v>35</v>
      </c>
      <c r="K377" t="s">
        <v>1363</v>
      </c>
      <c r="L377" t="s">
        <v>1670</v>
      </c>
      <c r="M377" t="s">
        <v>8</v>
      </c>
    </row>
    <row r="378" spans="1:13" x14ac:dyDescent="0.3">
      <c r="A378" s="12">
        <v>70125931</v>
      </c>
      <c r="B378" t="s">
        <v>1671</v>
      </c>
      <c r="C378" t="s">
        <v>1672</v>
      </c>
      <c r="D378" t="s">
        <v>1673</v>
      </c>
      <c r="E378" t="s">
        <v>1674</v>
      </c>
      <c r="F378" t="str">
        <f>IF(ISBLANK(E378),"Missing","OK")</f>
        <v>OK</v>
      </c>
      <c r="G378" s="10">
        <v>43755</v>
      </c>
      <c r="H378" s="8">
        <v>2010</v>
      </c>
      <c r="I378" t="s">
        <v>215</v>
      </c>
      <c r="J378" s="12" t="s">
        <v>1675</v>
      </c>
      <c r="K378" t="s">
        <v>105</v>
      </c>
      <c r="L378" t="s">
        <v>1676</v>
      </c>
      <c r="M378" t="s">
        <v>16</v>
      </c>
    </row>
    <row r="379" spans="1:13" x14ac:dyDescent="0.3">
      <c r="A379" s="12">
        <v>80222326</v>
      </c>
      <c r="B379" t="s">
        <v>1677</v>
      </c>
      <c r="C379" t="s">
        <v>1</v>
      </c>
      <c r="D379" t="s">
        <v>1678</v>
      </c>
      <c r="E379" t="s">
        <v>952</v>
      </c>
      <c r="F379" t="str">
        <f>IF(ISBLANK(E379),"Missing","OK")</f>
        <v>OK</v>
      </c>
      <c r="G379" s="10">
        <v>43755</v>
      </c>
      <c r="H379" s="8">
        <v>2019</v>
      </c>
      <c r="I379" t="s">
        <v>78</v>
      </c>
      <c r="J379" s="12" t="s">
        <v>5</v>
      </c>
      <c r="K379" t="s">
        <v>1679</v>
      </c>
      <c r="L379" t="s">
        <v>1680</v>
      </c>
      <c r="M379" t="s">
        <v>8</v>
      </c>
    </row>
    <row r="380" spans="1:13" x14ac:dyDescent="0.3">
      <c r="A380" s="12">
        <v>81077044</v>
      </c>
      <c r="B380" t="s">
        <v>1681</v>
      </c>
      <c r="C380" t="s">
        <v>1</v>
      </c>
      <c r="D380" t="s">
        <v>1682</v>
      </c>
      <c r="E380" t="s">
        <v>3</v>
      </c>
      <c r="F380" t="str">
        <f>IF(ISBLANK(E380),"Missing","OK")</f>
        <v>OK</v>
      </c>
      <c r="G380" s="10">
        <v>43754</v>
      </c>
      <c r="H380" s="8">
        <v>2016</v>
      </c>
      <c r="I380" t="s">
        <v>4</v>
      </c>
      <c r="J380" s="12" t="s">
        <v>5</v>
      </c>
      <c r="K380" t="s">
        <v>6</v>
      </c>
      <c r="L380" t="s">
        <v>1683</v>
      </c>
      <c r="M380" t="s">
        <v>8</v>
      </c>
    </row>
    <row r="381" spans="1:13" x14ac:dyDescent="0.3">
      <c r="A381" s="12">
        <v>81081656</v>
      </c>
      <c r="B381" t="s">
        <v>1684</v>
      </c>
      <c r="C381" t="s">
        <v>1685</v>
      </c>
      <c r="D381" t="s">
        <v>98</v>
      </c>
      <c r="E381" t="s">
        <v>77</v>
      </c>
      <c r="F381" t="str">
        <f>IF(ISBLANK(E381),"Missing","OK")</f>
        <v>OK</v>
      </c>
      <c r="G381" s="10">
        <v>43754</v>
      </c>
      <c r="H381" s="8">
        <v>2019</v>
      </c>
      <c r="I381" t="s">
        <v>49</v>
      </c>
      <c r="J381" s="12" t="s">
        <v>1686</v>
      </c>
      <c r="K381" t="s">
        <v>358</v>
      </c>
      <c r="L381" t="s">
        <v>1687</v>
      </c>
      <c r="M381" t="s">
        <v>16</v>
      </c>
    </row>
    <row r="382" spans="1:13" x14ac:dyDescent="0.3">
      <c r="A382" s="12">
        <v>81187847</v>
      </c>
      <c r="B382" t="s">
        <v>1688</v>
      </c>
      <c r="C382" t="s">
        <v>1689</v>
      </c>
      <c r="D382" t="s">
        <v>98</v>
      </c>
      <c r="E382" t="s">
        <v>77</v>
      </c>
      <c r="F382" t="str">
        <f>IF(ISBLANK(E382),"Missing","OK")</f>
        <v>OK</v>
      </c>
      <c r="G382" s="10">
        <v>43754</v>
      </c>
      <c r="H382" s="8">
        <v>2019</v>
      </c>
      <c r="I382" t="s">
        <v>49</v>
      </c>
      <c r="J382" s="12" t="s">
        <v>512</v>
      </c>
      <c r="K382" t="s">
        <v>358</v>
      </c>
      <c r="L382" t="s">
        <v>1690</v>
      </c>
      <c r="M382" t="s">
        <v>16</v>
      </c>
    </row>
    <row r="383" spans="1:13" x14ac:dyDescent="0.3">
      <c r="A383" s="12">
        <v>81053240</v>
      </c>
      <c r="B383" t="s">
        <v>1691</v>
      </c>
      <c r="C383" t="s">
        <v>1692</v>
      </c>
      <c r="D383" t="s">
        <v>1693</v>
      </c>
      <c r="E383" t="s">
        <v>3</v>
      </c>
      <c r="F383" t="str">
        <f>IF(ISBLANK(E383),"Missing","OK")</f>
        <v>OK</v>
      </c>
      <c r="G383" s="10">
        <v>43754</v>
      </c>
      <c r="H383" s="8">
        <v>2019</v>
      </c>
      <c r="I383" t="s">
        <v>49</v>
      </c>
      <c r="J383" s="12" t="s">
        <v>1390</v>
      </c>
      <c r="K383" t="s">
        <v>169</v>
      </c>
      <c r="L383" t="s">
        <v>1694</v>
      </c>
      <c r="M383" t="s">
        <v>16</v>
      </c>
    </row>
    <row r="384" spans="1:13" x14ac:dyDescent="0.3">
      <c r="A384" s="12">
        <v>81167011</v>
      </c>
      <c r="B384" t="s">
        <v>1695</v>
      </c>
      <c r="C384" t="s">
        <v>1</v>
      </c>
      <c r="D384" t="s">
        <v>1696</v>
      </c>
      <c r="E384" t="s">
        <v>3</v>
      </c>
      <c r="F384" t="str">
        <f>IF(ISBLANK(E384),"Missing","OK")</f>
        <v>OK</v>
      </c>
      <c r="G384" s="10">
        <v>43754</v>
      </c>
      <c r="H384" s="8">
        <v>2015</v>
      </c>
      <c r="I384" t="s">
        <v>4</v>
      </c>
      <c r="J384" s="12" t="s">
        <v>5</v>
      </c>
      <c r="K384" t="s">
        <v>6</v>
      </c>
      <c r="L384" t="s">
        <v>1697</v>
      </c>
      <c r="M384" t="s">
        <v>8</v>
      </c>
    </row>
    <row r="385" spans="1:13" x14ac:dyDescent="0.3">
      <c r="A385" s="12">
        <v>80043834</v>
      </c>
      <c r="B385" t="s">
        <v>1698</v>
      </c>
      <c r="C385" t="s">
        <v>1590</v>
      </c>
      <c r="D385" t="s">
        <v>1699</v>
      </c>
      <c r="E385" t="s">
        <v>1201</v>
      </c>
      <c r="F385" t="str">
        <f>IF(ISBLANK(E385),"Missing","OK")</f>
        <v>OK</v>
      </c>
      <c r="G385" s="10">
        <v>43754</v>
      </c>
      <c r="H385" s="8">
        <v>2015</v>
      </c>
      <c r="I385" t="s">
        <v>128</v>
      </c>
      <c r="J385" s="12" t="s">
        <v>260</v>
      </c>
      <c r="K385" t="s">
        <v>861</v>
      </c>
      <c r="L385" t="s">
        <v>1700</v>
      </c>
      <c r="M385" t="s">
        <v>16</v>
      </c>
    </row>
    <row r="386" spans="1:13" x14ac:dyDescent="0.3">
      <c r="A386" s="12">
        <v>81157840</v>
      </c>
      <c r="B386" t="s">
        <v>1701</v>
      </c>
      <c r="C386" t="s">
        <v>1702</v>
      </c>
      <c r="D386" t="s">
        <v>1703</v>
      </c>
      <c r="E386" t="s">
        <v>77</v>
      </c>
      <c r="F386" t="str">
        <f>IF(ISBLANK(E386),"Missing","OK")</f>
        <v>OK</v>
      </c>
      <c r="G386" s="10">
        <v>43754</v>
      </c>
      <c r="H386" s="8">
        <v>2018</v>
      </c>
      <c r="I386" t="s">
        <v>49</v>
      </c>
      <c r="J386" s="12" t="s">
        <v>168</v>
      </c>
      <c r="K386" t="s">
        <v>297</v>
      </c>
      <c r="L386" t="s">
        <v>1704</v>
      </c>
      <c r="M386" t="s">
        <v>16</v>
      </c>
    </row>
    <row r="387" spans="1:13" x14ac:dyDescent="0.3">
      <c r="A387" s="12">
        <v>80176234</v>
      </c>
      <c r="B387" t="s">
        <v>1705</v>
      </c>
      <c r="C387" t="s">
        <v>1706</v>
      </c>
      <c r="D387" t="s">
        <v>1707</v>
      </c>
      <c r="E387" t="s">
        <v>650</v>
      </c>
      <c r="F387" t="str">
        <f>IF(ISBLANK(E387),"Missing","OK")</f>
        <v>OK</v>
      </c>
      <c r="G387" s="10">
        <v>43753</v>
      </c>
      <c r="H387" s="8">
        <v>2014</v>
      </c>
      <c r="I387" t="s">
        <v>49</v>
      </c>
      <c r="J387" s="12" t="s">
        <v>5</v>
      </c>
      <c r="K387" t="s">
        <v>180</v>
      </c>
      <c r="L387" t="s">
        <v>1708</v>
      </c>
      <c r="M387" t="s">
        <v>8</v>
      </c>
    </row>
    <row r="388" spans="1:13" x14ac:dyDescent="0.3">
      <c r="A388" s="12">
        <v>80992769</v>
      </c>
      <c r="B388" t="s">
        <v>1709</v>
      </c>
      <c r="C388" t="s">
        <v>1710</v>
      </c>
      <c r="D388" t="s">
        <v>1711</v>
      </c>
      <c r="E388" t="s">
        <v>1712</v>
      </c>
      <c r="F388" t="str">
        <f>IF(ISBLANK(E388),"Missing","OK")</f>
        <v>OK</v>
      </c>
      <c r="G388" s="10">
        <v>43753</v>
      </c>
      <c r="H388" s="8">
        <v>2016</v>
      </c>
      <c r="I388" t="s">
        <v>128</v>
      </c>
      <c r="J388" s="12" t="s">
        <v>94</v>
      </c>
      <c r="K388" t="s">
        <v>130</v>
      </c>
      <c r="L388" t="s">
        <v>1713</v>
      </c>
      <c r="M388" t="s">
        <v>16</v>
      </c>
    </row>
    <row r="389" spans="1:13" x14ac:dyDescent="0.3">
      <c r="A389" s="12">
        <v>81191228</v>
      </c>
      <c r="B389" t="s">
        <v>1714</v>
      </c>
      <c r="C389" t="s">
        <v>1715</v>
      </c>
      <c r="D389" t="s">
        <v>1716</v>
      </c>
      <c r="E389" t="s">
        <v>1</v>
      </c>
      <c r="F389" t="str">
        <f>IF(ISBLANK(E389),"Missing","OK")</f>
        <v>OK</v>
      </c>
      <c r="G389" s="10">
        <v>43753</v>
      </c>
      <c r="H389" s="8">
        <v>2019</v>
      </c>
      <c r="I389" t="s">
        <v>78</v>
      </c>
      <c r="J389" s="12" t="s">
        <v>352</v>
      </c>
      <c r="K389" t="s">
        <v>29</v>
      </c>
      <c r="L389" t="s">
        <v>1717</v>
      </c>
      <c r="M389" t="s">
        <v>16</v>
      </c>
    </row>
    <row r="390" spans="1:13" x14ac:dyDescent="0.3">
      <c r="A390" s="12">
        <v>81154549</v>
      </c>
      <c r="B390" t="s">
        <v>1718</v>
      </c>
      <c r="C390" t="s">
        <v>1</v>
      </c>
      <c r="D390" t="s">
        <v>98</v>
      </c>
      <c r="E390" t="s">
        <v>1</v>
      </c>
      <c r="F390" t="str">
        <f>IF(ISBLANK(E390),"Missing","OK")</f>
        <v>OK</v>
      </c>
      <c r="G390" s="10">
        <v>43753</v>
      </c>
      <c r="H390" s="8">
        <v>2019</v>
      </c>
      <c r="I390" t="s">
        <v>12</v>
      </c>
      <c r="J390" s="12" t="s">
        <v>5</v>
      </c>
      <c r="K390" t="s">
        <v>918</v>
      </c>
      <c r="L390" t="s">
        <v>1719</v>
      </c>
      <c r="M390" t="s">
        <v>8</v>
      </c>
    </row>
    <row r="391" spans="1:13" x14ac:dyDescent="0.3">
      <c r="A391" s="12">
        <v>81192594</v>
      </c>
      <c r="B391" t="s">
        <v>1720</v>
      </c>
      <c r="C391" t="s">
        <v>1</v>
      </c>
      <c r="D391" t="s">
        <v>1721</v>
      </c>
      <c r="E391" t="s">
        <v>77</v>
      </c>
      <c r="F391" t="str">
        <f>IF(ISBLANK(E391),"Missing","OK")</f>
        <v>OK</v>
      </c>
      <c r="G391" s="10">
        <v>43753</v>
      </c>
      <c r="H391" s="8">
        <v>2019</v>
      </c>
      <c r="I391" t="s">
        <v>265</v>
      </c>
      <c r="J391" s="12" t="s">
        <v>5</v>
      </c>
      <c r="K391" t="s">
        <v>36</v>
      </c>
      <c r="L391" t="s">
        <v>1722</v>
      </c>
      <c r="M391" t="s">
        <v>8</v>
      </c>
    </row>
    <row r="392" spans="1:13" x14ac:dyDescent="0.3">
      <c r="A392" s="12">
        <v>70267476</v>
      </c>
      <c r="B392" t="s">
        <v>1723</v>
      </c>
      <c r="C392" t="s">
        <v>1</v>
      </c>
      <c r="D392" t="s">
        <v>1724</v>
      </c>
      <c r="E392" t="s">
        <v>109</v>
      </c>
      <c r="F392" t="str">
        <f>IF(ISBLANK(E392),"Missing","OK")</f>
        <v>OK</v>
      </c>
      <c r="G392" s="10" t="s">
        <v>1</v>
      </c>
      <c r="H392" s="8">
        <v>1986</v>
      </c>
      <c r="I392" t="s">
        <v>78</v>
      </c>
      <c r="J392" s="12" t="s">
        <v>307</v>
      </c>
      <c r="K392" t="s">
        <v>1725</v>
      </c>
      <c r="L392" t="s">
        <v>1726</v>
      </c>
      <c r="M392" t="s">
        <v>8</v>
      </c>
    </row>
    <row r="393" spans="1:13" x14ac:dyDescent="0.3">
      <c r="A393" s="12">
        <v>80990869</v>
      </c>
      <c r="B393" t="s">
        <v>1727</v>
      </c>
      <c r="C393" t="s">
        <v>1728</v>
      </c>
      <c r="D393" t="s">
        <v>1729</v>
      </c>
      <c r="E393" t="s">
        <v>811</v>
      </c>
      <c r="F393" t="str">
        <f>IF(ISBLANK(E393),"Missing","OK")</f>
        <v>OK</v>
      </c>
      <c r="G393" s="10">
        <v>43752</v>
      </c>
      <c r="H393" s="8">
        <v>2019</v>
      </c>
      <c r="I393" t="s">
        <v>4</v>
      </c>
      <c r="J393" s="12" t="s">
        <v>1730</v>
      </c>
      <c r="K393" t="s">
        <v>169</v>
      </c>
      <c r="L393" t="s">
        <v>1731</v>
      </c>
      <c r="M393" t="s">
        <v>16</v>
      </c>
    </row>
    <row r="394" spans="1:13" x14ac:dyDescent="0.3">
      <c r="A394" s="12">
        <v>81034012</v>
      </c>
      <c r="B394" t="s">
        <v>1732</v>
      </c>
      <c r="C394" t="s">
        <v>1733</v>
      </c>
      <c r="D394" t="s">
        <v>1734</v>
      </c>
      <c r="E394" t="s">
        <v>48</v>
      </c>
      <c r="F394" t="str">
        <f>IF(ISBLANK(E394),"Missing","OK")</f>
        <v>OK</v>
      </c>
      <c r="G394" s="10">
        <v>43751</v>
      </c>
      <c r="H394" s="8">
        <v>2019</v>
      </c>
      <c r="I394" t="s">
        <v>49</v>
      </c>
      <c r="J394" s="12" t="s">
        <v>254</v>
      </c>
      <c r="K394" t="s">
        <v>56</v>
      </c>
      <c r="L394" t="s">
        <v>1735</v>
      </c>
      <c r="M394" t="s">
        <v>16</v>
      </c>
    </row>
    <row r="395" spans="1:13" x14ac:dyDescent="0.3">
      <c r="A395" s="12">
        <v>81191500</v>
      </c>
      <c r="B395" t="s">
        <v>1736</v>
      </c>
      <c r="C395" t="s">
        <v>1</v>
      </c>
      <c r="D395" t="s">
        <v>1737</v>
      </c>
      <c r="E395" t="s">
        <v>3</v>
      </c>
      <c r="F395" t="str">
        <f>IF(ISBLANK(E395),"Missing","OK")</f>
        <v>OK</v>
      </c>
      <c r="G395" s="10">
        <v>43751</v>
      </c>
      <c r="H395" s="8">
        <v>2019</v>
      </c>
      <c r="I395" t="s">
        <v>4</v>
      </c>
      <c r="J395" s="12" t="s">
        <v>5</v>
      </c>
      <c r="K395" t="s">
        <v>226</v>
      </c>
      <c r="L395" t="s">
        <v>1738</v>
      </c>
      <c r="M395" t="s">
        <v>8</v>
      </c>
    </row>
    <row r="396" spans="1:13" x14ac:dyDescent="0.3">
      <c r="A396" s="12">
        <v>81132441</v>
      </c>
      <c r="B396" t="s">
        <v>1739</v>
      </c>
      <c r="C396" t="s">
        <v>1740</v>
      </c>
      <c r="D396" t="s">
        <v>1741</v>
      </c>
      <c r="E396" t="s">
        <v>650</v>
      </c>
      <c r="F396" t="str">
        <f>IF(ISBLANK(E396),"Missing","OK")</f>
        <v>OK</v>
      </c>
      <c r="G396" s="10">
        <v>43749</v>
      </c>
      <c r="H396" s="8">
        <v>2017</v>
      </c>
      <c r="I396" t="s">
        <v>49</v>
      </c>
      <c r="J396" s="12" t="s">
        <v>84</v>
      </c>
      <c r="K396" t="s">
        <v>144</v>
      </c>
      <c r="L396" t="s">
        <v>1742</v>
      </c>
      <c r="M396" t="s">
        <v>16</v>
      </c>
    </row>
    <row r="397" spans="1:13" x14ac:dyDescent="0.3">
      <c r="A397" s="12">
        <v>81078819</v>
      </c>
      <c r="B397" t="s">
        <v>1743</v>
      </c>
      <c r="C397" t="s">
        <v>1744</v>
      </c>
      <c r="D397" t="s">
        <v>1745</v>
      </c>
      <c r="E397" t="s">
        <v>77</v>
      </c>
      <c r="F397" t="str">
        <f>IF(ISBLANK(E397),"Missing","OK")</f>
        <v>OK</v>
      </c>
      <c r="G397" s="10">
        <v>43749</v>
      </c>
      <c r="H397" s="8">
        <v>2019</v>
      </c>
      <c r="I397" t="s">
        <v>49</v>
      </c>
      <c r="J397" s="12" t="s">
        <v>791</v>
      </c>
      <c r="K397" t="s">
        <v>130</v>
      </c>
      <c r="L397" t="s">
        <v>1746</v>
      </c>
      <c r="M397" t="s">
        <v>16</v>
      </c>
    </row>
    <row r="398" spans="1:13" x14ac:dyDescent="0.3">
      <c r="A398" s="12">
        <v>80223997</v>
      </c>
      <c r="B398" t="s">
        <v>1747</v>
      </c>
      <c r="C398" t="s">
        <v>1748</v>
      </c>
      <c r="D398" t="s">
        <v>1749</v>
      </c>
      <c r="E398" t="s">
        <v>77</v>
      </c>
      <c r="F398" t="str">
        <f>IF(ISBLANK(E398),"Missing","OK")</f>
        <v>OK</v>
      </c>
      <c r="G398" s="10">
        <v>43749</v>
      </c>
      <c r="H398" s="8">
        <v>2019</v>
      </c>
      <c r="I398" t="s">
        <v>49</v>
      </c>
      <c r="J398" s="12" t="s">
        <v>535</v>
      </c>
      <c r="K398" t="s">
        <v>210</v>
      </c>
      <c r="L398" t="s">
        <v>1750</v>
      </c>
      <c r="M398" t="s">
        <v>16</v>
      </c>
    </row>
    <row r="399" spans="1:13" x14ac:dyDescent="0.3">
      <c r="A399" s="12">
        <v>80195378</v>
      </c>
      <c r="B399" t="s">
        <v>1751</v>
      </c>
      <c r="C399" t="s">
        <v>1</v>
      </c>
      <c r="D399" t="s">
        <v>98</v>
      </c>
      <c r="E399" t="s">
        <v>1752</v>
      </c>
      <c r="F399" t="str">
        <f>IF(ISBLANK(E399),"Missing","OK")</f>
        <v>OK</v>
      </c>
      <c r="G399" s="10" t="s">
        <v>1</v>
      </c>
      <c r="H399" s="8">
        <v>2019</v>
      </c>
      <c r="I399" t="s">
        <v>49</v>
      </c>
      <c r="J399" s="12" t="s">
        <v>35</v>
      </c>
      <c r="K399" t="s">
        <v>1753</v>
      </c>
      <c r="L399" t="s">
        <v>1754</v>
      </c>
      <c r="M399" t="s">
        <v>8</v>
      </c>
    </row>
    <row r="400" spans="1:13" x14ac:dyDescent="0.3">
      <c r="A400" s="12">
        <v>80179905</v>
      </c>
      <c r="B400" t="s">
        <v>1755</v>
      </c>
      <c r="C400" t="s">
        <v>1</v>
      </c>
      <c r="D400" t="s">
        <v>1756</v>
      </c>
      <c r="E400" t="s">
        <v>77</v>
      </c>
      <c r="F400" t="str">
        <f>IF(ISBLANK(E400),"Missing","OK")</f>
        <v>OK</v>
      </c>
      <c r="G400" s="10" t="s">
        <v>1</v>
      </c>
      <c r="H400" s="8">
        <v>2019</v>
      </c>
      <c r="I400" t="s">
        <v>49</v>
      </c>
      <c r="J400" s="12" t="s">
        <v>35</v>
      </c>
      <c r="K400" t="s">
        <v>941</v>
      </c>
      <c r="L400" t="s">
        <v>1757</v>
      </c>
      <c r="M400" t="s">
        <v>8</v>
      </c>
    </row>
    <row r="401" spans="1:13" x14ac:dyDescent="0.3">
      <c r="A401" s="12">
        <v>81191666</v>
      </c>
      <c r="B401" t="s">
        <v>1758</v>
      </c>
      <c r="C401" t="s">
        <v>1759</v>
      </c>
      <c r="D401" t="s">
        <v>1760</v>
      </c>
      <c r="E401" t="s">
        <v>41</v>
      </c>
      <c r="F401" t="str">
        <f>IF(ISBLANK(E401),"Missing","OK")</f>
        <v>OK</v>
      </c>
      <c r="G401" s="10">
        <v>43749</v>
      </c>
      <c r="H401" s="8">
        <v>2019</v>
      </c>
      <c r="I401" t="s">
        <v>4</v>
      </c>
      <c r="J401" s="12" t="s">
        <v>860</v>
      </c>
      <c r="K401" t="s">
        <v>56</v>
      </c>
      <c r="L401" t="s">
        <v>1761</v>
      </c>
      <c r="M401" t="s">
        <v>16</v>
      </c>
    </row>
    <row r="402" spans="1:13" x14ac:dyDescent="0.3">
      <c r="A402" s="12">
        <v>81133621</v>
      </c>
      <c r="B402" t="s">
        <v>1762</v>
      </c>
      <c r="C402" t="s">
        <v>1763</v>
      </c>
      <c r="D402" t="s">
        <v>1764</v>
      </c>
      <c r="E402" t="s">
        <v>109</v>
      </c>
      <c r="F402" t="str">
        <f>IF(ISBLANK(E402),"Missing","OK")</f>
        <v>OK</v>
      </c>
      <c r="G402" s="10">
        <v>43749</v>
      </c>
      <c r="H402" s="8">
        <v>2019</v>
      </c>
      <c r="I402" t="s">
        <v>49</v>
      </c>
      <c r="J402" s="12" t="s">
        <v>1765</v>
      </c>
      <c r="K402" t="s">
        <v>95</v>
      </c>
      <c r="L402" t="s">
        <v>1766</v>
      </c>
      <c r="M402" t="s">
        <v>16</v>
      </c>
    </row>
    <row r="403" spans="1:13" x14ac:dyDescent="0.3">
      <c r="A403" s="12">
        <v>80190086</v>
      </c>
      <c r="B403" t="s">
        <v>1767</v>
      </c>
      <c r="C403" t="s">
        <v>1</v>
      </c>
      <c r="D403" t="s">
        <v>1768</v>
      </c>
      <c r="E403" t="s">
        <v>48</v>
      </c>
      <c r="F403" t="str">
        <f>IF(ISBLANK(E403),"Missing","OK")</f>
        <v>OK</v>
      </c>
      <c r="G403" s="10" t="s">
        <v>1</v>
      </c>
      <c r="H403" s="8">
        <v>2019</v>
      </c>
      <c r="I403" t="s">
        <v>4</v>
      </c>
      <c r="J403" s="12" t="s">
        <v>35</v>
      </c>
      <c r="K403" t="s">
        <v>89</v>
      </c>
      <c r="L403" t="s">
        <v>1769</v>
      </c>
      <c r="M403" t="s">
        <v>8</v>
      </c>
    </row>
    <row r="404" spans="1:13" x14ac:dyDescent="0.3">
      <c r="A404" s="12">
        <v>81038598</v>
      </c>
      <c r="B404" t="s">
        <v>1770</v>
      </c>
      <c r="C404" t="s">
        <v>1771</v>
      </c>
      <c r="D404" t="s">
        <v>1772</v>
      </c>
      <c r="E404" t="s">
        <v>1773</v>
      </c>
      <c r="F404" t="str">
        <f>IF(ISBLANK(E404),"Missing","OK")</f>
        <v>OK</v>
      </c>
      <c r="G404" s="10">
        <v>43749</v>
      </c>
      <c r="H404" s="8">
        <v>2019</v>
      </c>
      <c r="I404" t="s">
        <v>49</v>
      </c>
      <c r="J404" s="12" t="s">
        <v>383</v>
      </c>
      <c r="K404" t="s">
        <v>1507</v>
      </c>
      <c r="L404" t="s">
        <v>1774</v>
      </c>
      <c r="M404" t="s">
        <v>16</v>
      </c>
    </row>
    <row r="405" spans="1:13" x14ac:dyDescent="0.3">
      <c r="A405" s="12">
        <v>80212481</v>
      </c>
      <c r="B405" t="s">
        <v>1775</v>
      </c>
      <c r="C405" t="s">
        <v>1</v>
      </c>
      <c r="D405" t="s">
        <v>1776</v>
      </c>
      <c r="E405" t="s">
        <v>3</v>
      </c>
      <c r="F405" t="str">
        <f>IF(ISBLANK(E405),"Missing","OK")</f>
        <v>OK</v>
      </c>
      <c r="G405" s="10" t="s">
        <v>1</v>
      </c>
      <c r="H405" s="8">
        <v>2019</v>
      </c>
      <c r="I405" t="s">
        <v>34</v>
      </c>
      <c r="J405" s="12" t="s">
        <v>35</v>
      </c>
      <c r="K405" t="s">
        <v>1619</v>
      </c>
      <c r="L405" t="s">
        <v>1777</v>
      </c>
      <c r="M405" t="s">
        <v>8</v>
      </c>
    </row>
    <row r="406" spans="1:13" x14ac:dyDescent="0.3">
      <c r="A406" s="12">
        <v>81172568</v>
      </c>
      <c r="B406" t="s">
        <v>1778</v>
      </c>
      <c r="C406" t="s">
        <v>1</v>
      </c>
      <c r="D406" t="s">
        <v>1779</v>
      </c>
      <c r="E406" t="s">
        <v>1</v>
      </c>
      <c r="F406" t="str">
        <f>IF(ISBLANK(E406),"Missing","OK")</f>
        <v>OK</v>
      </c>
      <c r="G406" s="10">
        <v>43748</v>
      </c>
      <c r="H406" s="8">
        <v>2018</v>
      </c>
      <c r="I406" t="s">
        <v>149</v>
      </c>
      <c r="J406" s="12" t="s">
        <v>5</v>
      </c>
      <c r="K406" t="s">
        <v>266</v>
      </c>
      <c r="L406" t="s">
        <v>1780</v>
      </c>
      <c r="M406" t="s">
        <v>8</v>
      </c>
    </row>
    <row r="407" spans="1:13" x14ac:dyDescent="0.3">
      <c r="A407" s="12">
        <v>81171871</v>
      </c>
      <c r="B407" t="s">
        <v>1781</v>
      </c>
      <c r="C407" t="s">
        <v>1782</v>
      </c>
      <c r="D407" t="s">
        <v>1783</v>
      </c>
      <c r="E407" t="s">
        <v>1</v>
      </c>
      <c r="F407" t="str">
        <f>IF(ISBLANK(E407),"Missing","OK")</f>
        <v>OK</v>
      </c>
      <c r="G407" s="10">
        <v>43748</v>
      </c>
      <c r="H407" s="8">
        <v>2019</v>
      </c>
      <c r="I407" t="s">
        <v>78</v>
      </c>
      <c r="J407" s="12" t="s">
        <v>1784</v>
      </c>
      <c r="K407" t="s">
        <v>1785</v>
      </c>
      <c r="L407" t="s">
        <v>1786</v>
      </c>
      <c r="M407" t="s">
        <v>16</v>
      </c>
    </row>
    <row r="408" spans="1:13" x14ac:dyDescent="0.3">
      <c r="A408" s="12">
        <v>80036165</v>
      </c>
      <c r="B408" t="s">
        <v>1787</v>
      </c>
      <c r="C408" t="s">
        <v>1</v>
      </c>
      <c r="D408" t="s">
        <v>1788</v>
      </c>
      <c r="E408" t="s">
        <v>806</v>
      </c>
      <c r="F408" t="str">
        <f>IF(ISBLANK(E408),"Missing","OK")</f>
        <v>OK</v>
      </c>
      <c r="G408" s="10" t="s">
        <v>1</v>
      </c>
      <c r="H408" s="8">
        <v>2019</v>
      </c>
      <c r="I408" t="s">
        <v>4</v>
      </c>
      <c r="J408" s="12" t="s">
        <v>705</v>
      </c>
      <c r="K408" t="s">
        <v>118</v>
      </c>
      <c r="L408" t="s">
        <v>1789</v>
      </c>
      <c r="M408" t="s">
        <v>8</v>
      </c>
    </row>
    <row r="409" spans="1:13" x14ac:dyDescent="0.3">
      <c r="A409" s="12">
        <v>81019771</v>
      </c>
      <c r="B409" t="s">
        <v>1790</v>
      </c>
      <c r="C409" t="s">
        <v>1</v>
      </c>
      <c r="D409" t="s">
        <v>1791</v>
      </c>
      <c r="E409" t="s">
        <v>109</v>
      </c>
      <c r="F409" t="str">
        <f>IF(ISBLANK(E409),"Missing","OK")</f>
        <v>OK</v>
      </c>
      <c r="G409" s="10">
        <v>43748</v>
      </c>
      <c r="H409" s="8">
        <v>2019</v>
      </c>
      <c r="I409" t="s">
        <v>4</v>
      </c>
      <c r="J409" s="12" t="s">
        <v>5</v>
      </c>
      <c r="K409" t="s">
        <v>110</v>
      </c>
      <c r="L409" t="s">
        <v>1792</v>
      </c>
      <c r="M409" t="s">
        <v>8</v>
      </c>
    </row>
    <row r="410" spans="1:13" x14ac:dyDescent="0.3">
      <c r="A410" s="12">
        <v>80244311</v>
      </c>
      <c r="B410" t="s">
        <v>1793</v>
      </c>
      <c r="C410" t="s">
        <v>1794</v>
      </c>
      <c r="D410" t="s">
        <v>1795</v>
      </c>
      <c r="E410" t="s">
        <v>77</v>
      </c>
      <c r="F410" t="str">
        <f>IF(ISBLANK(E410),"Missing","OK")</f>
        <v>OK</v>
      </c>
      <c r="G410" s="10">
        <v>43747</v>
      </c>
      <c r="H410" s="8">
        <v>2019</v>
      </c>
      <c r="I410" t="s">
        <v>253</v>
      </c>
      <c r="J410" s="12" t="s">
        <v>28</v>
      </c>
      <c r="K410" t="s">
        <v>564</v>
      </c>
      <c r="L410" t="s">
        <v>1796</v>
      </c>
      <c r="M410" t="s">
        <v>16</v>
      </c>
    </row>
    <row r="411" spans="1:13" x14ac:dyDescent="0.3">
      <c r="A411" s="12">
        <v>81183570</v>
      </c>
      <c r="B411" t="s">
        <v>1797</v>
      </c>
      <c r="C411" t="s">
        <v>1798</v>
      </c>
      <c r="D411" t="s">
        <v>1799</v>
      </c>
      <c r="E411" t="s">
        <v>77</v>
      </c>
      <c r="F411" t="str">
        <f>IF(ISBLANK(E411),"Missing","OK")</f>
        <v>OK</v>
      </c>
      <c r="G411" s="10">
        <v>43747</v>
      </c>
      <c r="H411" s="8">
        <v>2019</v>
      </c>
      <c r="I411" t="s">
        <v>4</v>
      </c>
      <c r="J411" s="12" t="s">
        <v>204</v>
      </c>
      <c r="K411" t="s">
        <v>130</v>
      </c>
      <c r="L411" t="s">
        <v>1800</v>
      </c>
      <c r="M411" t="s">
        <v>16</v>
      </c>
    </row>
    <row r="412" spans="1:13" x14ac:dyDescent="0.3">
      <c r="A412" s="12">
        <v>80216665</v>
      </c>
      <c r="B412" t="s">
        <v>1801</v>
      </c>
      <c r="C412" t="s">
        <v>1</v>
      </c>
      <c r="D412" t="s">
        <v>1802</v>
      </c>
      <c r="E412" t="s">
        <v>77</v>
      </c>
      <c r="F412" t="str">
        <f>IF(ISBLANK(E412),"Missing","OK")</f>
        <v>OK</v>
      </c>
      <c r="G412" s="10">
        <v>43747</v>
      </c>
      <c r="H412" s="8">
        <v>2019</v>
      </c>
      <c r="I412" t="s">
        <v>49</v>
      </c>
      <c r="J412" s="12" t="s">
        <v>5</v>
      </c>
      <c r="K412" t="s">
        <v>79</v>
      </c>
      <c r="L412" t="s">
        <v>1803</v>
      </c>
      <c r="M412" t="s">
        <v>8</v>
      </c>
    </row>
    <row r="413" spans="1:13" x14ac:dyDescent="0.3">
      <c r="A413" s="12">
        <v>80995737</v>
      </c>
      <c r="B413" t="s">
        <v>1804</v>
      </c>
      <c r="C413" t="s">
        <v>1805</v>
      </c>
      <c r="D413" t="s">
        <v>1806</v>
      </c>
      <c r="E413" t="s">
        <v>77</v>
      </c>
      <c r="F413" t="str">
        <f>IF(ISBLANK(E413),"Missing","OK")</f>
        <v>OK</v>
      </c>
      <c r="G413" s="10">
        <v>43746</v>
      </c>
      <c r="H413" s="8">
        <v>2019</v>
      </c>
      <c r="I413" t="s">
        <v>49</v>
      </c>
      <c r="J413" s="12" t="s">
        <v>1807</v>
      </c>
      <c r="K413" t="s">
        <v>169</v>
      </c>
      <c r="L413" t="s">
        <v>1808</v>
      </c>
      <c r="M413" t="s">
        <v>16</v>
      </c>
    </row>
    <row r="414" spans="1:13" x14ac:dyDescent="0.3">
      <c r="A414" s="12">
        <v>81021976</v>
      </c>
      <c r="B414" t="s">
        <v>1809</v>
      </c>
      <c r="C414" t="s">
        <v>1</v>
      </c>
      <c r="D414" t="s">
        <v>1810</v>
      </c>
      <c r="E414" t="s">
        <v>77</v>
      </c>
      <c r="F414" t="str">
        <f>IF(ISBLANK(E414),"Missing","OK")</f>
        <v>OK</v>
      </c>
      <c r="G414" s="10">
        <v>43746</v>
      </c>
      <c r="H414" s="8">
        <v>2019</v>
      </c>
      <c r="I414" t="s">
        <v>149</v>
      </c>
      <c r="J414" s="12" t="s">
        <v>184</v>
      </c>
      <c r="K414" t="s">
        <v>151</v>
      </c>
      <c r="L414" t="s">
        <v>1811</v>
      </c>
      <c r="M414" t="s">
        <v>16</v>
      </c>
    </row>
    <row r="415" spans="1:13" x14ac:dyDescent="0.3">
      <c r="A415" s="12">
        <v>80025390</v>
      </c>
      <c r="B415" t="s">
        <v>1812</v>
      </c>
      <c r="C415" t="s">
        <v>1813</v>
      </c>
      <c r="D415" t="s">
        <v>1814</v>
      </c>
      <c r="E415" t="s">
        <v>1815</v>
      </c>
      <c r="F415" t="str">
        <f>IF(ISBLANK(E415),"Missing","OK")</f>
        <v>OK</v>
      </c>
      <c r="G415" s="10">
        <v>43745</v>
      </c>
      <c r="H415" s="8">
        <v>2014</v>
      </c>
      <c r="I415" t="s">
        <v>128</v>
      </c>
      <c r="J415" s="12" t="s">
        <v>333</v>
      </c>
      <c r="K415" t="s">
        <v>56</v>
      </c>
      <c r="L415" t="s">
        <v>1816</v>
      </c>
      <c r="M415" t="s">
        <v>16</v>
      </c>
    </row>
    <row r="416" spans="1:13" x14ac:dyDescent="0.3">
      <c r="A416" s="12">
        <v>81016338</v>
      </c>
      <c r="B416" t="s">
        <v>1817</v>
      </c>
      <c r="C416" t="s">
        <v>1818</v>
      </c>
      <c r="D416" t="s">
        <v>1819</v>
      </c>
      <c r="E416" t="s">
        <v>1665</v>
      </c>
      <c r="F416" t="str">
        <f>IF(ISBLANK(E416),"Missing","OK")</f>
        <v>OK</v>
      </c>
      <c r="G416" s="10">
        <v>43744</v>
      </c>
      <c r="H416" s="8">
        <v>2018</v>
      </c>
      <c r="I416" t="s">
        <v>4</v>
      </c>
      <c r="J416" s="12" t="s">
        <v>389</v>
      </c>
      <c r="K416" t="s">
        <v>374</v>
      </c>
      <c r="L416" t="s">
        <v>1820</v>
      </c>
      <c r="M416" t="s">
        <v>16</v>
      </c>
    </row>
    <row r="417" spans="1:13" x14ac:dyDescent="0.3">
      <c r="A417" s="12">
        <v>80215730</v>
      </c>
      <c r="B417" t="s">
        <v>1821</v>
      </c>
      <c r="C417" t="s">
        <v>1</v>
      </c>
      <c r="D417" t="s">
        <v>1822</v>
      </c>
      <c r="E417" t="s">
        <v>189</v>
      </c>
      <c r="F417" t="str">
        <f>IF(ISBLANK(E417),"Missing","OK")</f>
        <v>OK</v>
      </c>
      <c r="G417" s="10">
        <v>43743</v>
      </c>
      <c r="H417" s="8">
        <v>2019</v>
      </c>
      <c r="I417" t="s">
        <v>149</v>
      </c>
      <c r="J417" s="12" t="s">
        <v>5</v>
      </c>
      <c r="K417" t="s">
        <v>36</v>
      </c>
      <c r="L417" t="s">
        <v>1823</v>
      </c>
      <c r="M417" t="s">
        <v>8</v>
      </c>
    </row>
    <row r="418" spans="1:13" x14ac:dyDescent="0.3">
      <c r="A418" s="12">
        <v>81161487</v>
      </c>
      <c r="B418" t="s">
        <v>1824</v>
      </c>
      <c r="C418" t="s">
        <v>1</v>
      </c>
      <c r="D418" t="s">
        <v>1825</v>
      </c>
      <c r="E418" t="s">
        <v>3</v>
      </c>
      <c r="F418" t="str">
        <f>IF(ISBLANK(E418),"Missing","OK")</f>
        <v>OK</v>
      </c>
      <c r="G418" s="10">
        <v>43743</v>
      </c>
      <c r="H418" s="8">
        <v>2019</v>
      </c>
      <c r="I418" t="s">
        <v>4</v>
      </c>
      <c r="J418" s="12" t="s">
        <v>5</v>
      </c>
      <c r="K418" t="s">
        <v>1826</v>
      </c>
      <c r="L418" t="s">
        <v>1827</v>
      </c>
      <c r="M418" t="s">
        <v>8</v>
      </c>
    </row>
    <row r="419" spans="1:13" x14ac:dyDescent="0.3">
      <c r="A419" s="12">
        <v>81177367</v>
      </c>
      <c r="B419" t="s">
        <v>1828</v>
      </c>
      <c r="C419" t="s">
        <v>1829</v>
      </c>
      <c r="D419" t="s">
        <v>1830</v>
      </c>
      <c r="E419" t="s">
        <v>20</v>
      </c>
      <c r="F419" t="str">
        <f>IF(ISBLANK(E419),"Missing","OK")</f>
        <v>OK</v>
      </c>
      <c r="G419" s="10">
        <v>43743</v>
      </c>
      <c r="H419" s="8">
        <v>2019</v>
      </c>
      <c r="I419" t="s">
        <v>49</v>
      </c>
      <c r="J419" s="12" t="s">
        <v>237</v>
      </c>
      <c r="K419" t="s">
        <v>29</v>
      </c>
      <c r="L419" t="s">
        <v>1831</v>
      </c>
      <c r="M419" t="s">
        <v>16</v>
      </c>
    </row>
    <row r="420" spans="1:13" x14ac:dyDescent="0.3">
      <c r="A420" s="12">
        <v>80164032</v>
      </c>
      <c r="B420" t="s">
        <v>1832</v>
      </c>
      <c r="C420" t="s">
        <v>1</v>
      </c>
      <c r="D420" t="s">
        <v>1833</v>
      </c>
      <c r="E420" t="s">
        <v>1834</v>
      </c>
      <c r="F420" t="str">
        <f>IF(ISBLANK(E420),"Missing","OK")</f>
        <v>OK</v>
      </c>
      <c r="G420" s="10">
        <v>43742</v>
      </c>
      <c r="H420" s="8">
        <v>2016</v>
      </c>
      <c r="I420" t="s">
        <v>78</v>
      </c>
      <c r="J420" s="12" t="s">
        <v>535</v>
      </c>
      <c r="K420" t="s">
        <v>358</v>
      </c>
      <c r="L420" t="s">
        <v>1835</v>
      </c>
      <c r="M420" t="s">
        <v>16</v>
      </c>
    </row>
    <row r="421" spans="1:13" x14ac:dyDescent="0.3">
      <c r="A421" s="12">
        <v>81158574</v>
      </c>
      <c r="B421" t="s">
        <v>1836</v>
      </c>
      <c r="C421" t="s">
        <v>1837</v>
      </c>
      <c r="D421" t="s">
        <v>1838</v>
      </c>
      <c r="E421" t="s">
        <v>650</v>
      </c>
      <c r="F421" t="str">
        <f>IF(ISBLANK(E421),"Missing","OK")</f>
        <v>OK</v>
      </c>
      <c r="G421" s="10">
        <v>43742</v>
      </c>
      <c r="H421" s="8">
        <v>2019</v>
      </c>
      <c r="I421" t="s">
        <v>4</v>
      </c>
      <c r="J421" s="12" t="s">
        <v>72</v>
      </c>
      <c r="K421" t="s">
        <v>144</v>
      </c>
      <c r="L421" t="s">
        <v>1839</v>
      </c>
      <c r="M421" t="s">
        <v>16</v>
      </c>
    </row>
    <row r="422" spans="1:13" x14ac:dyDescent="0.3">
      <c r="A422" s="12">
        <v>80214792</v>
      </c>
      <c r="B422" t="s">
        <v>1840</v>
      </c>
      <c r="C422" t="s">
        <v>1</v>
      </c>
      <c r="D422" t="s">
        <v>1841</v>
      </c>
      <c r="E422" t="s">
        <v>1842</v>
      </c>
      <c r="F422" t="str">
        <f>IF(ISBLANK(E422),"Missing","OK")</f>
        <v>OK</v>
      </c>
      <c r="G422" s="10" t="s">
        <v>1</v>
      </c>
      <c r="H422" s="8">
        <v>2019</v>
      </c>
      <c r="I422" t="s">
        <v>149</v>
      </c>
      <c r="J422" s="12" t="s">
        <v>35</v>
      </c>
      <c r="K422" t="s">
        <v>1843</v>
      </c>
      <c r="L422" t="s">
        <v>1844</v>
      </c>
      <c r="M422" t="s">
        <v>8</v>
      </c>
    </row>
    <row r="423" spans="1:13" x14ac:dyDescent="0.3">
      <c r="A423" s="12">
        <v>80237905</v>
      </c>
      <c r="B423" t="s">
        <v>1845</v>
      </c>
      <c r="C423" t="s">
        <v>1846</v>
      </c>
      <c r="D423" t="s">
        <v>1847</v>
      </c>
      <c r="E423" t="s">
        <v>811</v>
      </c>
      <c r="F423" t="str">
        <f>IF(ISBLANK(E423),"Missing","OK")</f>
        <v>OK</v>
      </c>
      <c r="G423" s="10">
        <v>43742</v>
      </c>
      <c r="H423" s="8">
        <v>2019</v>
      </c>
      <c r="I423" t="s">
        <v>49</v>
      </c>
      <c r="J423" s="12" t="s">
        <v>383</v>
      </c>
      <c r="K423" t="s">
        <v>449</v>
      </c>
      <c r="L423" t="s">
        <v>1848</v>
      </c>
      <c r="M423" t="s">
        <v>16</v>
      </c>
    </row>
    <row r="424" spans="1:13" x14ac:dyDescent="0.3">
      <c r="A424" s="12">
        <v>81132440</v>
      </c>
      <c r="B424" t="s">
        <v>1849</v>
      </c>
      <c r="C424" t="s">
        <v>1850</v>
      </c>
      <c r="D424" t="s">
        <v>1851</v>
      </c>
      <c r="E424" t="s">
        <v>650</v>
      </c>
      <c r="F424" t="str">
        <f>IF(ISBLANK(E424),"Missing","OK")</f>
        <v>OK</v>
      </c>
      <c r="G424" s="10">
        <v>43742</v>
      </c>
      <c r="H424" s="8">
        <v>2019</v>
      </c>
      <c r="I424" t="s">
        <v>78</v>
      </c>
      <c r="J424" s="12" t="s">
        <v>383</v>
      </c>
      <c r="K424" t="s">
        <v>151</v>
      </c>
      <c r="L424" t="s">
        <v>1852</v>
      </c>
      <c r="M424" t="s">
        <v>16</v>
      </c>
    </row>
    <row r="425" spans="1:13" x14ac:dyDescent="0.3">
      <c r="A425" s="12">
        <v>80002479</v>
      </c>
      <c r="B425" t="s">
        <v>1853</v>
      </c>
      <c r="C425" t="s">
        <v>1</v>
      </c>
      <c r="D425" t="s">
        <v>1854</v>
      </c>
      <c r="E425" t="s">
        <v>715</v>
      </c>
      <c r="F425" t="str">
        <f>IF(ISBLANK(E425),"Missing","OK")</f>
        <v>OK</v>
      </c>
      <c r="G425" s="10" t="s">
        <v>1</v>
      </c>
      <c r="H425" s="8">
        <v>2019</v>
      </c>
      <c r="I425" t="s">
        <v>49</v>
      </c>
      <c r="J425" s="12" t="s">
        <v>705</v>
      </c>
      <c r="K425" t="s">
        <v>1855</v>
      </c>
      <c r="L425" t="s">
        <v>1856</v>
      </c>
      <c r="M425" t="s">
        <v>8</v>
      </c>
    </row>
    <row r="426" spans="1:13" x14ac:dyDescent="0.3">
      <c r="A426" s="12">
        <v>80117803</v>
      </c>
      <c r="B426" t="s">
        <v>1857</v>
      </c>
      <c r="C426" t="s">
        <v>1</v>
      </c>
      <c r="D426" t="s">
        <v>1858</v>
      </c>
      <c r="E426" t="s">
        <v>77</v>
      </c>
      <c r="F426" t="str">
        <f>IF(ISBLANK(E426),"Missing","OK")</f>
        <v>OK</v>
      </c>
      <c r="G426" s="10">
        <v>43742</v>
      </c>
      <c r="H426" s="8">
        <v>2019</v>
      </c>
      <c r="I426" t="s">
        <v>78</v>
      </c>
      <c r="J426" s="12" t="s">
        <v>5</v>
      </c>
      <c r="K426" t="s">
        <v>1859</v>
      </c>
      <c r="L426" t="s">
        <v>1860</v>
      </c>
      <c r="M426" t="s">
        <v>8</v>
      </c>
    </row>
    <row r="427" spans="1:13" x14ac:dyDescent="0.3">
      <c r="A427" s="12">
        <v>80146284</v>
      </c>
      <c r="B427" t="s">
        <v>1861</v>
      </c>
      <c r="C427" t="s">
        <v>1</v>
      </c>
      <c r="D427" t="s">
        <v>98</v>
      </c>
      <c r="E427" t="s">
        <v>77</v>
      </c>
      <c r="F427" t="str">
        <f>IF(ISBLANK(E427),"Missing","OK")</f>
        <v>OK</v>
      </c>
      <c r="G427" s="10" t="s">
        <v>1</v>
      </c>
      <c r="H427" s="8">
        <v>2019</v>
      </c>
      <c r="I427" t="s">
        <v>49</v>
      </c>
      <c r="J427" s="12" t="s">
        <v>35</v>
      </c>
      <c r="K427" t="s">
        <v>1653</v>
      </c>
      <c r="L427" t="s">
        <v>1862</v>
      </c>
      <c r="M427" t="s">
        <v>8</v>
      </c>
    </row>
    <row r="428" spans="1:13" x14ac:dyDescent="0.3">
      <c r="A428" s="12">
        <v>80124711</v>
      </c>
      <c r="B428" t="s">
        <v>1863</v>
      </c>
      <c r="C428" t="s">
        <v>1</v>
      </c>
      <c r="D428" t="s">
        <v>1864</v>
      </c>
      <c r="E428" t="s">
        <v>1</v>
      </c>
      <c r="F428" t="str">
        <f>IF(ISBLANK(E428),"Missing","OK")</f>
        <v>OK</v>
      </c>
      <c r="G428" s="10" t="s">
        <v>1</v>
      </c>
      <c r="H428" s="8">
        <v>2019</v>
      </c>
      <c r="I428" t="s">
        <v>34</v>
      </c>
      <c r="J428" s="12" t="s">
        <v>307</v>
      </c>
      <c r="K428" t="s">
        <v>36</v>
      </c>
      <c r="L428" t="s">
        <v>1865</v>
      </c>
      <c r="M428" t="s">
        <v>8</v>
      </c>
    </row>
    <row r="429" spans="1:13" x14ac:dyDescent="0.3">
      <c r="A429" s="12">
        <v>81021243</v>
      </c>
      <c r="B429" t="s">
        <v>1866</v>
      </c>
      <c r="C429" t="s">
        <v>1867</v>
      </c>
      <c r="D429" t="s">
        <v>1868</v>
      </c>
      <c r="E429" t="s">
        <v>77</v>
      </c>
      <c r="F429" t="str">
        <f>IF(ISBLANK(E429),"Missing","OK")</f>
        <v>OK</v>
      </c>
      <c r="G429" s="10">
        <v>43742</v>
      </c>
      <c r="H429" s="8">
        <v>2019</v>
      </c>
      <c r="I429" t="s">
        <v>34</v>
      </c>
      <c r="J429" s="12" t="s">
        <v>174</v>
      </c>
      <c r="K429" t="s">
        <v>175</v>
      </c>
      <c r="L429" t="s">
        <v>1869</v>
      </c>
      <c r="M429" t="s">
        <v>16</v>
      </c>
    </row>
    <row r="430" spans="1:13" x14ac:dyDescent="0.3">
      <c r="A430" s="12">
        <v>70185045</v>
      </c>
      <c r="B430" t="s">
        <v>1870</v>
      </c>
      <c r="C430" t="s">
        <v>1871</v>
      </c>
      <c r="D430" t="s">
        <v>98</v>
      </c>
      <c r="E430" t="s">
        <v>77</v>
      </c>
      <c r="F430" t="str">
        <f>IF(ISBLANK(E430),"Missing","OK")</f>
        <v>OK</v>
      </c>
      <c r="G430" s="10">
        <v>43741</v>
      </c>
      <c r="H430" s="8">
        <v>2011</v>
      </c>
      <c r="I430" t="s">
        <v>215</v>
      </c>
      <c r="J430" s="12" t="s">
        <v>254</v>
      </c>
      <c r="K430" t="s">
        <v>358</v>
      </c>
      <c r="L430" t="s">
        <v>1872</v>
      </c>
      <c r="M430" t="s">
        <v>16</v>
      </c>
    </row>
    <row r="431" spans="1:13" x14ac:dyDescent="0.3">
      <c r="A431" s="12">
        <v>80217066</v>
      </c>
      <c r="B431" t="s">
        <v>1873</v>
      </c>
      <c r="C431" t="s">
        <v>1</v>
      </c>
      <c r="D431" t="s">
        <v>1874</v>
      </c>
      <c r="E431" t="s">
        <v>77</v>
      </c>
      <c r="F431" t="str">
        <f>IF(ISBLANK(E431),"Missing","OK")</f>
        <v>OK</v>
      </c>
      <c r="G431" s="10">
        <v>43741</v>
      </c>
      <c r="H431" s="8">
        <v>2019</v>
      </c>
      <c r="I431" t="s">
        <v>49</v>
      </c>
      <c r="J431" s="12" t="s">
        <v>5</v>
      </c>
      <c r="K431" t="s">
        <v>1875</v>
      </c>
      <c r="L431" t="s">
        <v>1876</v>
      </c>
      <c r="M431" t="s">
        <v>8</v>
      </c>
    </row>
    <row r="432" spans="1:13" x14ac:dyDescent="0.3">
      <c r="A432" s="12">
        <v>80222133</v>
      </c>
      <c r="B432" t="s">
        <v>1877</v>
      </c>
      <c r="C432" t="s">
        <v>1</v>
      </c>
      <c r="D432" t="s">
        <v>1878</v>
      </c>
      <c r="E432" t="s">
        <v>1</v>
      </c>
      <c r="F432" t="str">
        <f>IF(ISBLANK(E432),"Missing","OK")</f>
        <v>OK</v>
      </c>
      <c r="G432" s="10">
        <v>43740</v>
      </c>
      <c r="H432" s="8">
        <v>2016</v>
      </c>
      <c r="I432" t="s">
        <v>78</v>
      </c>
      <c r="J432" s="12" t="s">
        <v>5</v>
      </c>
      <c r="K432" t="s">
        <v>79</v>
      </c>
      <c r="L432" t="s">
        <v>1879</v>
      </c>
      <c r="M432" t="s">
        <v>8</v>
      </c>
    </row>
    <row r="433" spans="1:13" x14ac:dyDescent="0.3">
      <c r="A433" s="12">
        <v>81029301</v>
      </c>
      <c r="B433" t="s">
        <v>1880</v>
      </c>
      <c r="C433" t="s">
        <v>1</v>
      </c>
      <c r="D433" t="s">
        <v>1881</v>
      </c>
      <c r="E433" t="s">
        <v>715</v>
      </c>
      <c r="F433" t="str">
        <f>IF(ISBLANK(E433),"Missing","OK")</f>
        <v>OK</v>
      </c>
      <c r="G433" s="10">
        <v>43740</v>
      </c>
      <c r="H433" s="8">
        <v>2013</v>
      </c>
      <c r="I433" t="s">
        <v>49</v>
      </c>
      <c r="J433" s="12" t="s">
        <v>5</v>
      </c>
      <c r="K433" t="s">
        <v>716</v>
      </c>
      <c r="L433" t="s">
        <v>1882</v>
      </c>
      <c r="M433" t="s">
        <v>8</v>
      </c>
    </row>
    <row r="434" spans="1:13" x14ac:dyDescent="0.3">
      <c r="A434" s="12">
        <v>81025218</v>
      </c>
      <c r="B434" t="s">
        <v>1883</v>
      </c>
      <c r="C434" t="s">
        <v>1</v>
      </c>
      <c r="D434" t="s">
        <v>1884</v>
      </c>
      <c r="E434" t="s">
        <v>1</v>
      </c>
      <c r="F434" t="str">
        <f>IF(ISBLANK(E434),"Missing","OK")</f>
        <v>OK</v>
      </c>
      <c r="G434" s="10">
        <v>43740</v>
      </c>
      <c r="H434" s="8">
        <v>2015</v>
      </c>
      <c r="I434" t="s">
        <v>4</v>
      </c>
      <c r="J434" s="12" t="s">
        <v>5</v>
      </c>
      <c r="K434" t="s">
        <v>302</v>
      </c>
      <c r="L434" t="s">
        <v>1885</v>
      </c>
      <c r="M434" t="s">
        <v>8</v>
      </c>
    </row>
    <row r="435" spans="1:13" x14ac:dyDescent="0.3">
      <c r="A435" s="12">
        <v>81025251</v>
      </c>
      <c r="B435" t="s">
        <v>1886</v>
      </c>
      <c r="C435" t="s">
        <v>1</v>
      </c>
      <c r="D435" t="s">
        <v>1887</v>
      </c>
      <c r="E435" t="s">
        <v>952</v>
      </c>
      <c r="F435" t="str">
        <f>IF(ISBLANK(E435),"Missing","OK")</f>
        <v>OK</v>
      </c>
      <c r="G435" s="10">
        <v>43740</v>
      </c>
      <c r="H435" s="8">
        <v>2017</v>
      </c>
      <c r="I435" t="s">
        <v>49</v>
      </c>
      <c r="J435" s="12" t="s">
        <v>5</v>
      </c>
      <c r="K435" t="s">
        <v>487</v>
      </c>
      <c r="L435" t="s">
        <v>1888</v>
      </c>
      <c r="M435" t="s">
        <v>8</v>
      </c>
    </row>
    <row r="436" spans="1:13" x14ac:dyDescent="0.3">
      <c r="A436" s="12">
        <v>80224490</v>
      </c>
      <c r="B436" t="s">
        <v>1889</v>
      </c>
      <c r="C436" t="s">
        <v>1</v>
      </c>
      <c r="D436" t="s">
        <v>98</v>
      </c>
      <c r="E436" t="s">
        <v>1</v>
      </c>
      <c r="F436" t="str">
        <f>IF(ISBLANK(E436),"Missing","OK")</f>
        <v>OK</v>
      </c>
      <c r="G436" s="10">
        <v>43740</v>
      </c>
      <c r="H436" s="8">
        <v>2017</v>
      </c>
      <c r="I436" t="s">
        <v>49</v>
      </c>
      <c r="J436" s="12" t="s">
        <v>5</v>
      </c>
      <c r="K436" t="s">
        <v>739</v>
      </c>
      <c r="L436" t="s">
        <v>1890</v>
      </c>
      <c r="M436" t="s">
        <v>8</v>
      </c>
    </row>
    <row r="437" spans="1:13" x14ac:dyDescent="0.3">
      <c r="A437" s="12">
        <v>81025309</v>
      </c>
      <c r="B437" t="s">
        <v>1891</v>
      </c>
      <c r="C437" t="s">
        <v>1</v>
      </c>
      <c r="D437" t="s">
        <v>1892</v>
      </c>
      <c r="E437" t="s">
        <v>77</v>
      </c>
      <c r="F437" t="str">
        <f>IF(ISBLANK(E437),"Missing","OK")</f>
        <v>OK</v>
      </c>
      <c r="G437" s="10">
        <v>43740</v>
      </c>
      <c r="H437" s="8">
        <v>2012</v>
      </c>
      <c r="I437" t="s">
        <v>4</v>
      </c>
      <c r="J437" s="12" t="s">
        <v>5</v>
      </c>
      <c r="K437" t="s">
        <v>79</v>
      </c>
      <c r="L437" t="s">
        <v>1893</v>
      </c>
      <c r="M437" t="s">
        <v>8</v>
      </c>
    </row>
    <row r="438" spans="1:13" x14ac:dyDescent="0.3">
      <c r="A438" s="12">
        <v>81025263</v>
      </c>
      <c r="B438" t="s">
        <v>1894</v>
      </c>
      <c r="C438" t="s">
        <v>1</v>
      </c>
      <c r="D438" t="s">
        <v>1895</v>
      </c>
      <c r="E438" t="s">
        <v>715</v>
      </c>
      <c r="F438" t="str">
        <f>IF(ISBLANK(E438),"Missing","OK")</f>
        <v>OK</v>
      </c>
      <c r="G438" s="10">
        <v>43740</v>
      </c>
      <c r="H438" s="8">
        <v>2016</v>
      </c>
      <c r="I438" t="s">
        <v>4</v>
      </c>
      <c r="J438" s="12" t="s">
        <v>5</v>
      </c>
      <c r="K438" t="s">
        <v>716</v>
      </c>
      <c r="L438" t="s">
        <v>1896</v>
      </c>
      <c r="M438" t="s">
        <v>8</v>
      </c>
    </row>
    <row r="439" spans="1:13" x14ac:dyDescent="0.3">
      <c r="A439" s="12">
        <v>81025361</v>
      </c>
      <c r="B439" t="s">
        <v>1897</v>
      </c>
      <c r="C439" t="s">
        <v>1</v>
      </c>
      <c r="D439" t="s">
        <v>1898</v>
      </c>
      <c r="E439" t="s">
        <v>715</v>
      </c>
      <c r="F439" t="str">
        <f>IF(ISBLANK(E439),"Missing","OK")</f>
        <v>OK</v>
      </c>
      <c r="G439" s="10">
        <v>43740</v>
      </c>
      <c r="H439" s="8">
        <v>2017</v>
      </c>
      <c r="I439" t="s">
        <v>4</v>
      </c>
      <c r="J439" s="12" t="s">
        <v>5</v>
      </c>
      <c r="K439" t="s">
        <v>903</v>
      </c>
      <c r="L439" t="s">
        <v>1899</v>
      </c>
      <c r="M439" t="s">
        <v>8</v>
      </c>
    </row>
    <row r="440" spans="1:13" x14ac:dyDescent="0.3">
      <c r="A440" s="12">
        <v>81025317</v>
      </c>
      <c r="B440" t="s">
        <v>1900</v>
      </c>
      <c r="C440" t="s">
        <v>1</v>
      </c>
      <c r="D440" t="s">
        <v>98</v>
      </c>
      <c r="E440" t="s">
        <v>811</v>
      </c>
      <c r="F440" t="str">
        <f>IF(ISBLANK(E440),"Missing","OK")</f>
        <v>OK</v>
      </c>
      <c r="G440" s="10">
        <v>43740</v>
      </c>
      <c r="H440" s="8">
        <v>2014</v>
      </c>
      <c r="I440" t="s">
        <v>78</v>
      </c>
      <c r="J440" s="12" t="s">
        <v>5</v>
      </c>
      <c r="K440" t="s">
        <v>79</v>
      </c>
      <c r="L440" t="s">
        <v>1901</v>
      </c>
      <c r="M440" t="s">
        <v>8</v>
      </c>
    </row>
    <row r="441" spans="1:13" x14ac:dyDescent="0.3">
      <c r="A441" s="12">
        <v>80209609</v>
      </c>
      <c r="B441" t="s">
        <v>1902</v>
      </c>
      <c r="C441" t="s">
        <v>1</v>
      </c>
      <c r="D441" t="s">
        <v>98</v>
      </c>
      <c r="E441" t="s">
        <v>77</v>
      </c>
      <c r="F441" t="str">
        <f>IF(ISBLANK(E441),"Missing","OK")</f>
        <v>OK</v>
      </c>
      <c r="G441" s="10">
        <v>43740</v>
      </c>
      <c r="H441" s="8">
        <v>2019</v>
      </c>
      <c r="I441" t="s">
        <v>49</v>
      </c>
      <c r="J441" s="12" t="s">
        <v>5</v>
      </c>
      <c r="K441" t="s">
        <v>99</v>
      </c>
      <c r="L441" t="s">
        <v>1903</v>
      </c>
      <c r="M441" t="s">
        <v>8</v>
      </c>
    </row>
    <row r="442" spans="1:13" x14ac:dyDescent="0.3">
      <c r="A442" s="12">
        <v>81094801</v>
      </c>
      <c r="B442" t="s">
        <v>1904</v>
      </c>
      <c r="C442" t="s">
        <v>1905</v>
      </c>
      <c r="D442" t="s">
        <v>1906</v>
      </c>
      <c r="E442" t="s">
        <v>189</v>
      </c>
      <c r="F442" t="str">
        <f>IF(ISBLANK(E442),"Missing","OK")</f>
        <v>OK</v>
      </c>
      <c r="G442" s="10">
        <v>43740</v>
      </c>
      <c r="H442" s="8">
        <v>2019</v>
      </c>
      <c r="I442" t="s">
        <v>49</v>
      </c>
      <c r="J442" s="12" t="s">
        <v>605</v>
      </c>
      <c r="K442" t="s">
        <v>144</v>
      </c>
      <c r="L442" t="s">
        <v>1907</v>
      </c>
      <c r="M442" t="s">
        <v>16</v>
      </c>
    </row>
    <row r="443" spans="1:13" x14ac:dyDescent="0.3">
      <c r="A443" s="12">
        <v>81191195</v>
      </c>
      <c r="B443" t="s">
        <v>1908</v>
      </c>
      <c r="C443" t="s">
        <v>1909</v>
      </c>
      <c r="D443" t="s">
        <v>98</v>
      </c>
      <c r="E443" t="s">
        <v>77</v>
      </c>
      <c r="F443" t="str">
        <f>IF(ISBLANK(E443),"Missing","OK")</f>
        <v>OK</v>
      </c>
      <c r="G443" s="10">
        <v>43740</v>
      </c>
      <c r="H443" s="8">
        <v>2018</v>
      </c>
      <c r="I443" t="s">
        <v>78</v>
      </c>
      <c r="J443" s="12" t="s">
        <v>1910</v>
      </c>
      <c r="K443" t="s">
        <v>358</v>
      </c>
      <c r="L443" t="s">
        <v>1911</v>
      </c>
      <c r="M443" t="s">
        <v>16</v>
      </c>
    </row>
    <row r="444" spans="1:13" x14ac:dyDescent="0.3">
      <c r="A444" s="12">
        <v>81168338</v>
      </c>
      <c r="B444" t="s">
        <v>1912</v>
      </c>
      <c r="C444" t="s">
        <v>1913</v>
      </c>
      <c r="D444" t="s">
        <v>1914</v>
      </c>
      <c r="E444" t="s">
        <v>1915</v>
      </c>
      <c r="F444" t="str">
        <f>IF(ISBLANK(E444),"Missing","OK")</f>
        <v>OK</v>
      </c>
      <c r="G444" s="10">
        <v>43739</v>
      </c>
      <c r="H444" s="8">
        <v>1989</v>
      </c>
      <c r="I444" t="s">
        <v>4</v>
      </c>
      <c r="J444" s="12" t="s">
        <v>94</v>
      </c>
      <c r="K444" t="s">
        <v>56</v>
      </c>
      <c r="L444" t="s">
        <v>1916</v>
      </c>
      <c r="M444" t="s">
        <v>16</v>
      </c>
    </row>
    <row r="445" spans="1:13" x14ac:dyDescent="0.3">
      <c r="A445" s="12">
        <v>81103033</v>
      </c>
      <c r="B445" t="s">
        <v>1917</v>
      </c>
      <c r="C445" t="s">
        <v>1918</v>
      </c>
      <c r="D445" t="s">
        <v>1919</v>
      </c>
      <c r="E445" t="s">
        <v>811</v>
      </c>
      <c r="F445" t="str">
        <f>IF(ISBLANK(E445),"Missing","OK")</f>
        <v>OK</v>
      </c>
      <c r="G445" s="10">
        <v>43739</v>
      </c>
      <c r="H445" s="8">
        <v>2019</v>
      </c>
      <c r="I445" t="s">
        <v>49</v>
      </c>
      <c r="J445" s="12" t="s">
        <v>1920</v>
      </c>
      <c r="K445" t="s">
        <v>861</v>
      </c>
      <c r="L445" t="s">
        <v>1921</v>
      </c>
      <c r="M445" t="s">
        <v>16</v>
      </c>
    </row>
    <row r="446" spans="1:13" x14ac:dyDescent="0.3">
      <c r="A446" s="12">
        <v>60002273</v>
      </c>
      <c r="B446" t="s">
        <v>1922</v>
      </c>
      <c r="C446" t="s">
        <v>1923</v>
      </c>
      <c r="D446" t="s">
        <v>1924</v>
      </c>
      <c r="E446" t="s">
        <v>1925</v>
      </c>
      <c r="F446" t="str">
        <f>IF(ISBLANK(E446),"Missing","OK")</f>
        <v>OK</v>
      </c>
      <c r="G446" s="10">
        <v>43739</v>
      </c>
      <c r="H446" s="8">
        <v>2001</v>
      </c>
      <c r="I446" t="s">
        <v>128</v>
      </c>
      <c r="J446" s="12" t="s">
        <v>415</v>
      </c>
      <c r="K446" t="s">
        <v>210</v>
      </c>
      <c r="L446" t="s">
        <v>1926</v>
      </c>
      <c r="M446" t="s">
        <v>16</v>
      </c>
    </row>
    <row r="447" spans="1:13" x14ac:dyDescent="0.3">
      <c r="A447" s="12">
        <v>70297962</v>
      </c>
      <c r="B447" t="s">
        <v>1927</v>
      </c>
      <c r="C447" t="s">
        <v>1928</v>
      </c>
      <c r="D447" t="s">
        <v>1929</v>
      </c>
      <c r="E447" t="s">
        <v>77</v>
      </c>
      <c r="F447" t="str">
        <f>IF(ISBLANK(E447),"Missing","OK")</f>
        <v>OK</v>
      </c>
      <c r="G447" s="10">
        <v>43739</v>
      </c>
      <c r="H447" s="8">
        <v>2013</v>
      </c>
      <c r="I447" t="s">
        <v>12</v>
      </c>
      <c r="J447" s="12" t="s">
        <v>1930</v>
      </c>
      <c r="K447" t="s">
        <v>175</v>
      </c>
      <c r="L447" t="s">
        <v>1931</v>
      </c>
      <c r="M447" t="s">
        <v>16</v>
      </c>
    </row>
    <row r="448" spans="1:13" x14ac:dyDescent="0.3">
      <c r="A448" s="12">
        <v>269880</v>
      </c>
      <c r="B448" t="s">
        <v>1932</v>
      </c>
      <c r="C448" t="s">
        <v>1933</v>
      </c>
      <c r="D448" t="s">
        <v>1934</v>
      </c>
      <c r="E448" t="s">
        <v>77</v>
      </c>
      <c r="F448" t="str">
        <f>IF(ISBLANK(E448),"Missing","OK")</f>
        <v>OK</v>
      </c>
      <c r="G448" s="10">
        <v>43739</v>
      </c>
      <c r="H448" s="8">
        <v>1995</v>
      </c>
      <c r="I448" t="s">
        <v>128</v>
      </c>
      <c r="J448" s="12" t="s">
        <v>296</v>
      </c>
      <c r="K448" t="s">
        <v>989</v>
      </c>
      <c r="L448" t="s">
        <v>1935</v>
      </c>
      <c r="M448" t="s">
        <v>16</v>
      </c>
    </row>
    <row r="449" spans="1:13" x14ac:dyDescent="0.3">
      <c r="A449" s="12">
        <v>60029167</v>
      </c>
      <c r="B449" t="s">
        <v>1936</v>
      </c>
      <c r="C449" t="s">
        <v>1933</v>
      </c>
      <c r="D449" t="s">
        <v>1937</v>
      </c>
      <c r="E449" t="s">
        <v>77</v>
      </c>
      <c r="F449" t="str">
        <f>IF(ISBLANK(E449),"Missing","OK")</f>
        <v>OK</v>
      </c>
      <c r="G449" s="10">
        <v>43739</v>
      </c>
      <c r="H449" s="8">
        <v>2003</v>
      </c>
      <c r="I449" t="s">
        <v>128</v>
      </c>
      <c r="J449" s="12" t="s">
        <v>1938</v>
      </c>
      <c r="K449" t="s">
        <v>989</v>
      </c>
      <c r="L449" t="s">
        <v>1939</v>
      </c>
      <c r="M449" t="s">
        <v>16</v>
      </c>
    </row>
    <row r="450" spans="1:13" x14ac:dyDescent="0.3">
      <c r="A450" s="12">
        <v>60020891</v>
      </c>
      <c r="B450" t="s">
        <v>1940</v>
      </c>
      <c r="C450" t="s">
        <v>1941</v>
      </c>
      <c r="D450" t="s">
        <v>1942</v>
      </c>
      <c r="E450" t="s">
        <v>77</v>
      </c>
      <c r="F450" t="str">
        <f>IF(ISBLANK(E450),"Missing","OK")</f>
        <v>OK</v>
      </c>
      <c r="G450" s="10">
        <v>43739</v>
      </c>
      <c r="H450" s="8">
        <v>2001</v>
      </c>
      <c r="I450" t="s">
        <v>128</v>
      </c>
      <c r="J450" s="12" t="s">
        <v>791</v>
      </c>
      <c r="K450" t="s">
        <v>163</v>
      </c>
      <c r="L450" t="s">
        <v>1943</v>
      </c>
      <c r="M450" t="s">
        <v>16</v>
      </c>
    </row>
    <row r="451" spans="1:13" x14ac:dyDescent="0.3">
      <c r="A451" s="12">
        <v>80083261</v>
      </c>
      <c r="B451" t="s">
        <v>1944</v>
      </c>
      <c r="C451" t="s">
        <v>1</v>
      </c>
      <c r="D451" t="s">
        <v>1945</v>
      </c>
      <c r="E451" t="s">
        <v>715</v>
      </c>
      <c r="F451" t="str">
        <f>IF(ISBLANK(E451),"Missing","OK")</f>
        <v>OK</v>
      </c>
      <c r="G451" s="10" t="s">
        <v>1</v>
      </c>
      <c r="H451" s="8">
        <v>2012</v>
      </c>
      <c r="I451" t="s">
        <v>49</v>
      </c>
      <c r="J451" s="12" t="s">
        <v>35</v>
      </c>
      <c r="K451" t="s">
        <v>826</v>
      </c>
      <c r="L451" t="s">
        <v>1946</v>
      </c>
      <c r="M451" t="s">
        <v>8</v>
      </c>
    </row>
    <row r="452" spans="1:13" x14ac:dyDescent="0.3">
      <c r="A452" s="12">
        <v>347365</v>
      </c>
      <c r="B452" t="s">
        <v>1947</v>
      </c>
      <c r="C452" t="s">
        <v>1948</v>
      </c>
      <c r="D452" t="s">
        <v>1949</v>
      </c>
      <c r="E452" t="s">
        <v>1201</v>
      </c>
      <c r="F452" t="str">
        <f>IF(ISBLANK(E452),"Missing","OK")</f>
        <v>OK</v>
      </c>
      <c r="G452" s="10">
        <v>43739</v>
      </c>
      <c r="H452" s="8">
        <v>1992</v>
      </c>
      <c r="I452" t="s">
        <v>128</v>
      </c>
      <c r="J452" s="12" t="s">
        <v>860</v>
      </c>
      <c r="K452" t="s">
        <v>1950</v>
      </c>
      <c r="L452" t="s">
        <v>1951</v>
      </c>
      <c r="M452" t="s">
        <v>16</v>
      </c>
    </row>
    <row r="453" spans="1:13" x14ac:dyDescent="0.3">
      <c r="A453" s="12">
        <v>80167821</v>
      </c>
      <c r="B453" t="s">
        <v>1952</v>
      </c>
      <c r="C453" t="s">
        <v>1</v>
      </c>
      <c r="D453" t="s">
        <v>1953</v>
      </c>
      <c r="E453" t="s">
        <v>77</v>
      </c>
      <c r="F453" t="str">
        <f>IF(ISBLANK(E453),"Missing","OK")</f>
        <v>OK</v>
      </c>
      <c r="G453" s="10" t="s">
        <v>1</v>
      </c>
      <c r="H453" s="8">
        <v>2019</v>
      </c>
      <c r="I453" t="s">
        <v>265</v>
      </c>
      <c r="J453" s="12" t="s">
        <v>35</v>
      </c>
      <c r="K453" t="s">
        <v>1679</v>
      </c>
      <c r="L453" t="s">
        <v>1954</v>
      </c>
      <c r="M453" t="s">
        <v>8</v>
      </c>
    </row>
    <row r="454" spans="1:13" x14ac:dyDescent="0.3">
      <c r="A454" s="12">
        <v>60003242</v>
      </c>
      <c r="B454" t="s">
        <v>1955</v>
      </c>
      <c r="C454" t="s">
        <v>1956</v>
      </c>
      <c r="D454" t="s">
        <v>1957</v>
      </c>
      <c r="E454" t="s">
        <v>478</v>
      </c>
      <c r="F454" t="str">
        <f>IF(ISBLANK(E454),"Missing","OK")</f>
        <v>OK</v>
      </c>
      <c r="G454" s="10">
        <v>43739</v>
      </c>
      <c r="H454" s="8">
        <v>2000</v>
      </c>
      <c r="I454" t="s">
        <v>253</v>
      </c>
      <c r="J454" s="12" t="s">
        <v>605</v>
      </c>
      <c r="K454" t="s">
        <v>989</v>
      </c>
      <c r="L454" t="s">
        <v>1958</v>
      </c>
      <c r="M454" t="s">
        <v>16</v>
      </c>
    </row>
    <row r="455" spans="1:13" x14ac:dyDescent="0.3">
      <c r="A455" s="12">
        <v>60027726</v>
      </c>
      <c r="B455" t="s">
        <v>1959</v>
      </c>
      <c r="C455" t="s">
        <v>1956</v>
      </c>
      <c r="D455" t="s">
        <v>1960</v>
      </c>
      <c r="E455" t="s">
        <v>77</v>
      </c>
      <c r="F455" t="str">
        <f>IF(ISBLANK(E455),"Missing","OK")</f>
        <v>OK</v>
      </c>
      <c r="G455" s="10">
        <v>43739</v>
      </c>
      <c r="H455" s="8">
        <v>2003</v>
      </c>
      <c r="I455" t="s">
        <v>253</v>
      </c>
      <c r="J455" s="12" t="s">
        <v>28</v>
      </c>
      <c r="K455" t="s">
        <v>989</v>
      </c>
      <c r="L455" t="s">
        <v>1961</v>
      </c>
      <c r="M455" t="s">
        <v>16</v>
      </c>
    </row>
    <row r="456" spans="1:13" x14ac:dyDescent="0.3">
      <c r="A456" s="12">
        <v>81166946</v>
      </c>
      <c r="B456" t="s">
        <v>1962</v>
      </c>
      <c r="C456" t="s">
        <v>1963</v>
      </c>
      <c r="D456" t="s">
        <v>1964</v>
      </c>
      <c r="E456" t="s">
        <v>3</v>
      </c>
      <c r="F456" t="str">
        <f>IF(ISBLANK(E456),"Missing","OK")</f>
        <v>OK</v>
      </c>
      <c r="G456" s="10">
        <v>43739</v>
      </c>
      <c r="H456" s="8">
        <v>2016</v>
      </c>
      <c r="I456" t="s">
        <v>4</v>
      </c>
      <c r="J456" s="12" t="s">
        <v>5</v>
      </c>
      <c r="K456" t="s">
        <v>6</v>
      </c>
      <c r="L456" t="s">
        <v>1965</v>
      </c>
      <c r="M456" t="s">
        <v>8</v>
      </c>
    </row>
    <row r="457" spans="1:13" x14ac:dyDescent="0.3">
      <c r="A457" s="12">
        <v>81167065</v>
      </c>
      <c r="B457" t="s">
        <v>1966</v>
      </c>
      <c r="C457" t="s">
        <v>1</v>
      </c>
      <c r="D457" t="s">
        <v>1967</v>
      </c>
      <c r="E457" t="s">
        <v>3</v>
      </c>
      <c r="F457" t="str">
        <f>IF(ISBLANK(E457),"Missing","OK")</f>
        <v>OK</v>
      </c>
      <c r="G457" s="10">
        <v>43739</v>
      </c>
      <c r="H457" s="8">
        <v>2017</v>
      </c>
      <c r="I457" t="s">
        <v>4</v>
      </c>
      <c r="J457" s="12" t="s">
        <v>5</v>
      </c>
      <c r="K457" t="s">
        <v>6</v>
      </c>
      <c r="L457" t="s">
        <v>1968</v>
      </c>
      <c r="M457" t="s">
        <v>8</v>
      </c>
    </row>
    <row r="458" spans="1:13" x14ac:dyDescent="0.3">
      <c r="A458" s="12">
        <v>81113888</v>
      </c>
      <c r="B458" t="s">
        <v>1969</v>
      </c>
      <c r="C458" t="s">
        <v>1</v>
      </c>
      <c r="D458" t="s">
        <v>1970</v>
      </c>
      <c r="E458" t="s">
        <v>20</v>
      </c>
      <c r="F458" t="str">
        <f>IF(ISBLANK(E458),"Missing","OK")</f>
        <v>OK</v>
      </c>
      <c r="G458" s="10">
        <v>43739</v>
      </c>
      <c r="H458" s="8">
        <v>2018</v>
      </c>
      <c r="I458" t="s">
        <v>49</v>
      </c>
      <c r="J458" s="12" t="s">
        <v>5</v>
      </c>
      <c r="K458" t="s">
        <v>89</v>
      </c>
      <c r="L458" t="s">
        <v>1971</v>
      </c>
      <c r="M458" t="s">
        <v>8</v>
      </c>
    </row>
    <row r="459" spans="1:13" x14ac:dyDescent="0.3">
      <c r="A459" s="12">
        <v>70023961</v>
      </c>
      <c r="B459" t="s">
        <v>1972</v>
      </c>
      <c r="C459" t="s">
        <v>1973</v>
      </c>
      <c r="D459" t="s">
        <v>1974</v>
      </c>
      <c r="E459" t="s">
        <v>478</v>
      </c>
      <c r="F459" t="str">
        <f>IF(ISBLANK(E459),"Missing","OK")</f>
        <v>OK</v>
      </c>
      <c r="G459" s="10">
        <v>43739</v>
      </c>
      <c r="H459" s="8">
        <v>2004</v>
      </c>
      <c r="I459" t="s">
        <v>128</v>
      </c>
      <c r="J459" s="12" t="s">
        <v>458</v>
      </c>
      <c r="K459" t="s">
        <v>157</v>
      </c>
      <c r="L459" t="s">
        <v>1975</v>
      </c>
      <c r="M459" t="s">
        <v>16</v>
      </c>
    </row>
    <row r="460" spans="1:13" x14ac:dyDescent="0.3">
      <c r="A460" s="12">
        <v>60027716</v>
      </c>
      <c r="B460" t="s">
        <v>1976</v>
      </c>
      <c r="C460" t="s">
        <v>1977</v>
      </c>
      <c r="D460" t="s">
        <v>1978</v>
      </c>
      <c r="E460" t="s">
        <v>77</v>
      </c>
      <c r="F460" t="str">
        <f>IF(ISBLANK(E460),"Missing","OK")</f>
        <v>OK</v>
      </c>
      <c r="G460" s="10">
        <v>43739</v>
      </c>
      <c r="H460" s="8">
        <v>2003</v>
      </c>
      <c r="I460" t="s">
        <v>253</v>
      </c>
      <c r="J460" s="12" t="s">
        <v>368</v>
      </c>
      <c r="K460" t="s">
        <v>353</v>
      </c>
      <c r="L460" t="s">
        <v>1979</v>
      </c>
      <c r="M460" t="s">
        <v>16</v>
      </c>
    </row>
    <row r="461" spans="1:13" x14ac:dyDescent="0.3">
      <c r="A461" s="12">
        <v>70287957</v>
      </c>
      <c r="B461" t="s">
        <v>1980</v>
      </c>
      <c r="C461" t="s">
        <v>1981</v>
      </c>
      <c r="D461" t="s">
        <v>1982</v>
      </c>
      <c r="E461" t="s">
        <v>77</v>
      </c>
      <c r="F461" t="str">
        <f>IF(ISBLANK(E461),"Missing","OK")</f>
        <v>OK</v>
      </c>
      <c r="G461" s="10">
        <v>43739</v>
      </c>
      <c r="H461" s="8">
        <v>2014</v>
      </c>
      <c r="I461" t="s">
        <v>215</v>
      </c>
      <c r="J461" s="12" t="s">
        <v>887</v>
      </c>
      <c r="K461" t="s">
        <v>1983</v>
      </c>
      <c r="L461" t="s">
        <v>1984</v>
      </c>
      <c r="M461" t="s">
        <v>16</v>
      </c>
    </row>
    <row r="462" spans="1:13" x14ac:dyDescent="0.3">
      <c r="A462" s="12">
        <v>81113890</v>
      </c>
      <c r="B462" t="s">
        <v>1985</v>
      </c>
      <c r="C462" t="s">
        <v>1</v>
      </c>
      <c r="D462" t="s">
        <v>1986</v>
      </c>
      <c r="E462" t="s">
        <v>20</v>
      </c>
      <c r="F462" t="str">
        <f>IF(ISBLANK(E462),"Missing","OK")</f>
        <v>OK</v>
      </c>
      <c r="G462" s="10">
        <v>43739</v>
      </c>
      <c r="H462" s="8">
        <v>2018</v>
      </c>
      <c r="I462" t="s">
        <v>4</v>
      </c>
      <c r="J462" s="12" t="s">
        <v>5</v>
      </c>
      <c r="K462" t="s">
        <v>1650</v>
      </c>
      <c r="L462" t="s">
        <v>1987</v>
      </c>
      <c r="M462" t="s">
        <v>8</v>
      </c>
    </row>
    <row r="463" spans="1:13" x14ac:dyDescent="0.3">
      <c r="A463" s="12">
        <v>81168345</v>
      </c>
      <c r="B463" t="s">
        <v>1988</v>
      </c>
      <c r="C463" t="s">
        <v>1989</v>
      </c>
      <c r="D463" t="s">
        <v>1990</v>
      </c>
      <c r="E463" t="s">
        <v>179</v>
      </c>
      <c r="F463" t="str">
        <f>IF(ISBLANK(E463),"Missing","OK")</f>
        <v>OK</v>
      </c>
      <c r="G463" s="10">
        <v>43739</v>
      </c>
      <c r="H463" s="8">
        <v>1990</v>
      </c>
      <c r="I463" t="s">
        <v>49</v>
      </c>
      <c r="J463" s="12" t="s">
        <v>341</v>
      </c>
      <c r="K463" t="s">
        <v>497</v>
      </c>
      <c r="L463" t="s">
        <v>1991</v>
      </c>
      <c r="M463" t="s">
        <v>16</v>
      </c>
    </row>
    <row r="464" spans="1:13" x14ac:dyDescent="0.3">
      <c r="A464" s="12">
        <v>60020892</v>
      </c>
      <c r="B464" t="s">
        <v>1992</v>
      </c>
      <c r="C464" t="s">
        <v>1993</v>
      </c>
      <c r="D464" t="s">
        <v>1994</v>
      </c>
      <c r="E464" t="s">
        <v>77</v>
      </c>
      <c r="F464" t="str">
        <f>IF(ISBLANK(E464),"Missing","OK")</f>
        <v>OK</v>
      </c>
      <c r="G464" s="10">
        <v>43739</v>
      </c>
      <c r="H464" s="8">
        <v>2001</v>
      </c>
      <c r="I464" t="s">
        <v>128</v>
      </c>
      <c r="J464" s="12" t="s">
        <v>389</v>
      </c>
      <c r="K464" t="s">
        <v>238</v>
      </c>
      <c r="L464" t="s">
        <v>1995</v>
      </c>
      <c r="M464" t="s">
        <v>16</v>
      </c>
    </row>
    <row r="465" spans="1:13" x14ac:dyDescent="0.3">
      <c r="A465" s="12">
        <v>81164752</v>
      </c>
      <c r="B465" t="s">
        <v>1996</v>
      </c>
      <c r="C465" t="s">
        <v>1997</v>
      </c>
      <c r="D465" t="s">
        <v>1998</v>
      </c>
      <c r="E465" t="s">
        <v>1649</v>
      </c>
      <c r="F465" t="str">
        <f>IF(ISBLANK(E465),"Missing","OK")</f>
        <v>OK</v>
      </c>
      <c r="G465" s="10">
        <v>43739</v>
      </c>
      <c r="H465" s="8">
        <v>2018</v>
      </c>
      <c r="I465" t="s">
        <v>78</v>
      </c>
      <c r="J465" s="12" t="s">
        <v>930</v>
      </c>
      <c r="K465" t="s">
        <v>374</v>
      </c>
      <c r="L465" t="s">
        <v>1999</v>
      </c>
      <c r="M465" t="s">
        <v>16</v>
      </c>
    </row>
    <row r="466" spans="1:13" x14ac:dyDescent="0.3">
      <c r="A466" s="12">
        <v>81113886</v>
      </c>
      <c r="B466" t="s">
        <v>2000</v>
      </c>
      <c r="C466" t="s">
        <v>1</v>
      </c>
      <c r="D466" t="s">
        <v>2001</v>
      </c>
      <c r="E466" t="s">
        <v>20</v>
      </c>
      <c r="F466" t="str">
        <f>IF(ISBLANK(E466),"Missing","OK")</f>
        <v>OK</v>
      </c>
      <c r="G466" s="10">
        <v>43739</v>
      </c>
      <c r="H466" s="8">
        <v>2018</v>
      </c>
      <c r="I466" t="s">
        <v>49</v>
      </c>
      <c r="J466" s="12" t="s">
        <v>5</v>
      </c>
      <c r="K466" t="s">
        <v>122</v>
      </c>
      <c r="L466" t="s">
        <v>2002</v>
      </c>
      <c r="M466" t="s">
        <v>8</v>
      </c>
    </row>
    <row r="467" spans="1:13" x14ac:dyDescent="0.3">
      <c r="A467" s="12">
        <v>60028097</v>
      </c>
      <c r="B467" t="s">
        <v>2003</v>
      </c>
      <c r="C467" t="s">
        <v>2004</v>
      </c>
      <c r="D467" t="s">
        <v>2005</v>
      </c>
      <c r="E467" t="s">
        <v>77</v>
      </c>
      <c r="F467" t="str">
        <f>IF(ISBLANK(E467),"Missing","OK")</f>
        <v>OK</v>
      </c>
      <c r="G467" s="10">
        <v>43739</v>
      </c>
      <c r="H467" s="8">
        <v>1997</v>
      </c>
      <c r="I467" t="s">
        <v>215</v>
      </c>
      <c r="J467" s="12" t="s">
        <v>254</v>
      </c>
      <c r="K467" t="s">
        <v>151</v>
      </c>
      <c r="L467" t="s">
        <v>2006</v>
      </c>
      <c r="M467" t="s">
        <v>16</v>
      </c>
    </row>
    <row r="468" spans="1:13" x14ac:dyDescent="0.3">
      <c r="A468" s="12">
        <v>70065112</v>
      </c>
      <c r="B468" t="s">
        <v>2007</v>
      </c>
      <c r="C468" t="s">
        <v>2008</v>
      </c>
      <c r="D468" t="s">
        <v>2009</v>
      </c>
      <c r="E468" t="s">
        <v>306</v>
      </c>
      <c r="F468" t="str">
        <f>IF(ISBLANK(E468),"Missing","OK")</f>
        <v>OK</v>
      </c>
      <c r="G468" s="10">
        <v>43739</v>
      </c>
      <c r="H468" s="8">
        <v>2007</v>
      </c>
      <c r="I468" t="s">
        <v>2010</v>
      </c>
      <c r="J468" s="12" t="s">
        <v>860</v>
      </c>
      <c r="K468" t="s">
        <v>433</v>
      </c>
      <c r="L468" t="s">
        <v>2011</v>
      </c>
      <c r="M468" t="s">
        <v>16</v>
      </c>
    </row>
    <row r="469" spans="1:13" x14ac:dyDescent="0.3">
      <c r="A469" s="12">
        <v>70083108</v>
      </c>
      <c r="B469" t="s">
        <v>2012</v>
      </c>
      <c r="C469" t="s">
        <v>2013</v>
      </c>
      <c r="D469" t="s">
        <v>2014</v>
      </c>
      <c r="E469" t="s">
        <v>77</v>
      </c>
      <c r="F469" t="str">
        <f>IF(ISBLANK(E469),"Missing","OK")</f>
        <v>OK</v>
      </c>
      <c r="G469" s="10">
        <v>43739</v>
      </c>
      <c r="H469" s="8">
        <v>2008</v>
      </c>
      <c r="I469" t="s">
        <v>128</v>
      </c>
      <c r="J469" s="12" t="s">
        <v>389</v>
      </c>
      <c r="K469" t="s">
        <v>347</v>
      </c>
      <c r="L469" t="s">
        <v>2015</v>
      </c>
      <c r="M469" t="s">
        <v>16</v>
      </c>
    </row>
    <row r="470" spans="1:13" x14ac:dyDescent="0.3">
      <c r="A470" s="12">
        <v>70184050</v>
      </c>
      <c r="B470" t="s">
        <v>2016</v>
      </c>
      <c r="C470" t="s">
        <v>2017</v>
      </c>
      <c r="D470" t="s">
        <v>2018</v>
      </c>
      <c r="E470" t="s">
        <v>77</v>
      </c>
      <c r="F470" t="str">
        <f>IF(ISBLANK(E470),"Missing","OK")</f>
        <v>OK</v>
      </c>
      <c r="G470" s="10">
        <v>43739</v>
      </c>
      <c r="H470" s="8">
        <v>2011</v>
      </c>
      <c r="I470" t="s">
        <v>253</v>
      </c>
      <c r="J470" s="12" t="s">
        <v>333</v>
      </c>
      <c r="K470" t="s">
        <v>564</v>
      </c>
      <c r="L470" t="s">
        <v>2019</v>
      </c>
      <c r="M470" t="s">
        <v>16</v>
      </c>
    </row>
    <row r="471" spans="1:13" x14ac:dyDescent="0.3">
      <c r="A471" s="12">
        <v>81168347</v>
      </c>
      <c r="B471" t="s">
        <v>2020</v>
      </c>
      <c r="C471" t="s">
        <v>2021</v>
      </c>
      <c r="D471" t="s">
        <v>2022</v>
      </c>
      <c r="E471" t="s">
        <v>2023</v>
      </c>
      <c r="F471" t="str">
        <f>IF(ISBLANK(E471),"Missing","OK")</f>
        <v>OK</v>
      </c>
      <c r="G471" s="10">
        <v>43739</v>
      </c>
      <c r="H471" s="8">
        <v>1975</v>
      </c>
      <c r="I471" t="s">
        <v>49</v>
      </c>
      <c r="J471" s="12" t="s">
        <v>254</v>
      </c>
      <c r="K471" t="s">
        <v>1117</v>
      </c>
      <c r="L471" t="s">
        <v>2024</v>
      </c>
      <c r="M471" t="s">
        <v>16</v>
      </c>
    </row>
    <row r="472" spans="1:13" x14ac:dyDescent="0.3">
      <c r="A472" s="12">
        <v>81003460</v>
      </c>
      <c r="B472" t="s">
        <v>2025</v>
      </c>
      <c r="C472" t="s">
        <v>2026</v>
      </c>
      <c r="D472" t="s">
        <v>2027</v>
      </c>
      <c r="E472" t="s">
        <v>77</v>
      </c>
      <c r="F472" t="str">
        <f>IF(ISBLANK(E472),"Missing","OK")</f>
        <v>OK</v>
      </c>
      <c r="G472" s="10">
        <v>43739</v>
      </c>
      <c r="H472" s="8">
        <v>2017</v>
      </c>
      <c r="I472" t="s">
        <v>4</v>
      </c>
      <c r="J472" s="12" t="s">
        <v>168</v>
      </c>
      <c r="K472" t="s">
        <v>861</v>
      </c>
      <c r="L472" t="s">
        <v>2028</v>
      </c>
      <c r="M472" t="s">
        <v>16</v>
      </c>
    </row>
    <row r="473" spans="1:13" x14ac:dyDescent="0.3">
      <c r="A473" s="12">
        <v>81113887</v>
      </c>
      <c r="B473" t="s">
        <v>2029</v>
      </c>
      <c r="C473" t="s">
        <v>1</v>
      </c>
      <c r="D473" t="s">
        <v>2030</v>
      </c>
      <c r="E473" t="s">
        <v>20</v>
      </c>
      <c r="F473" t="str">
        <f>IF(ISBLANK(E473),"Missing","OK")</f>
        <v>OK</v>
      </c>
      <c r="G473" s="10">
        <v>43739</v>
      </c>
      <c r="H473" s="8">
        <v>2017</v>
      </c>
      <c r="I473" t="s">
        <v>49</v>
      </c>
      <c r="J473" s="12" t="s">
        <v>5</v>
      </c>
      <c r="K473" t="s">
        <v>1650</v>
      </c>
      <c r="L473" t="s">
        <v>2031</v>
      </c>
      <c r="M473" t="s">
        <v>8</v>
      </c>
    </row>
    <row r="474" spans="1:13" x14ac:dyDescent="0.3">
      <c r="A474" s="12">
        <v>81168348</v>
      </c>
      <c r="B474" t="s">
        <v>2032</v>
      </c>
      <c r="C474" t="s">
        <v>2021</v>
      </c>
      <c r="D474" t="s">
        <v>2033</v>
      </c>
      <c r="E474" t="s">
        <v>179</v>
      </c>
      <c r="F474" t="str">
        <f>IF(ISBLANK(E474),"Missing","OK")</f>
        <v>OK</v>
      </c>
      <c r="G474" s="10">
        <v>43739</v>
      </c>
      <c r="H474" s="8">
        <v>1973</v>
      </c>
      <c r="I474" t="s">
        <v>49</v>
      </c>
      <c r="J474" s="12" t="s">
        <v>260</v>
      </c>
      <c r="K474" t="s">
        <v>374</v>
      </c>
      <c r="L474" t="s">
        <v>2034</v>
      </c>
      <c r="M474" t="s">
        <v>16</v>
      </c>
    </row>
    <row r="475" spans="1:13" x14ac:dyDescent="0.3">
      <c r="A475" s="12">
        <v>70095135</v>
      </c>
      <c r="B475" t="s">
        <v>2035</v>
      </c>
      <c r="C475" t="s">
        <v>2036</v>
      </c>
      <c r="D475" t="s">
        <v>2037</v>
      </c>
      <c r="E475" t="s">
        <v>2038</v>
      </c>
      <c r="F475" t="str">
        <f>IF(ISBLANK(E475),"Missing","OK")</f>
        <v>OK</v>
      </c>
      <c r="G475" s="10">
        <v>43739</v>
      </c>
      <c r="H475" s="8">
        <v>2009</v>
      </c>
      <c r="I475" t="s">
        <v>253</v>
      </c>
      <c r="J475" s="12" t="s">
        <v>222</v>
      </c>
      <c r="K475" t="s">
        <v>2039</v>
      </c>
      <c r="L475" t="s">
        <v>2040</v>
      </c>
      <c r="M475" t="s">
        <v>16</v>
      </c>
    </row>
    <row r="476" spans="1:13" x14ac:dyDescent="0.3">
      <c r="A476" s="12">
        <v>81191254</v>
      </c>
      <c r="B476" t="s">
        <v>2041</v>
      </c>
      <c r="C476" t="s">
        <v>2042</v>
      </c>
      <c r="D476" t="s">
        <v>98</v>
      </c>
      <c r="E476" t="s">
        <v>20</v>
      </c>
      <c r="F476" t="str">
        <f>IF(ISBLANK(E476),"Missing","OK")</f>
        <v>OK</v>
      </c>
      <c r="G476" s="10">
        <v>43739</v>
      </c>
      <c r="H476" s="8">
        <v>2017</v>
      </c>
      <c r="I476" t="s">
        <v>78</v>
      </c>
      <c r="J476" s="12" t="s">
        <v>684</v>
      </c>
      <c r="K476" t="s">
        <v>409</v>
      </c>
      <c r="L476" t="s">
        <v>2043</v>
      </c>
      <c r="M476" t="s">
        <v>16</v>
      </c>
    </row>
    <row r="477" spans="1:13" x14ac:dyDescent="0.3">
      <c r="A477" s="12">
        <v>80083330</v>
      </c>
      <c r="B477" t="s">
        <v>2044</v>
      </c>
      <c r="C477" t="s">
        <v>1</v>
      </c>
      <c r="D477" t="s">
        <v>2045</v>
      </c>
      <c r="E477" t="s">
        <v>715</v>
      </c>
      <c r="F477" t="str">
        <f>IF(ISBLANK(E477),"Missing","OK")</f>
        <v>OK</v>
      </c>
      <c r="G477" s="10" t="s">
        <v>1</v>
      </c>
      <c r="H477" s="8">
        <v>2012</v>
      </c>
      <c r="I477" t="s">
        <v>49</v>
      </c>
      <c r="J477" s="12" t="s">
        <v>35</v>
      </c>
      <c r="K477" t="s">
        <v>826</v>
      </c>
      <c r="L477" t="s">
        <v>2046</v>
      </c>
      <c r="M477" t="s">
        <v>8</v>
      </c>
    </row>
    <row r="478" spans="1:13" x14ac:dyDescent="0.3">
      <c r="A478" s="12">
        <v>81179400</v>
      </c>
      <c r="B478" t="s">
        <v>2047</v>
      </c>
      <c r="C478" t="s">
        <v>1</v>
      </c>
      <c r="D478" t="s">
        <v>98</v>
      </c>
      <c r="E478" t="s">
        <v>1</v>
      </c>
      <c r="F478" t="str">
        <f>IF(ISBLANK(E478),"Missing","OK")</f>
        <v>OK</v>
      </c>
      <c r="G478" s="10">
        <v>43739</v>
      </c>
      <c r="H478" s="8">
        <v>2019</v>
      </c>
      <c r="I478" t="s">
        <v>34</v>
      </c>
      <c r="J478" s="12" t="s">
        <v>2048</v>
      </c>
      <c r="K478" t="s">
        <v>175</v>
      </c>
      <c r="L478" t="s">
        <v>2049</v>
      </c>
      <c r="M478" t="s">
        <v>16</v>
      </c>
    </row>
    <row r="479" spans="1:13" x14ac:dyDescent="0.3">
      <c r="A479" s="12">
        <v>81168340</v>
      </c>
      <c r="B479" t="s">
        <v>2050</v>
      </c>
      <c r="C479" t="s">
        <v>2051</v>
      </c>
      <c r="D479" t="s">
        <v>2052</v>
      </c>
      <c r="E479" t="s">
        <v>2053</v>
      </c>
      <c r="F479" t="str">
        <f>IF(ISBLANK(E479),"Missing","OK")</f>
        <v>OK</v>
      </c>
      <c r="G479" s="10">
        <v>43739</v>
      </c>
      <c r="H479" s="8">
        <v>1985</v>
      </c>
      <c r="I479" t="s">
        <v>49</v>
      </c>
      <c r="J479" s="12" t="s">
        <v>930</v>
      </c>
      <c r="K479" t="s">
        <v>2054</v>
      </c>
      <c r="L479" t="s">
        <v>2055</v>
      </c>
      <c r="M479" t="s">
        <v>16</v>
      </c>
    </row>
    <row r="480" spans="1:13" x14ac:dyDescent="0.3">
      <c r="A480" s="12">
        <v>60023597</v>
      </c>
      <c r="B480" t="s">
        <v>2056</v>
      </c>
      <c r="C480" t="s">
        <v>1565</v>
      </c>
      <c r="D480" t="s">
        <v>2057</v>
      </c>
      <c r="E480" t="s">
        <v>77</v>
      </c>
      <c r="F480" t="str">
        <f>IF(ISBLANK(E480),"Missing","OK")</f>
        <v>OK</v>
      </c>
      <c r="G480" s="10">
        <v>43739</v>
      </c>
      <c r="H480" s="8">
        <v>2002</v>
      </c>
      <c r="I480" t="s">
        <v>253</v>
      </c>
      <c r="J480" s="12" t="s">
        <v>341</v>
      </c>
      <c r="K480" t="s">
        <v>1567</v>
      </c>
      <c r="L480" t="s">
        <v>2058</v>
      </c>
      <c r="M480" t="s">
        <v>16</v>
      </c>
    </row>
    <row r="481" spans="1:13" x14ac:dyDescent="0.3">
      <c r="A481" s="12">
        <v>81036448</v>
      </c>
      <c r="B481" t="s">
        <v>2059</v>
      </c>
      <c r="C481" t="s">
        <v>1</v>
      </c>
      <c r="D481" t="s">
        <v>98</v>
      </c>
      <c r="E481" t="s">
        <v>3</v>
      </c>
      <c r="F481" t="str">
        <f>IF(ISBLANK(E481),"Missing","OK")</f>
        <v>OK</v>
      </c>
      <c r="G481" s="10">
        <v>43739</v>
      </c>
      <c r="H481" s="8">
        <v>2018</v>
      </c>
      <c r="I481" t="s">
        <v>265</v>
      </c>
      <c r="J481" s="12" t="s">
        <v>5</v>
      </c>
      <c r="K481" t="s">
        <v>1619</v>
      </c>
      <c r="L481" t="s">
        <v>2060</v>
      </c>
      <c r="M481" t="s">
        <v>8</v>
      </c>
    </row>
    <row r="482" spans="1:13" x14ac:dyDescent="0.3">
      <c r="A482" s="12">
        <v>81002876</v>
      </c>
      <c r="B482" t="s">
        <v>2061</v>
      </c>
      <c r="C482" t="s">
        <v>2062</v>
      </c>
      <c r="D482" t="s">
        <v>2063</v>
      </c>
      <c r="E482" t="s">
        <v>77</v>
      </c>
      <c r="F482" t="str">
        <f>IF(ISBLANK(E482),"Missing","OK")</f>
        <v>OK</v>
      </c>
      <c r="G482" s="10">
        <v>43739</v>
      </c>
      <c r="H482" s="8">
        <v>2019</v>
      </c>
      <c r="I482" t="s">
        <v>49</v>
      </c>
      <c r="J482" s="12" t="s">
        <v>2064</v>
      </c>
      <c r="K482" t="s">
        <v>169</v>
      </c>
      <c r="L482" t="s">
        <v>2065</v>
      </c>
      <c r="M482" t="s">
        <v>16</v>
      </c>
    </row>
    <row r="483" spans="1:13" x14ac:dyDescent="0.3">
      <c r="A483" s="12">
        <v>70058017</v>
      </c>
      <c r="B483" t="s">
        <v>2066</v>
      </c>
      <c r="C483" t="s">
        <v>2067</v>
      </c>
      <c r="D483" t="s">
        <v>2068</v>
      </c>
      <c r="E483" t="s">
        <v>77</v>
      </c>
      <c r="F483" t="str">
        <f>IF(ISBLANK(E483),"Missing","OK")</f>
        <v>OK</v>
      </c>
      <c r="G483" s="10">
        <v>43739</v>
      </c>
      <c r="H483" s="8">
        <v>2007</v>
      </c>
      <c r="I483" t="s">
        <v>215</v>
      </c>
      <c r="J483" s="12" t="s">
        <v>84</v>
      </c>
      <c r="K483" t="s">
        <v>433</v>
      </c>
      <c r="L483" t="s">
        <v>2069</v>
      </c>
      <c r="M483" t="s">
        <v>16</v>
      </c>
    </row>
    <row r="484" spans="1:13" x14ac:dyDescent="0.3">
      <c r="A484" s="12">
        <v>70058024</v>
      </c>
      <c r="B484" t="s">
        <v>2070</v>
      </c>
      <c r="C484" t="s">
        <v>1644</v>
      </c>
      <c r="D484" t="s">
        <v>2071</v>
      </c>
      <c r="E484" t="s">
        <v>77</v>
      </c>
      <c r="F484" t="str">
        <f>IF(ISBLANK(E484),"Missing","OK")</f>
        <v>OK</v>
      </c>
      <c r="G484" s="10">
        <v>43739</v>
      </c>
      <c r="H484" s="8">
        <v>2007</v>
      </c>
      <c r="I484" t="s">
        <v>253</v>
      </c>
      <c r="J484" s="12" t="s">
        <v>1253</v>
      </c>
      <c r="K484" t="s">
        <v>989</v>
      </c>
      <c r="L484" t="s">
        <v>2072</v>
      </c>
      <c r="M484" t="s">
        <v>16</v>
      </c>
    </row>
    <row r="485" spans="1:13" x14ac:dyDescent="0.3">
      <c r="A485" s="12">
        <v>70011211</v>
      </c>
      <c r="B485" t="s">
        <v>2073</v>
      </c>
      <c r="C485" t="s">
        <v>1644</v>
      </c>
      <c r="D485" t="s">
        <v>2074</v>
      </c>
      <c r="E485" t="s">
        <v>77</v>
      </c>
      <c r="F485" t="str">
        <f>IF(ISBLANK(E485),"Missing","OK")</f>
        <v>OK</v>
      </c>
      <c r="G485" s="10">
        <v>43739</v>
      </c>
      <c r="H485" s="8">
        <v>2004</v>
      </c>
      <c r="I485" t="s">
        <v>253</v>
      </c>
      <c r="J485" s="12" t="s">
        <v>2075</v>
      </c>
      <c r="K485" t="s">
        <v>989</v>
      </c>
      <c r="L485" t="s">
        <v>2076</v>
      </c>
      <c r="M485" t="s">
        <v>16</v>
      </c>
    </row>
    <row r="486" spans="1:13" x14ac:dyDescent="0.3">
      <c r="A486" s="12">
        <v>70271599</v>
      </c>
      <c r="B486" t="s">
        <v>2077</v>
      </c>
      <c r="C486" t="s">
        <v>2078</v>
      </c>
      <c r="D486" t="s">
        <v>2079</v>
      </c>
      <c r="E486" t="s">
        <v>77</v>
      </c>
      <c r="F486" t="str">
        <f>IF(ISBLANK(E486),"Missing","OK")</f>
        <v>OK</v>
      </c>
      <c r="G486" s="10">
        <v>43739</v>
      </c>
      <c r="H486" s="8">
        <v>2013</v>
      </c>
      <c r="I486" t="s">
        <v>215</v>
      </c>
      <c r="J486" s="12" t="s">
        <v>209</v>
      </c>
      <c r="K486" t="s">
        <v>659</v>
      </c>
      <c r="L486" t="s">
        <v>2080</v>
      </c>
      <c r="M486" t="s">
        <v>16</v>
      </c>
    </row>
    <row r="487" spans="1:13" x14ac:dyDescent="0.3">
      <c r="A487" s="12">
        <v>70020699</v>
      </c>
      <c r="B487" t="s">
        <v>2081</v>
      </c>
      <c r="C487" t="s">
        <v>160</v>
      </c>
      <c r="D487" t="s">
        <v>2082</v>
      </c>
      <c r="E487" t="s">
        <v>77</v>
      </c>
      <c r="F487" t="str">
        <f>IF(ISBLANK(E487),"Missing","OK")</f>
        <v>OK</v>
      </c>
      <c r="G487" s="10">
        <v>43739</v>
      </c>
      <c r="H487" s="8">
        <v>1980</v>
      </c>
      <c r="I487" t="s">
        <v>128</v>
      </c>
      <c r="J487" s="12" t="s">
        <v>492</v>
      </c>
      <c r="K487" t="s">
        <v>2083</v>
      </c>
      <c r="L487" t="s">
        <v>2084</v>
      </c>
      <c r="M487" t="s">
        <v>16</v>
      </c>
    </row>
    <row r="488" spans="1:13" x14ac:dyDescent="0.3">
      <c r="A488" s="12">
        <v>60003540</v>
      </c>
      <c r="B488" t="s">
        <v>2085</v>
      </c>
      <c r="C488" t="s">
        <v>2086</v>
      </c>
      <c r="D488" t="s">
        <v>2087</v>
      </c>
      <c r="E488" t="s">
        <v>2088</v>
      </c>
      <c r="F488" t="str">
        <f>IF(ISBLANK(E488),"Missing","OK")</f>
        <v>OK</v>
      </c>
      <c r="G488" s="10">
        <v>43739</v>
      </c>
      <c r="H488" s="8">
        <v>2000</v>
      </c>
      <c r="I488" t="s">
        <v>231</v>
      </c>
      <c r="J488" s="12" t="s">
        <v>2089</v>
      </c>
      <c r="K488" t="s">
        <v>151</v>
      </c>
      <c r="L488" t="s">
        <v>2090</v>
      </c>
      <c r="M488" t="s">
        <v>16</v>
      </c>
    </row>
    <row r="489" spans="1:13" x14ac:dyDescent="0.3">
      <c r="A489" s="12">
        <v>1181550</v>
      </c>
      <c r="B489" t="s">
        <v>2091</v>
      </c>
      <c r="C489" t="s">
        <v>2092</v>
      </c>
      <c r="D489" t="s">
        <v>2093</v>
      </c>
      <c r="E489" t="s">
        <v>77</v>
      </c>
      <c r="F489" t="str">
        <f>IF(ISBLANK(E489),"Missing","OK")</f>
        <v>OK</v>
      </c>
      <c r="G489" s="10">
        <v>43739</v>
      </c>
      <c r="H489" s="8">
        <v>1997</v>
      </c>
      <c r="I489" t="s">
        <v>128</v>
      </c>
      <c r="J489" s="12" t="s">
        <v>222</v>
      </c>
      <c r="K489" t="s">
        <v>861</v>
      </c>
      <c r="L489" t="s">
        <v>2094</v>
      </c>
      <c r="M489" t="s">
        <v>16</v>
      </c>
    </row>
    <row r="490" spans="1:13" x14ac:dyDescent="0.3">
      <c r="A490" s="12">
        <v>70170051</v>
      </c>
      <c r="B490" t="s">
        <v>2095</v>
      </c>
      <c r="C490" t="s">
        <v>2096</v>
      </c>
      <c r="D490" t="s">
        <v>2097</v>
      </c>
      <c r="E490" t="s">
        <v>2098</v>
      </c>
      <c r="F490" t="str">
        <f>IF(ISBLANK(E490),"Missing","OK")</f>
        <v>OK</v>
      </c>
      <c r="G490" s="10">
        <v>43739</v>
      </c>
      <c r="H490" s="8">
        <v>2010</v>
      </c>
      <c r="I490" t="s">
        <v>253</v>
      </c>
      <c r="J490" s="12" t="s">
        <v>28</v>
      </c>
      <c r="K490" t="s">
        <v>409</v>
      </c>
      <c r="L490" t="s">
        <v>2099</v>
      </c>
      <c r="M490" t="s">
        <v>16</v>
      </c>
    </row>
    <row r="491" spans="1:13" x14ac:dyDescent="0.3">
      <c r="A491" s="12">
        <v>80987077</v>
      </c>
      <c r="B491" t="s">
        <v>2100</v>
      </c>
      <c r="C491" t="s">
        <v>1</v>
      </c>
      <c r="D491" t="s">
        <v>2101</v>
      </c>
      <c r="E491" t="s">
        <v>3</v>
      </c>
      <c r="F491" t="str">
        <f>IF(ISBLANK(E491),"Missing","OK")</f>
        <v>OK</v>
      </c>
      <c r="G491" s="10">
        <v>43739</v>
      </c>
      <c r="H491" s="8">
        <v>2016</v>
      </c>
      <c r="I491" t="s">
        <v>4</v>
      </c>
      <c r="J491" s="12" t="s">
        <v>5</v>
      </c>
      <c r="K491" t="s">
        <v>226</v>
      </c>
      <c r="L491" t="s">
        <v>2102</v>
      </c>
      <c r="M491" t="s">
        <v>8</v>
      </c>
    </row>
    <row r="492" spans="1:13" x14ac:dyDescent="0.3">
      <c r="A492" s="12">
        <v>70021630</v>
      </c>
      <c r="B492" t="s">
        <v>2103</v>
      </c>
      <c r="C492" t="s">
        <v>2104</v>
      </c>
      <c r="D492" t="s">
        <v>2105</v>
      </c>
      <c r="E492" t="s">
        <v>77</v>
      </c>
      <c r="F492" t="str">
        <f>IF(ISBLANK(E492),"Missing","OK")</f>
        <v>OK</v>
      </c>
      <c r="G492" s="10">
        <v>43739</v>
      </c>
      <c r="H492" s="8">
        <v>2005</v>
      </c>
      <c r="I492" t="s">
        <v>128</v>
      </c>
      <c r="J492" s="12" t="s">
        <v>129</v>
      </c>
      <c r="K492" t="s">
        <v>238</v>
      </c>
      <c r="L492" t="s">
        <v>2106</v>
      </c>
      <c r="M492" t="s">
        <v>16</v>
      </c>
    </row>
    <row r="493" spans="1:13" x14ac:dyDescent="0.3">
      <c r="A493" s="12">
        <v>81043753</v>
      </c>
      <c r="B493" t="s">
        <v>2107</v>
      </c>
      <c r="C493" t="s">
        <v>2108</v>
      </c>
      <c r="D493" t="s">
        <v>2109</v>
      </c>
      <c r="E493" t="s">
        <v>2110</v>
      </c>
      <c r="F493" t="str">
        <f>IF(ISBLANK(E493),"Missing","OK")</f>
        <v>OK</v>
      </c>
      <c r="G493" s="10">
        <v>43739</v>
      </c>
      <c r="H493" s="8">
        <v>2017</v>
      </c>
      <c r="I493" t="s">
        <v>49</v>
      </c>
      <c r="J493" s="12" t="s">
        <v>204</v>
      </c>
      <c r="K493" t="s">
        <v>1507</v>
      </c>
      <c r="L493" t="s">
        <v>2111</v>
      </c>
      <c r="M493" t="s">
        <v>16</v>
      </c>
    </row>
    <row r="494" spans="1:13" x14ac:dyDescent="0.3">
      <c r="A494" s="12">
        <v>60001761</v>
      </c>
      <c r="B494" t="s">
        <v>2112</v>
      </c>
      <c r="C494" t="s">
        <v>2113</v>
      </c>
      <c r="D494" t="s">
        <v>2114</v>
      </c>
      <c r="E494" t="s">
        <v>529</v>
      </c>
      <c r="F494" t="str">
        <f>IF(ISBLANK(E494),"Missing","OK")</f>
        <v>OK</v>
      </c>
      <c r="G494" s="10">
        <v>43739</v>
      </c>
      <c r="H494" s="8">
        <v>1984</v>
      </c>
      <c r="I494" t="s">
        <v>215</v>
      </c>
      <c r="J494" s="12" t="s">
        <v>2075</v>
      </c>
      <c r="K494" t="s">
        <v>255</v>
      </c>
      <c r="L494" t="s">
        <v>2115</v>
      </c>
      <c r="M494" t="s">
        <v>16</v>
      </c>
    </row>
    <row r="495" spans="1:13" x14ac:dyDescent="0.3">
      <c r="A495" s="12">
        <v>70041963</v>
      </c>
      <c r="B495" t="s">
        <v>2116</v>
      </c>
      <c r="C495" t="s">
        <v>2117</v>
      </c>
      <c r="D495" t="s">
        <v>2118</v>
      </c>
      <c r="E495" t="s">
        <v>77</v>
      </c>
      <c r="F495" t="str">
        <f>IF(ISBLANK(E495),"Missing","OK")</f>
        <v>OK</v>
      </c>
      <c r="G495" s="10">
        <v>43739</v>
      </c>
      <c r="H495" s="8">
        <v>2006</v>
      </c>
      <c r="I495" t="s">
        <v>253</v>
      </c>
      <c r="J495" s="12" t="s">
        <v>1784</v>
      </c>
      <c r="K495" t="s">
        <v>255</v>
      </c>
      <c r="L495" t="s">
        <v>2119</v>
      </c>
      <c r="M495" t="s">
        <v>16</v>
      </c>
    </row>
    <row r="496" spans="1:13" x14ac:dyDescent="0.3">
      <c r="A496" s="12">
        <v>70058025</v>
      </c>
      <c r="B496" t="s">
        <v>2120</v>
      </c>
      <c r="C496" t="s">
        <v>2121</v>
      </c>
      <c r="D496" t="s">
        <v>2122</v>
      </c>
      <c r="E496" t="s">
        <v>77</v>
      </c>
      <c r="F496" t="str">
        <f>IF(ISBLANK(E496),"Missing","OK")</f>
        <v>OK</v>
      </c>
      <c r="G496" s="10">
        <v>43739</v>
      </c>
      <c r="H496" s="8">
        <v>2007</v>
      </c>
      <c r="I496" t="s">
        <v>215</v>
      </c>
      <c r="J496" s="12" t="s">
        <v>168</v>
      </c>
      <c r="K496" t="s">
        <v>2123</v>
      </c>
      <c r="L496" t="s">
        <v>2124</v>
      </c>
      <c r="M496" t="s">
        <v>16</v>
      </c>
    </row>
    <row r="497" spans="1:13" x14ac:dyDescent="0.3">
      <c r="A497" s="12">
        <v>70128696</v>
      </c>
      <c r="B497" t="s">
        <v>2125</v>
      </c>
      <c r="C497" t="s">
        <v>402</v>
      </c>
      <c r="D497" t="s">
        <v>2126</v>
      </c>
      <c r="E497" t="s">
        <v>77</v>
      </c>
      <c r="F497" t="str">
        <f>IF(ISBLANK(E497),"Missing","OK")</f>
        <v>OK</v>
      </c>
      <c r="G497" s="10">
        <v>43739</v>
      </c>
      <c r="H497" s="8">
        <v>2010</v>
      </c>
      <c r="I497" t="s">
        <v>253</v>
      </c>
      <c r="J497" s="12" t="s">
        <v>333</v>
      </c>
      <c r="K497" t="s">
        <v>726</v>
      </c>
      <c r="L497" t="s">
        <v>2127</v>
      </c>
      <c r="M497" t="s">
        <v>16</v>
      </c>
    </row>
    <row r="498" spans="1:13" x14ac:dyDescent="0.3">
      <c r="A498" s="12">
        <v>70077542</v>
      </c>
      <c r="B498" t="s">
        <v>2128</v>
      </c>
      <c r="C498" t="s">
        <v>2129</v>
      </c>
      <c r="D498" t="s">
        <v>2130</v>
      </c>
      <c r="E498" t="s">
        <v>77</v>
      </c>
      <c r="F498" t="str">
        <f>IF(ISBLANK(E498),"Missing","OK")</f>
        <v>OK</v>
      </c>
      <c r="G498" s="10">
        <v>43739</v>
      </c>
      <c r="H498" s="8">
        <v>2007</v>
      </c>
      <c r="I498" t="s">
        <v>253</v>
      </c>
      <c r="J498" s="12" t="s">
        <v>260</v>
      </c>
      <c r="K498" t="s">
        <v>1442</v>
      </c>
      <c r="L498" t="s">
        <v>2131</v>
      </c>
      <c r="M498" t="s">
        <v>16</v>
      </c>
    </row>
    <row r="499" spans="1:13" x14ac:dyDescent="0.3">
      <c r="A499" s="12">
        <v>81168342</v>
      </c>
      <c r="B499" t="s">
        <v>2132</v>
      </c>
      <c r="C499" t="s">
        <v>2133</v>
      </c>
      <c r="D499" t="s">
        <v>2134</v>
      </c>
      <c r="E499" t="s">
        <v>179</v>
      </c>
      <c r="F499" t="str">
        <f>IF(ISBLANK(E499),"Missing","OK")</f>
        <v>OK</v>
      </c>
      <c r="G499" s="10">
        <v>43739</v>
      </c>
      <c r="H499" s="8">
        <v>1970</v>
      </c>
      <c r="I499" t="s">
        <v>78</v>
      </c>
      <c r="J499" s="12" t="s">
        <v>1562</v>
      </c>
      <c r="K499" t="s">
        <v>2135</v>
      </c>
      <c r="L499" t="s">
        <v>2136</v>
      </c>
      <c r="M499" t="s">
        <v>16</v>
      </c>
    </row>
    <row r="500" spans="1:13" x14ac:dyDescent="0.3">
      <c r="A500" s="12">
        <v>81165772</v>
      </c>
      <c r="B500" t="s">
        <v>2137</v>
      </c>
      <c r="C500" t="s">
        <v>2138</v>
      </c>
      <c r="D500" t="s">
        <v>2139</v>
      </c>
      <c r="E500" t="s">
        <v>41</v>
      </c>
      <c r="F500" t="str">
        <f>IF(ISBLANK(E500),"Missing","OK")</f>
        <v>OK</v>
      </c>
      <c r="G500" s="10">
        <v>43739</v>
      </c>
      <c r="H500" s="8">
        <v>2009</v>
      </c>
      <c r="I500" t="s">
        <v>4</v>
      </c>
      <c r="J500" s="12" t="s">
        <v>222</v>
      </c>
      <c r="K500" t="s">
        <v>2054</v>
      </c>
      <c r="L500" t="s">
        <v>2140</v>
      </c>
      <c r="M500" t="s">
        <v>16</v>
      </c>
    </row>
    <row r="501" spans="1:13" x14ac:dyDescent="0.3">
      <c r="A501" s="12">
        <v>510854</v>
      </c>
      <c r="B501" t="s">
        <v>2141</v>
      </c>
      <c r="C501" t="s">
        <v>2142</v>
      </c>
      <c r="D501" t="s">
        <v>2143</v>
      </c>
      <c r="E501" t="s">
        <v>77</v>
      </c>
      <c r="F501" t="str">
        <f>IF(ISBLANK(E501),"Missing","OK")</f>
        <v>OK</v>
      </c>
      <c r="G501" s="10">
        <v>43739</v>
      </c>
      <c r="H501" s="8">
        <v>1994</v>
      </c>
      <c r="I501" t="s">
        <v>215</v>
      </c>
      <c r="J501" s="12" t="s">
        <v>887</v>
      </c>
      <c r="K501" t="s">
        <v>151</v>
      </c>
      <c r="L501" t="s">
        <v>2144</v>
      </c>
      <c r="M501" t="s">
        <v>16</v>
      </c>
    </row>
    <row r="502" spans="1:13" x14ac:dyDescent="0.3">
      <c r="A502" s="12">
        <v>60000921</v>
      </c>
      <c r="B502" t="s">
        <v>2145</v>
      </c>
      <c r="C502" t="s">
        <v>2142</v>
      </c>
      <c r="D502" t="s">
        <v>2146</v>
      </c>
      <c r="E502" t="s">
        <v>77</v>
      </c>
      <c r="F502" t="str">
        <f>IF(ISBLANK(E502),"Missing","OK")</f>
        <v>OK</v>
      </c>
      <c r="G502" s="10">
        <v>43739</v>
      </c>
      <c r="H502" s="8">
        <v>2000</v>
      </c>
      <c r="I502" t="s">
        <v>215</v>
      </c>
      <c r="J502" s="12" t="s">
        <v>887</v>
      </c>
      <c r="K502" t="s">
        <v>327</v>
      </c>
      <c r="L502" t="s">
        <v>2147</v>
      </c>
      <c r="M502" t="s">
        <v>16</v>
      </c>
    </row>
    <row r="503" spans="1:13" x14ac:dyDescent="0.3">
      <c r="A503" s="12">
        <v>80188730</v>
      </c>
      <c r="B503" t="s">
        <v>2148</v>
      </c>
      <c r="C503" t="s">
        <v>1</v>
      </c>
      <c r="D503" t="s">
        <v>2149</v>
      </c>
      <c r="E503" t="s">
        <v>3</v>
      </c>
      <c r="F503" t="str">
        <f>IF(ISBLANK(E503),"Missing","OK")</f>
        <v>OK</v>
      </c>
      <c r="G503" s="10">
        <v>43739</v>
      </c>
      <c r="H503" s="8">
        <v>2016</v>
      </c>
      <c r="I503" t="s">
        <v>4</v>
      </c>
      <c r="J503" s="12" t="s">
        <v>5</v>
      </c>
      <c r="K503" t="s">
        <v>6</v>
      </c>
      <c r="L503" t="s">
        <v>2150</v>
      </c>
      <c r="M503" t="s">
        <v>8</v>
      </c>
    </row>
    <row r="504" spans="1:13" x14ac:dyDescent="0.3">
      <c r="A504" s="12">
        <v>81167083</v>
      </c>
      <c r="B504" t="s">
        <v>2151</v>
      </c>
      <c r="C504" t="s">
        <v>1</v>
      </c>
      <c r="D504" t="s">
        <v>2152</v>
      </c>
      <c r="E504" t="s">
        <v>3</v>
      </c>
      <c r="F504" t="str">
        <f>IF(ISBLANK(E504),"Missing","OK")</f>
        <v>OK</v>
      </c>
      <c r="G504" s="10">
        <v>43739</v>
      </c>
      <c r="H504" s="8">
        <v>2017</v>
      </c>
      <c r="I504" t="s">
        <v>78</v>
      </c>
      <c r="J504" s="12" t="s">
        <v>5</v>
      </c>
      <c r="K504" t="s">
        <v>6</v>
      </c>
      <c r="L504" t="s">
        <v>2153</v>
      </c>
      <c r="M504" t="s">
        <v>8</v>
      </c>
    </row>
    <row r="505" spans="1:13" x14ac:dyDescent="0.3">
      <c r="A505" s="12">
        <v>81168343</v>
      </c>
      <c r="B505" t="s">
        <v>2154</v>
      </c>
      <c r="C505" t="s">
        <v>2155</v>
      </c>
      <c r="D505" t="s">
        <v>2156</v>
      </c>
      <c r="E505" t="s">
        <v>179</v>
      </c>
      <c r="F505" t="str">
        <f>IF(ISBLANK(E505),"Missing","OK")</f>
        <v>OK</v>
      </c>
      <c r="G505" s="10">
        <v>43739</v>
      </c>
      <c r="H505" s="8">
        <v>1982</v>
      </c>
      <c r="I505" t="s">
        <v>4</v>
      </c>
      <c r="J505" s="12" t="s">
        <v>438</v>
      </c>
      <c r="K505" t="s">
        <v>56</v>
      </c>
      <c r="L505" t="s">
        <v>2157</v>
      </c>
      <c r="M505" t="s">
        <v>16</v>
      </c>
    </row>
    <row r="506" spans="1:13" x14ac:dyDescent="0.3">
      <c r="A506" s="12">
        <v>70044605</v>
      </c>
      <c r="B506" t="s">
        <v>2158</v>
      </c>
      <c r="C506" t="s">
        <v>2159</v>
      </c>
      <c r="D506" t="s">
        <v>2160</v>
      </c>
      <c r="E506" t="s">
        <v>77</v>
      </c>
      <c r="F506" t="str">
        <f>IF(ISBLANK(E506),"Missing","OK")</f>
        <v>OK</v>
      </c>
      <c r="G506" s="10">
        <v>43739</v>
      </c>
      <c r="H506" s="8">
        <v>2006</v>
      </c>
      <c r="I506" t="s">
        <v>253</v>
      </c>
      <c r="J506" s="12" t="s">
        <v>199</v>
      </c>
      <c r="K506" t="s">
        <v>163</v>
      </c>
      <c r="L506" t="s">
        <v>2161</v>
      </c>
      <c r="M506" t="s">
        <v>16</v>
      </c>
    </row>
    <row r="507" spans="1:13" x14ac:dyDescent="0.3">
      <c r="A507" s="12">
        <v>18021979</v>
      </c>
      <c r="B507" t="s">
        <v>2162</v>
      </c>
      <c r="C507" t="s">
        <v>2163</v>
      </c>
      <c r="D507" t="s">
        <v>2164</v>
      </c>
      <c r="E507" t="s">
        <v>77</v>
      </c>
      <c r="F507" t="str">
        <f>IF(ISBLANK(E507),"Missing","OK")</f>
        <v>OK</v>
      </c>
      <c r="G507" s="10">
        <v>43739</v>
      </c>
      <c r="H507" s="8">
        <v>1998</v>
      </c>
      <c r="I507" t="s">
        <v>231</v>
      </c>
      <c r="J507" s="12" t="s">
        <v>50</v>
      </c>
      <c r="K507" t="s">
        <v>151</v>
      </c>
      <c r="L507" t="s">
        <v>2165</v>
      </c>
      <c r="M507" t="s">
        <v>16</v>
      </c>
    </row>
    <row r="508" spans="1:13" x14ac:dyDescent="0.3">
      <c r="A508" s="12">
        <v>81168344</v>
      </c>
      <c r="B508" t="s">
        <v>2166</v>
      </c>
      <c r="C508" t="s">
        <v>2167</v>
      </c>
      <c r="D508" t="s">
        <v>2168</v>
      </c>
      <c r="E508" t="s">
        <v>179</v>
      </c>
      <c r="F508" t="str">
        <f>IF(ISBLANK(E508),"Missing","OK")</f>
        <v>OK</v>
      </c>
      <c r="G508" s="10">
        <v>43739</v>
      </c>
      <c r="H508" s="8">
        <v>1978</v>
      </c>
      <c r="I508" t="s">
        <v>49</v>
      </c>
      <c r="J508" s="12" t="s">
        <v>448</v>
      </c>
      <c r="K508" t="s">
        <v>29</v>
      </c>
      <c r="L508" t="s">
        <v>2169</v>
      </c>
      <c r="M508" t="s">
        <v>16</v>
      </c>
    </row>
    <row r="509" spans="1:13" x14ac:dyDescent="0.3">
      <c r="A509" s="12">
        <v>70020750</v>
      </c>
      <c r="B509" t="s">
        <v>2170</v>
      </c>
      <c r="C509" t="s">
        <v>820</v>
      </c>
      <c r="D509" t="s">
        <v>2171</v>
      </c>
      <c r="E509" t="s">
        <v>77</v>
      </c>
      <c r="F509" t="str">
        <f>IF(ISBLANK(E509),"Missing","OK")</f>
        <v>OK</v>
      </c>
      <c r="G509" s="10">
        <v>43739</v>
      </c>
      <c r="H509" s="8">
        <v>2005</v>
      </c>
      <c r="I509" t="s">
        <v>128</v>
      </c>
      <c r="J509" s="12" t="s">
        <v>50</v>
      </c>
      <c r="K509" t="s">
        <v>497</v>
      </c>
      <c r="L509" t="s">
        <v>2172</v>
      </c>
      <c r="M509" t="s">
        <v>16</v>
      </c>
    </row>
    <row r="510" spans="1:13" x14ac:dyDescent="0.3">
      <c r="A510" s="12">
        <v>70105596</v>
      </c>
      <c r="B510" t="s">
        <v>2173</v>
      </c>
      <c r="C510" t="s">
        <v>2174</v>
      </c>
      <c r="D510" t="s">
        <v>2175</v>
      </c>
      <c r="E510" t="s">
        <v>77</v>
      </c>
      <c r="F510" t="str">
        <f>IF(ISBLANK(E510),"Missing","OK")</f>
        <v>OK</v>
      </c>
      <c r="G510" s="10">
        <v>43739</v>
      </c>
      <c r="H510" s="8">
        <v>2009</v>
      </c>
      <c r="I510" t="s">
        <v>253</v>
      </c>
      <c r="J510" s="12" t="s">
        <v>42</v>
      </c>
      <c r="K510" t="s">
        <v>2176</v>
      </c>
      <c r="L510" t="s">
        <v>2177</v>
      </c>
      <c r="M510" t="s">
        <v>16</v>
      </c>
    </row>
    <row r="511" spans="1:13" x14ac:dyDescent="0.3">
      <c r="A511" s="12">
        <v>60037022</v>
      </c>
      <c r="B511" t="s">
        <v>2178</v>
      </c>
      <c r="C511" t="s">
        <v>2179</v>
      </c>
      <c r="D511" t="s">
        <v>2180</v>
      </c>
      <c r="E511" t="s">
        <v>715</v>
      </c>
      <c r="F511" t="str">
        <f>IF(ISBLANK(E511),"Missing","OK")</f>
        <v>OK</v>
      </c>
      <c r="G511" s="10">
        <v>43739</v>
      </c>
      <c r="H511" s="8">
        <v>1996</v>
      </c>
      <c r="I511" t="s">
        <v>128</v>
      </c>
      <c r="J511" s="12" t="s">
        <v>104</v>
      </c>
      <c r="K511" t="s">
        <v>1028</v>
      </c>
      <c r="L511" t="s">
        <v>2181</v>
      </c>
      <c r="M511" t="s">
        <v>16</v>
      </c>
    </row>
    <row r="512" spans="1:13" x14ac:dyDescent="0.3">
      <c r="A512" s="12">
        <v>60034571</v>
      </c>
      <c r="B512" t="s">
        <v>2182</v>
      </c>
      <c r="C512" t="s">
        <v>2183</v>
      </c>
      <c r="D512" t="s">
        <v>2184</v>
      </c>
      <c r="E512" t="s">
        <v>2185</v>
      </c>
      <c r="F512" t="str">
        <f>IF(ISBLANK(E512),"Missing","OK")</f>
        <v>OK</v>
      </c>
      <c r="G512" s="10">
        <v>43739</v>
      </c>
      <c r="H512" s="8">
        <v>2004</v>
      </c>
      <c r="I512" t="s">
        <v>128</v>
      </c>
      <c r="J512" s="12" t="s">
        <v>2186</v>
      </c>
      <c r="K512" t="s">
        <v>138</v>
      </c>
      <c r="L512" t="s">
        <v>2187</v>
      </c>
      <c r="M512" t="s">
        <v>16</v>
      </c>
    </row>
    <row r="513" spans="1:13" x14ac:dyDescent="0.3">
      <c r="A513" s="12">
        <v>81167047</v>
      </c>
      <c r="B513" t="s">
        <v>1384</v>
      </c>
      <c r="C513" t="s">
        <v>1</v>
      </c>
      <c r="D513" t="s">
        <v>2188</v>
      </c>
      <c r="E513" t="s">
        <v>3</v>
      </c>
      <c r="F513" t="str">
        <f>IF(ISBLANK(E513),"Missing","OK")</f>
        <v>OK</v>
      </c>
      <c r="G513" s="10">
        <v>43739</v>
      </c>
      <c r="H513" s="8">
        <v>2017</v>
      </c>
      <c r="I513" t="s">
        <v>49</v>
      </c>
      <c r="J513" s="12" t="s">
        <v>5</v>
      </c>
      <c r="K513" t="s">
        <v>226</v>
      </c>
      <c r="L513" t="s">
        <v>2189</v>
      </c>
      <c r="M513" t="s">
        <v>8</v>
      </c>
    </row>
    <row r="514" spans="1:13" x14ac:dyDescent="0.3">
      <c r="A514" s="12">
        <v>70053456</v>
      </c>
      <c r="B514" t="s">
        <v>2190</v>
      </c>
      <c r="C514" t="s">
        <v>2191</v>
      </c>
      <c r="D514" t="s">
        <v>2192</v>
      </c>
      <c r="E514" t="s">
        <v>77</v>
      </c>
      <c r="F514" t="str">
        <f>IF(ISBLANK(E514),"Missing","OK")</f>
        <v>OK</v>
      </c>
      <c r="G514" s="10">
        <v>43739</v>
      </c>
      <c r="H514" s="8">
        <v>2006</v>
      </c>
      <c r="I514" t="s">
        <v>215</v>
      </c>
      <c r="J514" s="12" t="s">
        <v>930</v>
      </c>
      <c r="K514" t="s">
        <v>151</v>
      </c>
      <c r="L514" t="s">
        <v>2193</v>
      </c>
      <c r="M514" t="s">
        <v>16</v>
      </c>
    </row>
    <row r="515" spans="1:13" x14ac:dyDescent="0.3">
      <c r="A515" s="12">
        <v>80173150</v>
      </c>
      <c r="B515" t="s">
        <v>2194</v>
      </c>
      <c r="C515" t="s">
        <v>2195</v>
      </c>
      <c r="D515" t="s">
        <v>2196</v>
      </c>
      <c r="E515" t="s">
        <v>77</v>
      </c>
      <c r="F515" t="str">
        <f>IF(ISBLANK(E515),"Missing","OK")</f>
        <v>OK</v>
      </c>
      <c r="G515" s="10">
        <v>43739</v>
      </c>
      <c r="H515" s="8">
        <v>2017</v>
      </c>
      <c r="I515" t="s">
        <v>253</v>
      </c>
      <c r="J515" s="12" t="s">
        <v>254</v>
      </c>
      <c r="K515" t="s">
        <v>2197</v>
      </c>
      <c r="L515" t="s">
        <v>2198</v>
      </c>
      <c r="M515" t="s">
        <v>16</v>
      </c>
    </row>
    <row r="516" spans="1:13" x14ac:dyDescent="0.3">
      <c r="A516" s="12">
        <v>81168341</v>
      </c>
      <c r="B516" t="s">
        <v>2199</v>
      </c>
      <c r="C516" t="s">
        <v>2200</v>
      </c>
      <c r="D516" t="s">
        <v>2201</v>
      </c>
      <c r="E516" t="s">
        <v>179</v>
      </c>
      <c r="F516" t="str">
        <f>IF(ISBLANK(E516),"Missing","OK")</f>
        <v>OK</v>
      </c>
      <c r="G516" s="10">
        <v>43739</v>
      </c>
      <c r="H516" s="8">
        <v>1983</v>
      </c>
      <c r="I516" t="s">
        <v>49</v>
      </c>
      <c r="J516" s="12" t="s">
        <v>887</v>
      </c>
      <c r="K516" t="s">
        <v>56</v>
      </c>
      <c r="L516" t="s">
        <v>2202</v>
      </c>
      <c r="M516" t="s">
        <v>16</v>
      </c>
    </row>
    <row r="517" spans="1:13" x14ac:dyDescent="0.3">
      <c r="A517" s="12">
        <v>81168346</v>
      </c>
      <c r="B517" t="s">
        <v>2203</v>
      </c>
      <c r="C517" t="s">
        <v>2155</v>
      </c>
      <c r="D517" t="s">
        <v>2204</v>
      </c>
      <c r="E517" t="s">
        <v>179</v>
      </c>
      <c r="F517" t="str">
        <f>IF(ISBLANK(E517),"Missing","OK")</f>
        <v>OK</v>
      </c>
      <c r="G517" s="10">
        <v>43739</v>
      </c>
      <c r="H517" s="8">
        <v>1967</v>
      </c>
      <c r="I517" t="s">
        <v>49</v>
      </c>
      <c r="J517" s="12" t="s">
        <v>94</v>
      </c>
      <c r="K517" t="s">
        <v>1117</v>
      </c>
      <c r="L517" t="s">
        <v>2205</v>
      </c>
      <c r="M517" t="s">
        <v>16</v>
      </c>
    </row>
    <row r="518" spans="1:13" x14ac:dyDescent="0.3">
      <c r="A518" s="12">
        <v>80020542</v>
      </c>
      <c r="B518" t="s">
        <v>2206</v>
      </c>
      <c r="C518" t="s">
        <v>2207</v>
      </c>
      <c r="D518" t="s">
        <v>2208</v>
      </c>
      <c r="E518" t="s">
        <v>77</v>
      </c>
      <c r="F518" t="str">
        <f>IF(ISBLANK(E518),"Missing","OK")</f>
        <v>OK</v>
      </c>
      <c r="G518" s="10" t="s">
        <v>1</v>
      </c>
      <c r="H518" s="8">
        <v>2019</v>
      </c>
      <c r="I518" t="s">
        <v>4</v>
      </c>
      <c r="J518" s="12" t="s">
        <v>705</v>
      </c>
      <c r="K518" t="s">
        <v>2209</v>
      </c>
      <c r="L518" t="s">
        <v>2210</v>
      </c>
      <c r="M518" t="s">
        <v>8</v>
      </c>
    </row>
    <row r="519" spans="1:13" x14ac:dyDescent="0.3">
      <c r="A519" s="12">
        <v>81054495</v>
      </c>
      <c r="B519" t="s">
        <v>2211</v>
      </c>
      <c r="C519" t="s">
        <v>2212</v>
      </c>
      <c r="D519" t="s">
        <v>2213</v>
      </c>
      <c r="E519" t="s">
        <v>715</v>
      </c>
      <c r="F519" t="str">
        <f>IF(ISBLANK(E519),"Missing","OK")</f>
        <v>OK</v>
      </c>
      <c r="G519" s="10">
        <v>43738</v>
      </c>
      <c r="H519" s="8">
        <v>2019</v>
      </c>
      <c r="I519" t="s">
        <v>49</v>
      </c>
      <c r="J519" s="12" t="s">
        <v>2064</v>
      </c>
      <c r="K519" t="s">
        <v>169</v>
      </c>
      <c r="L519" t="s">
        <v>2214</v>
      </c>
      <c r="M519" t="s">
        <v>16</v>
      </c>
    </row>
    <row r="520" spans="1:13" x14ac:dyDescent="0.3">
      <c r="A520" s="12">
        <v>81053893</v>
      </c>
      <c r="B520" t="s">
        <v>2215</v>
      </c>
      <c r="C520" t="s">
        <v>2216</v>
      </c>
      <c r="D520" t="s">
        <v>98</v>
      </c>
      <c r="E520" t="s">
        <v>1</v>
      </c>
      <c r="F520" t="str">
        <f>IF(ISBLANK(E520),"Missing","OK")</f>
        <v>OK</v>
      </c>
      <c r="G520" s="10">
        <v>43736</v>
      </c>
      <c r="H520" s="8">
        <v>2019</v>
      </c>
      <c r="I520" t="s">
        <v>12</v>
      </c>
      <c r="J520" s="12" t="s">
        <v>1930</v>
      </c>
      <c r="K520" t="s">
        <v>14</v>
      </c>
      <c r="L520" t="s">
        <v>2217</v>
      </c>
      <c r="M520" t="s">
        <v>16</v>
      </c>
    </row>
    <row r="521" spans="1:13" x14ac:dyDescent="0.3">
      <c r="A521" s="12">
        <v>80200087</v>
      </c>
      <c r="B521" t="s">
        <v>2218</v>
      </c>
      <c r="C521" t="s">
        <v>2219</v>
      </c>
      <c r="D521" t="s">
        <v>2220</v>
      </c>
      <c r="E521" t="s">
        <v>2221</v>
      </c>
      <c r="F521" t="str">
        <f>IF(ISBLANK(E521),"Missing","OK")</f>
        <v>OK</v>
      </c>
      <c r="G521" s="10">
        <v>43736</v>
      </c>
      <c r="H521" s="8">
        <v>2019</v>
      </c>
      <c r="I521" t="s">
        <v>128</v>
      </c>
      <c r="J521" s="12" t="s">
        <v>463</v>
      </c>
      <c r="K521" t="s">
        <v>747</v>
      </c>
      <c r="L521" t="s">
        <v>2222</v>
      </c>
      <c r="M521" t="s">
        <v>16</v>
      </c>
    </row>
    <row r="522" spans="1:13" x14ac:dyDescent="0.3">
      <c r="A522" s="12">
        <v>81053892</v>
      </c>
      <c r="B522" t="s">
        <v>2223</v>
      </c>
      <c r="C522" t="s">
        <v>2216</v>
      </c>
      <c r="D522" t="s">
        <v>2224</v>
      </c>
      <c r="E522" t="s">
        <v>1</v>
      </c>
      <c r="F522" t="str">
        <f>IF(ISBLANK(E522),"Missing","OK")</f>
        <v>OK</v>
      </c>
      <c r="G522" s="10">
        <v>43736</v>
      </c>
      <c r="H522" s="8">
        <v>2019</v>
      </c>
      <c r="I522" t="s">
        <v>78</v>
      </c>
      <c r="J522" s="12" t="s">
        <v>930</v>
      </c>
      <c r="K522" t="s">
        <v>56</v>
      </c>
      <c r="L522" t="s">
        <v>2225</v>
      </c>
      <c r="M522" t="s">
        <v>16</v>
      </c>
    </row>
    <row r="523" spans="1:13" x14ac:dyDescent="0.3">
      <c r="A523" s="12">
        <v>80225885</v>
      </c>
      <c r="B523" t="s">
        <v>2226</v>
      </c>
      <c r="C523" t="s">
        <v>1</v>
      </c>
      <c r="D523" t="s">
        <v>2227</v>
      </c>
      <c r="E523" t="s">
        <v>20</v>
      </c>
      <c r="F523" t="str">
        <f>IF(ISBLANK(E523),"Missing","OK")</f>
        <v>OK</v>
      </c>
      <c r="G523" s="10">
        <v>43735</v>
      </c>
      <c r="H523" s="8">
        <v>2019</v>
      </c>
      <c r="I523" t="s">
        <v>49</v>
      </c>
      <c r="J523" s="12" t="s">
        <v>5</v>
      </c>
      <c r="K523" t="s">
        <v>643</v>
      </c>
      <c r="L523" t="s">
        <v>2228</v>
      </c>
      <c r="M523" t="s">
        <v>8</v>
      </c>
    </row>
    <row r="524" spans="1:13" x14ac:dyDescent="0.3">
      <c r="A524" s="12">
        <v>81132443</v>
      </c>
      <c r="B524" t="s">
        <v>2229</v>
      </c>
      <c r="C524" t="s">
        <v>2230</v>
      </c>
      <c r="D524" t="s">
        <v>2231</v>
      </c>
      <c r="E524" t="s">
        <v>650</v>
      </c>
      <c r="F524" t="str">
        <f>IF(ISBLANK(E524),"Missing","OK")</f>
        <v>OK</v>
      </c>
      <c r="G524" s="10">
        <v>43735</v>
      </c>
      <c r="H524" s="8">
        <v>2018</v>
      </c>
      <c r="I524" t="s">
        <v>78</v>
      </c>
      <c r="J524" s="12" t="s">
        <v>383</v>
      </c>
      <c r="K524" t="s">
        <v>67</v>
      </c>
      <c r="L524" t="s">
        <v>2232</v>
      </c>
      <c r="M524" t="s">
        <v>16</v>
      </c>
    </row>
    <row r="525" spans="1:13" x14ac:dyDescent="0.3">
      <c r="A525" s="12">
        <v>80218107</v>
      </c>
      <c r="B525" t="s">
        <v>2233</v>
      </c>
      <c r="C525" t="s">
        <v>1</v>
      </c>
      <c r="D525" t="s">
        <v>2234</v>
      </c>
      <c r="E525" t="s">
        <v>1</v>
      </c>
      <c r="F525" t="str">
        <f>IF(ISBLANK(E525),"Missing","OK")</f>
        <v>OK</v>
      </c>
      <c r="G525" s="10">
        <v>43735</v>
      </c>
      <c r="H525" s="8">
        <v>2019</v>
      </c>
      <c r="I525" t="s">
        <v>34</v>
      </c>
      <c r="J525" s="12" t="s">
        <v>5</v>
      </c>
      <c r="K525" t="s">
        <v>313</v>
      </c>
      <c r="L525" t="s">
        <v>2235</v>
      </c>
      <c r="M525" t="s">
        <v>8</v>
      </c>
    </row>
    <row r="526" spans="1:13" x14ac:dyDescent="0.3">
      <c r="A526" s="12">
        <v>80115297</v>
      </c>
      <c r="B526" t="s">
        <v>2236</v>
      </c>
      <c r="C526" t="s">
        <v>1</v>
      </c>
      <c r="D526" t="s">
        <v>2237</v>
      </c>
      <c r="E526" t="s">
        <v>519</v>
      </c>
      <c r="F526" t="str">
        <f>IF(ISBLANK(E526),"Missing","OK")</f>
        <v>OK</v>
      </c>
      <c r="G526" s="10" t="s">
        <v>1</v>
      </c>
      <c r="H526" s="8">
        <v>2019</v>
      </c>
      <c r="I526" t="s">
        <v>49</v>
      </c>
      <c r="J526" s="12" t="s">
        <v>307</v>
      </c>
      <c r="K526" t="s">
        <v>61</v>
      </c>
      <c r="L526" t="s">
        <v>2238</v>
      </c>
      <c r="M526" t="s">
        <v>8</v>
      </c>
    </row>
    <row r="527" spans="1:13" x14ac:dyDescent="0.3">
      <c r="A527" s="12">
        <v>80231903</v>
      </c>
      <c r="B527" t="s">
        <v>2239</v>
      </c>
      <c r="C527" t="s">
        <v>2240</v>
      </c>
      <c r="D527" t="s">
        <v>2241</v>
      </c>
      <c r="E527" t="s">
        <v>77</v>
      </c>
      <c r="F527" t="str">
        <f>IF(ISBLANK(E527),"Missing","OK")</f>
        <v>OK</v>
      </c>
      <c r="G527" s="10">
        <v>43735</v>
      </c>
      <c r="H527" s="8">
        <v>2019</v>
      </c>
      <c r="I527" t="s">
        <v>49</v>
      </c>
      <c r="J527" s="12" t="s">
        <v>363</v>
      </c>
      <c r="K527" t="s">
        <v>2242</v>
      </c>
      <c r="L527" t="s">
        <v>2243</v>
      </c>
      <c r="M527" t="s">
        <v>16</v>
      </c>
    </row>
    <row r="528" spans="1:13" x14ac:dyDescent="0.3">
      <c r="A528" s="12">
        <v>80220715</v>
      </c>
      <c r="B528" t="s">
        <v>2244</v>
      </c>
      <c r="C528" t="s">
        <v>1</v>
      </c>
      <c r="D528" t="s">
        <v>2245</v>
      </c>
      <c r="E528" t="s">
        <v>1</v>
      </c>
      <c r="F528" t="str">
        <f>IF(ISBLANK(E528),"Missing","OK")</f>
        <v>OK</v>
      </c>
      <c r="G528" s="10">
        <v>43735</v>
      </c>
      <c r="H528" s="8">
        <v>2019</v>
      </c>
      <c r="I528" t="s">
        <v>49</v>
      </c>
      <c r="J528" s="12" t="s">
        <v>5</v>
      </c>
      <c r="K528" t="s">
        <v>180</v>
      </c>
      <c r="L528" t="s">
        <v>2246</v>
      </c>
      <c r="M528" t="s">
        <v>8</v>
      </c>
    </row>
    <row r="529" spans="1:13" x14ac:dyDescent="0.3">
      <c r="A529" s="12">
        <v>81171121</v>
      </c>
      <c r="B529" t="s">
        <v>2247</v>
      </c>
      <c r="C529" t="s">
        <v>2248</v>
      </c>
      <c r="D529" t="s">
        <v>98</v>
      </c>
      <c r="E529" t="s">
        <v>77</v>
      </c>
      <c r="F529" t="str">
        <f>IF(ISBLANK(E529),"Missing","OK")</f>
        <v>OK</v>
      </c>
      <c r="G529" s="10">
        <v>43735</v>
      </c>
      <c r="H529" s="8">
        <v>2019</v>
      </c>
      <c r="I529" t="s">
        <v>49</v>
      </c>
      <c r="J529" s="12" t="s">
        <v>2249</v>
      </c>
      <c r="K529" t="s">
        <v>2250</v>
      </c>
      <c r="L529" t="s">
        <v>2251</v>
      </c>
      <c r="M529" t="s">
        <v>16</v>
      </c>
    </row>
    <row r="530" spans="1:13" x14ac:dyDescent="0.3">
      <c r="A530" s="12">
        <v>80241248</v>
      </c>
      <c r="B530" t="s">
        <v>2252</v>
      </c>
      <c r="C530" t="s">
        <v>1</v>
      </c>
      <c r="D530" t="s">
        <v>2253</v>
      </c>
      <c r="E530" t="s">
        <v>77</v>
      </c>
      <c r="F530" t="str">
        <f>IF(ISBLANK(E530),"Missing","OK")</f>
        <v>OK</v>
      </c>
      <c r="G530" s="10">
        <v>43735</v>
      </c>
      <c r="H530" s="8">
        <v>2019</v>
      </c>
      <c r="I530" t="s">
        <v>4</v>
      </c>
      <c r="J530" s="12" t="s">
        <v>5</v>
      </c>
      <c r="K530" t="s">
        <v>941</v>
      </c>
      <c r="L530" t="s">
        <v>2254</v>
      </c>
      <c r="M530" t="s">
        <v>8</v>
      </c>
    </row>
    <row r="531" spans="1:13" x14ac:dyDescent="0.3">
      <c r="A531" s="12">
        <v>80216752</v>
      </c>
      <c r="B531" t="s">
        <v>2255</v>
      </c>
      <c r="C531" t="s">
        <v>1</v>
      </c>
      <c r="D531" t="s">
        <v>98</v>
      </c>
      <c r="E531" t="s">
        <v>77</v>
      </c>
      <c r="F531" t="str">
        <f>IF(ISBLANK(E531),"Missing","OK")</f>
        <v>OK</v>
      </c>
      <c r="G531" s="10" t="s">
        <v>1</v>
      </c>
      <c r="H531" s="8">
        <v>2019</v>
      </c>
      <c r="I531" t="s">
        <v>4</v>
      </c>
      <c r="J531" s="12" t="s">
        <v>35</v>
      </c>
      <c r="K531" t="s">
        <v>99</v>
      </c>
      <c r="L531" t="s">
        <v>2256</v>
      </c>
      <c r="M531" t="s">
        <v>8</v>
      </c>
    </row>
    <row r="532" spans="1:13" x14ac:dyDescent="0.3">
      <c r="A532" s="12">
        <v>81177238</v>
      </c>
      <c r="B532" t="s">
        <v>2257</v>
      </c>
      <c r="C532" t="s">
        <v>2258</v>
      </c>
      <c r="D532" t="s">
        <v>2259</v>
      </c>
      <c r="E532" t="s">
        <v>20</v>
      </c>
      <c r="F532" t="str">
        <f>IF(ISBLANK(E532),"Missing","OK")</f>
        <v>OK</v>
      </c>
      <c r="G532" s="10">
        <v>43734</v>
      </c>
      <c r="H532" s="8">
        <v>2019</v>
      </c>
      <c r="I532" t="s">
        <v>4</v>
      </c>
      <c r="J532" s="12" t="s">
        <v>1019</v>
      </c>
      <c r="K532" t="s">
        <v>2260</v>
      </c>
      <c r="L532" t="s">
        <v>2261</v>
      </c>
      <c r="M532" t="s">
        <v>16</v>
      </c>
    </row>
    <row r="533" spans="1:13" x14ac:dyDescent="0.3">
      <c r="A533" s="12">
        <v>70270775</v>
      </c>
      <c r="B533" t="s">
        <v>2262</v>
      </c>
      <c r="C533" t="s">
        <v>2263</v>
      </c>
      <c r="D533" t="s">
        <v>2264</v>
      </c>
      <c r="E533" t="s">
        <v>1525</v>
      </c>
      <c r="F533" t="str">
        <f>IF(ISBLANK(E533),"Missing","OK")</f>
        <v>OK</v>
      </c>
      <c r="G533" s="10">
        <v>43734</v>
      </c>
      <c r="H533" s="8">
        <v>2013</v>
      </c>
      <c r="I533" t="s">
        <v>253</v>
      </c>
      <c r="J533" s="12" t="s">
        <v>957</v>
      </c>
      <c r="K533" t="s">
        <v>200</v>
      </c>
      <c r="L533" t="s">
        <v>2265</v>
      </c>
      <c r="M533" t="s">
        <v>16</v>
      </c>
    </row>
    <row r="534" spans="1:13" x14ac:dyDescent="0.3">
      <c r="A534" s="12">
        <v>81025403</v>
      </c>
      <c r="B534" t="s">
        <v>2266</v>
      </c>
      <c r="C534" t="s">
        <v>1</v>
      </c>
      <c r="D534" t="s">
        <v>2267</v>
      </c>
      <c r="E534" t="s">
        <v>189</v>
      </c>
      <c r="F534" t="str">
        <f>IF(ISBLANK(E534),"Missing","OK")</f>
        <v>OK</v>
      </c>
      <c r="G534" s="10">
        <v>43734</v>
      </c>
      <c r="H534" s="8">
        <v>2018</v>
      </c>
      <c r="I534" t="s">
        <v>49</v>
      </c>
      <c r="J534" s="12" t="s">
        <v>5</v>
      </c>
      <c r="K534" t="s">
        <v>61</v>
      </c>
      <c r="L534" t="s">
        <v>2268</v>
      </c>
      <c r="M534" t="s">
        <v>8</v>
      </c>
    </row>
    <row r="535" spans="1:13" x14ac:dyDescent="0.3">
      <c r="A535" s="12">
        <v>80057883</v>
      </c>
      <c r="B535" t="s">
        <v>2269</v>
      </c>
      <c r="C535" t="s">
        <v>1</v>
      </c>
      <c r="D535" t="s">
        <v>2270</v>
      </c>
      <c r="E535" t="s">
        <v>77</v>
      </c>
      <c r="F535" t="str">
        <f>IF(ISBLANK(E535),"Missing","OK")</f>
        <v>OK</v>
      </c>
      <c r="G535" s="10" t="s">
        <v>1</v>
      </c>
      <c r="H535" s="8">
        <v>2019</v>
      </c>
      <c r="I535" t="s">
        <v>4</v>
      </c>
      <c r="J535" s="12" t="s">
        <v>35</v>
      </c>
      <c r="K535" t="s">
        <v>99</v>
      </c>
      <c r="L535" t="s">
        <v>2271</v>
      </c>
      <c r="M535" t="s">
        <v>8</v>
      </c>
    </row>
    <row r="536" spans="1:13" x14ac:dyDescent="0.3">
      <c r="A536" s="12">
        <v>80244682</v>
      </c>
      <c r="B536" t="s">
        <v>2272</v>
      </c>
      <c r="C536" t="s">
        <v>2273</v>
      </c>
      <c r="D536" t="s">
        <v>98</v>
      </c>
      <c r="E536" t="s">
        <v>1174</v>
      </c>
      <c r="F536" t="str">
        <f>IF(ISBLANK(E536),"Missing","OK")</f>
        <v>OK</v>
      </c>
      <c r="G536" s="10">
        <v>43733</v>
      </c>
      <c r="H536" s="8">
        <v>2019</v>
      </c>
      <c r="I536" t="s">
        <v>12</v>
      </c>
      <c r="J536" s="12" t="s">
        <v>2274</v>
      </c>
      <c r="K536" t="s">
        <v>14</v>
      </c>
      <c r="L536" t="s">
        <v>2275</v>
      </c>
      <c r="M536" t="s">
        <v>16</v>
      </c>
    </row>
    <row r="537" spans="1:13" x14ac:dyDescent="0.3">
      <c r="A537" s="12">
        <v>81075519</v>
      </c>
      <c r="B537" t="s">
        <v>2276</v>
      </c>
      <c r="C537" t="s">
        <v>2277</v>
      </c>
      <c r="D537" t="s">
        <v>2278</v>
      </c>
      <c r="E537" t="s">
        <v>2279</v>
      </c>
      <c r="F537" t="str">
        <f>IF(ISBLANK(E537),"Missing","OK")</f>
        <v>OK</v>
      </c>
      <c r="G537" s="10">
        <v>43733</v>
      </c>
      <c r="H537" s="8">
        <v>2019</v>
      </c>
      <c r="I537" t="s">
        <v>49</v>
      </c>
      <c r="J537" s="12" t="s">
        <v>260</v>
      </c>
      <c r="K537" t="s">
        <v>200</v>
      </c>
      <c r="L537" t="s">
        <v>2280</v>
      </c>
      <c r="M537" t="s">
        <v>16</v>
      </c>
    </row>
    <row r="538" spans="1:13" x14ac:dyDescent="0.3">
      <c r="A538" s="12">
        <v>80108495</v>
      </c>
      <c r="B538" t="s">
        <v>2281</v>
      </c>
      <c r="C538" t="s">
        <v>1</v>
      </c>
      <c r="D538" t="s">
        <v>2282</v>
      </c>
      <c r="E538" t="s">
        <v>952</v>
      </c>
      <c r="F538" t="str">
        <f>IF(ISBLANK(E538),"Missing","OK")</f>
        <v>OK</v>
      </c>
      <c r="G538" s="10" t="s">
        <v>1</v>
      </c>
      <c r="H538" s="8">
        <v>2019</v>
      </c>
      <c r="I538" t="s">
        <v>49</v>
      </c>
      <c r="J538" s="12" t="s">
        <v>307</v>
      </c>
      <c r="K538" t="s">
        <v>2283</v>
      </c>
      <c r="L538" t="s">
        <v>2284</v>
      </c>
      <c r="M538" t="s">
        <v>8</v>
      </c>
    </row>
    <row r="539" spans="1:13" x14ac:dyDescent="0.3">
      <c r="A539" s="12">
        <v>80166318</v>
      </c>
      <c r="B539" t="s">
        <v>2285</v>
      </c>
      <c r="C539" t="s">
        <v>2286</v>
      </c>
      <c r="D539" t="s">
        <v>2287</v>
      </c>
      <c r="E539" t="s">
        <v>2288</v>
      </c>
      <c r="F539" t="str">
        <f>IF(ISBLANK(E539),"Missing","OK")</f>
        <v>OK</v>
      </c>
      <c r="G539" s="10">
        <v>43733</v>
      </c>
      <c r="H539" s="8">
        <v>2016</v>
      </c>
      <c r="I539" t="s">
        <v>215</v>
      </c>
      <c r="J539" s="12" t="s">
        <v>463</v>
      </c>
      <c r="K539" t="s">
        <v>151</v>
      </c>
      <c r="L539" t="s">
        <v>2289</v>
      </c>
      <c r="M539" t="s">
        <v>16</v>
      </c>
    </row>
    <row r="540" spans="1:13" x14ac:dyDescent="0.3">
      <c r="A540" s="12">
        <v>80059465</v>
      </c>
      <c r="B540" t="s">
        <v>2290</v>
      </c>
      <c r="C540" t="s">
        <v>1</v>
      </c>
      <c r="D540" t="s">
        <v>2291</v>
      </c>
      <c r="E540" t="s">
        <v>279</v>
      </c>
      <c r="F540" t="str">
        <f>IF(ISBLANK(E540),"Missing","OK")</f>
        <v>OK</v>
      </c>
      <c r="G540" s="10" t="s">
        <v>1</v>
      </c>
      <c r="H540" s="8">
        <v>2019</v>
      </c>
      <c r="I540" t="s">
        <v>49</v>
      </c>
      <c r="J540" s="12" t="s">
        <v>778</v>
      </c>
      <c r="K540" t="s">
        <v>61</v>
      </c>
      <c r="L540" t="s">
        <v>2292</v>
      </c>
      <c r="M540" t="s">
        <v>8</v>
      </c>
    </row>
    <row r="541" spans="1:13" x14ac:dyDescent="0.3">
      <c r="A541" s="12">
        <v>81186758</v>
      </c>
      <c r="B541" t="s">
        <v>2293</v>
      </c>
      <c r="C541" t="s">
        <v>2294</v>
      </c>
      <c r="D541" t="s">
        <v>2295</v>
      </c>
      <c r="E541" t="s">
        <v>20</v>
      </c>
      <c r="F541" t="str">
        <f>IF(ISBLANK(E541),"Missing","OK")</f>
        <v>OK</v>
      </c>
      <c r="G541" s="10">
        <v>43733</v>
      </c>
      <c r="H541" s="8">
        <v>2019</v>
      </c>
      <c r="I541" t="s">
        <v>4</v>
      </c>
      <c r="J541" s="12" t="s">
        <v>2296</v>
      </c>
      <c r="K541" t="s">
        <v>2297</v>
      </c>
      <c r="L541" t="s">
        <v>2298</v>
      </c>
      <c r="M541" t="s">
        <v>16</v>
      </c>
    </row>
    <row r="542" spans="1:13" x14ac:dyDescent="0.3">
      <c r="A542" s="12">
        <v>81186757</v>
      </c>
      <c r="B542" t="s">
        <v>2299</v>
      </c>
      <c r="C542" t="s">
        <v>2294</v>
      </c>
      <c r="D542" t="s">
        <v>2295</v>
      </c>
      <c r="E542" t="s">
        <v>20</v>
      </c>
      <c r="F542" t="str">
        <f>IF(ISBLANK(E542),"Missing","OK")</f>
        <v>OK</v>
      </c>
      <c r="G542" s="10">
        <v>43733</v>
      </c>
      <c r="H542" s="8">
        <v>2019</v>
      </c>
      <c r="I542" t="s">
        <v>4</v>
      </c>
      <c r="J542" s="12" t="s">
        <v>2296</v>
      </c>
      <c r="K542" t="s">
        <v>2297</v>
      </c>
      <c r="L542" t="s">
        <v>2298</v>
      </c>
      <c r="M542" t="s">
        <v>16</v>
      </c>
    </row>
    <row r="543" spans="1:13" x14ac:dyDescent="0.3">
      <c r="A543" s="12">
        <v>70185015</v>
      </c>
      <c r="B543" t="s">
        <v>2300</v>
      </c>
      <c r="C543" t="s">
        <v>1</v>
      </c>
      <c r="D543" t="s">
        <v>2301</v>
      </c>
      <c r="E543" t="s">
        <v>77</v>
      </c>
      <c r="F543" t="str">
        <f>IF(ISBLANK(E543),"Missing","OK")</f>
        <v>OK</v>
      </c>
      <c r="G543" s="10" t="s">
        <v>1</v>
      </c>
      <c r="H543" s="8">
        <v>2018</v>
      </c>
      <c r="I543" t="s">
        <v>4</v>
      </c>
      <c r="J543" s="12" t="s">
        <v>312</v>
      </c>
      <c r="K543" t="s">
        <v>118</v>
      </c>
      <c r="L543" t="s">
        <v>2302</v>
      </c>
      <c r="M543" t="s">
        <v>8</v>
      </c>
    </row>
    <row r="544" spans="1:13" x14ac:dyDescent="0.3">
      <c r="A544" s="12">
        <v>80108976</v>
      </c>
      <c r="B544" t="s">
        <v>2303</v>
      </c>
      <c r="C544" t="s">
        <v>2304</v>
      </c>
      <c r="D544" t="s">
        <v>2305</v>
      </c>
      <c r="E544" t="s">
        <v>77</v>
      </c>
      <c r="F544" t="str">
        <f>IF(ISBLANK(E544),"Missing","OK")</f>
        <v>OK</v>
      </c>
      <c r="G544" s="10">
        <v>43733</v>
      </c>
      <c r="H544" s="8">
        <v>2016</v>
      </c>
      <c r="I544" t="s">
        <v>128</v>
      </c>
      <c r="J544" s="12" t="s">
        <v>2306</v>
      </c>
      <c r="K544" t="s">
        <v>238</v>
      </c>
      <c r="L544" t="s">
        <v>2307</v>
      </c>
      <c r="M544" t="s">
        <v>16</v>
      </c>
    </row>
    <row r="545" spans="1:13" x14ac:dyDescent="0.3">
      <c r="A545" s="12">
        <v>70210884</v>
      </c>
      <c r="B545" t="s">
        <v>2308</v>
      </c>
      <c r="C545" t="s">
        <v>1</v>
      </c>
      <c r="D545" t="s">
        <v>2309</v>
      </c>
      <c r="E545" t="s">
        <v>77</v>
      </c>
      <c r="F545" t="str">
        <f>IF(ISBLANK(E545),"Missing","OK")</f>
        <v>OK</v>
      </c>
      <c r="G545" s="10" t="s">
        <v>1</v>
      </c>
      <c r="H545" s="8">
        <v>2018</v>
      </c>
      <c r="I545" t="s">
        <v>49</v>
      </c>
      <c r="J545" s="12" t="s">
        <v>312</v>
      </c>
      <c r="K545" t="s">
        <v>2310</v>
      </c>
      <c r="L545" t="s">
        <v>2311</v>
      </c>
      <c r="M545" t="s">
        <v>8</v>
      </c>
    </row>
    <row r="546" spans="1:13" x14ac:dyDescent="0.3">
      <c r="A546" s="12">
        <v>81053953</v>
      </c>
      <c r="B546" t="s">
        <v>2312</v>
      </c>
      <c r="C546" t="s">
        <v>2313</v>
      </c>
      <c r="D546" t="s">
        <v>2314</v>
      </c>
      <c r="E546" t="s">
        <v>77</v>
      </c>
      <c r="F546" t="str">
        <f>IF(ISBLANK(E546),"Missing","OK")</f>
        <v>OK</v>
      </c>
      <c r="G546" s="10">
        <v>43732</v>
      </c>
      <c r="H546" s="8">
        <v>2019</v>
      </c>
      <c r="I546" t="s">
        <v>128</v>
      </c>
      <c r="J546" s="12" t="s">
        <v>28</v>
      </c>
      <c r="K546" t="s">
        <v>238</v>
      </c>
      <c r="L546" t="s">
        <v>2315</v>
      </c>
      <c r="M546" t="s">
        <v>16</v>
      </c>
    </row>
    <row r="547" spans="1:13" x14ac:dyDescent="0.3">
      <c r="A547" s="12">
        <v>81074113</v>
      </c>
      <c r="B547" t="s">
        <v>2316</v>
      </c>
      <c r="C547" t="s">
        <v>1977</v>
      </c>
      <c r="D547" t="s">
        <v>544</v>
      </c>
      <c r="E547" t="s">
        <v>77</v>
      </c>
      <c r="F547" t="str">
        <f>IF(ISBLANK(E547),"Missing","OK")</f>
        <v>OK</v>
      </c>
      <c r="G547" s="10">
        <v>43732</v>
      </c>
      <c r="H547" s="8">
        <v>2019</v>
      </c>
      <c r="I547" t="s">
        <v>49</v>
      </c>
      <c r="J547" s="12" t="s">
        <v>2048</v>
      </c>
      <c r="K547" t="s">
        <v>169</v>
      </c>
      <c r="L547" t="s">
        <v>2317</v>
      </c>
      <c r="M547" t="s">
        <v>16</v>
      </c>
    </row>
    <row r="548" spans="1:13" x14ac:dyDescent="0.3">
      <c r="A548" s="12">
        <v>80127001</v>
      </c>
      <c r="B548" t="s">
        <v>2318</v>
      </c>
      <c r="C548" t="s">
        <v>1</v>
      </c>
      <c r="D548" t="s">
        <v>2319</v>
      </c>
      <c r="E548" t="s">
        <v>650</v>
      </c>
      <c r="F548" t="str">
        <f>IF(ISBLANK(E548),"Missing","OK")</f>
        <v>OK</v>
      </c>
      <c r="G548" s="10" t="s">
        <v>1</v>
      </c>
      <c r="H548" s="8">
        <v>2018</v>
      </c>
      <c r="I548" t="s">
        <v>4</v>
      </c>
      <c r="J548" s="12" t="s">
        <v>705</v>
      </c>
      <c r="K548" t="s">
        <v>643</v>
      </c>
      <c r="L548" t="s">
        <v>2320</v>
      </c>
      <c r="M548" t="s">
        <v>8</v>
      </c>
    </row>
    <row r="549" spans="1:13" x14ac:dyDescent="0.3">
      <c r="A549" s="12">
        <v>81176200</v>
      </c>
      <c r="B549" t="s">
        <v>2321</v>
      </c>
      <c r="C549" t="s">
        <v>2322</v>
      </c>
      <c r="D549" t="s">
        <v>2323</v>
      </c>
      <c r="E549" t="s">
        <v>20</v>
      </c>
      <c r="F549" t="str">
        <f>IF(ISBLANK(E549),"Missing","OK")</f>
        <v>OK</v>
      </c>
      <c r="G549" s="10">
        <v>43731</v>
      </c>
      <c r="H549" s="8">
        <v>2019</v>
      </c>
      <c r="I549" t="s">
        <v>49</v>
      </c>
      <c r="J549" s="12" t="s">
        <v>2324</v>
      </c>
      <c r="K549" t="s">
        <v>22</v>
      </c>
      <c r="L549" t="s">
        <v>2325</v>
      </c>
      <c r="M549" t="s">
        <v>16</v>
      </c>
    </row>
    <row r="550" spans="1:13" x14ac:dyDescent="0.3">
      <c r="A550" s="12">
        <v>80238106</v>
      </c>
      <c r="B550" t="s">
        <v>2326</v>
      </c>
      <c r="C550" t="s">
        <v>1</v>
      </c>
      <c r="D550" t="s">
        <v>2327</v>
      </c>
      <c r="E550" t="s">
        <v>1</v>
      </c>
      <c r="F550" t="str">
        <f>IF(ISBLANK(E550),"Missing","OK")</f>
        <v>OK</v>
      </c>
      <c r="G550" s="10">
        <v>43731</v>
      </c>
      <c r="H550" s="8">
        <v>2019</v>
      </c>
      <c r="I550" t="s">
        <v>78</v>
      </c>
      <c r="J550" s="12" t="s">
        <v>5</v>
      </c>
      <c r="K550" t="s">
        <v>313</v>
      </c>
      <c r="L550" t="s">
        <v>2328</v>
      </c>
      <c r="M550" t="s">
        <v>8</v>
      </c>
    </row>
    <row r="551" spans="1:13" x14ac:dyDescent="0.3">
      <c r="A551" s="12">
        <v>80208906</v>
      </c>
      <c r="B551" t="s">
        <v>2329</v>
      </c>
      <c r="C551" t="s">
        <v>2330</v>
      </c>
      <c r="D551" t="s">
        <v>2331</v>
      </c>
      <c r="E551" t="s">
        <v>77</v>
      </c>
      <c r="F551" t="str">
        <f>IF(ISBLANK(E551),"Missing","OK")</f>
        <v>OK</v>
      </c>
      <c r="G551" s="10">
        <v>43731</v>
      </c>
      <c r="H551" s="8">
        <v>2018</v>
      </c>
      <c r="I551" t="s">
        <v>49</v>
      </c>
      <c r="J551" s="12" t="s">
        <v>204</v>
      </c>
      <c r="K551" t="s">
        <v>822</v>
      </c>
      <c r="L551" t="s">
        <v>2332</v>
      </c>
      <c r="M551" t="s">
        <v>16</v>
      </c>
    </row>
    <row r="552" spans="1:13" x14ac:dyDescent="0.3">
      <c r="A552" s="12">
        <v>81004814</v>
      </c>
      <c r="B552" t="s">
        <v>2333</v>
      </c>
      <c r="C552" t="s">
        <v>1</v>
      </c>
      <c r="D552" t="s">
        <v>2334</v>
      </c>
      <c r="E552" t="s">
        <v>77</v>
      </c>
      <c r="F552" t="str">
        <f>IF(ISBLANK(E552),"Missing","OK")</f>
        <v>OK</v>
      </c>
      <c r="G552" s="10">
        <v>43730</v>
      </c>
      <c r="H552" s="8">
        <v>2019</v>
      </c>
      <c r="I552" t="s">
        <v>49</v>
      </c>
      <c r="J552" s="12" t="s">
        <v>5</v>
      </c>
      <c r="K552" t="s">
        <v>1485</v>
      </c>
      <c r="L552" t="s">
        <v>2335</v>
      </c>
      <c r="M552" t="s">
        <v>8</v>
      </c>
    </row>
    <row r="553" spans="1:13" x14ac:dyDescent="0.3">
      <c r="A553" s="12">
        <v>81080769</v>
      </c>
      <c r="B553" t="s">
        <v>2336</v>
      </c>
      <c r="C553" t="s">
        <v>2337</v>
      </c>
      <c r="D553" t="s">
        <v>2338</v>
      </c>
      <c r="E553" t="s">
        <v>20</v>
      </c>
      <c r="F553" t="str">
        <f>IF(ISBLANK(E553),"Missing","OK")</f>
        <v>OK</v>
      </c>
      <c r="G553" s="10">
        <v>43730</v>
      </c>
      <c r="H553" s="8">
        <v>2009</v>
      </c>
      <c r="I553" t="s">
        <v>4</v>
      </c>
      <c r="J553" s="12" t="s">
        <v>222</v>
      </c>
      <c r="K553" t="s">
        <v>29</v>
      </c>
      <c r="L553" t="s">
        <v>2339</v>
      </c>
      <c r="M553" t="s">
        <v>16</v>
      </c>
    </row>
    <row r="554" spans="1:13" x14ac:dyDescent="0.3">
      <c r="A554" s="12">
        <v>81172721</v>
      </c>
      <c r="B554" t="s">
        <v>2340</v>
      </c>
      <c r="C554" t="s">
        <v>2341</v>
      </c>
      <c r="D554" t="s">
        <v>2342</v>
      </c>
      <c r="E554" t="s">
        <v>41</v>
      </c>
      <c r="F554" t="str">
        <f>IF(ISBLANK(E554),"Missing","OK")</f>
        <v>OK</v>
      </c>
      <c r="G554" s="10">
        <v>43729</v>
      </c>
      <c r="H554" s="8">
        <v>2018</v>
      </c>
      <c r="I554" t="s">
        <v>49</v>
      </c>
      <c r="J554" s="12" t="s">
        <v>2343</v>
      </c>
      <c r="K554" t="s">
        <v>56</v>
      </c>
      <c r="L554" t="s">
        <v>2344</v>
      </c>
      <c r="M554" t="s">
        <v>16</v>
      </c>
    </row>
    <row r="555" spans="1:13" x14ac:dyDescent="0.3">
      <c r="A555" s="12">
        <v>81172727</v>
      </c>
      <c r="B555" t="s">
        <v>2345</v>
      </c>
      <c r="C555" t="s">
        <v>92</v>
      </c>
      <c r="D555" t="s">
        <v>2346</v>
      </c>
      <c r="E555" t="s">
        <v>41</v>
      </c>
      <c r="F555" t="str">
        <f>IF(ISBLANK(E555),"Missing","OK")</f>
        <v>OK</v>
      </c>
      <c r="G555" s="10">
        <v>43729</v>
      </c>
      <c r="H555" s="8">
        <v>2018</v>
      </c>
      <c r="I555" t="s">
        <v>49</v>
      </c>
      <c r="J555" s="12" t="s">
        <v>28</v>
      </c>
      <c r="K555" t="s">
        <v>67</v>
      </c>
      <c r="L555" t="s">
        <v>2347</v>
      </c>
      <c r="M555" t="s">
        <v>16</v>
      </c>
    </row>
    <row r="556" spans="1:13" x14ac:dyDescent="0.3">
      <c r="A556" s="12">
        <v>70153543</v>
      </c>
      <c r="B556" t="s">
        <v>2348</v>
      </c>
      <c r="C556" t="s">
        <v>2349</v>
      </c>
      <c r="D556" t="s">
        <v>2350</v>
      </c>
      <c r="E556" t="s">
        <v>48</v>
      </c>
      <c r="F556" t="str">
        <f>IF(ISBLANK(E556),"Missing","OK")</f>
        <v>OK</v>
      </c>
      <c r="G556" s="10">
        <v>43729</v>
      </c>
      <c r="H556" s="8">
        <v>2010</v>
      </c>
      <c r="I556" t="s">
        <v>253</v>
      </c>
      <c r="J556" s="12" t="s">
        <v>383</v>
      </c>
      <c r="K556" t="s">
        <v>56</v>
      </c>
      <c r="L556" t="s">
        <v>2351</v>
      </c>
      <c r="M556" t="s">
        <v>16</v>
      </c>
    </row>
    <row r="557" spans="1:13" x14ac:dyDescent="0.3">
      <c r="A557" s="12">
        <v>81172728</v>
      </c>
      <c r="B557" t="s">
        <v>2352</v>
      </c>
      <c r="C557" t="s">
        <v>2353</v>
      </c>
      <c r="D557" t="s">
        <v>2354</v>
      </c>
      <c r="E557" t="s">
        <v>41</v>
      </c>
      <c r="F557" t="str">
        <f>IF(ISBLANK(E557),"Missing","OK")</f>
        <v>OK</v>
      </c>
      <c r="G557" s="10">
        <v>43729</v>
      </c>
      <c r="H557" s="8">
        <v>2017</v>
      </c>
      <c r="I557" t="s">
        <v>4</v>
      </c>
      <c r="J557" s="12" t="s">
        <v>605</v>
      </c>
      <c r="K557" t="s">
        <v>144</v>
      </c>
      <c r="L557" t="s">
        <v>2355</v>
      </c>
      <c r="M557" t="s">
        <v>16</v>
      </c>
    </row>
    <row r="558" spans="1:13" x14ac:dyDescent="0.3">
      <c r="A558" s="12">
        <v>81095101</v>
      </c>
      <c r="B558" t="s">
        <v>2356</v>
      </c>
      <c r="C558" t="s">
        <v>1</v>
      </c>
      <c r="D558" t="s">
        <v>2357</v>
      </c>
      <c r="E558" t="s">
        <v>3</v>
      </c>
      <c r="F558" t="str">
        <f>IF(ISBLANK(E558),"Missing","OK")</f>
        <v>OK</v>
      </c>
      <c r="G558" s="10">
        <v>43729</v>
      </c>
      <c r="H558" s="8">
        <v>2019</v>
      </c>
      <c r="I558" t="s">
        <v>49</v>
      </c>
      <c r="J558" s="12" t="s">
        <v>5</v>
      </c>
      <c r="K558" t="s">
        <v>1826</v>
      </c>
      <c r="L558" t="s">
        <v>2358</v>
      </c>
      <c r="M558" t="s">
        <v>8</v>
      </c>
    </row>
    <row r="559" spans="1:13" x14ac:dyDescent="0.3">
      <c r="A559" s="12">
        <v>80243600</v>
      </c>
      <c r="B559" t="s">
        <v>2359</v>
      </c>
      <c r="C559" t="s">
        <v>2360</v>
      </c>
      <c r="D559" t="s">
        <v>2361</v>
      </c>
      <c r="E559" t="s">
        <v>77</v>
      </c>
      <c r="F559" t="str">
        <f>IF(ISBLANK(E559),"Missing","OK")</f>
        <v>OK</v>
      </c>
      <c r="G559" s="10">
        <v>43728</v>
      </c>
      <c r="H559" s="8">
        <v>2019</v>
      </c>
      <c r="I559" t="s">
        <v>49</v>
      </c>
      <c r="J559" s="12" t="s">
        <v>1545</v>
      </c>
      <c r="K559" t="s">
        <v>353</v>
      </c>
      <c r="L559" t="s">
        <v>2362</v>
      </c>
      <c r="M559" t="s">
        <v>16</v>
      </c>
    </row>
    <row r="560" spans="1:13" x14ac:dyDescent="0.3">
      <c r="A560" s="12">
        <v>81020513</v>
      </c>
      <c r="B560" t="s">
        <v>2363</v>
      </c>
      <c r="C560" t="s">
        <v>1</v>
      </c>
      <c r="D560" t="s">
        <v>2364</v>
      </c>
      <c r="E560" t="s">
        <v>1</v>
      </c>
      <c r="F560" t="str">
        <f>IF(ISBLANK(E560),"Missing","OK")</f>
        <v>OK</v>
      </c>
      <c r="G560" s="10">
        <v>43728</v>
      </c>
      <c r="H560" s="8">
        <v>2019</v>
      </c>
      <c r="I560" t="s">
        <v>49</v>
      </c>
      <c r="J560" s="12" t="s">
        <v>5</v>
      </c>
      <c r="K560" t="s">
        <v>180</v>
      </c>
      <c r="L560" t="s">
        <v>2365</v>
      </c>
      <c r="M560" t="s">
        <v>8</v>
      </c>
    </row>
    <row r="561" spans="1:13" x14ac:dyDescent="0.3">
      <c r="A561" s="12">
        <v>81020518</v>
      </c>
      <c r="B561" t="s">
        <v>2366</v>
      </c>
      <c r="C561" t="s">
        <v>1</v>
      </c>
      <c r="D561" t="s">
        <v>2367</v>
      </c>
      <c r="E561" t="s">
        <v>1</v>
      </c>
      <c r="F561" t="str">
        <f>IF(ISBLANK(E561),"Missing","OK")</f>
        <v>OK</v>
      </c>
      <c r="G561" s="10">
        <v>43728</v>
      </c>
      <c r="H561" s="8">
        <v>2019</v>
      </c>
      <c r="I561" t="s">
        <v>49</v>
      </c>
      <c r="J561" s="12" t="s">
        <v>5</v>
      </c>
      <c r="K561" t="s">
        <v>180</v>
      </c>
      <c r="L561" t="s">
        <v>2368</v>
      </c>
      <c r="M561" t="s">
        <v>8</v>
      </c>
    </row>
    <row r="562" spans="1:13" x14ac:dyDescent="0.3">
      <c r="A562" s="12">
        <v>81020523</v>
      </c>
      <c r="B562" t="s">
        <v>2369</v>
      </c>
      <c r="C562" t="s">
        <v>2370</v>
      </c>
      <c r="D562" t="s">
        <v>2371</v>
      </c>
      <c r="E562" t="s">
        <v>1</v>
      </c>
      <c r="F562" t="str">
        <f>IF(ISBLANK(E562),"Missing","OK")</f>
        <v>OK</v>
      </c>
      <c r="G562" s="10">
        <v>43728</v>
      </c>
      <c r="H562" s="8">
        <v>2019</v>
      </c>
      <c r="I562" t="s">
        <v>49</v>
      </c>
      <c r="J562" s="12" t="s">
        <v>5</v>
      </c>
      <c r="K562" t="s">
        <v>61</v>
      </c>
      <c r="L562" t="s">
        <v>2372</v>
      </c>
      <c r="M562" t="s">
        <v>8</v>
      </c>
    </row>
    <row r="563" spans="1:13" x14ac:dyDescent="0.3">
      <c r="A563" s="12">
        <v>80216172</v>
      </c>
      <c r="B563" t="s">
        <v>2373</v>
      </c>
      <c r="C563" t="s">
        <v>1</v>
      </c>
      <c r="D563" t="s">
        <v>2374</v>
      </c>
      <c r="E563" t="s">
        <v>2375</v>
      </c>
      <c r="F563" t="str">
        <f>IF(ISBLANK(E563),"Missing","OK")</f>
        <v>OK</v>
      </c>
      <c r="G563" s="10">
        <v>43728</v>
      </c>
      <c r="H563" s="8">
        <v>2019</v>
      </c>
      <c r="I563" t="s">
        <v>49</v>
      </c>
      <c r="J563" s="12" t="s">
        <v>5</v>
      </c>
      <c r="K563" t="s">
        <v>1855</v>
      </c>
      <c r="L563" t="s">
        <v>2376</v>
      </c>
      <c r="M563" t="s">
        <v>8</v>
      </c>
    </row>
    <row r="564" spans="1:13" x14ac:dyDescent="0.3">
      <c r="A564" s="12">
        <v>81122669</v>
      </c>
      <c r="B564" t="s">
        <v>2377</v>
      </c>
      <c r="C564" t="s">
        <v>2378</v>
      </c>
      <c r="D564" t="s">
        <v>2379</v>
      </c>
      <c r="E564" t="s">
        <v>77</v>
      </c>
      <c r="F564" t="str">
        <f>IF(ISBLANK(E564),"Missing","OK")</f>
        <v>OK</v>
      </c>
      <c r="G564" s="10">
        <v>43728</v>
      </c>
      <c r="H564" s="8">
        <v>2019</v>
      </c>
      <c r="I564" t="s">
        <v>49</v>
      </c>
      <c r="J564" s="12" t="s">
        <v>438</v>
      </c>
      <c r="K564" t="s">
        <v>689</v>
      </c>
      <c r="L564" t="s">
        <v>2380</v>
      </c>
      <c r="M564" t="s">
        <v>16</v>
      </c>
    </row>
    <row r="565" spans="1:13" x14ac:dyDescent="0.3">
      <c r="A565" s="12">
        <v>80095697</v>
      </c>
      <c r="B565" t="s">
        <v>2381</v>
      </c>
      <c r="C565" t="s">
        <v>1</v>
      </c>
      <c r="D565" t="s">
        <v>2382</v>
      </c>
      <c r="E565" t="s">
        <v>77</v>
      </c>
      <c r="F565" t="str">
        <f>IF(ISBLANK(E565),"Missing","OK")</f>
        <v>OK</v>
      </c>
      <c r="G565" s="10" t="s">
        <v>1</v>
      </c>
      <c r="H565" s="8">
        <v>2019</v>
      </c>
      <c r="I565" t="s">
        <v>4</v>
      </c>
      <c r="J565" s="12" t="s">
        <v>35</v>
      </c>
      <c r="K565" t="s">
        <v>2383</v>
      </c>
      <c r="L565" t="s">
        <v>2384</v>
      </c>
      <c r="M565" t="s">
        <v>8</v>
      </c>
    </row>
    <row r="566" spans="1:13" x14ac:dyDescent="0.3">
      <c r="A566" s="12">
        <v>80190009</v>
      </c>
      <c r="B566" t="s">
        <v>2385</v>
      </c>
      <c r="C566" t="s">
        <v>1</v>
      </c>
      <c r="D566" t="s">
        <v>98</v>
      </c>
      <c r="E566" t="s">
        <v>77</v>
      </c>
      <c r="F566" t="str">
        <f>IF(ISBLANK(E566),"Missing","OK")</f>
        <v>OK</v>
      </c>
      <c r="G566" s="10" t="s">
        <v>1</v>
      </c>
      <c r="H566" s="8">
        <v>2019</v>
      </c>
      <c r="I566" t="s">
        <v>49</v>
      </c>
      <c r="J566" s="12" t="s">
        <v>35</v>
      </c>
      <c r="K566" t="s">
        <v>79</v>
      </c>
      <c r="L566" t="s">
        <v>2386</v>
      </c>
      <c r="M566" t="s">
        <v>8</v>
      </c>
    </row>
    <row r="567" spans="1:13" x14ac:dyDescent="0.3">
      <c r="A567" s="12">
        <v>80184771</v>
      </c>
      <c r="B567" t="s">
        <v>2387</v>
      </c>
      <c r="C567" t="s">
        <v>1</v>
      </c>
      <c r="D567" t="s">
        <v>2388</v>
      </c>
      <c r="E567" t="s">
        <v>77</v>
      </c>
      <c r="F567" t="str">
        <f>IF(ISBLANK(E567),"Missing","OK")</f>
        <v>OK</v>
      </c>
      <c r="G567" s="10">
        <v>43728</v>
      </c>
      <c r="H567" s="8">
        <v>2019</v>
      </c>
      <c r="I567" t="s">
        <v>4</v>
      </c>
      <c r="J567" s="12" t="s">
        <v>5</v>
      </c>
      <c r="K567" t="s">
        <v>1653</v>
      </c>
      <c r="L567" t="s">
        <v>2389</v>
      </c>
      <c r="M567" t="s">
        <v>8</v>
      </c>
    </row>
    <row r="568" spans="1:13" x14ac:dyDescent="0.3">
      <c r="A568" s="12">
        <v>81000389</v>
      </c>
      <c r="B568" t="s">
        <v>2390</v>
      </c>
      <c r="C568" t="s">
        <v>2391</v>
      </c>
      <c r="D568" t="s">
        <v>2392</v>
      </c>
      <c r="E568" t="s">
        <v>279</v>
      </c>
      <c r="F568" t="str">
        <f>IF(ISBLANK(E568),"Missing","OK")</f>
        <v>OK</v>
      </c>
      <c r="G568" s="10">
        <v>43728</v>
      </c>
      <c r="H568" s="8">
        <v>2019</v>
      </c>
      <c r="I568" t="s">
        <v>49</v>
      </c>
      <c r="J568" s="12" t="s">
        <v>5</v>
      </c>
      <c r="K568" t="s">
        <v>122</v>
      </c>
      <c r="L568" t="s">
        <v>2393</v>
      </c>
      <c r="M568" t="s">
        <v>8</v>
      </c>
    </row>
    <row r="569" spans="1:13" x14ac:dyDescent="0.3">
      <c r="A569" s="12">
        <v>81132439</v>
      </c>
      <c r="B569" t="s">
        <v>2394</v>
      </c>
      <c r="C569" t="s">
        <v>2395</v>
      </c>
      <c r="D569" t="s">
        <v>2396</v>
      </c>
      <c r="E569" t="s">
        <v>650</v>
      </c>
      <c r="F569" t="str">
        <f>IF(ISBLANK(E569),"Missing","OK")</f>
        <v>OK</v>
      </c>
      <c r="G569" s="10">
        <v>43728</v>
      </c>
      <c r="H569" s="8">
        <v>2018</v>
      </c>
      <c r="I569" t="s">
        <v>4</v>
      </c>
      <c r="J569" s="12" t="s">
        <v>333</v>
      </c>
      <c r="K569" t="s">
        <v>67</v>
      </c>
      <c r="L569" t="s">
        <v>2397</v>
      </c>
      <c r="M569" t="s">
        <v>16</v>
      </c>
    </row>
    <row r="570" spans="1:13" x14ac:dyDescent="0.3">
      <c r="A570" s="12">
        <v>81035117</v>
      </c>
      <c r="B570" t="s">
        <v>2398</v>
      </c>
      <c r="C570" t="s">
        <v>1</v>
      </c>
      <c r="D570" t="s">
        <v>183</v>
      </c>
      <c r="E570" t="s">
        <v>811</v>
      </c>
      <c r="F570" t="str">
        <f>IF(ISBLANK(E570),"Missing","OK")</f>
        <v>OK</v>
      </c>
      <c r="G570" s="10">
        <v>43728</v>
      </c>
      <c r="H570" s="8">
        <v>2019</v>
      </c>
      <c r="I570" t="s">
        <v>34</v>
      </c>
      <c r="J570" s="12" t="s">
        <v>174</v>
      </c>
      <c r="K570" t="s">
        <v>175</v>
      </c>
      <c r="L570" t="s">
        <v>2399</v>
      </c>
      <c r="M570" t="s">
        <v>16</v>
      </c>
    </row>
    <row r="571" spans="1:13" x14ac:dyDescent="0.3">
      <c r="A571" s="12">
        <v>80244627</v>
      </c>
      <c r="B571" t="s">
        <v>2400</v>
      </c>
      <c r="C571" t="s">
        <v>1</v>
      </c>
      <c r="D571" t="s">
        <v>2401</v>
      </c>
      <c r="E571" t="s">
        <v>77</v>
      </c>
      <c r="F571" t="str">
        <f>IF(ISBLANK(E571),"Missing","OK")</f>
        <v>OK</v>
      </c>
      <c r="G571" s="10">
        <v>43728</v>
      </c>
      <c r="H571" s="8">
        <v>2019</v>
      </c>
      <c r="I571" t="s">
        <v>4</v>
      </c>
      <c r="J571" s="12" t="s">
        <v>5</v>
      </c>
      <c r="K571" t="s">
        <v>2402</v>
      </c>
      <c r="L571" t="s">
        <v>2403</v>
      </c>
      <c r="M571" t="s">
        <v>8</v>
      </c>
    </row>
    <row r="572" spans="1:13" x14ac:dyDescent="0.3">
      <c r="A572" s="12">
        <v>81107545</v>
      </c>
      <c r="B572" t="s">
        <v>2404</v>
      </c>
      <c r="C572" t="s">
        <v>2405</v>
      </c>
      <c r="D572" t="s">
        <v>2406</v>
      </c>
      <c r="E572" t="s">
        <v>20</v>
      </c>
      <c r="F572" t="str">
        <f>IF(ISBLANK(E572),"Missing","OK")</f>
        <v>OK</v>
      </c>
      <c r="G572" s="10">
        <v>43727</v>
      </c>
      <c r="H572" s="8">
        <v>2019</v>
      </c>
      <c r="I572" t="s">
        <v>49</v>
      </c>
      <c r="J572" s="12" t="s">
        <v>2407</v>
      </c>
      <c r="K572" t="s">
        <v>374</v>
      </c>
      <c r="L572" t="s">
        <v>2408</v>
      </c>
      <c r="M572" t="s">
        <v>16</v>
      </c>
    </row>
    <row r="573" spans="1:13" x14ac:dyDescent="0.3">
      <c r="A573" s="12">
        <v>70118953</v>
      </c>
      <c r="B573" t="s">
        <v>2409</v>
      </c>
      <c r="C573" t="s">
        <v>2410</v>
      </c>
      <c r="D573" t="s">
        <v>2411</v>
      </c>
      <c r="E573" t="s">
        <v>2412</v>
      </c>
      <c r="F573" t="str">
        <f>IF(ISBLANK(E573),"Missing","OK")</f>
        <v>OK</v>
      </c>
      <c r="G573" s="10">
        <v>43727</v>
      </c>
      <c r="H573" s="8">
        <v>2009</v>
      </c>
      <c r="I573" t="s">
        <v>231</v>
      </c>
      <c r="J573" s="12" t="s">
        <v>448</v>
      </c>
      <c r="K573" t="s">
        <v>14</v>
      </c>
      <c r="L573" t="s">
        <v>2413</v>
      </c>
      <c r="M573" t="s">
        <v>16</v>
      </c>
    </row>
    <row r="574" spans="1:13" x14ac:dyDescent="0.3">
      <c r="A574" s="12">
        <v>70281312</v>
      </c>
      <c r="B574" t="s">
        <v>2414</v>
      </c>
      <c r="C574" t="s">
        <v>1</v>
      </c>
      <c r="D574" t="s">
        <v>2415</v>
      </c>
      <c r="E574" t="s">
        <v>77</v>
      </c>
      <c r="F574" t="str">
        <f>IF(ISBLANK(E574),"Missing","OK")</f>
        <v>OK</v>
      </c>
      <c r="G574" s="10" t="s">
        <v>1</v>
      </c>
      <c r="H574" s="8">
        <v>2019</v>
      </c>
      <c r="I574" t="s">
        <v>4</v>
      </c>
      <c r="J574" s="12" t="s">
        <v>1429</v>
      </c>
      <c r="K574" t="s">
        <v>2416</v>
      </c>
      <c r="L574" t="s">
        <v>2417</v>
      </c>
      <c r="M574" t="s">
        <v>8</v>
      </c>
    </row>
    <row r="575" spans="1:13" x14ac:dyDescent="0.3">
      <c r="A575" s="12">
        <v>80149143</v>
      </c>
      <c r="B575" t="s">
        <v>2418</v>
      </c>
      <c r="C575" t="s">
        <v>2419</v>
      </c>
      <c r="D575" t="s">
        <v>2420</v>
      </c>
      <c r="E575" t="s">
        <v>2421</v>
      </c>
      <c r="F575" t="str">
        <f>IF(ISBLANK(E575),"Missing","OK")</f>
        <v>OK</v>
      </c>
      <c r="G575" s="10">
        <v>43726</v>
      </c>
      <c r="H575" s="8">
        <v>2016</v>
      </c>
      <c r="I575" t="s">
        <v>128</v>
      </c>
      <c r="J575" s="12" t="s">
        <v>458</v>
      </c>
      <c r="K575" t="s">
        <v>130</v>
      </c>
      <c r="L575" t="s">
        <v>2422</v>
      </c>
      <c r="M575" t="s">
        <v>16</v>
      </c>
    </row>
    <row r="576" spans="1:13" x14ac:dyDescent="0.3">
      <c r="A576" s="12">
        <v>81144925</v>
      </c>
      <c r="B576" t="s">
        <v>2423</v>
      </c>
      <c r="C576" t="s">
        <v>1</v>
      </c>
      <c r="D576" t="s">
        <v>2424</v>
      </c>
      <c r="E576" t="s">
        <v>3</v>
      </c>
      <c r="F576" t="str">
        <f>IF(ISBLANK(E576),"Missing","OK")</f>
        <v>OK</v>
      </c>
      <c r="G576" s="10">
        <v>43726</v>
      </c>
      <c r="H576" s="8">
        <v>2019</v>
      </c>
      <c r="I576" t="s">
        <v>4</v>
      </c>
      <c r="J576" s="12" t="s">
        <v>5</v>
      </c>
      <c r="K576" t="s">
        <v>6</v>
      </c>
      <c r="L576" t="s">
        <v>2425</v>
      </c>
      <c r="M576" t="s">
        <v>8</v>
      </c>
    </row>
    <row r="577" spans="1:13" x14ac:dyDescent="0.3">
      <c r="A577" s="12">
        <v>81147293</v>
      </c>
      <c r="B577" t="s">
        <v>2426</v>
      </c>
      <c r="C577" t="s">
        <v>2427</v>
      </c>
      <c r="D577" t="s">
        <v>2428</v>
      </c>
      <c r="E577" t="s">
        <v>77</v>
      </c>
      <c r="F577" t="str">
        <f>IF(ISBLANK(E577),"Missing","OK")</f>
        <v>OK</v>
      </c>
      <c r="G577" s="10">
        <v>43725</v>
      </c>
      <c r="H577" s="8">
        <v>2019</v>
      </c>
      <c r="I577" t="s">
        <v>4</v>
      </c>
      <c r="J577" s="12" t="s">
        <v>2429</v>
      </c>
      <c r="K577" t="s">
        <v>555</v>
      </c>
      <c r="L577" t="s">
        <v>2430</v>
      </c>
      <c r="M577" t="s">
        <v>16</v>
      </c>
    </row>
    <row r="578" spans="1:13" x14ac:dyDescent="0.3">
      <c r="A578" s="12">
        <v>70178604</v>
      </c>
      <c r="B578" t="s">
        <v>2431</v>
      </c>
      <c r="C578" t="s">
        <v>1</v>
      </c>
      <c r="D578" t="s">
        <v>2432</v>
      </c>
      <c r="E578" t="s">
        <v>77</v>
      </c>
      <c r="F578" t="str">
        <f>IF(ISBLANK(E578),"Missing","OK")</f>
        <v>OK</v>
      </c>
      <c r="G578" s="10">
        <v>43725</v>
      </c>
      <c r="H578" s="8">
        <v>2010</v>
      </c>
      <c r="I578" t="s">
        <v>78</v>
      </c>
      <c r="J578" s="12" t="s">
        <v>5</v>
      </c>
      <c r="K578" t="s">
        <v>1653</v>
      </c>
      <c r="L578" t="s">
        <v>2433</v>
      </c>
      <c r="M578" t="s">
        <v>8</v>
      </c>
    </row>
    <row r="579" spans="1:13" x14ac:dyDescent="0.3">
      <c r="A579" s="12">
        <v>80991316</v>
      </c>
      <c r="B579" t="s">
        <v>2434</v>
      </c>
      <c r="C579" t="s">
        <v>2435</v>
      </c>
      <c r="D579" t="s">
        <v>2436</v>
      </c>
      <c r="E579" t="s">
        <v>715</v>
      </c>
      <c r="F579" t="str">
        <f>IF(ISBLANK(E579),"Missing","OK")</f>
        <v>OK</v>
      </c>
      <c r="G579" s="10">
        <v>43725</v>
      </c>
      <c r="H579" s="8">
        <v>2019</v>
      </c>
      <c r="I579" t="s">
        <v>49</v>
      </c>
      <c r="J579" s="12" t="s">
        <v>341</v>
      </c>
      <c r="K579" t="s">
        <v>238</v>
      </c>
      <c r="L579" t="s">
        <v>2437</v>
      </c>
      <c r="M579" t="s">
        <v>16</v>
      </c>
    </row>
    <row r="580" spans="1:13" x14ac:dyDescent="0.3">
      <c r="A580" s="12">
        <v>80190588</v>
      </c>
      <c r="B580" t="s">
        <v>2438</v>
      </c>
      <c r="C580" t="s">
        <v>2439</v>
      </c>
      <c r="D580" t="s">
        <v>2440</v>
      </c>
      <c r="E580" t="s">
        <v>77</v>
      </c>
      <c r="F580" t="str">
        <f>IF(ISBLANK(E580),"Missing","OK")</f>
        <v>OK</v>
      </c>
      <c r="G580" s="10">
        <v>43725</v>
      </c>
      <c r="H580" s="8">
        <v>2017</v>
      </c>
      <c r="I580" t="s">
        <v>4</v>
      </c>
      <c r="J580" s="12" t="s">
        <v>129</v>
      </c>
      <c r="K580" t="s">
        <v>659</v>
      </c>
      <c r="L580" t="s">
        <v>2441</v>
      </c>
      <c r="M580" t="s">
        <v>16</v>
      </c>
    </row>
    <row r="581" spans="1:13" x14ac:dyDescent="0.3">
      <c r="A581" s="12">
        <v>70124316</v>
      </c>
      <c r="B581" t="s">
        <v>2442</v>
      </c>
      <c r="C581" t="s">
        <v>2443</v>
      </c>
      <c r="D581" t="s">
        <v>2444</v>
      </c>
      <c r="E581" t="s">
        <v>1216</v>
      </c>
      <c r="F581" t="str">
        <f>IF(ISBLANK(E581),"Missing","OK")</f>
        <v>OK</v>
      </c>
      <c r="G581" s="10">
        <v>43725</v>
      </c>
      <c r="H581" s="8">
        <v>1982</v>
      </c>
      <c r="I581" t="s">
        <v>128</v>
      </c>
      <c r="J581" s="12" t="s">
        <v>84</v>
      </c>
      <c r="K581" t="s">
        <v>999</v>
      </c>
      <c r="L581" t="s">
        <v>2445</v>
      </c>
      <c r="M581" t="s">
        <v>16</v>
      </c>
    </row>
    <row r="582" spans="1:13" x14ac:dyDescent="0.3">
      <c r="A582" s="12">
        <v>70229037</v>
      </c>
      <c r="B582" t="s">
        <v>2446</v>
      </c>
      <c r="C582" t="s">
        <v>2447</v>
      </c>
      <c r="D582" t="s">
        <v>2448</v>
      </c>
      <c r="E582" t="s">
        <v>77</v>
      </c>
      <c r="F582" t="str">
        <f>IF(ISBLANK(E582),"Missing","OK")</f>
        <v>OK</v>
      </c>
      <c r="G582" s="10">
        <v>43725</v>
      </c>
      <c r="H582" s="8">
        <v>2012</v>
      </c>
      <c r="I582" t="s">
        <v>4</v>
      </c>
      <c r="J582" s="12" t="s">
        <v>1910</v>
      </c>
      <c r="K582" t="s">
        <v>169</v>
      </c>
      <c r="L582" t="s">
        <v>2449</v>
      </c>
      <c r="M582" t="s">
        <v>16</v>
      </c>
    </row>
    <row r="583" spans="1:13" x14ac:dyDescent="0.3">
      <c r="A583" s="12">
        <v>80219119</v>
      </c>
      <c r="B583" t="s">
        <v>2450</v>
      </c>
      <c r="C583" t="s">
        <v>1</v>
      </c>
      <c r="D583" t="s">
        <v>2451</v>
      </c>
      <c r="E583" t="s">
        <v>77</v>
      </c>
      <c r="F583" t="str">
        <f>IF(ISBLANK(E583),"Missing","OK")</f>
        <v>OK</v>
      </c>
      <c r="G583" s="10">
        <v>43725</v>
      </c>
      <c r="H583" s="8">
        <v>2019</v>
      </c>
      <c r="I583" t="s">
        <v>265</v>
      </c>
      <c r="J583" s="12" t="s">
        <v>5</v>
      </c>
      <c r="K583" t="s">
        <v>313</v>
      </c>
      <c r="L583" t="s">
        <v>2452</v>
      </c>
      <c r="M583" t="s">
        <v>8</v>
      </c>
    </row>
    <row r="584" spans="1:13" x14ac:dyDescent="0.3">
      <c r="A584" s="12">
        <v>80058248</v>
      </c>
      <c r="B584" t="s">
        <v>2453</v>
      </c>
      <c r="C584" t="s">
        <v>2454</v>
      </c>
      <c r="D584" t="s">
        <v>2455</v>
      </c>
      <c r="E584" t="s">
        <v>77</v>
      </c>
      <c r="F584" t="str">
        <f>IF(ISBLANK(E584),"Missing","OK")</f>
        <v>OK</v>
      </c>
      <c r="G584" s="10">
        <v>43724</v>
      </c>
      <c r="H584" s="8">
        <v>2016</v>
      </c>
      <c r="I584" t="s">
        <v>128</v>
      </c>
      <c r="J584" s="12" t="s">
        <v>887</v>
      </c>
      <c r="K584" t="s">
        <v>138</v>
      </c>
      <c r="L584" t="s">
        <v>2456</v>
      </c>
      <c r="M584" t="s">
        <v>16</v>
      </c>
    </row>
    <row r="585" spans="1:13" x14ac:dyDescent="0.3">
      <c r="A585" s="12">
        <v>70251519</v>
      </c>
      <c r="B585" t="s">
        <v>2457</v>
      </c>
      <c r="C585" t="s">
        <v>1</v>
      </c>
      <c r="D585" t="s">
        <v>2458</v>
      </c>
      <c r="E585" t="s">
        <v>77</v>
      </c>
      <c r="F585" t="str">
        <f>IF(ISBLANK(E585),"Missing","OK")</f>
        <v>OK</v>
      </c>
      <c r="G585" s="10">
        <v>43723</v>
      </c>
      <c r="H585" s="8">
        <v>2014</v>
      </c>
      <c r="I585" t="s">
        <v>4</v>
      </c>
      <c r="J585" s="12" t="s">
        <v>5</v>
      </c>
      <c r="K585" t="s">
        <v>99</v>
      </c>
      <c r="L585" t="s">
        <v>2459</v>
      </c>
      <c r="M585" t="s">
        <v>8</v>
      </c>
    </row>
    <row r="586" spans="1:13" x14ac:dyDescent="0.3">
      <c r="A586" s="12">
        <v>81174992</v>
      </c>
      <c r="B586" t="s">
        <v>2460</v>
      </c>
      <c r="C586" t="s">
        <v>1</v>
      </c>
      <c r="D586" t="s">
        <v>2461</v>
      </c>
      <c r="E586" t="s">
        <v>2462</v>
      </c>
      <c r="F586" t="str">
        <f>IF(ISBLANK(E586),"Missing","OK")</f>
        <v>OK</v>
      </c>
      <c r="G586" s="10">
        <v>43723</v>
      </c>
      <c r="H586" s="8">
        <v>2018</v>
      </c>
      <c r="I586" t="s">
        <v>78</v>
      </c>
      <c r="J586" s="12" t="s">
        <v>5</v>
      </c>
      <c r="K586" t="s">
        <v>266</v>
      </c>
      <c r="L586" t="s">
        <v>2463</v>
      </c>
      <c r="M586" t="s">
        <v>8</v>
      </c>
    </row>
    <row r="587" spans="1:13" x14ac:dyDescent="0.3">
      <c r="A587" s="12">
        <v>81044365</v>
      </c>
      <c r="B587" t="s">
        <v>2464</v>
      </c>
      <c r="C587" t="s">
        <v>1</v>
      </c>
      <c r="D587" t="s">
        <v>98</v>
      </c>
      <c r="E587" t="s">
        <v>77</v>
      </c>
      <c r="F587" t="str">
        <f>IF(ISBLANK(E587),"Missing","OK")</f>
        <v>OK</v>
      </c>
      <c r="G587" s="10">
        <v>43723</v>
      </c>
      <c r="H587" s="8">
        <v>2017</v>
      </c>
      <c r="I587" t="s">
        <v>4</v>
      </c>
      <c r="J587" s="12" t="s">
        <v>5</v>
      </c>
      <c r="K587" t="s">
        <v>288</v>
      </c>
      <c r="L587" t="s">
        <v>2465</v>
      </c>
      <c r="M587" t="s">
        <v>8</v>
      </c>
    </row>
    <row r="588" spans="1:13" x14ac:dyDescent="0.3">
      <c r="A588" s="12">
        <v>81030342</v>
      </c>
      <c r="B588" t="s">
        <v>2466</v>
      </c>
      <c r="C588" t="s">
        <v>2467</v>
      </c>
      <c r="D588" t="s">
        <v>2468</v>
      </c>
      <c r="E588" t="s">
        <v>77</v>
      </c>
      <c r="F588" t="str">
        <f>IF(ISBLANK(E588),"Missing","OK")</f>
        <v>OK</v>
      </c>
      <c r="G588" s="10">
        <v>43723</v>
      </c>
      <c r="H588" s="8">
        <v>2019</v>
      </c>
      <c r="I588" t="s">
        <v>78</v>
      </c>
      <c r="J588" s="12" t="s">
        <v>2064</v>
      </c>
      <c r="K588" t="s">
        <v>1342</v>
      </c>
      <c r="L588" t="s">
        <v>2469</v>
      </c>
      <c r="M588" t="s">
        <v>16</v>
      </c>
    </row>
    <row r="589" spans="1:13" x14ac:dyDescent="0.3">
      <c r="A589" s="12">
        <v>70143865</v>
      </c>
      <c r="B589" t="s">
        <v>2470</v>
      </c>
      <c r="C589" t="s">
        <v>1</v>
      </c>
      <c r="D589" t="s">
        <v>2471</v>
      </c>
      <c r="E589" t="s">
        <v>77</v>
      </c>
      <c r="F589" t="str">
        <f>IF(ISBLANK(E589),"Missing","OK")</f>
        <v>OK</v>
      </c>
      <c r="G589" s="10">
        <v>43723</v>
      </c>
      <c r="H589" s="8">
        <v>2010</v>
      </c>
      <c r="I589" t="s">
        <v>78</v>
      </c>
      <c r="J589" s="12" t="s">
        <v>5</v>
      </c>
      <c r="K589" t="s">
        <v>79</v>
      </c>
      <c r="L589" t="s">
        <v>2472</v>
      </c>
      <c r="M589" t="s">
        <v>8</v>
      </c>
    </row>
    <row r="590" spans="1:13" x14ac:dyDescent="0.3">
      <c r="A590" s="12">
        <v>70054723</v>
      </c>
      <c r="B590" t="s">
        <v>2473</v>
      </c>
      <c r="C590" t="s">
        <v>2474</v>
      </c>
      <c r="D590" t="s">
        <v>2475</v>
      </c>
      <c r="E590" t="s">
        <v>77</v>
      </c>
      <c r="F590" t="str">
        <f>IF(ISBLANK(E590),"Missing","OK")</f>
        <v>OK</v>
      </c>
      <c r="G590" s="10">
        <v>43723</v>
      </c>
      <c r="H590" s="8">
        <v>2006</v>
      </c>
      <c r="I590" t="s">
        <v>4</v>
      </c>
      <c r="J590" s="12" t="s">
        <v>104</v>
      </c>
      <c r="K590" t="s">
        <v>358</v>
      </c>
      <c r="L590" t="s">
        <v>2476</v>
      </c>
      <c r="M590" t="s">
        <v>16</v>
      </c>
    </row>
    <row r="591" spans="1:13" x14ac:dyDescent="0.3">
      <c r="A591" s="12">
        <v>81069393</v>
      </c>
      <c r="B591" t="s">
        <v>2477</v>
      </c>
      <c r="C591" t="s">
        <v>1</v>
      </c>
      <c r="D591" t="s">
        <v>2478</v>
      </c>
      <c r="E591" t="s">
        <v>77</v>
      </c>
      <c r="F591" t="str">
        <f>IF(ISBLANK(E591),"Missing","OK")</f>
        <v>OK</v>
      </c>
      <c r="G591" s="10">
        <v>43723</v>
      </c>
      <c r="H591" s="8">
        <v>2019</v>
      </c>
      <c r="I591" t="s">
        <v>49</v>
      </c>
      <c r="J591" s="12" t="s">
        <v>5</v>
      </c>
      <c r="K591" t="s">
        <v>99</v>
      </c>
      <c r="L591" t="s">
        <v>2479</v>
      </c>
      <c r="M591" t="s">
        <v>8</v>
      </c>
    </row>
    <row r="592" spans="1:13" x14ac:dyDescent="0.3">
      <c r="A592" s="12">
        <v>80012550</v>
      </c>
      <c r="B592" t="s">
        <v>2480</v>
      </c>
      <c r="C592" t="s">
        <v>1</v>
      </c>
      <c r="D592" t="s">
        <v>2432</v>
      </c>
      <c r="E592" t="s">
        <v>77</v>
      </c>
      <c r="F592" t="str">
        <f>IF(ISBLANK(E592),"Missing","OK")</f>
        <v>OK</v>
      </c>
      <c r="G592" s="10">
        <v>43723</v>
      </c>
      <c r="H592" s="8">
        <v>2014</v>
      </c>
      <c r="I592" t="s">
        <v>78</v>
      </c>
      <c r="J592" s="12" t="s">
        <v>5</v>
      </c>
      <c r="K592" t="s">
        <v>99</v>
      </c>
      <c r="L592" t="s">
        <v>2481</v>
      </c>
      <c r="M592" t="s">
        <v>8</v>
      </c>
    </row>
    <row r="593" spans="1:13" x14ac:dyDescent="0.3">
      <c r="A593" s="12">
        <v>81131761</v>
      </c>
      <c r="B593" t="s">
        <v>2482</v>
      </c>
      <c r="C593" t="s">
        <v>2483</v>
      </c>
      <c r="D593" t="s">
        <v>2484</v>
      </c>
      <c r="E593" t="s">
        <v>77</v>
      </c>
      <c r="F593" t="str">
        <f>IF(ISBLANK(E593),"Missing","OK")</f>
        <v>OK</v>
      </c>
      <c r="G593" s="10">
        <v>43723</v>
      </c>
      <c r="H593" s="8">
        <v>2019</v>
      </c>
      <c r="I593" t="s">
        <v>49</v>
      </c>
      <c r="J593" s="12" t="s">
        <v>168</v>
      </c>
      <c r="K593" t="s">
        <v>185</v>
      </c>
      <c r="L593" t="s">
        <v>2485</v>
      </c>
      <c r="M593" t="s">
        <v>16</v>
      </c>
    </row>
    <row r="594" spans="1:13" x14ac:dyDescent="0.3">
      <c r="A594" s="12">
        <v>81176196</v>
      </c>
      <c r="B594" t="s">
        <v>2486</v>
      </c>
      <c r="C594" t="s">
        <v>1</v>
      </c>
      <c r="D594" t="s">
        <v>2487</v>
      </c>
      <c r="E594" t="s">
        <v>77</v>
      </c>
      <c r="F594" t="str">
        <f>IF(ISBLANK(E594),"Missing","OK")</f>
        <v>OK</v>
      </c>
      <c r="G594" s="10">
        <v>43723</v>
      </c>
      <c r="H594" s="8">
        <v>2016</v>
      </c>
      <c r="I594" t="s">
        <v>4</v>
      </c>
      <c r="J594" s="12" t="s">
        <v>5</v>
      </c>
      <c r="K594" t="s">
        <v>79</v>
      </c>
      <c r="L594" t="s">
        <v>2488</v>
      </c>
      <c r="M594" t="s">
        <v>8</v>
      </c>
    </row>
    <row r="595" spans="1:13" x14ac:dyDescent="0.3">
      <c r="A595" s="12">
        <v>70143831</v>
      </c>
      <c r="B595" t="s">
        <v>2489</v>
      </c>
      <c r="C595" t="s">
        <v>1</v>
      </c>
      <c r="D595" t="s">
        <v>2490</v>
      </c>
      <c r="E595" t="s">
        <v>77</v>
      </c>
      <c r="F595" t="str">
        <f>IF(ISBLANK(E595),"Missing","OK")</f>
        <v>OK</v>
      </c>
      <c r="G595" s="10">
        <v>43723</v>
      </c>
      <c r="H595" s="8">
        <v>2009</v>
      </c>
      <c r="I595" t="s">
        <v>78</v>
      </c>
      <c r="J595" s="12" t="s">
        <v>5</v>
      </c>
      <c r="K595" t="s">
        <v>1653</v>
      </c>
      <c r="L595" t="s">
        <v>2491</v>
      </c>
      <c r="M595" t="s">
        <v>8</v>
      </c>
    </row>
    <row r="596" spans="1:13" x14ac:dyDescent="0.3">
      <c r="A596" s="12">
        <v>81093951</v>
      </c>
      <c r="B596" t="s">
        <v>2492</v>
      </c>
      <c r="C596" t="s">
        <v>2294</v>
      </c>
      <c r="D596" t="s">
        <v>2295</v>
      </c>
      <c r="E596" t="s">
        <v>20</v>
      </c>
      <c r="F596" t="str">
        <f>IF(ISBLANK(E596),"Missing","OK")</f>
        <v>OK</v>
      </c>
      <c r="G596" s="10">
        <v>43722</v>
      </c>
      <c r="H596" s="8">
        <v>2019</v>
      </c>
      <c r="I596" t="s">
        <v>4</v>
      </c>
      <c r="J596" s="12" t="s">
        <v>2493</v>
      </c>
      <c r="K596" t="s">
        <v>2297</v>
      </c>
      <c r="L596" t="s">
        <v>2298</v>
      </c>
      <c r="M596" t="s">
        <v>16</v>
      </c>
    </row>
    <row r="597" spans="1:13" x14ac:dyDescent="0.3">
      <c r="A597" s="12">
        <v>80238013</v>
      </c>
      <c r="B597" t="s">
        <v>2494</v>
      </c>
      <c r="C597" t="s">
        <v>2495</v>
      </c>
      <c r="D597" t="s">
        <v>2496</v>
      </c>
      <c r="E597" t="s">
        <v>77</v>
      </c>
      <c r="F597" t="str">
        <f>IF(ISBLANK(E597),"Missing","OK")</f>
        <v>OK</v>
      </c>
      <c r="G597" s="10">
        <v>43722</v>
      </c>
      <c r="H597" s="8">
        <v>2019</v>
      </c>
      <c r="I597" t="s">
        <v>78</v>
      </c>
      <c r="J597" s="12" t="s">
        <v>1545</v>
      </c>
      <c r="K597" t="s">
        <v>14</v>
      </c>
      <c r="L597" t="s">
        <v>2497</v>
      </c>
      <c r="M597" t="s">
        <v>16</v>
      </c>
    </row>
    <row r="598" spans="1:13" x14ac:dyDescent="0.3">
      <c r="A598" s="12">
        <v>81089941</v>
      </c>
      <c r="B598" t="s">
        <v>2498</v>
      </c>
      <c r="C598" t="s">
        <v>2499</v>
      </c>
      <c r="D598" t="s">
        <v>2500</v>
      </c>
      <c r="E598" t="s">
        <v>77</v>
      </c>
      <c r="F598" t="str">
        <f>IF(ISBLANK(E598),"Missing","OK")</f>
        <v>OK</v>
      </c>
      <c r="G598" s="10">
        <v>43722</v>
      </c>
      <c r="H598" s="8">
        <v>2018</v>
      </c>
      <c r="I598" t="s">
        <v>4</v>
      </c>
      <c r="J598" s="12" t="s">
        <v>698</v>
      </c>
      <c r="K598" t="s">
        <v>130</v>
      </c>
      <c r="L598" t="s">
        <v>2501</v>
      </c>
      <c r="M598" t="s">
        <v>16</v>
      </c>
    </row>
    <row r="599" spans="1:13" x14ac:dyDescent="0.3">
      <c r="A599" s="12">
        <v>81092328</v>
      </c>
      <c r="B599" t="s">
        <v>2502</v>
      </c>
      <c r="C599" t="s">
        <v>2503</v>
      </c>
      <c r="D599" t="s">
        <v>2504</v>
      </c>
      <c r="E599" t="s">
        <v>77</v>
      </c>
      <c r="F599" t="str">
        <f>IF(ISBLANK(E599),"Missing","OK")</f>
        <v>OK</v>
      </c>
      <c r="G599" s="10">
        <v>43721</v>
      </c>
      <c r="H599" s="8">
        <v>2019</v>
      </c>
      <c r="I599" t="s">
        <v>49</v>
      </c>
      <c r="J599" s="12" t="s">
        <v>28</v>
      </c>
      <c r="K599" t="s">
        <v>163</v>
      </c>
      <c r="L599" t="s">
        <v>2505</v>
      </c>
      <c r="M599" t="s">
        <v>16</v>
      </c>
    </row>
    <row r="600" spans="1:13" x14ac:dyDescent="0.3">
      <c r="A600" s="12">
        <v>81183572</v>
      </c>
      <c r="B600" t="s">
        <v>2506</v>
      </c>
      <c r="C600" t="s">
        <v>2507</v>
      </c>
      <c r="D600" t="s">
        <v>2508</v>
      </c>
      <c r="E600" t="s">
        <v>77</v>
      </c>
      <c r="F600" t="str">
        <f>IF(ISBLANK(E600),"Missing","OK")</f>
        <v>OK</v>
      </c>
      <c r="G600" s="10">
        <v>43721</v>
      </c>
      <c r="H600" s="8">
        <v>2019</v>
      </c>
      <c r="I600" t="s">
        <v>4</v>
      </c>
      <c r="J600" s="12" t="s">
        <v>204</v>
      </c>
      <c r="K600" t="s">
        <v>210</v>
      </c>
      <c r="L600" t="s">
        <v>2509</v>
      </c>
      <c r="M600" t="s">
        <v>16</v>
      </c>
    </row>
    <row r="601" spans="1:13" x14ac:dyDescent="0.3">
      <c r="A601" s="12">
        <v>81037283</v>
      </c>
      <c r="B601" t="s">
        <v>2510</v>
      </c>
      <c r="C601" t="s">
        <v>2511</v>
      </c>
      <c r="D601" t="s">
        <v>2512</v>
      </c>
      <c r="E601" t="s">
        <v>77</v>
      </c>
      <c r="F601" t="str">
        <f>IF(ISBLANK(E601),"Missing","OK")</f>
        <v>OK</v>
      </c>
      <c r="G601" s="10">
        <v>43721</v>
      </c>
      <c r="H601" s="8">
        <v>2018</v>
      </c>
      <c r="I601" t="s">
        <v>49</v>
      </c>
      <c r="J601" s="12" t="s">
        <v>930</v>
      </c>
      <c r="K601" t="s">
        <v>555</v>
      </c>
      <c r="L601" t="s">
        <v>2513</v>
      </c>
      <c r="M601" t="s">
        <v>16</v>
      </c>
    </row>
    <row r="602" spans="1:13" x14ac:dyDescent="0.3">
      <c r="A602" s="12">
        <v>80244973</v>
      </c>
      <c r="B602" t="s">
        <v>2514</v>
      </c>
      <c r="C602" t="s">
        <v>2515</v>
      </c>
      <c r="D602" t="s">
        <v>2516</v>
      </c>
      <c r="E602" t="s">
        <v>77</v>
      </c>
      <c r="F602" t="str">
        <f>IF(ISBLANK(E602),"Missing","OK")</f>
        <v>OK</v>
      </c>
      <c r="G602" s="10">
        <v>43721</v>
      </c>
      <c r="H602" s="8">
        <v>2019</v>
      </c>
      <c r="I602" t="s">
        <v>49</v>
      </c>
      <c r="J602" s="12" t="s">
        <v>1352</v>
      </c>
      <c r="K602" t="s">
        <v>358</v>
      </c>
      <c r="L602" t="s">
        <v>2517</v>
      </c>
      <c r="M602" t="s">
        <v>16</v>
      </c>
    </row>
    <row r="603" spans="1:13" x14ac:dyDescent="0.3">
      <c r="A603" s="12">
        <v>80171611</v>
      </c>
      <c r="B603" t="s">
        <v>2518</v>
      </c>
      <c r="C603" t="s">
        <v>1</v>
      </c>
      <c r="D603" t="s">
        <v>2519</v>
      </c>
      <c r="E603" t="s">
        <v>77</v>
      </c>
      <c r="F603" t="str">
        <f>IF(ISBLANK(E603),"Missing","OK")</f>
        <v>OK</v>
      </c>
      <c r="G603" s="10" t="s">
        <v>1</v>
      </c>
      <c r="H603" s="8">
        <v>2019</v>
      </c>
      <c r="I603" t="s">
        <v>49</v>
      </c>
      <c r="J603" s="12" t="s">
        <v>35</v>
      </c>
      <c r="K603" t="s">
        <v>118</v>
      </c>
      <c r="L603" t="s">
        <v>2520</v>
      </c>
      <c r="M603" t="s">
        <v>8</v>
      </c>
    </row>
    <row r="604" spans="1:13" x14ac:dyDescent="0.3">
      <c r="A604" s="12">
        <v>81095103</v>
      </c>
      <c r="B604" t="s">
        <v>2521</v>
      </c>
      <c r="C604" t="s">
        <v>1</v>
      </c>
      <c r="D604" t="s">
        <v>2522</v>
      </c>
      <c r="E604" t="s">
        <v>1</v>
      </c>
      <c r="F604" t="str">
        <f>IF(ISBLANK(E604),"Missing","OK")</f>
        <v>OK</v>
      </c>
      <c r="G604" s="10">
        <v>43721</v>
      </c>
      <c r="H604" s="8">
        <v>2019</v>
      </c>
      <c r="I604" t="s">
        <v>49</v>
      </c>
      <c r="J604" s="12" t="s">
        <v>5</v>
      </c>
      <c r="K604" t="s">
        <v>2523</v>
      </c>
      <c r="L604" t="s">
        <v>2524</v>
      </c>
      <c r="M604" t="s">
        <v>8</v>
      </c>
    </row>
    <row r="605" spans="1:13" x14ac:dyDescent="0.3">
      <c r="A605" s="12">
        <v>81132438</v>
      </c>
      <c r="B605" t="s">
        <v>2525</v>
      </c>
      <c r="C605" t="s">
        <v>2526</v>
      </c>
      <c r="D605" t="s">
        <v>2527</v>
      </c>
      <c r="E605" t="s">
        <v>650</v>
      </c>
      <c r="F605" t="str">
        <f>IF(ISBLANK(E605),"Missing","OK")</f>
        <v>OK</v>
      </c>
      <c r="G605" s="10">
        <v>43721</v>
      </c>
      <c r="H605" s="8">
        <v>2018</v>
      </c>
      <c r="I605" t="s">
        <v>4</v>
      </c>
      <c r="J605" s="12" t="s">
        <v>432</v>
      </c>
      <c r="K605" t="s">
        <v>67</v>
      </c>
      <c r="L605" t="s">
        <v>2528</v>
      </c>
      <c r="M605" t="s">
        <v>16</v>
      </c>
    </row>
    <row r="606" spans="1:13" x14ac:dyDescent="0.3">
      <c r="A606" s="12">
        <v>80217779</v>
      </c>
      <c r="B606" t="s">
        <v>2529</v>
      </c>
      <c r="C606" t="s">
        <v>1</v>
      </c>
      <c r="D606" t="s">
        <v>2530</v>
      </c>
      <c r="E606" t="s">
        <v>48</v>
      </c>
      <c r="F606" t="str">
        <f>IF(ISBLANK(E606),"Missing","OK")</f>
        <v>OK</v>
      </c>
      <c r="G606" s="10">
        <v>43721</v>
      </c>
      <c r="H606" s="8">
        <v>2019</v>
      </c>
      <c r="I606" t="s">
        <v>49</v>
      </c>
      <c r="J606" s="12" t="s">
        <v>5</v>
      </c>
      <c r="K606" t="s">
        <v>2283</v>
      </c>
      <c r="L606" t="s">
        <v>2531</v>
      </c>
      <c r="M606" t="s">
        <v>8</v>
      </c>
    </row>
    <row r="607" spans="1:13" x14ac:dyDescent="0.3">
      <c r="A607" s="12">
        <v>80211572</v>
      </c>
      <c r="B607" t="s">
        <v>2532</v>
      </c>
      <c r="C607" t="s">
        <v>1</v>
      </c>
      <c r="D607" t="s">
        <v>2533</v>
      </c>
      <c r="E607" t="s">
        <v>189</v>
      </c>
      <c r="F607" t="str">
        <f>IF(ISBLANK(E607),"Missing","OK")</f>
        <v>OK</v>
      </c>
      <c r="G607" s="10">
        <v>43721</v>
      </c>
      <c r="H607" s="8">
        <v>2019</v>
      </c>
      <c r="I607" t="s">
        <v>49</v>
      </c>
      <c r="J607" s="12" t="s">
        <v>5</v>
      </c>
      <c r="K607" t="s">
        <v>1328</v>
      </c>
      <c r="L607" t="s">
        <v>2534</v>
      </c>
      <c r="M607" t="s">
        <v>8</v>
      </c>
    </row>
    <row r="608" spans="1:13" x14ac:dyDescent="0.3">
      <c r="A608" s="12">
        <v>81161230</v>
      </c>
      <c r="B608" t="s">
        <v>2535</v>
      </c>
      <c r="C608" t="s">
        <v>2536</v>
      </c>
      <c r="D608" t="s">
        <v>2537</v>
      </c>
      <c r="E608" t="s">
        <v>246</v>
      </c>
      <c r="F608" t="str">
        <f>IF(ISBLANK(E608),"Missing","OK")</f>
        <v>OK</v>
      </c>
      <c r="G608" s="10">
        <v>43721</v>
      </c>
      <c r="H608" s="8">
        <v>2019</v>
      </c>
      <c r="I608" t="s">
        <v>4</v>
      </c>
      <c r="J608" s="12" t="s">
        <v>42</v>
      </c>
      <c r="K608" t="s">
        <v>374</v>
      </c>
      <c r="L608" t="s">
        <v>2538</v>
      </c>
      <c r="M608" t="s">
        <v>16</v>
      </c>
    </row>
    <row r="609" spans="1:13" x14ac:dyDescent="0.3">
      <c r="A609" s="12">
        <v>81002412</v>
      </c>
      <c r="B609" t="s">
        <v>2539</v>
      </c>
      <c r="C609" t="s">
        <v>2540</v>
      </c>
      <c r="D609" t="s">
        <v>2541</v>
      </c>
      <c r="E609" t="s">
        <v>77</v>
      </c>
      <c r="F609" t="str">
        <f>IF(ISBLANK(E609),"Missing","OK")</f>
        <v>OK</v>
      </c>
      <c r="G609" s="10">
        <v>43721</v>
      </c>
      <c r="H609" s="8">
        <v>2019</v>
      </c>
      <c r="I609" t="s">
        <v>78</v>
      </c>
      <c r="J609" s="12" t="s">
        <v>415</v>
      </c>
      <c r="K609" t="s">
        <v>327</v>
      </c>
      <c r="L609" t="s">
        <v>2542</v>
      </c>
      <c r="M609" t="s">
        <v>16</v>
      </c>
    </row>
    <row r="610" spans="1:13" x14ac:dyDescent="0.3">
      <c r="A610" s="12">
        <v>81028317</v>
      </c>
      <c r="B610" t="s">
        <v>2543</v>
      </c>
      <c r="C610" t="s">
        <v>1</v>
      </c>
      <c r="D610" t="s">
        <v>2544</v>
      </c>
      <c r="E610" t="s">
        <v>77</v>
      </c>
      <c r="F610" t="str">
        <f>IF(ISBLANK(E610),"Missing","OK")</f>
        <v>OK</v>
      </c>
      <c r="G610" s="10" t="s">
        <v>1</v>
      </c>
      <c r="H610" s="8">
        <v>2019</v>
      </c>
      <c r="I610" t="s">
        <v>49</v>
      </c>
      <c r="J610" s="12" t="s">
        <v>35</v>
      </c>
      <c r="K610" t="s">
        <v>99</v>
      </c>
      <c r="L610" t="s">
        <v>2545</v>
      </c>
      <c r="M610" t="s">
        <v>8</v>
      </c>
    </row>
    <row r="611" spans="1:13" x14ac:dyDescent="0.3">
      <c r="A611" s="12">
        <v>80077977</v>
      </c>
      <c r="B611" t="s">
        <v>2546</v>
      </c>
      <c r="C611" t="s">
        <v>1</v>
      </c>
      <c r="D611" t="s">
        <v>2547</v>
      </c>
      <c r="E611" t="s">
        <v>77</v>
      </c>
      <c r="F611" t="str">
        <f>IF(ISBLANK(E611),"Missing","OK")</f>
        <v>OK</v>
      </c>
      <c r="G611" s="10" t="s">
        <v>1</v>
      </c>
      <c r="H611" s="8">
        <v>2019</v>
      </c>
      <c r="I611" t="s">
        <v>49</v>
      </c>
      <c r="J611" s="12" t="s">
        <v>2548</v>
      </c>
      <c r="K611" t="s">
        <v>118</v>
      </c>
      <c r="L611" t="s">
        <v>2549</v>
      </c>
      <c r="M611" t="s">
        <v>8</v>
      </c>
    </row>
    <row r="612" spans="1:13" x14ac:dyDescent="0.3">
      <c r="A612" s="12">
        <v>81023636</v>
      </c>
      <c r="B612" t="s">
        <v>2550</v>
      </c>
      <c r="C612" t="s">
        <v>2551</v>
      </c>
      <c r="D612" t="s">
        <v>2552</v>
      </c>
      <c r="E612" t="s">
        <v>77</v>
      </c>
      <c r="F612" t="str">
        <f>IF(ISBLANK(E612),"Missing","OK")</f>
        <v>OK</v>
      </c>
      <c r="G612" s="10">
        <v>43721</v>
      </c>
      <c r="H612" s="8">
        <v>2018</v>
      </c>
      <c r="I612" t="s">
        <v>4</v>
      </c>
      <c r="J612" s="12" t="s">
        <v>341</v>
      </c>
      <c r="K612" t="s">
        <v>255</v>
      </c>
      <c r="L612" t="s">
        <v>2553</v>
      </c>
      <c r="M612" t="s">
        <v>16</v>
      </c>
    </row>
    <row r="613" spans="1:13" x14ac:dyDescent="0.3">
      <c r="A613" s="12">
        <v>80217669</v>
      </c>
      <c r="B613" t="s">
        <v>2554</v>
      </c>
      <c r="C613" t="s">
        <v>1</v>
      </c>
      <c r="D613" t="s">
        <v>2555</v>
      </c>
      <c r="E613" t="s">
        <v>715</v>
      </c>
      <c r="F613" t="str">
        <f>IF(ISBLANK(E613),"Missing","OK")</f>
        <v>OK</v>
      </c>
      <c r="G613" s="10">
        <v>43721</v>
      </c>
      <c r="H613" s="8">
        <v>2019</v>
      </c>
      <c r="I613" t="s">
        <v>49</v>
      </c>
      <c r="J613" s="12" t="s">
        <v>5</v>
      </c>
      <c r="K613" t="s">
        <v>1855</v>
      </c>
      <c r="L613" t="s">
        <v>2556</v>
      </c>
      <c r="M613" t="s">
        <v>8</v>
      </c>
    </row>
    <row r="614" spans="1:13" x14ac:dyDescent="0.3">
      <c r="A614" s="12">
        <v>80153467</v>
      </c>
      <c r="B614" t="s">
        <v>2557</v>
      </c>
      <c r="C614" t="s">
        <v>1</v>
      </c>
      <c r="D614" t="s">
        <v>2558</v>
      </c>
      <c r="E614" t="s">
        <v>77</v>
      </c>
      <c r="F614" t="str">
        <f>IF(ISBLANK(E614),"Missing","OK")</f>
        <v>OK</v>
      </c>
      <c r="G614" s="10">
        <v>43721</v>
      </c>
      <c r="H614" s="8">
        <v>2019</v>
      </c>
      <c r="I614" t="s">
        <v>49</v>
      </c>
      <c r="J614" s="12" t="s">
        <v>5</v>
      </c>
      <c r="K614" t="s">
        <v>2559</v>
      </c>
      <c r="L614" t="s">
        <v>2560</v>
      </c>
      <c r="M614" t="s">
        <v>8</v>
      </c>
    </row>
    <row r="615" spans="1:13" x14ac:dyDescent="0.3">
      <c r="A615" s="12">
        <v>80993062</v>
      </c>
      <c r="B615" t="s">
        <v>2561</v>
      </c>
      <c r="C615" t="s">
        <v>1</v>
      </c>
      <c r="D615" t="s">
        <v>2562</v>
      </c>
      <c r="E615" t="s">
        <v>77</v>
      </c>
      <c r="F615" t="str">
        <f>IF(ISBLANK(E615),"Missing","OK")</f>
        <v>OK</v>
      </c>
      <c r="G615" s="10">
        <v>43720</v>
      </c>
      <c r="H615" s="8">
        <v>2019</v>
      </c>
      <c r="I615" t="s">
        <v>49</v>
      </c>
      <c r="J615" s="12" t="s">
        <v>5</v>
      </c>
      <c r="K615" t="s">
        <v>2563</v>
      </c>
      <c r="L615" t="s">
        <v>2564</v>
      </c>
      <c r="M615" t="s">
        <v>8</v>
      </c>
    </row>
    <row r="616" spans="1:13" x14ac:dyDescent="0.3">
      <c r="A616" s="12">
        <v>81098586</v>
      </c>
      <c r="B616" t="s">
        <v>2565</v>
      </c>
      <c r="C616" t="s">
        <v>1</v>
      </c>
      <c r="D616" t="s">
        <v>2566</v>
      </c>
      <c r="E616" t="s">
        <v>77</v>
      </c>
      <c r="F616" t="str">
        <f>IF(ISBLANK(E616),"Missing","OK")</f>
        <v>OK</v>
      </c>
      <c r="G616" s="10">
        <v>43720</v>
      </c>
      <c r="H616" s="8">
        <v>2019</v>
      </c>
      <c r="I616" t="s">
        <v>4</v>
      </c>
      <c r="J616" s="12" t="s">
        <v>5</v>
      </c>
      <c r="K616" t="s">
        <v>1653</v>
      </c>
      <c r="L616" t="s">
        <v>2567</v>
      </c>
      <c r="M616" t="s">
        <v>8</v>
      </c>
    </row>
    <row r="617" spans="1:13" x14ac:dyDescent="0.3">
      <c r="A617" s="12">
        <v>70267728</v>
      </c>
      <c r="B617" t="s">
        <v>2568</v>
      </c>
      <c r="C617" t="s">
        <v>2569</v>
      </c>
      <c r="D617" t="s">
        <v>2570</v>
      </c>
      <c r="E617" t="s">
        <v>77</v>
      </c>
      <c r="F617" t="str">
        <f>IF(ISBLANK(E617),"Missing","OK")</f>
        <v>OK</v>
      </c>
      <c r="G617" s="10">
        <v>43720</v>
      </c>
      <c r="H617" s="8">
        <v>2013</v>
      </c>
      <c r="I617" t="s">
        <v>215</v>
      </c>
      <c r="J617" s="12" t="s">
        <v>254</v>
      </c>
      <c r="K617" t="s">
        <v>151</v>
      </c>
      <c r="L617" t="s">
        <v>2571</v>
      </c>
      <c r="M617" t="s">
        <v>16</v>
      </c>
    </row>
    <row r="618" spans="1:13" x14ac:dyDescent="0.3">
      <c r="A618" s="12">
        <v>81072571</v>
      </c>
      <c r="B618" t="s">
        <v>2572</v>
      </c>
      <c r="C618" t="s">
        <v>1</v>
      </c>
      <c r="D618" t="s">
        <v>2573</v>
      </c>
      <c r="E618" t="s">
        <v>811</v>
      </c>
      <c r="F618" t="str">
        <f>IF(ISBLANK(E618),"Missing","OK")</f>
        <v>OK</v>
      </c>
      <c r="G618" s="10" t="s">
        <v>1</v>
      </c>
      <c r="H618" s="8">
        <v>2018</v>
      </c>
      <c r="I618" t="s">
        <v>265</v>
      </c>
      <c r="J618" s="12" t="s">
        <v>35</v>
      </c>
      <c r="K618" t="s">
        <v>1619</v>
      </c>
      <c r="L618" t="s">
        <v>2574</v>
      </c>
      <c r="M618" t="s">
        <v>8</v>
      </c>
    </row>
    <row r="619" spans="1:13" x14ac:dyDescent="0.3">
      <c r="A619" s="12">
        <v>81060174</v>
      </c>
      <c r="B619" t="s">
        <v>2575</v>
      </c>
      <c r="C619" t="s">
        <v>2576</v>
      </c>
      <c r="D619" t="s">
        <v>2577</v>
      </c>
      <c r="E619" t="s">
        <v>1201</v>
      </c>
      <c r="F619" t="str">
        <f>IF(ISBLANK(E619),"Missing","OK")</f>
        <v>OK</v>
      </c>
      <c r="G619" s="10">
        <v>43718</v>
      </c>
      <c r="H619" s="8">
        <v>2019</v>
      </c>
      <c r="I619" t="s">
        <v>49</v>
      </c>
      <c r="J619" s="12" t="s">
        <v>13</v>
      </c>
      <c r="K619" t="s">
        <v>169</v>
      </c>
      <c r="L619" t="s">
        <v>2578</v>
      </c>
      <c r="M619" t="s">
        <v>16</v>
      </c>
    </row>
    <row r="620" spans="1:13" x14ac:dyDescent="0.3">
      <c r="A620" s="12">
        <v>70130445</v>
      </c>
      <c r="B620" t="s">
        <v>2579</v>
      </c>
      <c r="C620" t="s">
        <v>2580</v>
      </c>
      <c r="D620" t="s">
        <v>2581</v>
      </c>
      <c r="E620" t="s">
        <v>77</v>
      </c>
      <c r="F620" t="str">
        <f>IF(ISBLANK(E620),"Missing","OK")</f>
        <v>OK</v>
      </c>
      <c r="G620" s="10">
        <v>43718</v>
      </c>
      <c r="H620" s="8">
        <v>2010</v>
      </c>
      <c r="I620" t="s">
        <v>253</v>
      </c>
      <c r="J620" s="12" t="s">
        <v>1675</v>
      </c>
      <c r="K620" t="s">
        <v>564</v>
      </c>
      <c r="L620" t="s">
        <v>2582</v>
      </c>
      <c r="M620" t="s">
        <v>16</v>
      </c>
    </row>
    <row r="621" spans="1:13" x14ac:dyDescent="0.3">
      <c r="A621" s="12">
        <v>80216928</v>
      </c>
      <c r="B621" t="s">
        <v>2583</v>
      </c>
      <c r="C621" t="s">
        <v>2584</v>
      </c>
      <c r="D621" t="s">
        <v>98</v>
      </c>
      <c r="E621" t="s">
        <v>1</v>
      </c>
      <c r="F621" t="str">
        <f>IF(ISBLANK(E621),"Missing","OK")</f>
        <v>OK</v>
      </c>
      <c r="G621" s="10">
        <v>43718</v>
      </c>
      <c r="H621" s="8">
        <v>2019</v>
      </c>
      <c r="I621" t="s">
        <v>49</v>
      </c>
      <c r="J621" s="12" t="s">
        <v>254</v>
      </c>
      <c r="K621" t="s">
        <v>14</v>
      </c>
      <c r="L621" t="s">
        <v>2585</v>
      </c>
      <c r="M621" t="s">
        <v>16</v>
      </c>
    </row>
    <row r="622" spans="1:13" x14ac:dyDescent="0.3">
      <c r="A622" s="12">
        <v>81001494</v>
      </c>
      <c r="B622" t="s">
        <v>2586</v>
      </c>
      <c r="C622" t="s">
        <v>2587</v>
      </c>
      <c r="D622" t="s">
        <v>2588</v>
      </c>
      <c r="E622" t="s">
        <v>715</v>
      </c>
      <c r="F622" t="str">
        <f>IF(ISBLANK(E622),"Missing","OK")</f>
        <v>OK</v>
      </c>
      <c r="G622" s="10">
        <v>43718</v>
      </c>
      <c r="H622" s="8">
        <v>2019</v>
      </c>
      <c r="I622" t="s">
        <v>49</v>
      </c>
      <c r="J622" s="12" t="s">
        <v>94</v>
      </c>
      <c r="K622" t="s">
        <v>14</v>
      </c>
      <c r="L622" t="s">
        <v>2589</v>
      </c>
      <c r="M622" t="s">
        <v>16</v>
      </c>
    </row>
    <row r="623" spans="1:13" x14ac:dyDescent="0.3">
      <c r="A623" s="12">
        <v>70184207</v>
      </c>
      <c r="B623" t="s">
        <v>2590</v>
      </c>
      <c r="C623" t="s">
        <v>1</v>
      </c>
      <c r="D623" t="s">
        <v>2591</v>
      </c>
      <c r="E623" t="s">
        <v>77</v>
      </c>
      <c r="F623" t="str">
        <f>IF(ISBLANK(E623),"Missing","OK")</f>
        <v>OK</v>
      </c>
      <c r="G623" s="10" t="s">
        <v>1</v>
      </c>
      <c r="H623" s="8">
        <v>2018</v>
      </c>
      <c r="I623" t="s">
        <v>49</v>
      </c>
      <c r="J623" s="12" t="s">
        <v>2592</v>
      </c>
      <c r="K623" t="s">
        <v>1485</v>
      </c>
      <c r="L623" t="s">
        <v>2593</v>
      </c>
      <c r="M623" t="s">
        <v>8</v>
      </c>
    </row>
    <row r="624" spans="1:13" x14ac:dyDescent="0.3">
      <c r="A624" s="12">
        <v>70302573</v>
      </c>
      <c r="B624" t="s">
        <v>2594</v>
      </c>
      <c r="C624" t="s">
        <v>1</v>
      </c>
      <c r="D624" t="s">
        <v>2595</v>
      </c>
      <c r="E624" t="s">
        <v>109</v>
      </c>
      <c r="F624" t="str">
        <f>IF(ISBLANK(E624),"Missing","OK")</f>
        <v>OK</v>
      </c>
      <c r="G624" s="10" t="s">
        <v>1</v>
      </c>
      <c r="H624" s="8">
        <v>2014</v>
      </c>
      <c r="I624" t="s">
        <v>4</v>
      </c>
      <c r="J624" s="12" t="s">
        <v>35</v>
      </c>
      <c r="K624" t="s">
        <v>110</v>
      </c>
      <c r="L624" t="s">
        <v>2596</v>
      </c>
      <c r="M624" t="s">
        <v>8</v>
      </c>
    </row>
    <row r="625" spans="1:13" x14ac:dyDescent="0.3">
      <c r="A625" s="12">
        <v>81077065</v>
      </c>
      <c r="B625" t="s">
        <v>2597</v>
      </c>
      <c r="C625" t="s">
        <v>1</v>
      </c>
      <c r="D625" t="s">
        <v>2598</v>
      </c>
      <c r="E625" t="s">
        <v>1</v>
      </c>
      <c r="F625" t="str">
        <f>IF(ISBLANK(E625),"Missing","OK")</f>
        <v>OK</v>
      </c>
      <c r="G625" s="10">
        <v>43718</v>
      </c>
      <c r="H625" s="8">
        <v>2019</v>
      </c>
      <c r="I625" t="s">
        <v>49</v>
      </c>
      <c r="J625" s="12" t="s">
        <v>5</v>
      </c>
      <c r="K625" t="s">
        <v>302</v>
      </c>
      <c r="L625" t="s">
        <v>2599</v>
      </c>
      <c r="M625" t="s">
        <v>8</v>
      </c>
    </row>
    <row r="626" spans="1:13" x14ac:dyDescent="0.3">
      <c r="A626" s="12">
        <v>81145628</v>
      </c>
      <c r="B626" t="s">
        <v>2600</v>
      </c>
      <c r="C626" t="s">
        <v>2601</v>
      </c>
      <c r="D626" t="s">
        <v>2602</v>
      </c>
      <c r="E626" t="s">
        <v>2603</v>
      </c>
      <c r="F626" t="str">
        <f>IF(ISBLANK(E626),"Missing","OK")</f>
        <v>OK</v>
      </c>
      <c r="G626" s="10">
        <v>43717</v>
      </c>
      <c r="H626" s="8">
        <v>2019</v>
      </c>
      <c r="I626" t="s">
        <v>78</v>
      </c>
      <c r="J626" s="12" t="s">
        <v>930</v>
      </c>
      <c r="K626" t="s">
        <v>151</v>
      </c>
      <c r="L626" t="s">
        <v>2604</v>
      </c>
      <c r="M626" t="s">
        <v>16</v>
      </c>
    </row>
    <row r="627" spans="1:13" x14ac:dyDescent="0.3">
      <c r="A627" s="12">
        <v>80221550</v>
      </c>
      <c r="B627" t="s">
        <v>2605</v>
      </c>
      <c r="C627" t="s">
        <v>1</v>
      </c>
      <c r="D627" t="s">
        <v>2606</v>
      </c>
      <c r="E627" t="s">
        <v>1</v>
      </c>
      <c r="F627" t="str">
        <f>IF(ISBLANK(E627),"Missing","OK")</f>
        <v>OK</v>
      </c>
      <c r="G627" s="10">
        <v>43714</v>
      </c>
      <c r="H627" s="8">
        <v>2019</v>
      </c>
      <c r="I627" t="s">
        <v>149</v>
      </c>
      <c r="J627" s="12" t="s">
        <v>5</v>
      </c>
      <c r="K627" t="s">
        <v>313</v>
      </c>
      <c r="L627" t="s">
        <v>2607</v>
      </c>
      <c r="M627" t="s">
        <v>8</v>
      </c>
    </row>
    <row r="628" spans="1:13" x14ac:dyDescent="0.3">
      <c r="A628" s="12">
        <v>81154455</v>
      </c>
      <c r="B628" t="s">
        <v>2608</v>
      </c>
      <c r="C628" t="s">
        <v>2609</v>
      </c>
      <c r="D628" t="s">
        <v>2610</v>
      </c>
      <c r="E628" t="s">
        <v>20</v>
      </c>
      <c r="F628" t="str">
        <f>IF(ISBLANK(E628),"Missing","OK")</f>
        <v>OK</v>
      </c>
      <c r="G628" s="10">
        <v>43714</v>
      </c>
      <c r="H628" s="8">
        <v>2019</v>
      </c>
      <c r="I628" t="s">
        <v>49</v>
      </c>
      <c r="J628" s="12" t="s">
        <v>2075</v>
      </c>
      <c r="K628" t="s">
        <v>95</v>
      </c>
      <c r="L628" t="s">
        <v>2611</v>
      </c>
      <c r="M628" t="s">
        <v>16</v>
      </c>
    </row>
    <row r="629" spans="1:13" x14ac:dyDescent="0.3">
      <c r="A629" s="12">
        <v>81113928</v>
      </c>
      <c r="B629" t="s">
        <v>2612</v>
      </c>
      <c r="C629" t="s">
        <v>2613</v>
      </c>
      <c r="D629" t="s">
        <v>2614</v>
      </c>
      <c r="E629" t="s">
        <v>1</v>
      </c>
      <c r="F629" t="str">
        <f>IF(ISBLANK(E629),"Missing","OK")</f>
        <v>OK</v>
      </c>
      <c r="G629" s="10">
        <v>43714</v>
      </c>
      <c r="H629" s="8">
        <v>2018</v>
      </c>
      <c r="I629" t="s">
        <v>4</v>
      </c>
      <c r="J629" s="12" t="s">
        <v>2615</v>
      </c>
      <c r="K629" t="s">
        <v>497</v>
      </c>
      <c r="L629" t="s">
        <v>2616</v>
      </c>
      <c r="M629" t="s">
        <v>16</v>
      </c>
    </row>
    <row r="630" spans="1:13" x14ac:dyDescent="0.3">
      <c r="A630" s="12">
        <v>81052275</v>
      </c>
      <c r="B630" t="s">
        <v>2617</v>
      </c>
      <c r="C630" t="s">
        <v>2618</v>
      </c>
      <c r="D630" t="s">
        <v>2619</v>
      </c>
      <c r="E630" t="s">
        <v>20</v>
      </c>
      <c r="F630" t="str">
        <f>IF(ISBLANK(E630),"Missing","OK")</f>
        <v>OK</v>
      </c>
      <c r="G630" s="10">
        <v>43714</v>
      </c>
      <c r="H630" s="8">
        <v>2018</v>
      </c>
      <c r="I630" t="s">
        <v>4</v>
      </c>
      <c r="J630" s="12" t="s">
        <v>1019</v>
      </c>
      <c r="K630" t="s">
        <v>67</v>
      </c>
      <c r="L630" t="s">
        <v>2620</v>
      </c>
      <c r="M630" t="s">
        <v>16</v>
      </c>
    </row>
    <row r="631" spans="1:13" x14ac:dyDescent="0.3">
      <c r="A631" s="12">
        <v>80200942</v>
      </c>
      <c r="B631" t="s">
        <v>2621</v>
      </c>
      <c r="C631" t="s">
        <v>1</v>
      </c>
      <c r="D631" t="s">
        <v>2622</v>
      </c>
      <c r="E631" t="s">
        <v>279</v>
      </c>
      <c r="F631" t="str">
        <f>IF(ISBLANK(E631),"Missing","OK")</f>
        <v>OK</v>
      </c>
      <c r="G631" s="10" t="s">
        <v>1</v>
      </c>
      <c r="H631" s="8">
        <v>2019</v>
      </c>
      <c r="I631" t="s">
        <v>49</v>
      </c>
      <c r="J631" s="12" t="s">
        <v>35</v>
      </c>
      <c r="K631" t="s">
        <v>61</v>
      </c>
      <c r="L631" t="s">
        <v>2623</v>
      </c>
      <c r="M631" t="s">
        <v>8</v>
      </c>
    </row>
    <row r="632" spans="1:13" x14ac:dyDescent="0.3">
      <c r="A632" s="12">
        <v>80141782</v>
      </c>
      <c r="B632" t="s">
        <v>2624</v>
      </c>
      <c r="C632" t="s">
        <v>1</v>
      </c>
      <c r="D632" t="s">
        <v>2625</v>
      </c>
      <c r="E632" t="s">
        <v>811</v>
      </c>
      <c r="F632" t="str">
        <f>IF(ISBLANK(E632),"Missing","OK")</f>
        <v>OK</v>
      </c>
      <c r="G632" s="10" t="s">
        <v>1</v>
      </c>
      <c r="H632" s="8">
        <v>2019</v>
      </c>
      <c r="I632" t="s">
        <v>49</v>
      </c>
      <c r="J632" s="12" t="s">
        <v>307</v>
      </c>
      <c r="K632" t="s">
        <v>1374</v>
      </c>
      <c r="L632" t="s">
        <v>2626</v>
      </c>
      <c r="M632" t="s">
        <v>8</v>
      </c>
    </row>
    <row r="633" spans="1:13" x14ac:dyDescent="0.3">
      <c r="A633" s="12">
        <v>80186848</v>
      </c>
      <c r="B633" t="s">
        <v>2627</v>
      </c>
      <c r="C633" t="s">
        <v>1</v>
      </c>
      <c r="D633" t="s">
        <v>2628</v>
      </c>
      <c r="E633" t="s">
        <v>715</v>
      </c>
      <c r="F633" t="str">
        <f>IF(ISBLANK(E633),"Missing","OK")</f>
        <v>OK</v>
      </c>
      <c r="G633" s="10" t="s">
        <v>1</v>
      </c>
      <c r="H633" s="8">
        <v>2019</v>
      </c>
      <c r="I633" t="s">
        <v>49</v>
      </c>
      <c r="J633" s="12" t="s">
        <v>307</v>
      </c>
      <c r="K633" t="s">
        <v>716</v>
      </c>
      <c r="L633" t="s">
        <v>2629</v>
      </c>
      <c r="M633" t="s">
        <v>8</v>
      </c>
    </row>
    <row r="634" spans="1:13" x14ac:dyDescent="0.3">
      <c r="A634" s="12">
        <v>81132437</v>
      </c>
      <c r="B634" t="s">
        <v>2630</v>
      </c>
      <c r="C634" t="s">
        <v>2631</v>
      </c>
      <c r="D634" t="s">
        <v>2632</v>
      </c>
      <c r="E634" t="s">
        <v>1</v>
      </c>
      <c r="F634" t="str">
        <f>IF(ISBLANK(E634),"Missing","OK")</f>
        <v>OK</v>
      </c>
      <c r="G634" s="10">
        <v>43714</v>
      </c>
      <c r="H634" s="8">
        <v>2019</v>
      </c>
      <c r="I634" t="s">
        <v>4</v>
      </c>
      <c r="J634" s="12" t="s">
        <v>535</v>
      </c>
      <c r="K634" t="s">
        <v>144</v>
      </c>
      <c r="L634" t="s">
        <v>2633</v>
      </c>
      <c r="M634" t="s">
        <v>16</v>
      </c>
    </row>
    <row r="635" spans="1:13" x14ac:dyDescent="0.3">
      <c r="A635" s="12">
        <v>80178151</v>
      </c>
      <c r="B635" t="s">
        <v>2634</v>
      </c>
      <c r="C635" t="s">
        <v>1</v>
      </c>
      <c r="D635" t="s">
        <v>2635</v>
      </c>
      <c r="E635" t="s">
        <v>48</v>
      </c>
      <c r="F635" t="str">
        <f>IF(ISBLANK(E635),"Missing","OK")</f>
        <v>OK</v>
      </c>
      <c r="G635" s="10">
        <v>43714</v>
      </c>
      <c r="H635" s="8">
        <v>2019</v>
      </c>
      <c r="I635" t="s">
        <v>49</v>
      </c>
      <c r="J635" s="12" t="s">
        <v>5</v>
      </c>
      <c r="K635" t="s">
        <v>2636</v>
      </c>
      <c r="L635" t="s">
        <v>2637</v>
      </c>
      <c r="M635" t="s">
        <v>8</v>
      </c>
    </row>
    <row r="636" spans="1:13" x14ac:dyDescent="0.3">
      <c r="A636" s="12">
        <v>81176188</v>
      </c>
      <c r="B636" t="s">
        <v>2638</v>
      </c>
      <c r="C636" t="s">
        <v>1</v>
      </c>
      <c r="D636" t="s">
        <v>2639</v>
      </c>
      <c r="E636" t="s">
        <v>1</v>
      </c>
      <c r="F636" t="str">
        <f>IF(ISBLANK(E636),"Missing","OK")</f>
        <v>OK</v>
      </c>
      <c r="G636" s="10">
        <v>43713</v>
      </c>
      <c r="H636" s="8">
        <v>2019</v>
      </c>
      <c r="I636" t="s">
        <v>12</v>
      </c>
      <c r="J636" s="12" t="s">
        <v>2640</v>
      </c>
      <c r="K636" t="s">
        <v>358</v>
      </c>
      <c r="L636" t="s">
        <v>2641</v>
      </c>
      <c r="M636" t="s">
        <v>16</v>
      </c>
    </row>
    <row r="637" spans="1:13" x14ac:dyDescent="0.3">
      <c r="A637" s="12">
        <v>81160036</v>
      </c>
      <c r="B637" t="s">
        <v>2642</v>
      </c>
      <c r="C637" t="s">
        <v>2643</v>
      </c>
      <c r="D637" t="s">
        <v>2644</v>
      </c>
      <c r="E637" t="s">
        <v>2645</v>
      </c>
      <c r="F637" t="str">
        <f>IF(ISBLANK(E637),"Missing","OK")</f>
        <v>OK</v>
      </c>
      <c r="G637" s="10">
        <v>43712</v>
      </c>
      <c r="H637" s="8">
        <v>2016</v>
      </c>
      <c r="I637" t="s">
        <v>4</v>
      </c>
      <c r="J637" s="12" t="s">
        <v>2646</v>
      </c>
      <c r="K637" t="s">
        <v>29</v>
      </c>
      <c r="L637" t="s">
        <v>2647</v>
      </c>
      <c r="M637" t="s">
        <v>16</v>
      </c>
    </row>
    <row r="638" spans="1:13" x14ac:dyDescent="0.3">
      <c r="A638" s="12">
        <v>81173255</v>
      </c>
      <c r="B638" t="s">
        <v>2648</v>
      </c>
      <c r="C638" t="s">
        <v>2649</v>
      </c>
      <c r="D638" t="s">
        <v>2650</v>
      </c>
      <c r="E638" t="s">
        <v>811</v>
      </c>
      <c r="F638" t="str">
        <f>IF(ISBLANK(E638),"Missing","OK")</f>
        <v>OK</v>
      </c>
      <c r="G638" s="10">
        <v>43712</v>
      </c>
      <c r="H638" s="8">
        <v>2017</v>
      </c>
      <c r="I638" t="s">
        <v>49</v>
      </c>
      <c r="J638" s="12" t="s">
        <v>341</v>
      </c>
      <c r="K638" t="s">
        <v>861</v>
      </c>
      <c r="L638" t="s">
        <v>2651</v>
      </c>
      <c r="M638" t="s">
        <v>16</v>
      </c>
    </row>
    <row r="639" spans="1:13" x14ac:dyDescent="0.3">
      <c r="A639" s="12">
        <v>81078908</v>
      </c>
      <c r="B639" t="s">
        <v>2652</v>
      </c>
      <c r="C639" t="s">
        <v>2653</v>
      </c>
      <c r="D639" t="s">
        <v>2654</v>
      </c>
      <c r="E639" t="s">
        <v>77</v>
      </c>
      <c r="F639" t="str">
        <f>IF(ISBLANK(E639),"Missing","OK")</f>
        <v>OK</v>
      </c>
      <c r="G639" s="10">
        <v>43712</v>
      </c>
      <c r="H639" s="8">
        <v>2019</v>
      </c>
      <c r="I639" t="s">
        <v>215</v>
      </c>
      <c r="J639" s="12" t="s">
        <v>957</v>
      </c>
      <c r="K639" t="s">
        <v>564</v>
      </c>
      <c r="L639" t="s">
        <v>2655</v>
      </c>
      <c r="M639" t="s">
        <v>16</v>
      </c>
    </row>
    <row r="640" spans="1:13" x14ac:dyDescent="0.3">
      <c r="A640" s="12">
        <v>81155784</v>
      </c>
      <c r="B640" t="s">
        <v>2656</v>
      </c>
      <c r="C640" t="s">
        <v>2657</v>
      </c>
      <c r="D640" t="s">
        <v>2658</v>
      </c>
      <c r="E640" t="s">
        <v>20</v>
      </c>
      <c r="F640" t="str">
        <f>IF(ISBLANK(E640),"Missing","OK")</f>
        <v>OK</v>
      </c>
      <c r="G640" s="10">
        <v>43712</v>
      </c>
      <c r="H640" s="8">
        <v>2019</v>
      </c>
      <c r="I640" t="s">
        <v>4</v>
      </c>
      <c r="J640" s="12" t="s">
        <v>94</v>
      </c>
      <c r="K640" t="s">
        <v>22</v>
      </c>
      <c r="L640" t="s">
        <v>2659</v>
      </c>
      <c r="M640" t="s">
        <v>16</v>
      </c>
    </row>
    <row r="641" spans="1:13" x14ac:dyDescent="0.3">
      <c r="A641" s="12">
        <v>80184129</v>
      </c>
      <c r="B641" t="s">
        <v>2660</v>
      </c>
      <c r="C641" t="s">
        <v>2661</v>
      </c>
      <c r="D641" t="s">
        <v>2662</v>
      </c>
      <c r="E641" t="s">
        <v>77</v>
      </c>
      <c r="F641" t="str">
        <f>IF(ISBLANK(E641),"Missing","OK")</f>
        <v>OK</v>
      </c>
      <c r="G641" s="10">
        <v>43709</v>
      </c>
      <c r="H641" s="8">
        <v>2017</v>
      </c>
      <c r="I641" t="s">
        <v>128</v>
      </c>
      <c r="J641" s="12" t="s">
        <v>254</v>
      </c>
      <c r="K641" t="s">
        <v>2663</v>
      </c>
      <c r="L641" t="s">
        <v>2664</v>
      </c>
      <c r="M641" t="s">
        <v>16</v>
      </c>
    </row>
    <row r="642" spans="1:13" x14ac:dyDescent="0.3">
      <c r="A642" s="12">
        <v>60000861</v>
      </c>
      <c r="B642" t="s">
        <v>2665</v>
      </c>
      <c r="C642" t="s">
        <v>2666</v>
      </c>
      <c r="D642" t="s">
        <v>2667</v>
      </c>
      <c r="E642" t="s">
        <v>306</v>
      </c>
      <c r="F642" t="str">
        <f>IF(ISBLANK(E642),"Missing","OK")</f>
        <v>OK</v>
      </c>
      <c r="G642" s="10">
        <v>43709</v>
      </c>
      <c r="H642" s="8">
        <v>2000</v>
      </c>
      <c r="I642" t="s">
        <v>128</v>
      </c>
      <c r="J642" s="12" t="s">
        <v>383</v>
      </c>
      <c r="K642" t="s">
        <v>1028</v>
      </c>
      <c r="L642" t="s">
        <v>2668</v>
      </c>
      <c r="M642" t="s">
        <v>16</v>
      </c>
    </row>
    <row r="643" spans="1:13" x14ac:dyDescent="0.3">
      <c r="A643" s="12">
        <v>1151375</v>
      </c>
      <c r="B643" t="s">
        <v>2669</v>
      </c>
      <c r="C643" t="s">
        <v>2670</v>
      </c>
      <c r="D643" t="s">
        <v>2671</v>
      </c>
      <c r="E643" t="s">
        <v>77</v>
      </c>
      <c r="F643" t="str">
        <f>IF(ISBLANK(E643),"Missing","OK")</f>
        <v>OK</v>
      </c>
      <c r="G643" s="10">
        <v>43709</v>
      </c>
      <c r="H643" s="8">
        <v>1997</v>
      </c>
      <c r="I643" t="s">
        <v>253</v>
      </c>
      <c r="J643" s="12" t="s">
        <v>957</v>
      </c>
      <c r="K643" t="s">
        <v>238</v>
      </c>
      <c r="L643" t="s">
        <v>2672</v>
      </c>
      <c r="M643" t="s">
        <v>16</v>
      </c>
    </row>
    <row r="644" spans="1:13" x14ac:dyDescent="0.3">
      <c r="A644" s="12">
        <v>81137484</v>
      </c>
      <c r="B644" t="s">
        <v>2673</v>
      </c>
      <c r="C644" t="s">
        <v>2674</v>
      </c>
      <c r="D644" t="s">
        <v>98</v>
      </c>
      <c r="E644" t="s">
        <v>2675</v>
      </c>
      <c r="F644" t="str">
        <f>IF(ISBLANK(E644),"Missing","OK")</f>
        <v>OK</v>
      </c>
      <c r="G644" s="10">
        <v>43709</v>
      </c>
      <c r="H644" s="8">
        <v>2012</v>
      </c>
      <c r="I644" t="s">
        <v>4</v>
      </c>
      <c r="J644" s="12" t="s">
        <v>50</v>
      </c>
      <c r="K644" t="s">
        <v>14</v>
      </c>
      <c r="L644" t="s">
        <v>2676</v>
      </c>
      <c r="M644" t="s">
        <v>16</v>
      </c>
    </row>
    <row r="645" spans="1:13" x14ac:dyDescent="0.3">
      <c r="A645" s="12">
        <v>80187228</v>
      </c>
      <c r="B645" t="s">
        <v>2677</v>
      </c>
      <c r="C645" t="s">
        <v>2678</v>
      </c>
      <c r="D645" t="s">
        <v>2679</v>
      </c>
      <c r="E645" t="s">
        <v>2680</v>
      </c>
      <c r="F645" t="str">
        <f>IF(ISBLANK(E645),"Missing","OK")</f>
        <v>OK</v>
      </c>
      <c r="G645" s="10">
        <v>43709</v>
      </c>
      <c r="H645" s="8">
        <v>2017</v>
      </c>
      <c r="I645" t="s">
        <v>128</v>
      </c>
      <c r="J645" s="12" t="s">
        <v>383</v>
      </c>
      <c r="K645" t="s">
        <v>238</v>
      </c>
      <c r="L645" t="s">
        <v>2681</v>
      </c>
      <c r="M645" t="s">
        <v>16</v>
      </c>
    </row>
    <row r="646" spans="1:13" x14ac:dyDescent="0.3">
      <c r="A646" s="12">
        <v>81031008</v>
      </c>
      <c r="B646" t="s">
        <v>2682</v>
      </c>
      <c r="C646" t="s">
        <v>2683</v>
      </c>
      <c r="D646" t="s">
        <v>2684</v>
      </c>
      <c r="E646" t="s">
        <v>77</v>
      </c>
      <c r="F646" t="str">
        <f>IF(ISBLANK(E646),"Missing","OK")</f>
        <v>OK</v>
      </c>
      <c r="G646" s="10">
        <v>43709</v>
      </c>
      <c r="H646" s="8">
        <v>2018</v>
      </c>
      <c r="I646" t="s">
        <v>49</v>
      </c>
      <c r="J646" s="12" t="s">
        <v>94</v>
      </c>
      <c r="K646" t="s">
        <v>358</v>
      </c>
      <c r="L646" t="s">
        <v>2685</v>
      </c>
      <c r="M646" t="s">
        <v>16</v>
      </c>
    </row>
    <row r="647" spans="1:13" x14ac:dyDescent="0.3">
      <c r="A647" s="12">
        <v>70099119</v>
      </c>
      <c r="B647" t="s">
        <v>2686</v>
      </c>
      <c r="C647" t="s">
        <v>2687</v>
      </c>
      <c r="D647" t="s">
        <v>2688</v>
      </c>
      <c r="E647" t="s">
        <v>2689</v>
      </c>
      <c r="F647" t="str">
        <f>IF(ISBLANK(E647),"Missing","OK")</f>
        <v>OK</v>
      </c>
      <c r="G647" s="10">
        <v>43709</v>
      </c>
      <c r="H647" s="8">
        <v>2008</v>
      </c>
      <c r="I647" t="s">
        <v>215</v>
      </c>
      <c r="J647" s="12" t="s">
        <v>204</v>
      </c>
      <c r="K647" t="s">
        <v>175</v>
      </c>
      <c r="L647" t="s">
        <v>2690</v>
      </c>
      <c r="M647" t="s">
        <v>16</v>
      </c>
    </row>
    <row r="648" spans="1:13" x14ac:dyDescent="0.3">
      <c r="A648" s="12">
        <v>70039185</v>
      </c>
      <c r="B648" t="s">
        <v>2691</v>
      </c>
      <c r="C648" t="s">
        <v>2692</v>
      </c>
      <c r="D648" t="s">
        <v>2693</v>
      </c>
      <c r="E648" t="s">
        <v>2694</v>
      </c>
      <c r="F648" t="str">
        <f>IF(ISBLANK(E648),"Missing","OK")</f>
        <v>OK</v>
      </c>
      <c r="G648" s="10">
        <v>43709</v>
      </c>
      <c r="H648" s="8">
        <v>2005</v>
      </c>
      <c r="I648" t="s">
        <v>253</v>
      </c>
      <c r="J648" s="12" t="s">
        <v>104</v>
      </c>
      <c r="K648" t="s">
        <v>433</v>
      </c>
      <c r="L648" t="s">
        <v>2695</v>
      </c>
      <c r="M648" t="s">
        <v>16</v>
      </c>
    </row>
    <row r="649" spans="1:13" x14ac:dyDescent="0.3">
      <c r="A649" s="12">
        <v>81073764</v>
      </c>
      <c r="B649" t="s">
        <v>2696</v>
      </c>
      <c r="C649" t="s">
        <v>1</v>
      </c>
      <c r="D649" t="s">
        <v>98</v>
      </c>
      <c r="E649" t="s">
        <v>1</v>
      </c>
      <c r="F649" t="str">
        <f>IF(ISBLANK(E649),"Missing","OK")</f>
        <v>OK</v>
      </c>
      <c r="G649" s="10">
        <v>43709</v>
      </c>
      <c r="H649" s="8">
        <v>2016</v>
      </c>
      <c r="I649" t="s">
        <v>34</v>
      </c>
      <c r="J649" s="12" t="s">
        <v>5</v>
      </c>
      <c r="K649" t="s">
        <v>36</v>
      </c>
      <c r="L649" t="s">
        <v>2697</v>
      </c>
      <c r="M649" t="s">
        <v>8</v>
      </c>
    </row>
    <row r="650" spans="1:13" x14ac:dyDescent="0.3">
      <c r="A650" s="12">
        <v>70279852</v>
      </c>
      <c r="B650" t="s">
        <v>2698</v>
      </c>
      <c r="C650" t="s">
        <v>1</v>
      </c>
      <c r="D650" t="s">
        <v>2699</v>
      </c>
      <c r="E650" t="s">
        <v>77</v>
      </c>
      <c r="F650" t="str">
        <f>IF(ISBLANK(E650),"Missing","OK")</f>
        <v>OK</v>
      </c>
      <c r="G650" s="10" t="s">
        <v>1</v>
      </c>
      <c r="H650" s="8">
        <v>2019</v>
      </c>
      <c r="I650" t="s">
        <v>78</v>
      </c>
      <c r="J650" s="12" t="s">
        <v>1429</v>
      </c>
      <c r="K650" t="s">
        <v>2700</v>
      </c>
      <c r="L650" t="s">
        <v>2701</v>
      </c>
      <c r="M650" t="s">
        <v>8</v>
      </c>
    </row>
    <row r="651" spans="1:13" x14ac:dyDescent="0.3">
      <c r="A651" s="12">
        <v>81165769</v>
      </c>
      <c r="B651" t="s">
        <v>2702</v>
      </c>
      <c r="C651" t="s">
        <v>2138</v>
      </c>
      <c r="D651" t="s">
        <v>2703</v>
      </c>
      <c r="E651" t="s">
        <v>41</v>
      </c>
      <c r="F651" t="str">
        <f>IF(ISBLANK(E651),"Missing","OK")</f>
        <v>OK</v>
      </c>
      <c r="G651" s="10">
        <v>43709</v>
      </c>
      <c r="H651" s="8">
        <v>2019</v>
      </c>
      <c r="I651" t="s">
        <v>4</v>
      </c>
      <c r="J651" s="12" t="s">
        <v>535</v>
      </c>
      <c r="K651" t="s">
        <v>56</v>
      </c>
      <c r="L651" t="s">
        <v>2704</v>
      </c>
      <c r="M651" t="s">
        <v>16</v>
      </c>
    </row>
    <row r="652" spans="1:13" x14ac:dyDescent="0.3">
      <c r="A652" s="12">
        <v>80174902</v>
      </c>
      <c r="B652" t="s">
        <v>2705</v>
      </c>
      <c r="C652" t="s">
        <v>1</v>
      </c>
      <c r="D652" t="s">
        <v>98</v>
      </c>
      <c r="E652" t="s">
        <v>77</v>
      </c>
      <c r="F652" t="str">
        <f>IF(ISBLANK(E652),"Missing","OK")</f>
        <v>OK</v>
      </c>
      <c r="G652" s="10" t="s">
        <v>1</v>
      </c>
      <c r="H652" s="8">
        <v>2018</v>
      </c>
      <c r="I652" t="s">
        <v>12</v>
      </c>
      <c r="J652" s="12" t="s">
        <v>307</v>
      </c>
      <c r="K652" t="s">
        <v>1653</v>
      </c>
      <c r="L652" t="s">
        <v>2706</v>
      </c>
      <c r="M652" t="s">
        <v>8</v>
      </c>
    </row>
    <row r="653" spans="1:13" x14ac:dyDescent="0.3">
      <c r="A653" s="12">
        <v>70056433</v>
      </c>
      <c r="B653" t="s">
        <v>2707</v>
      </c>
      <c r="C653" t="s">
        <v>2708</v>
      </c>
      <c r="D653" t="s">
        <v>2709</v>
      </c>
      <c r="E653" t="s">
        <v>77</v>
      </c>
      <c r="F653" t="str">
        <f>IF(ISBLANK(E653),"Missing","OK")</f>
        <v>OK</v>
      </c>
      <c r="G653" s="10">
        <v>43709</v>
      </c>
      <c r="H653" s="8">
        <v>2007</v>
      </c>
      <c r="I653" t="s">
        <v>253</v>
      </c>
      <c r="J653" s="12" t="s">
        <v>341</v>
      </c>
      <c r="K653" t="s">
        <v>353</v>
      </c>
      <c r="L653" t="s">
        <v>2710</v>
      </c>
      <c r="M653" t="s">
        <v>16</v>
      </c>
    </row>
    <row r="654" spans="1:13" x14ac:dyDescent="0.3">
      <c r="A654" s="12">
        <v>70113003</v>
      </c>
      <c r="B654" t="s">
        <v>2711</v>
      </c>
      <c r="C654" t="s">
        <v>2712</v>
      </c>
      <c r="D654" t="s">
        <v>2713</v>
      </c>
      <c r="E654" t="s">
        <v>77</v>
      </c>
      <c r="F654" t="str">
        <f>IF(ISBLANK(E654),"Missing","OK")</f>
        <v>OK</v>
      </c>
      <c r="G654" s="10">
        <v>43709</v>
      </c>
      <c r="H654" s="8">
        <v>2009</v>
      </c>
      <c r="I654" t="s">
        <v>253</v>
      </c>
      <c r="J654" s="12" t="s">
        <v>237</v>
      </c>
      <c r="K654" t="s">
        <v>163</v>
      </c>
      <c r="L654" t="s">
        <v>2714</v>
      </c>
      <c r="M654" t="s">
        <v>16</v>
      </c>
    </row>
    <row r="655" spans="1:13" x14ac:dyDescent="0.3">
      <c r="A655" s="12">
        <v>60031232</v>
      </c>
      <c r="B655" t="s">
        <v>2715</v>
      </c>
      <c r="C655" t="s">
        <v>1097</v>
      </c>
      <c r="D655" t="s">
        <v>2716</v>
      </c>
      <c r="E655" t="s">
        <v>1273</v>
      </c>
      <c r="F655" t="str">
        <f>IF(ISBLANK(E655),"Missing","OK")</f>
        <v>OK</v>
      </c>
      <c r="G655" s="10">
        <v>43709</v>
      </c>
      <c r="H655" s="8">
        <v>2003</v>
      </c>
      <c r="I655" t="s">
        <v>128</v>
      </c>
      <c r="J655" s="12" t="s">
        <v>319</v>
      </c>
      <c r="K655" t="s">
        <v>130</v>
      </c>
      <c r="L655" t="s">
        <v>2717</v>
      </c>
      <c r="M655" t="s">
        <v>16</v>
      </c>
    </row>
    <row r="656" spans="1:13" x14ac:dyDescent="0.3">
      <c r="A656" s="12">
        <v>70205012</v>
      </c>
      <c r="B656" t="s">
        <v>2718</v>
      </c>
      <c r="C656" t="s">
        <v>2719</v>
      </c>
      <c r="D656" t="s">
        <v>2720</v>
      </c>
      <c r="E656" t="s">
        <v>109</v>
      </c>
      <c r="F656" t="str">
        <f>IF(ISBLANK(E656),"Missing","OK")</f>
        <v>OK</v>
      </c>
      <c r="G656" s="10" t="s">
        <v>1</v>
      </c>
      <c r="H656" s="8">
        <v>2008</v>
      </c>
      <c r="I656" t="s">
        <v>78</v>
      </c>
      <c r="J656" s="12" t="s">
        <v>2592</v>
      </c>
      <c r="K656" t="s">
        <v>110</v>
      </c>
      <c r="L656" t="s">
        <v>2721</v>
      </c>
      <c r="M656" t="s">
        <v>8</v>
      </c>
    </row>
    <row r="657" spans="1:13" x14ac:dyDescent="0.3">
      <c r="A657" s="12">
        <v>80036427</v>
      </c>
      <c r="B657" t="s">
        <v>2722</v>
      </c>
      <c r="C657" t="s">
        <v>1</v>
      </c>
      <c r="D657" t="s">
        <v>2723</v>
      </c>
      <c r="E657" t="s">
        <v>715</v>
      </c>
      <c r="F657" t="str">
        <f>IF(ISBLANK(E657),"Missing","OK")</f>
        <v>OK</v>
      </c>
      <c r="G657" s="10" t="s">
        <v>1</v>
      </c>
      <c r="H657" s="8">
        <v>2015</v>
      </c>
      <c r="I657" t="s">
        <v>78</v>
      </c>
      <c r="J657" s="12" t="s">
        <v>307</v>
      </c>
      <c r="K657" t="s">
        <v>2724</v>
      </c>
      <c r="L657" t="s">
        <v>2725</v>
      </c>
      <c r="M657" t="s">
        <v>8</v>
      </c>
    </row>
    <row r="658" spans="1:13" x14ac:dyDescent="0.3">
      <c r="A658" s="12">
        <v>80032842</v>
      </c>
      <c r="B658" s="1">
        <v>45931</v>
      </c>
      <c r="C658" t="s">
        <v>2138</v>
      </c>
      <c r="D658" t="s">
        <v>2726</v>
      </c>
      <c r="E658" t="s">
        <v>41</v>
      </c>
      <c r="F658" t="str">
        <f>IF(ISBLANK(E658),"Missing","OK")</f>
        <v>OK</v>
      </c>
      <c r="G658" s="10">
        <v>43709</v>
      </c>
      <c r="H658" s="8">
        <v>2014</v>
      </c>
      <c r="I658" t="s">
        <v>49</v>
      </c>
      <c r="J658" s="12" t="s">
        <v>2727</v>
      </c>
      <c r="K658" t="s">
        <v>95</v>
      </c>
      <c r="L658" t="s">
        <v>2728</v>
      </c>
      <c r="M658" t="s">
        <v>16</v>
      </c>
    </row>
    <row r="659" spans="1:13" x14ac:dyDescent="0.3">
      <c r="A659" s="12">
        <v>81137482</v>
      </c>
      <c r="B659" t="s">
        <v>2729</v>
      </c>
      <c r="C659" t="s">
        <v>2730</v>
      </c>
      <c r="D659" t="s">
        <v>2731</v>
      </c>
      <c r="E659" t="s">
        <v>2732</v>
      </c>
      <c r="F659" t="str">
        <f>IF(ISBLANK(E659),"Missing","OK")</f>
        <v>OK</v>
      </c>
      <c r="G659" s="10">
        <v>43709</v>
      </c>
      <c r="H659" s="8">
        <v>2014</v>
      </c>
      <c r="I659" t="s">
        <v>49</v>
      </c>
      <c r="J659" s="12" t="s">
        <v>438</v>
      </c>
      <c r="K659" t="s">
        <v>29</v>
      </c>
      <c r="L659" t="s">
        <v>2733</v>
      </c>
      <c r="M659" t="s">
        <v>16</v>
      </c>
    </row>
    <row r="660" spans="1:13" x14ac:dyDescent="0.3">
      <c r="A660" s="12">
        <v>70043308</v>
      </c>
      <c r="B660" t="s">
        <v>2734</v>
      </c>
      <c r="C660" t="s">
        <v>2735</v>
      </c>
      <c r="D660" t="s">
        <v>2736</v>
      </c>
      <c r="E660" t="s">
        <v>77</v>
      </c>
      <c r="F660" t="str">
        <f>IF(ISBLANK(E660),"Missing","OK")</f>
        <v>OK</v>
      </c>
      <c r="G660" s="10">
        <v>43709</v>
      </c>
      <c r="H660" s="8">
        <v>2006</v>
      </c>
      <c r="I660" t="s">
        <v>215</v>
      </c>
      <c r="J660" s="12" t="s">
        <v>168</v>
      </c>
      <c r="K660" t="s">
        <v>151</v>
      </c>
      <c r="L660" t="s">
        <v>2737</v>
      </c>
      <c r="M660" t="s">
        <v>16</v>
      </c>
    </row>
    <row r="661" spans="1:13" x14ac:dyDescent="0.3">
      <c r="A661" s="12">
        <v>81165771</v>
      </c>
      <c r="B661" t="s">
        <v>2738</v>
      </c>
      <c r="C661" t="s">
        <v>2138</v>
      </c>
      <c r="D661" t="s">
        <v>2739</v>
      </c>
      <c r="E661" t="s">
        <v>41</v>
      </c>
      <c r="F661" t="str">
        <f>IF(ISBLANK(E661),"Missing","OK")</f>
        <v>OK</v>
      </c>
      <c r="G661" s="10">
        <v>43709</v>
      </c>
      <c r="H661" s="8">
        <v>2012</v>
      </c>
      <c r="I661" t="s">
        <v>4</v>
      </c>
      <c r="J661" s="12" t="s">
        <v>458</v>
      </c>
      <c r="K661" t="s">
        <v>144</v>
      </c>
      <c r="L661" t="s">
        <v>2740</v>
      </c>
      <c r="M661" t="s">
        <v>16</v>
      </c>
    </row>
    <row r="662" spans="1:13" x14ac:dyDescent="0.3">
      <c r="A662" s="12">
        <v>70044697</v>
      </c>
      <c r="B662" t="s">
        <v>2741</v>
      </c>
      <c r="C662" t="s">
        <v>2183</v>
      </c>
      <c r="D662" t="s">
        <v>2742</v>
      </c>
      <c r="E662" t="s">
        <v>77</v>
      </c>
      <c r="F662" t="str">
        <f>IF(ISBLANK(E662),"Missing","OK")</f>
        <v>OK</v>
      </c>
      <c r="G662" s="10">
        <v>43709</v>
      </c>
      <c r="H662" s="8">
        <v>2006</v>
      </c>
      <c r="I662" t="s">
        <v>253</v>
      </c>
      <c r="J662" s="12" t="s">
        <v>605</v>
      </c>
      <c r="K662" t="s">
        <v>138</v>
      </c>
      <c r="L662" t="s">
        <v>2743</v>
      </c>
      <c r="M662" t="s">
        <v>16</v>
      </c>
    </row>
    <row r="663" spans="1:13" x14ac:dyDescent="0.3">
      <c r="A663" s="12">
        <v>70105368</v>
      </c>
      <c r="B663" t="s">
        <v>2744</v>
      </c>
      <c r="C663" t="s">
        <v>2745</v>
      </c>
      <c r="D663" t="s">
        <v>2746</v>
      </c>
      <c r="E663" t="s">
        <v>77</v>
      </c>
      <c r="F663" t="str">
        <f>IF(ISBLANK(E663),"Missing","OK")</f>
        <v>OK</v>
      </c>
      <c r="G663" s="10">
        <v>43709</v>
      </c>
      <c r="H663" s="8">
        <v>2008</v>
      </c>
      <c r="I663" t="s">
        <v>128</v>
      </c>
      <c r="J663" s="12" t="s">
        <v>2747</v>
      </c>
      <c r="K663" t="s">
        <v>157</v>
      </c>
      <c r="L663" t="s">
        <v>2748</v>
      </c>
      <c r="M663" t="s">
        <v>16</v>
      </c>
    </row>
    <row r="664" spans="1:13" x14ac:dyDescent="0.3">
      <c r="A664" s="12">
        <v>80053653</v>
      </c>
      <c r="B664" t="s">
        <v>2749</v>
      </c>
      <c r="C664" t="s">
        <v>1</v>
      </c>
      <c r="D664" t="s">
        <v>2750</v>
      </c>
      <c r="E664" t="s">
        <v>77</v>
      </c>
      <c r="F664" t="str">
        <f>IF(ISBLANK(E664),"Missing","OK")</f>
        <v>OK</v>
      </c>
      <c r="G664" s="10" t="s">
        <v>1</v>
      </c>
      <c r="H664" s="8">
        <v>2019</v>
      </c>
      <c r="I664" t="s">
        <v>4</v>
      </c>
      <c r="J664" s="12" t="s">
        <v>307</v>
      </c>
      <c r="K664" t="s">
        <v>2751</v>
      </c>
      <c r="L664" t="s">
        <v>2752</v>
      </c>
      <c r="M664" t="s">
        <v>8</v>
      </c>
    </row>
    <row r="665" spans="1:13" x14ac:dyDescent="0.3">
      <c r="A665" s="12">
        <v>80241003</v>
      </c>
      <c r="B665" t="s">
        <v>2753</v>
      </c>
      <c r="C665" t="s">
        <v>1</v>
      </c>
      <c r="D665" t="s">
        <v>2754</v>
      </c>
      <c r="E665" t="s">
        <v>715</v>
      </c>
      <c r="F665" t="str">
        <f>IF(ISBLANK(E665),"Missing","OK")</f>
        <v>OK</v>
      </c>
      <c r="G665" s="10">
        <v>43709</v>
      </c>
      <c r="H665" s="8">
        <v>2018</v>
      </c>
      <c r="I665" t="s">
        <v>4</v>
      </c>
      <c r="J665" s="12" t="s">
        <v>5</v>
      </c>
      <c r="K665" t="s">
        <v>2755</v>
      </c>
      <c r="L665" t="s">
        <v>2756</v>
      </c>
      <c r="M665" t="s">
        <v>8</v>
      </c>
    </row>
    <row r="666" spans="1:13" x14ac:dyDescent="0.3">
      <c r="A666" s="12">
        <v>81141689</v>
      </c>
      <c r="B666" t="s">
        <v>2757</v>
      </c>
      <c r="C666" t="s">
        <v>2758</v>
      </c>
      <c r="D666" t="s">
        <v>2759</v>
      </c>
      <c r="E666" t="s">
        <v>77</v>
      </c>
      <c r="F666" t="str">
        <f>IF(ISBLANK(E666),"Missing","OK")</f>
        <v>OK</v>
      </c>
      <c r="G666" s="10">
        <v>43709</v>
      </c>
      <c r="H666" s="8">
        <v>2004</v>
      </c>
      <c r="I666" t="s">
        <v>231</v>
      </c>
      <c r="J666" s="12" t="s">
        <v>2760</v>
      </c>
      <c r="K666" t="s">
        <v>175</v>
      </c>
      <c r="L666" t="s">
        <v>2761</v>
      </c>
      <c r="M666" t="s">
        <v>16</v>
      </c>
    </row>
    <row r="667" spans="1:13" x14ac:dyDescent="0.3">
      <c r="A667" s="12">
        <v>1008581</v>
      </c>
      <c r="B667" t="s">
        <v>2762</v>
      </c>
      <c r="C667" t="s">
        <v>381</v>
      </c>
      <c r="D667" t="s">
        <v>2763</v>
      </c>
      <c r="E667" t="s">
        <v>77</v>
      </c>
      <c r="F667" t="str">
        <f>IF(ISBLANK(E667),"Missing","OK")</f>
        <v>OK</v>
      </c>
      <c r="G667" s="10">
        <v>43709</v>
      </c>
      <c r="H667" s="8">
        <v>1981</v>
      </c>
      <c r="I667" t="s">
        <v>128</v>
      </c>
      <c r="J667" s="12" t="s">
        <v>28</v>
      </c>
      <c r="K667" t="s">
        <v>2764</v>
      </c>
      <c r="L667" t="s">
        <v>2765</v>
      </c>
      <c r="M667" t="s">
        <v>16</v>
      </c>
    </row>
    <row r="668" spans="1:13" x14ac:dyDescent="0.3">
      <c r="A668" s="12">
        <v>70058023</v>
      </c>
      <c r="B668" t="s">
        <v>2766</v>
      </c>
      <c r="C668" t="s">
        <v>2767</v>
      </c>
      <c r="D668" t="s">
        <v>2768</v>
      </c>
      <c r="E668" t="s">
        <v>77</v>
      </c>
      <c r="F668" t="str">
        <f>IF(ISBLANK(E668),"Missing","OK")</f>
        <v>OK</v>
      </c>
      <c r="G668" s="10">
        <v>43709</v>
      </c>
      <c r="H668" s="8">
        <v>2007</v>
      </c>
      <c r="I668" t="s">
        <v>128</v>
      </c>
      <c r="J668" s="12" t="s">
        <v>2747</v>
      </c>
      <c r="K668" t="s">
        <v>347</v>
      </c>
      <c r="L668" t="s">
        <v>2769</v>
      </c>
      <c r="M668" t="s">
        <v>16</v>
      </c>
    </row>
    <row r="669" spans="1:13" x14ac:dyDescent="0.3">
      <c r="A669" s="12">
        <v>81165786</v>
      </c>
      <c r="B669" t="s">
        <v>2770</v>
      </c>
      <c r="C669" t="s">
        <v>2138</v>
      </c>
      <c r="D669" t="s">
        <v>2771</v>
      </c>
      <c r="E669" t="s">
        <v>41</v>
      </c>
      <c r="F669" t="str">
        <f>IF(ISBLANK(E669),"Missing","OK")</f>
        <v>OK</v>
      </c>
      <c r="G669" s="10">
        <v>43709</v>
      </c>
      <c r="H669" s="8">
        <v>2017</v>
      </c>
      <c r="I669" t="s">
        <v>4</v>
      </c>
      <c r="J669" s="12" t="s">
        <v>296</v>
      </c>
      <c r="K669" t="s">
        <v>374</v>
      </c>
      <c r="L669" t="s">
        <v>2772</v>
      </c>
      <c r="M669" t="s">
        <v>16</v>
      </c>
    </row>
    <row r="670" spans="1:13" x14ac:dyDescent="0.3">
      <c r="A670" s="12">
        <v>81165770</v>
      </c>
      <c r="B670" t="s">
        <v>2773</v>
      </c>
      <c r="C670" t="s">
        <v>2138</v>
      </c>
      <c r="D670" t="s">
        <v>2774</v>
      </c>
      <c r="E670" t="s">
        <v>41</v>
      </c>
      <c r="F670" t="str">
        <f>IF(ISBLANK(E670),"Missing","OK")</f>
        <v>OK</v>
      </c>
      <c r="G670" s="10">
        <v>43709</v>
      </c>
      <c r="H670" s="8">
        <v>2016</v>
      </c>
      <c r="I670" t="s">
        <v>4</v>
      </c>
      <c r="J670" s="12" t="s">
        <v>237</v>
      </c>
      <c r="K670" t="s">
        <v>95</v>
      </c>
      <c r="L670" t="s">
        <v>2775</v>
      </c>
      <c r="M670" t="s">
        <v>16</v>
      </c>
    </row>
    <row r="671" spans="1:13" x14ac:dyDescent="0.3">
      <c r="A671" s="12">
        <v>70043303</v>
      </c>
      <c r="B671" t="s">
        <v>2776</v>
      </c>
      <c r="C671" t="s">
        <v>2777</v>
      </c>
      <c r="D671" t="s">
        <v>2778</v>
      </c>
      <c r="E671" t="s">
        <v>77</v>
      </c>
      <c r="F671" t="str">
        <f>IF(ISBLANK(E671),"Missing","OK")</f>
        <v>OK</v>
      </c>
      <c r="G671" s="10">
        <v>43709</v>
      </c>
      <c r="H671" s="8">
        <v>2006</v>
      </c>
      <c r="I671" t="s">
        <v>215</v>
      </c>
      <c r="J671" s="12" t="s">
        <v>605</v>
      </c>
      <c r="K671" t="s">
        <v>2176</v>
      </c>
      <c r="L671" t="s">
        <v>2779</v>
      </c>
      <c r="M671" t="s">
        <v>16</v>
      </c>
    </row>
    <row r="672" spans="1:13" x14ac:dyDescent="0.3">
      <c r="A672" s="12">
        <v>70136074</v>
      </c>
      <c r="B672" t="s">
        <v>2780</v>
      </c>
      <c r="C672" t="s">
        <v>2781</v>
      </c>
      <c r="D672" t="s">
        <v>2782</v>
      </c>
      <c r="E672" t="s">
        <v>2783</v>
      </c>
      <c r="F672" t="str">
        <f>IF(ISBLANK(E672),"Missing","OK")</f>
        <v>OK</v>
      </c>
      <c r="G672" s="10">
        <v>43709</v>
      </c>
      <c r="H672" s="8">
        <v>2010</v>
      </c>
      <c r="I672" t="s">
        <v>253</v>
      </c>
      <c r="J672" s="12" t="s">
        <v>341</v>
      </c>
      <c r="K672" t="s">
        <v>1476</v>
      </c>
      <c r="L672" t="s">
        <v>2784</v>
      </c>
      <c r="M672" t="s">
        <v>16</v>
      </c>
    </row>
    <row r="673" spans="1:13" x14ac:dyDescent="0.3">
      <c r="A673" s="12">
        <v>1153194</v>
      </c>
      <c r="B673" t="s">
        <v>2785</v>
      </c>
      <c r="C673" t="s">
        <v>2786</v>
      </c>
      <c r="D673" t="s">
        <v>2787</v>
      </c>
      <c r="E673" t="s">
        <v>77</v>
      </c>
      <c r="F673" t="str">
        <f>IF(ISBLANK(E673),"Missing","OK")</f>
        <v>OK</v>
      </c>
      <c r="G673" s="10">
        <v>43709</v>
      </c>
      <c r="H673" s="8">
        <v>1997</v>
      </c>
      <c r="I673" t="s">
        <v>253</v>
      </c>
      <c r="J673" s="12" t="s">
        <v>363</v>
      </c>
      <c r="K673" t="s">
        <v>2788</v>
      </c>
      <c r="L673" t="s">
        <v>2789</v>
      </c>
      <c r="M673" t="s">
        <v>16</v>
      </c>
    </row>
    <row r="674" spans="1:13" x14ac:dyDescent="0.3">
      <c r="A674" s="12">
        <v>70112730</v>
      </c>
      <c r="B674" t="s">
        <v>2790</v>
      </c>
      <c r="C674" t="s">
        <v>1286</v>
      </c>
      <c r="D674" t="s">
        <v>2791</v>
      </c>
      <c r="E674" t="s">
        <v>1201</v>
      </c>
      <c r="F674" t="str">
        <f>IF(ISBLANK(E674),"Missing","OK")</f>
        <v>OK</v>
      </c>
      <c r="G674" s="10">
        <v>43709</v>
      </c>
      <c r="H674" s="8">
        <v>2009</v>
      </c>
      <c r="I674" t="s">
        <v>128</v>
      </c>
      <c r="J674" s="12" t="s">
        <v>28</v>
      </c>
      <c r="K674" t="s">
        <v>238</v>
      </c>
      <c r="L674" t="s">
        <v>2792</v>
      </c>
      <c r="M674" t="s">
        <v>16</v>
      </c>
    </row>
    <row r="675" spans="1:13" x14ac:dyDescent="0.3">
      <c r="A675" s="12">
        <v>70177057</v>
      </c>
      <c r="B675" t="s">
        <v>2793</v>
      </c>
      <c r="C675" t="s">
        <v>1</v>
      </c>
      <c r="D675" t="s">
        <v>2794</v>
      </c>
      <c r="E675" t="s">
        <v>77</v>
      </c>
      <c r="F675" t="str">
        <f>IF(ISBLANK(E675),"Missing","OK")</f>
        <v>OK</v>
      </c>
      <c r="G675" s="10" t="s">
        <v>1</v>
      </c>
      <c r="H675" s="8">
        <v>2018</v>
      </c>
      <c r="I675" t="s">
        <v>49</v>
      </c>
      <c r="J675" s="12" t="s">
        <v>2592</v>
      </c>
      <c r="K675" t="s">
        <v>2795</v>
      </c>
      <c r="L675" t="s">
        <v>2796</v>
      </c>
      <c r="M675" t="s">
        <v>8</v>
      </c>
    </row>
    <row r="676" spans="1:13" x14ac:dyDescent="0.3">
      <c r="A676" s="12">
        <v>81154900</v>
      </c>
      <c r="B676" t="s">
        <v>2797</v>
      </c>
      <c r="C676" t="s">
        <v>1</v>
      </c>
      <c r="D676" t="s">
        <v>2798</v>
      </c>
      <c r="E676" t="s">
        <v>77</v>
      </c>
      <c r="F676" t="str">
        <f>IF(ISBLANK(E676),"Missing","OK")</f>
        <v>OK</v>
      </c>
      <c r="G676" s="10">
        <v>43709</v>
      </c>
      <c r="H676" s="8">
        <v>2019</v>
      </c>
      <c r="I676" t="s">
        <v>34</v>
      </c>
      <c r="J676" s="12" t="s">
        <v>5</v>
      </c>
      <c r="K676" t="s">
        <v>36</v>
      </c>
      <c r="L676" t="s">
        <v>2799</v>
      </c>
      <c r="M676" t="s">
        <v>8</v>
      </c>
    </row>
    <row r="677" spans="1:13" x14ac:dyDescent="0.3">
      <c r="A677" s="12">
        <v>81154956</v>
      </c>
      <c r="B677" t="s">
        <v>2800</v>
      </c>
      <c r="C677" t="s">
        <v>1</v>
      </c>
      <c r="D677" t="s">
        <v>2801</v>
      </c>
      <c r="E677" t="s">
        <v>1</v>
      </c>
      <c r="F677" t="str">
        <f>IF(ISBLANK(E677),"Missing","OK")</f>
        <v>OK</v>
      </c>
      <c r="G677" s="10">
        <v>43709</v>
      </c>
      <c r="H677" s="8">
        <v>2018</v>
      </c>
      <c r="I677" t="s">
        <v>149</v>
      </c>
      <c r="J677" s="12" t="s">
        <v>5</v>
      </c>
      <c r="K677" t="s">
        <v>36</v>
      </c>
      <c r="L677" t="s">
        <v>2802</v>
      </c>
      <c r="M677" t="s">
        <v>8</v>
      </c>
    </row>
    <row r="678" spans="1:13" x14ac:dyDescent="0.3">
      <c r="A678" s="12">
        <v>81158575</v>
      </c>
      <c r="B678" t="s">
        <v>2803</v>
      </c>
      <c r="C678" t="s">
        <v>2804</v>
      </c>
      <c r="D678" t="s">
        <v>2805</v>
      </c>
      <c r="E678" t="s">
        <v>2806</v>
      </c>
      <c r="F678" t="str">
        <f>IF(ISBLANK(E678),"Missing","OK")</f>
        <v>OK</v>
      </c>
      <c r="G678" s="10">
        <v>43709</v>
      </c>
      <c r="H678" s="8">
        <v>2019</v>
      </c>
      <c r="I678" t="s">
        <v>4</v>
      </c>
      <c r="J678" s="12" t="s">
        <v>698</v>
      </c>
      <c r="K678" t="s">
        <v>67</v>
      </c>
      <c r="L678" t="s">
        <v>2807</v>
      </c>
      <c r="M678" t="s">
        <v>16</v>
      </c>
    </row>
    <row r="679" spans="1:13" x14ac:dyDescent="0.3">
      <c r="A679" s="12">
        <v>81065786</v>
      </c>
      <c r="B679" t="s">
        <v>2808</v>
      </c>
      <c r="C679" t="s">
        <v>2809</v>
      </c>
      <c r="D679" t="s">
        <v>2810</v>
      </c>
      <c r="E679" t="s">
        <v>2811</v>
      </c>
      <c r="F679" t="str">
        <f>IF(ISBLANK(E679),"Missing","OK")</f>
        <v>OK</v>
      </c>
      <c r="G679" s="10">
        <v>43709</v>
      </c>
      <c r="H679" s="8">
        <v>2018</v>
      </c>
      <c r="I679" t="s">
        <v>49</v>
      </c>
      <c r="J679" s="12" t="s">
        <v>698</v>
      </c>
      <c r="K679" t="s">
        <v>85</v>
      </c>
      <c r="L679" t="s">
        <v>2812</v>
      </c>
      <c r="M679" t="s">
        <v>16</v>
      </c>
    </row>
    <row r="680" spans="1:13" x14ac:dyDescent="0.3">
      <c r="A680" s="12">
        <v>70087541</v>
      </c>
      <c r="B680" t="s">
        <v>2813</v>
      </c>
      <c r="C680" t="s">
        <v>2814</v>
      </c>
      <c r="D680" t="s">
        <v>2815</v>
      </c>
      <c r="E680" t="s">
        <v>77</v>
      </c>
      <c r="F680" t="str">
        <f>IF(ISBLANK(E680),"Missing","OK")</f>
        <v>OK</v>
      </c>
      <c r="G680" s="10">
        <v>43709</v>
      </c>
      <c r="H680" s="8">
        <v>2008</v>
      </c>
      <c r="I680" t="s">
        <v>2010</v>
      </c>
      <c r="J680" s="12" t="s">
        <v>2747</v>
      </c>
      <c r="K680" t="s">
        <v>989</v>
      </c>
      <c r="L680" t="s">
        <v>2816</v>
      </c>
      <c r="M680" t="s">
        <v>16</v>
      </c>
    </row>
    <row r="681" spans="1:13" x14ac:dyDescent="0.3">
      <c r="A681" s="12">
        <v>80226089</v>
      </c>
      <c r="B681" t="s">
        <v>2817</v>
      </c>
      <c r="C681" t="s">
        <v>1</v>
      </c>
      <c r="D681" t="s">
        <v>2818</v>
      </c>
      <c r="E681" t="s">
        <v>2819</v>
      </c>
      <c r="F681" t="str">
        <f>IF(ISBLANK(E681),"Missing","OK")</f>
        <v>OK</v>
      </c>
      <c r="G681" s="10">
        <v>43708</v>
      </c>
      <c r="H681" s="8">
        <v>2018</v>
      </c>
      <c r="I681" t="s">
        <v>34</v>
      </c>
      <c r="J681" s="12" t="s">
        <v>5</v>
      </c>
      <c r="K681" t="s">
        <v>1601</v>
      </c>
      <c r="L681" t="s">
        <v>2820</v>
      </c>
      <c r="M681" t="s">
        <v>8</v>
      </c>
    </row>
    <row r="682" spans="1:13" x14ac:dyDescent="0.3">
      <c r="A682" s="12">
        <v>81034010</v>
      </c>
      <c r="B682" t="s">
        <v>2821</v>
      </c>
      <c r="C682" t="s">
        <v>2822</v>
      </c>
      <c r="D682" t="s">
        <v>2823</v>
      </c>
      <c r="E682" t="s">
        <v>1</v>
      </c>
      <c r="F682" t="str">
        <f>IF(ISBLANK(E682),"Missing","OK")</f>
        <v>OK</v>
      </c>
      <c r="G682" s="10">
        <v>43707</v>
      </c>
      <c r="H682" s="8">
        <v>2019</v>
      </c>
      <c r="I682" t="s">
        <v>49</v>
      </c>
      <c r="J682" s="12" t="s">
        <v>448</v>
      </c>
      <c r="K682" t="s">
        <v>67</v>
      </c>
      <c r="L682" t="s">
        <v>2824</v>
      </c>
      <c r="M682" t="s">
        <v>16</v>
      </c>
    </row>
    <row r="683" spans="1:13" x14ac:dyDescent="0.3">
      <c r="A683" s="12">
        <v>80992137</v>
      </c>
      <c r="B683" t="s">
        <v>2825</v>
      </c>
      <c r="C683" t="s">
        <v>1</v>
      </c>
      <c r="D683" t="s">
        <v>2826</v>
      </c>
      <c r="E683" t="s">
        <v>109</v>
      </c>
      <c r="F683" t="str">
        <f>IF(ISBLANK(E683),"Missing","OK")</f>
        <v>OK</v>
      </c>
      <c r="G683" s="10">
        <v>43707</v>
      </c>
      <c r="H683" s="8">
        <v>2019</v>
      </c>
      <c r="I683" t="s">
        <v>49</v>
      </c>
      <c r="J683" s="12" t="s">
        <v>5</v>
      </c>
      <c r="K683" t="s">
        <v>1066</v>
      </c>
      <c r="L683" t="s">
        <v>2827</v>
      </c>
      <c r="M683" t="s">
        <v>8</v>
      </c>
    </row>
    <row r="684" spans="1:13" x14ac:dyDescent="0.3">
      <c r="A684" s="12">
        <v>81091381</v>
      </c>
      <c r="B684" t="s">
        <v>2828</v>
      </c>
      <c r="C684" t="s">
        <v>2829</v>
      </c>
      <c r="D684" t="s">
        <v>2830</v>
      </c>
      <c r="E684" t="s">
        <v>569</v>
      </c>
      <c r="F684" t="str">
        <f>IF(ISBLANK(E684),"Missing","OK")</f>
        <v>OK</v>
      </c>
      <c r="G684" s="10">
        <v>43707</v>
      </c>
      <c r="H684" s="8">
        <v>2018</v>
      </c>
      <c r="I684" t="s">
        <v>49</v>
      </c>
      <c r="J684" s="12" t="s">
        <v>887</v>
      </c>
      <c r="K684" t="s">
        <v>67</v>
      </c>
      <c r="L684" t="s">
        <v>2831</v>
      </c>
      <c r="M684" t="s">
        <v>16</v>
      </c>
    </row>
    <row r="685" spans="1:13" x14ac:dyDescent="0.3">
      <c r="A685" s="12">
        <v>81141694</v>
      </c>
      <c r="B685" t="s">
        <v>2832</v>
      </c>
      <c r="C685" t="s">
        <v>2833</v>
      </c>
      <c r="D685" t="s">
        <v>2834</v>
      </c>
      <c r="E685" t="s">
        <v>2835</v>
      </c>
      <c r="F685" t="str">
        <f>IF(ISBLANK(E685),"Missing","OK")</f>
        <v>OK</v>
      </c>
      <c r="G685" s="10">
        <v>43707</v>
      </c>
      <c r="H685" s="8">
        <v>2019</v>
      </c>
      <c r="I685" t="s">
        <v>78</v>
      </c>
      <c r="J685" s="12" t="s">
        <v>383</v>
      </c>
      <c r="K685" t="s">
        <v>2836</v>
      </c>
      <c r="L685" t="s">
        <v>2837</v>
      </c>
      <c r="M685" t="s">
        <v>16</v>
      </c>
    </row>
    <row r="686" spans="1:13" x14ac:dyDescent="0.3">
      <c r="A686" s="12">
        <v>80211492</v>
      </c>
      <c r="B686" t="s">
        <v>2838</v>
      </c>
      <c r="C686" t="s">
        <v>1</v>
      </c>
      <c r="D686" t="s">
        <v>98</v>
      </c>
      <c r="E686" t="s">
        <v>1</v>
      </c>
      <c r="F686" t="str">
        <f>IF(ISBLANK(E686),"Missing","OK")</f>
        <v>OK</v>
      </c>
      <c r="G686" s="10" t="s">
        <v>1</v>
      </c>
      <c r="H686" s="8">
        <v>2019</v>
      </c>
      <c r="I686" t="s">
        <v>34</v>
      </c>
      <c r="J686" s="12" t="s">
        <v>35</v>
      </c>
      <c r="K686" t="s">
        <v>313</v>
      </c>
      <c r="L686" t="s">
        <v>2839</v>
      </c>
      <c r="M686" t="s">
        <v>8</v>
      </c>
    </row>
    <row r="687" spans="1:13" x14ac:dyDescent="0.3">
      <c r="A687" s="12">
        <v>80204364</v>
      </c>
      <c r="B687" t="s">
        <v>2840</v>
      </c>
      <c r="C687" t="s">
        <v>1</v>
      </c>
      <c r="D687" t="s">
        <v>2841</v>
      </c>
      <c r="E687" t="s">
        <v>1</v>
      </c>
      <c r="F687" t="str">
        <f>IF(ISBLANK(E687),"Missing","OK")</f>
        <v>OK</v>
      </c>
      <c r="G687" s="10">
        <v>43707</v>
      </c>
      <c r="H687" s="8">
        <v>2019</v>
      </c>
      <c r="I687" t="s">
        <v>4</v>
      </c>
      <c r="J687" s="12" t="s">
        <v>5</v>
      </c>
      <c r="K687" t="s">
        <v>79</v>
      </c>
      <c r="L687" t="s">
        <v>2842</v>
      </c>
      <c r="M687" t="s">
        <v>8</v>
      </c>
    </row>
    <row r="688" spans="1:13" x14ac:dyDescent="0.3">
      <c r="A688" s="12">
        <v>80196382</v>
      </c>
      <c r="B688" t="s">
        <v>2843</v>
      </c>
      <c r="C688" t="s">
        <v>1</v>
      </c>
      <c r="D688" t="s">
        <v>2844</v>
      </c>
      <c r="E688" t="s">
        <v>715</v>
      </c>
      <c r="F688" t="str">
        <f>IF(ISBLANK(E688),"Missing","OK")</f>
        <v>OK</v>
      </c>
      <c r="G688" s="10">
        <v>43707</v>
      </c>
      <c r="H688" s="8">
        <v>2018</v>
      </c>
      <c r="I688" t="s">
        <v>78</v>
      </c>
      <c r="J688" s="12" t="s">
        <v>5</v>
      </c>
      <c r="K688" t="s">
        <v>530</v>
      </c>
      <c r="L688" t="s">
        <v>2845</v>
      </c>
      <c r="M688" t="s">
        <v>8</v>
      </c>
    </row>
    <row r="689" spans="1:13" x14ac:dyDescent="0.3">
      <c r="A689" s="12">
        <v>80148535</v>
      </c>
      <c r="B689" t="s">
        <v>2846</v>
      </c>
      <c r="C689" t="s">
        <v>1</v>
      </c>
      <c r="D689" t="s">
        <v>2847</v>
      </c>
      <c r="E689" t="s">
        <v>529</v>
      </c>
      <c r="F689" t="str">
        <f>IF(ISBLANK(E689),"Missing","OK")</f>
        <v>OK</v>
      </c>
      <c r="G689" s="10">
        <v>43707</v>
      </c>
      <c r="H689" s="8">
        <v>2019</v>
      </c>
      <c r="I689" t="s">
        <v>78</v>
      </c>
      <c r="J689" s="12" t="s">
        <v>5</v>
      </c>
      <c r="K689" t="s">
        <v>2563</v>
      </c>
      <c r="L689" t="s">
        <v>2848</v>
      </c>
      <c r="M689" t="s">
        <v>8</v>
      </c>
    </row>
    <row r="690" spans="1:13" x14ac:dyDescent="0.3">
      <c r="A690" s="12">
        <v>80999091</v>
      </c>
      <c r="B690" t="s">
        <v>2849</v>
      </c>
      <c r="C690" t="s">
        <v>1</v>
      </c>
      <c r="D690" t="s">
        <v>2850</v>
      </c>
      <c r="E690" t="s">
        <v>569</v>
      </c>
      <c r="F690" t="str">
        <f>IF(ISBLANK(E690),"Missing","OK")</f>
        <v>OK</v>
      </c>
      <c r="G690" s="10">
        <v>43707</v>
      </c>
      <c r="H690" s="8">
        <v>2018</v>
      </c>
      <c r="I690" t="s">
        <v>49</v>
      </c>
      <c r="J690" s="12" t="s">
        <v>5</v>
      </c>
      <c r="K690" t="s">
        <v>61</v>
      </c>
      <c r="L690" t="s">
        <v>2851</v>
      </c>
      <c r="M690" t="s">
        <v>8</v>
      </c>
    </row>
    <row r="691" spans="1:13" x14ac:dyDescent="0.3">
      <c r="A691" s="12">
        <v>80063224</v>
      </c>
      <c r="B691" t="s">
        <v>2852</v>
      </c>
      <c r="C691" t="s">
        <v>2853</v>
      </c>
      <c r="D691" t="s">
        <v>2854</v>
      </c>
      <c r="E691" t="s">
        <v>715</v>
      </c>
      <c r="F691" t="str">
        <f>IF(ISBLANK(E691),"Missing","OK")</f>
        <v>OK</v>
      </c>
      <c r="G691" s="10" t="s">
        <v>1</v>
      </c>
      <c r="H691" s="8">
        <v>2019</v>
      </c>
      <c r="I691" t="s">
        <v>78</v>
      </c>
      <c r="J691" s="12" t="s">
        <v>2548</v>
      </c>
      <c r="K691" t="s">
        <v>739</v>
      </c>
      <c r="L691" t="s">
        <v>2855</v>
      </c>
      <c r="M691" t="s">
        <v>8</v>
      </c>
    </row>
    <row r="692" spans="1:13" x14ac:dyDescent="0.3">
      <c r="A692" s="12">
        <v>80063599</v>
      </c>
      <c r="B692" t="s">
        <v>2856</v>
      </c>
      <c r="C692" t="s">
        <v>1</v>
      </c>
      <c r="D692" t="s">
        <v>2857</v>
      </c>
      <c r="E692" t="s">
        <v>811</v>
      </c>
      <c r="F692" t="str">
        <f>IF(ISBLANK(E692),"Missing","OK")</f>
        <v>OK</v>
      </c>
      <c r="G692" s="10" t="s">
        <v>1</v>
      </c>
      <c r="H692" s="8">
        <v>2019</v>
      </c>
      <c r="I692" t="s">
        <v>34</v>
      </c>
      <c r="J692" s="12" t="s">
        <v>307</v>
      </c>
      <c r="K692" t="s">
        <v>36</v>
      </c>
      <c r="L692" t="s">
        <v>2858</v>
      </c>
      <c r="M692" t="s">
        <v>8</v>
      </c>
    </row>
    <row r="693" spans="1:13" x14ac:dyDescent="0.3">
      <c r="A693" s="12">
        <v>80209658</v>
      </c>
      <c r="B693" t="s">
        <v>2859</v>
      </c>
      <c r="C693" t="s">
        <v>2860</v>
      </c>
      <c r="D693" t="s">
        <v>2861</v>
      </c>
      <c r="E693" t="s">
        <v>279</v>
      </c>
      <c r="F693" t="str">
        <f>IF(ISBLANK(E693),"Missing","OK")</f>
        <v>OK</v>
      </c>
      <c r="G693" s="10">
        <v>43707</v>
      </c>
      <c r="H693" s="8">
        <v>2018</v>
      </c>
      <c r="I693" t="s">
        <v>49</v>
      </c>
      <c r="J693" s="12" t="s">
        <v>535</v>
      </c>
      <c r="K693" t="s">
        <v>747</v>
      </c>
      <c r="L693" t="s">
        <v>2862</v>
      </c>
      <c r="M693" t="s">
        <v>16</v>
      </c>
    </row>
    <row r="694" spans="1:13" x14ac:dyDescent="0.3">
      <c r="A694" s="12">
        <v>81167494</v>
      </c>
      <c r="B694" t="s">
        <v>2863</v>
      </c>
      <c r="C694" t="s">
        <v>2864</v>
      </c>
      <c r="D694" t="s">
        <v>2865</v>
      </c>
      <c r="E694" t="s">
        <v>77</v>
      </c>
      <c r="F694" t="str">
        <f>IF(ISBLANK(E694),"Missing","OK")</f>
        <v>OK</v>
      </c>
      <c r="G694" s="10">
        <v>43706</v>
      </c>
      <c r="H694" s="8">
        <v>2019</v>
      </c>
      <c r="I694" t="s">
        <v>4</v>
      </c>
      <c r="J694" s="12" t="s">
        <v>50</v>
      </c>
      <c r="K694" t="s">
        <v>536</v>
      </c>
      <c r="L694" t="s">
        <v>2866</v>
      </c>
      <c r="M694" t="s">
        <v>16</v>
      </c>
    </row>
    <row r="695" spans="1:13" x14ac:dyDescent="0.3">
      <c r="A695" s="12">
        <v>80999781</v>
      </c>
      <c r="B695" t="s">
        <v>2867</v>
      </c>
      <c r="C695" t="s">
        <v>2692</v>
      </c>
      <c r="D695" t="s">
        <v>2868</v>
      </c>
      <c r="E695" t="s">
        <v>77</v>
      </c>
      <c r="F695" t="str">
        <f>IF(ISBLANK(E695),"Missing","OK")</f>
        <v>OK</v>
      </c>
      <c r="G695" s="10">
        <v>43706</v>
      </c>
      <c r="H695" s="8">
        <v>2019</v>
      </c>
      <c r="I695" t="s">
        <v>78</v>
      </c>
      <c r="J695" s="12" t="s">
        <v>605</v>
      </c>
      <c r="K695" t="s">
        <v>433</v>
      </c>
      <c r="L695" t="s">
        <v>2869</v>
      </c>
      <c r="M695" t="s">
        <v>16</v>
      </c>
    </row>
    <row r="696" spans="1:13" x14ac:dyDescent="0.3">
      <c r="A696" s="12">
        <v>80997400</v>
      </c>
      <c r="B696" t="s">
        <v>2870</v>
      </c>
      <c r="C696" t="s">
        <v>2871</v>
      </c>
      <c r="D696" t="s">
        <v>2872</v>
      </c>
      <c r="E696" t="s">
        <v>113</v>
      </c>
      <c r="F696" t="str">
        <f>IF(ISBLANK(E696),"Missing","OK")</f>
        <v>OK</v>
      </c>
      <c r="G696" s="10">
        <v>43706</v>
      </c>
      <c r="H696" s="8">
        <v>2019</v>
      </c>
      <c r="I696" t="s">
        <v>4</v>
      </c>
      <c r="J696" s="12" t="s">
        <v>72</v>
      </c>
      <c r="K696" t="s">
        <v>1666</v>
      </c>
      <c r="L696" t="s">
        <v>2873</v>
      </c>
      <c r="M696" t="s">
        <v>16</v>
      </c>
    </row>
    <row r="697" spans="1:13" x14ac:dyDescent="0.3">
      <c r="A697" s="12">
        <v>70292992</v>
      </c>
      <c r="B697" t="s">
        <v>2874</v>
      </c>
      <c r="C697" t="s">
        <v>2875</v>
      </c>
      <c r="D697" t="s">
        <v>2876</v>
      </c>
      <c r="E697" t="s">
        <v>715</v>
      </c>
      <c r="F697" t="str">
        <f>IF(ISBLANK(E697),"Missing","OK")</f>
        <v>OK</v>
      </c>
      <c r="G697" s="10">
        <v>43706</v>
      </c>
      <c r="H697" s="8">
        <v>2013</v>
      </c>
      <c r="I697" t="s">
        <v>49</v>
      </c>
      <c r="J697" s="12" t="s">
        <v>28</v>
      </c>
      <c r="K697" t="s">
        <v>29</v>
      </c>
      <c r="L697" t="s">
        <v>2877</v>
      </c>
      <c r="M697" t="s">
        <v>16</v>
      </c>
    </row>
    <row r="698" spans="1:13" x14ac:dyDescent="0.3">
      <c r="A698" s="12">
        <v>80198991</v>
      </c>
      <c r="B698" t="s">
        <v>2878</v>
      </c>
      <c r="C698" t="s">
        <v>1</v>
      </c>
      <c r="D698" t="s">
        <v>2879</v>
      </c>
      <c r="E698" t="s">
        <v>811</v>
      </c>
      <c r="F698" t="str">
        <f>IF(ISBLANK(E698),"Missing","OK")</f>
        <v>OK</v>
      </c>
      <c r="G698" s="10" t="s">
        <v>1</v>
      </c>
      <c r="H698" s="8">
        <v>2019</v>
      </c>
      <c r="I698" t="s">
        <v>49</v>
      </c>
      <c r="J698" s="12" t="s">
        <v>307</v>
      </c>
      <c r="K698" t="s">
        <v>1650</v>
      </c>
      <c r="L698" t="s">
        <v>2880</v>
      </c>
      <c r="M698" t="s">
        <v>8</v>
      </c>
    </row>
    <row r="699" spans="1:13" x14ac:dyDescent="0.3">
      <c r="A699" s="12">
        <v>81029611</v>
      </c>
      <c r="B699" t="s">
        <v>2881</v>
      </c>
      <c r="C699" t="s">
        <v>1</v>
      </c>
      <c r="D699" t="s">
        <v>98</v>
      </c>
      <c r="E699" t="s">
        <v>77</v>
      </c>
      <c r="F699" t="str">
        <f>IF(ISBLANK(E699),"Missing","OK")</f>
        <v>OK</v>
      </c>
      <c r="G699" s="10" t="s">
        <v>1</v>
      </c>
      <c r="H699" s="8">
        <v>2019</v>
      </c>
      <c r="I699" t="s">
        <v>49</v>
      </c>
      <c r="J699" s="12" t="s">
        <v>35</v>
      </c>
      <c r="K699" t="s">
        <v>79</v>
      </c>
      <c r="L699" t="s">
        <v>2882</v>
      </c>
      <c r="M699" t="s">
        <v>8</v>
      </c>
    </row>
    <row r="700" spans="1:13" x14ac:dyDescent="0.3">
      <c r="A700" s="12">
        <v>81046796</v>
      </c>
      <c r="B700" t="s">
        <v>2883</v>
      </c>
      <c r="C700" t="s">
        <v>2884</v>
      </c>
      <c r="D700" t="s">
        <v>2885</v>
      </c>
      <c r="E700" t="s">
        <v>77</v>
      </c>
      <c r="F700" t="str">
        <f>IF(ISBLANK(E700),"Missing","OK")</f>
        <v>OK</v>
      </c>
      <c r="G700" s="10">
        <v>43705</v>
      </c>
      <c r="H700" s="8">
        <v>2019</v>
      </c>
      <c r="I700" t="s">
        <v>49</v>
      </c>
      <c r="J700" s="12" t="s">
        <v>368</v>
      </c>
      <c r="K700" t="s">
        <v>659</v>
      </c>
      <c r="L700" t="s">
        <v>2886</v>
      </c>
      <c r="M700" t="s">
        <v>16</v>
      </c>
    </row>
    <row r="701" spans="1:13" x14ac:dyDescent="0.3">
      <c r="A701" s="12">
        <v>80121349</v>
      </c>
      <c r="B701" t="s">
        <v>2887</v>
      </c>
      <c r="C701" t="s">
        <v>1</v>
      </c>
      <c r="D701" t="s">
        <v>2888</v>
      </c>
      <c r="E701" t="s">
        <v>77</v>
      </c>
      <c r="F701" t="str">
        <f>IF(ISBLANK(E701),"Missing","OK")</f>
        <v>OK</v>
      </c>
      <c r="G701" s="10" t="s">
        <v>1</v>
      </c>
      <c r="H701" s="8">
        <v>2018</v>
      </c>
      <c r="I701" t="s">
        <v>49</v>
      </c>
      <c r="J701" s="12" t="s">
        <v>307</v>
      </c>
      <c r="K701" t="s">
        <v>643</v>
      </c>
      <c r="L701" t="s">
        <v>2889</v>
      </c>
      <c r="M701" t="s">
        <v>8</v>
      </c>
    </row>
    <row r="702" spans="1:13" x14ac:dyDescent="0.3">
      <c r="A702" s="12">
        <v>81004322</v>
      </c>
      <c r="B702" t="s">
        <v>2890</v>
      </c>
      <c r="C702" t="s">
        <v>1</v>
      </c>
      <c r="D702" t="s">
        <v>98</v>
      </c>
      <c r="E702" t="s">
        <v>715</v>
      </c>
      <c r="F702" t="str">
        <f>IF(ISBLANK(E702),"Missing","OK")</f>
        <v>OK</v>
      </c>
      <c r="G702" s="10" t="s">
        <v>1</v>
      </c>
      <c r="H702" s="8">
        <v>2019</v>
      </c>
      <c r="I702" t="s">
        <v>49</v>
      </c>
      <c r="J702" s="12" t="s">
        <v>35</v>
      </c>
      <c r="K702" t="s">
        <v>903</v>
      </c>
      <c r="L702" t="s">
        <v>2891</v>
      </c>
      <c r="M702" t="s">
        <v>8</v>
      </c>
    </row>
    <row r="703" spans="1:13" x14ac:dyDescent="0.3">
      <c r="A703" s="12">
        <v>80113701</v>
      </c>
      <c r="B703" t="s">
        <v>2892</v>
      </c>
      <c r="C703" t="s">
        <v>1</v>
      </c>
      <c r="D703" t="s">
        <v>2893</v>
      </c>
      <c r="E703" t="s">
        <v>77</v>
      </c>
      <c r="F703" t="str">
        <f>IF(ISBLANK(E703),"Missing","OK")</f>
        <v>OK</v>
      </c>
      <c r="G703" s="10" t="s">
        <v>1</v>
      </c>
      <c r="H703" s="8">
        <v>2018</v>
      </c>
      <c r="I703" t="s">
        <v>4</v>
      </c>
      <c r="J703" s="12" t="s">
        <v>307</v>
      </c>
      <c r="K703" t="s">
        <v>118</v>
      </c>
      <c r="L703" t="s">
        <v>2894</v>
      </c>
      <c r="M703" t="s">
        <v>8</v>
      </c>
    </row>
    <row r="704" spans="1:13" x14ac:dyDescent="0.3">
      <c r="A704" s="12">
        <v>81140577</v>
      </c>
      <c r="B704" t="s">
        <v>2895</v>
      </c>
      <c r="C704" t="s">
        <v>2896</v>
      </c>
      <c r="D704" t="s">
        <v>2897</v>
      </c>
      <c r="E704" t="s">
        <v>77</v>
      </c>
      <c r="F704" t="str">
        <f>IF(ISBLANK(E704),"Missing","OK")</f>
        <v>OK</v>
      </c>
      <c r="G704" s="10">
        <v>43703</v>
      </c>
      <c r="H704" s="8">
        <v>2019</v>
      </c>
      <c r="I704" t="s">
        <v>49</v>
      </c>
      <c r="J704" s="12" t="s">
        <v>1562</v>
      </c>
      <c r="K704" t="s">
        <v>169</v>
      </c>
      <c r="L704" t="s">
        <v>2898</v>
      </c>
      <c r="M704" t="s">
        <v>16</v>
      </c>
    </row>
    <row r="705" spans="1:13" x14ac:dyDescent="0.3">
      <c r="A705" s="12">
        <v>81003736</v>
      </c>
      <c r="B705" t="s">
        <v>2899</v>
      </c>
      <c r="C705" t="s">
        <v>2900</v>
      </c>
      <c r="D705" t="s">
        <v>2901</v>
      </c>
      <c r="E705" t="s">
        <v>77</v>
      </c>
      <c r="F705" t="str">
        <f>IF(ISBLANK(E705),"Missing","OK")</f>
        <v>OK</v>
      </c>
      <c r="G705" s="10">
        <v>43702</v>
      </c>
      <c r="H705" s="8">
        <v>2018</v>
      </c>
      <c r="I705" t="s">
        <v>49</v>
      </c>
      <c r="J705" s="12" t="s">
        <v>209</v>
      </c>
      <c r="K705" t="s">
        <v>163</v>
      </c>
      <c r="L705" t="s">
        <v>2902</v>
      </c>
      <c r="M705" t="s">
        <v>16</v>
      </c>
    </row>
    <row r="706" spans="1:13" x14ac:dyDescent="0.3">
      <c r="A706" s="12">
        <v>81036530</v>
      </c>
      <c r="B706" t="s">
        <v>2903</v>
      </c>
      <c r="C706" t="s">
        <v>2904</v>
      </c>
      <c r="D706" t="s">
        <v>2905</v>
      </c>
      <c r="E706" t="s">
        <v>1216</v>
      </c>
      <c r="F706" t="str">
        <f>IF(ISBLANK(E706),"Missing","OK")</f>
        <v>OK</v>
      </c>
      <c r="G706" s="10">
        <v>43701</v>
      </c>
      <c r="H706" s="8">
        <v>2016</v>
      </c>
      <c r="I706" t="s">
        <v>49</v>
      </c>
      <c r="J706" s="12" t="s">
        <v>209</v>
      </c>
      <c r="K706" t="s">
        <v>67</v>
      </c>
      <c r="L706" t="s">
        <v>2906</v>
      </c>
      <c r="M706" t="s">
        <v>16</v>
      </c>
    </row>
    <row r="707" spans="1:13" x14ac:dyDescent="0.3">
      <c r="A707" s="12">
        <v>81145277</v>
      </c>
      <c r="B707" t="s">
        <v>2907</v>
      </c>
      <c r="C707" t="s">
        <v>2908</v>
      </c>
      <c r="D707" t="s">
        <v>2909</v>
      </c>
      <c r="E707" t="s">
        <v>77</v>
      </c>
      <c r="F707" t="str">
        <f>IF(ISBLANK(E707),"Missing","OK")</f>
        <v>OK</v>
      </c>
      <c r="G707" s="10">
        <v>43701</v>
      </c>
      <c r="H707" s="8">
        <v>2019</v>
      </c>
      <c r="I707" t="s">
        <v>4</v>
      </c>
      <c r="J707" s="12" t="s">
        <v>887</v>
      </c>
      <c r="K707" t="s">
        <v>210</v>
      </c>
      <c r="L707" t="s">
        <v>2910</v>
      </c>
      <c r="M707" t="s">
        <v>16</v>
      </c>
    </row>
    <row r="708" spans="1:13" x14ac:dyDescent="0.3">
      <c r="A708" s="12">
        <v>80117470</v>
      </c>
      <c r="B708" t="s">
        <v>2911</v>
      </c>
      <c r="C708" t="s">
        <v>1</v>
      </c>
      <c r="D708" t="s">
        <v>2912</v>
      </c>
      <c r="E708" t="s">
        <v>77</v>
      </c>
      <c r="F708" t="str">
        <f>IF(ISBLANK(E708),"Missing","OK")</f>
        <v>OK</v>
      </c>
      <c r="G708" s="10" t="s">
        <v>1</v>
      </c>
      <c r="H708" s="8">
        <v>2019</v>
      </c>
      <c r="I708" t="s">
        <v>49</v>
      </c>
      <c r="J708" s="12" t="s">
        <v>307</v>
      </c>
      <c r="K708" t="s">
        <v>194</v>
      </c>
      <c r="L708" t="s">
        <v>2913</v>
      </c>
      <c r="M708" t="s">
        <v>8</v>
      </c>
    </row>
    <row r="709" spans="1:13" x14ac:dyDescent="0.3">
      <c r="A709" s="12">
        <v>80996791</v>
      </c>
      <c r="B709" t="s">
        <v>2914</v>
      </c>
      <c r="C709" t="s">
        <v>1</v>
      </c>
      <c r="D709" t="s">
        <v>2915</v>
      </c>
      <c r="E709" t="s">
        <v>77</v>
      </c>
      <c r="F709" t="str">
        <f>IF(ISBLANK(E709),"Missing","OK")</f>
        <v>OK</v>
      </c>
      <c r="G709" s="10" t="s">
        <v>1</v>
      </c>
      <c r="H709" s="8">
        <v>2019</v>
      </c>
      <c r="I709" t="s">
        <v>49</v>
      </c>
      <c r="J709" s="12" t="s">
        <v>307</v>
      </c>
      <c r="K709" t="s">
        <v>288</v>
      </c>
      <c r="L709" t="s">
        <v>2916</v>
      </c>
      <c r="M709" t="s">
        <v>8</v>
      </c>
    </row>
    <row r="710" spans="1:13" x14ac:dyDescent="0.3">
      <c r="A710" s="12">
        <v>80200027</v>
      </c>
      <c r="B710" t="s">
        <v>2917</v>
      </c>
      <c r="C710" t="s">
        <v>1</v>
      </c>
      <c r="D710" t="s">
        <v>2918</v>
      </c>
      <c r="E710" t="s">
        <v>1</v>
      </c>
      <c r="F710" t="str">
        <f>IF(ISBLANK(E710),"Missing","OK")</f>
        <v>OK</v>
      </c>
      <c r="G710" s="10" t="s">
        <v>1</v>
      </c>
      <c r="H710" s="8">
        <v>2019</v>
      </c>
      <c r="I710" t="s">
        <v>4</v>
      </c>
      <c r="J710" s="12" t="s">
        <v>35</v>
      </c>
      <c r="K710" t="s">
        <v>2919</v>
      </c>
      <c r="L710" t="s">
        <v>2920</v>
      </c>
      <c r="M710" t="s">
        <v>8</v>
      </c>
    </row>
    <row r="711" spans="1:13" x14ac:dyDescent="0.3">
      <c r="A711" s="12">
        <v>81155859</v>
      </c>
      <c r="B711" t="s">
        <v>2921</v>
      </c>
      <c r="C711" t="s">
        <v>2922</v>
      </c>
      <c r="D711" t="s">
        <v>2923</v>
      </c>
      <c r="E711" t="s">
        <v>20</v>
      </c>
      <c r="F711" t="str">
        <f>IF(ISBLANK(E711),"Missing","OK")</f>
        <v>OK</v>
      </c>
      <c r="G711" s="10">
        <v>43700</v>
      </c>
      <c r="H711" s="8">
        <v>2019</v>
      </c>
      <c r="I711" t="s">
        <v>78</v>
      </c>
      <c r="J711" s="12" t="s">
        <v>1019</v>
      </c>
      <c r="K711" t="s">
        <v>22</v>
      </c>
      <c r="L711" t="s">
        <v>2924</v>
      </c>
      <c r="M711" t="s">
        <v>16</v>
      </c>
    </row>
    <row r="712" spans="1:13" x14ac:dyDescent="0.3">
      <c r="A712" s="12">
        <v>81155858</v>
      </c>
      <c r="B712" t="s">
        <v>2925</v>
      </c>
      <c r="C712" t="s">
        <v>2926</v>
      </c>
      <c r="D712" t="s">
        <v>2927</v>
      </c>
      <c r="E712" t="s">
        <v>20</v>
      </c>
      <c r="F712" t="str">
        <f>IF(ISBLANK(E712),"Missing","OK")</f>
        <v>OK</v>
      </c>
      <c r="G712" s="10">
        <v>43700</v>
      </c>
      <c r="H712" s="8">
        <v>2018</v>
      </c>
      <c r="I712" t="s">
        <v>4</v>
      </c>
      <c r="J712" s="12" t="s">
        <v>21</v>
      </c>
      <c r="K712" t="s">
        <v>67</v>
      </c>
      <c r="L712" t="s">
        <v>2928</v>
      </c>
      <c r="M712" t="s">
        <v>16</v>
      </c>
    </row>
    <row r="713" spans="1:13" x14ac:dyDescent="0.3">
      <c r="A713" s="12">
        <v>81147910</v>
      </c>
      <c r="B713" t="s">
        <v>2929</v>
      </c>
      <c r="C713" t="s">
        <v>2930</v>
      </c>
      <c r="D713" t="s">
        <v>2931</v>
      </c>
      <c r="E713" t="s">
        <v>2932</v>
      </c>
      <c r="F713" t="str">
        <f>IF(ISBLANK(E713),"Missing","OK")</f>
        <v>OK</v>
      </c>
      <c r="G713" s="10">
        <v>43700</v>
      </c>
      <c r="H713" s="8">
        <v>2019</v>
      </c>
      <c r="I713" t="s">
        <v>78</v>
      </c>
      <c r="J713" s="12" t="s">
        <v>1202</v>
      </c>
      <c r="K713" t="s">
        <v>1785</v>
      </c>
      <c r="L713" t="s">
        <v>2933</v>
      </c>
      <c r="M713" t="s">
        <v>16</v>
      </c>
    </row>
    <row r="714" spans="1:13" x14ac:dyDescent="0.3">
      <c r="A714" s="12">
        <v>80203254</v>
      </c>
      <c r="B714" t="s">
        <v>2934</v>
      </c>
      <c r="C714" t="s">
        <v>1</v>
      </c>
      <c r="D714" t="s">
        <v>2935</v>
      </c>
      <c r="E714" t="s">
        <v>811</v>
      </c>
      <c r="F714" t="str">
        <f>IF(ISBLANK(E714),"Missing","OK")</f>
        <v>OK</v>
      </c>
      <c r="G714" s="10">
        <v>43700</v>
      </c>
      <c r="H714" s="8">
        <v>2019</v>
      </c>
      <c r="I714" t="s">
        <v>4</v>
      </c>
      <c r="J714" s="12" t="s">
        <v>5</v>
      </c>
      <c r="K714" t="s">
        <v>302</v>
      </c>
      <c r="L714" t="s">
        <v>2936</v>
      </c>
      <c r="M714" t="s">
        <v>8</v>
      </c>
    </row>
    <row r="715" spans="1:13" x14ac:dyDescent="0.3">
      <c r="A715" s="12">
        <v>81155802</v>
      </c>
      <c r="B715" t="s">
        <v>2937</v>
      </c>
      <c r="C715" t="s">
        <v>2938</v>
      </c>
      <c r="D715" t="s">
        <v>2939</v>
      </c>
      <c r="E715" t="s">
        <v>20</v>
      </c>
      <c r="F715" t="str">
        <f>IF(ISBLANK(E715),"Missing","OK")</f>
        <v>OK</v>
      </c>
      <c r="G715" s="10">
        <v>43700</v>
      </c>
      <c r="H715" s="8">
        <v>2019</v>
      </c>
      <c r="I715" t="s">
        <v>4</v>
      </c>
      <c r="J715" s="12" t="s">
        <v>66</v>
      </c>
      <c r="K715" t="s">
        <v>29</v>
      </c>
      <c r="L715" t="s">
        <v>2940</v>
      </c>
      <c r="M715" t="s">
        <v>16</v>
      </c>
    </row>
    <row r="716" spans="1:13" x14ac:dyDescent="0.3">
      <c r="A716" s="12">
        <v>70285728</v>
      </c>
      <c r="B716" t="s">
        <v>2941</v>
      </c>
      <c r="C716" t="s">
        <v>2942</v>
      </c>
      <c r="D716" t="s">
        <v>2943</v>
      </c>
      <c r="E716" t="s">
        <v>2944</v>
      </c>
      <c r="F716" t="str">
        <f>IF(ISBLANK(E716),"Missing","OK")</f>
        <v>OK</v>
      </c>
      <c r="G716" s="10">
        <v>43700</v>
      </c>
      <c r="H716" s="8">
        <v>2013</v>
      </c>
      <c r="I716" t="s">
        <v>49</v>
      </c>
      <c r="J716" s="12" t="s">
        <v>791</v>
      </c>
      <c r="K716" t="s">
        <v>2945</v>
      </c>
      <c r="L716" t="s">
        <v>2946</v>
      </c>
      <c r="M716" t="s">
        <v>16</v>
      </c>
    </row>
    <row r="717" spans="1:13" x14ac:dyDescent="0.3">
      <c r="A717" s="12">
        <v>80168068</v>
      </c>
      <c r="B717" t="s">
        <v>2947</v>
      </c>
      <c r="C717" t="s">
        <v>1</v>
      </c>
      <c r="D717" t="s">
        <v>2948</v>
      </c>
      <c r="E717" t="s">
        <v>1</v>
      </c>
      <c r="F717" t="str">
        <f>IF(ISBLANK(E717),"Missing","OK")</f>
        <v>OK</v>
      </c>
      <c r="G717" s="10">
        <v>43699</v>
      </c>
      <c r="H717" s="8">
        <v>2019</v>
      </c>
      <c r="I717" t="s">
        <v>49</v>
      </c>
      <c r="J717" s="12" t="s">
        <v>5</v>
      </c>
      <c r="K717" t="s">
        <v>6</v>
      </c>
      <c r="L717" t="s">
        <v>2949</v>
      </c>
      <c r="M717" t="s">
        <v>8</v>
      </c>
    </row>
    <row r="718" spans="1:13" x14ac:dyDescent="0.3">
      <c r="A718" s="12">
        <v>81090071</v>
      </c>
      <c r="B718" t="s">
        <v>2950</v>
      </c>
      <c r="C718" t="s">
        <v>2951</v>
      </c>
      <c r="D718" t="s">
        <v>98</v>
      </c>
      <c r="E718" t="s">
        <v>77</v>
      </c>
      <c r="F718" t="str">
        <f>IF(ISBLANK(E718),"Missing","OK")</f>
        <v>OK</v>
      </c>
      <c r="G718" s="10">
        <v>43698</v>
      </c>
      <c r="H718" s="8">
        <v>2019</v>
      </c>
      <c r="I718" t="s">
        <v>4</v>
      </c>
      <c r="J718" s="12" t="s">
        <v>72</v>
      </c>
      <c r="K718" t="s">
        <v>358</v>
      </c>
      <c r="L718" t="s">
        <v>2952</v>
      </c>
      <c r="M718" t="s">
        <v>16</v>
      </c>
    </row>
    <row r="719" spans="1:13" x14ac:dyDescent="0.3">
      <c r="A719" s="12">
        <v>81151880</v>
      </c>
      <c r="B719" t="s">
        <v>2953</v>
      </c>
      <c r="C719" t="s">
        <v>2954</v>
      </c>
      <c r="D719" t="s">
        <v>2955</v>
      </c>
      <c r="E719" t="s">
        <v>2956</v>
      </c>
      <c r="F719" t="str">
        <f>IF(ISBLANK(E719),"Missing","OK")</f>
        <v>OK</v>
      </c>
      <c r="G719" s="10">
        <v>43698</v>
      </c>
      <c r="H719" s="8">
        <v>2019</v>
      </c>
      <c r="I719" t="s">
        <v>49</v>
      </c>
      <c r="J719" s="12" t="s">
        <v>605</v>
      </c>
      <c r="K719" t="s">
        <v>2054</v>
      </c>
      <c r="L719" t="s">
        <v>2957</v>
      </c>
      <c r="M719" t="s">
        <v>16</v>
      </c>
    </row>
    <row r="720" spans="1:13" x14ac:dyDescent="0.3">
      <c r="A720" s="12">
        <v>81151877</v>
      </c>
      <c r="B720" t="s">
        <v>2958</v>
      </c>
      <c r="C720" t="s">
        <v>2954</v>
      </c>
      <c r="D720" t="s">
        <v>2955</v>
      </c>
      <c r="E720" t="s">
        <v>2956</v>
      </c>
      <c r="F720" t="str">
        <f>IF(ISBLANK(E720),"Missing","OK")</f>
        <v>OK</v>
      </c>
      <c r="G720" s="10">
        <v>43698</v>
      </c>
      <c r="H720" s="8">
        <v>2019</v>
      </c>
      <c r="I720" t="s">
        <v>49</v>
      </c>
      <c r="J720" s="12" t="s">
        <v>605</v>
      </c>
      <c r="K720" t="s">
        <v>2054</v>
      </c>
      <c r="L720" t="s">
        <v>2957</v>
      </c>
      <c r="M720" t="s">
        <v>16</v>
      </c>
    </row>
    <row r="721" spans="1:13" x14ac:dyDescent="0.3">
      <c r="A721" s="12">
        <v>81151878</v>
      </c>
      <c r="B721" t="s">
        <v>2959</v>
      </c>
      <c r="C721" t="s">
        <v>2954</v>
      </c>
      <c r="D721" t="s">
        <v>2955</v>
      </c>
      <c r="E721" t="s">
        <v>2956</v>
      </c>
      <c r="F721" t="str">
        <f>IF(ISBLANK(E721),"Missing","OK")</f>
        <v>OK</v>
      </c>
      <c r="G721" s="10">
        <v>43698</v>
      </c>
      <c r="H721" s="8">
        <v>2019</v>
      </c>
      <c r="I721" t="s">
        <v>49</v>
      </c>
      <c r="J721" s="12" t="s">
        <v>605</v>
      </c>
      <c r="K721" t="s">
        <v>2054</v>
      </c>
      <c r="L721" t="s">
        <v>2960</v>
      </c>
      <c r="M721" t="s">
        <v>16</v>
      </c>
    </row>
    <row r="722" spans="1:13" x14ac:dyDescent="0.3">
      <c r="A722" s="12">
        <v>80189648</v>
      </c>
      <c r="B722" t="s">
        <v>2961</v>
      </c>
      <c r="C722" t="s">
        <v>1</v>
      </c>
      <c r="D722" t="s">
        <v>2962</v>
      </c>
      <c r="E722" t="s">
        <v>77</v>
      </c>
      <c r="F722" t="str">
        <f>IF(ISBLANK(E722),"Missing","OK")</f>
        <v>OK</v>
      </c>
      <c r="G722" s="10">
        <v>43698</v>
      </c>
      <c r="H722" s="8">
        <v>2019</v>
      </c>
      <c r="I722" t="s">
        <v>78</v>
      </c>
      <c r="J722" s="12" t="s">
        <v>5</v>
      </c>
      <c r="K722" t="s">
        <v>79</v>
      </c>
      <c r="L722" t="s">
        <v>2963</v>
      </c>
      <c r="M722" t="s">
        <v>8</v>
      </c>
    </row>
    <row r="723" spans="1:13" x14ac:dyDescent="0.3">
      <c r="A723" s="12">
        <v>81144912</v>
      </c>
      <c r="B723" t="s">
        <v>2964</v>
      </c>
      <c r="C723" t="s">
        <v>2965</v>
      </c>
      <c r="D723" t="s">
        <v>2966</v>
      </c>
      <c r="E723" t="s">
        <v>2967</v>
      </c>
      <c r="F723" t="str">
        <f>IF(ISBLANK(E723),"Missing","OK")</f>
        <v>OK</v>
      </c>
      <c r="G723" s="10">
        <v>43698</v>
      </c>
      <c r="H723" s="8">
        <v>2018</v>
      </c>
      <c r="I723" t="s">
        <v>49</v>
      </c>
      <c r="J723" s="12" t="s">
        <v>84</v>
      </c>
      <c r="K723" t="s">
        <v>2260</v>
      </c>
      <c r="L723" t="s">
        <v>2968</v>
      </c>
      <c r="M723" t="s">
        <v>16</v>
      </c>
    </row>
    <row r="724" spans="1:13" x14ac:dyDescent="0.3">
      <c r="A724" s="12">
        <v>60021787</v>
      </c>
      <c r="B724" t="s">
        <v>2969</v>
      </c>
      <c r="C724" t="s">
        <v>160</v>
      </c>
      <c r="D724" t="s">
        <v>2970</v>
      </c>
      <c r="E724" t="s">
        <v>2971</v>
      </c>
      <c r="F724" t="str">
        <f>IF(ISBLANK(E724),"Missing","OK")</f>
        <v>OK</v>
      </c>
      <c r="G724" s="10">
        <v>43697</v>
      </c>
      <c r="H724" s="8">
        <v>2002</v>
      </c>
      <c r="I724" t="s">
        <v>128</v>
      </c>
      <c r="J724" s="12" t="s">
        <v>2972</v>
      </c>
      <c r="K724" t="s">
        <v>163</v>
      </c>
      <c r="L724" t="s">
        <v>2973</v>
      </c>
      <c r="M724" t="s">
        <v>16</v>
      </c>
    </row>
    <row r="725" spans="1:13" x14ac:dyDescent="0.3">
      <c r="A725" s="12">
        <v>81082125</v>
      </c>
      <c r="B725" t="s">
        <v>2974</v>
      </c>
      <c r="C725" t="s">
        <v>1</v>
      </c>
      <c r="D725" t="s">
        <v>2975</v>
      </c>
      <c r="E725" t="s">
        <v>715</v>
      </c>
      <c r="F725" t="str">
        <f>IF(ISBLANK(E725),"Missing","OK")</f>
        <v>OK</v>
      </c>
      <c r="G725" s="10">
        <v>43697</v>
      </c>
      <c r="H725" s="8">
        <v>2019</v>
      </c>
      <c r="I725" t="s">
        <v>12</v>
      </c>
      <c r="J725" s="12" t="s">
        <v>1390</v>
      </c>
      <c r="K725" t="s">
        <v>358</v>
      </c>
      <c r="L725" t="s">
        <v>2976</v>
      </c>
      <c r="M725" t="s">
        <v>16</v>
      </c>
    </row>
    <row r="726" spans="1:13" x14ac:dyDescent="0.3">
      <c r="A726" s="12">
        <v>81045860</v>
      </c>
      <c r="B726" t="s">
        <v>2977</v>
      </c>
      <c r="C726" t="s">
        <v>2978</v>
      </c>
      <c r="D726" t="s">
        <v>2979</v>
      </c>
      <c r="E726" t="s">
        <v>1</v>
      </c>
      <c r="F726" t="str">
        <f>IF(ISBLANK(E726),"Missing","OK")</f>
        <v>OK</v>
      </c>
      <c r="G726" s="10">
        <v>43697</v>
      </c>
      <c r="H726" s="8">
        <v>2019</v>
      </c>
      <c r="I726" t="s">
        <v>49</v>
      </c>
      <c r="J726" s="12" t="s">
        <v>1520</v>
      </c>
      <c r="K726" t="s">
        <v>169</v>
      </c>
      <c r="L726" t="s">
        <v>2980</v>
      </c>
      <c r="M726" t="s">
        <v>16</v>
      </c>
    </row>
    <row r="727" spans="1:13" x14ac:dyDescent="0.3">
      <c r="A727" s="12">
        <v>81040407</v>
      </c>
      <c r="B727" t="s">
        <v>2981</v>
      </c>
      <c r="C727" t="s">
        <v>1</v>
      </c>
      <c r="D727" t="s">
        <v>2982</v>
      </c>
      <c r="E727" t="s">
        <v>279</v>
      </c>
      <c r="F727" t="str">
        <f>IF(ISBLANK(E727),"Missing","OK")</f>
        <v>OK</v>
      </c>
      <c r="G727" s="10">
        <v>43693</v>
      </c>
      <c r="H727" s="8">
        <v>2019</v>
      </c>
      <c r="I727" t="s">
        <v>49</v>
      </c>
      <c r="J727" s="12" t="s">
        <v>5</v>
      </c>
      <c r="K727" t="s">
        <v>767</v>
      </c>
      <c r="L727" t="s">
        <v>2983</v>
      </c>
      <c r="M727" t="s">
        <v>8</v>
      </c>
    </row>
    <row r="728" spans="1:13" x14ac:dyDescent="0.3">
      <c r="A728" s="12">
        <v>81106517</v>
      </c>
      <c r="B728" t="s">
        <v>2984</v>
      </c>
      <c r="C728" t="s">
        <v>1</v>
      </c>
      <c r="D728" t="s">
        <v>2985</v>
      </c>
      <c r="E728" t="s">
        <v>519</v>
      </c>
      <c r="F728" t="str">
        <f>IF(ISBLANK(E728),"Missing","OK")</f>
        <v>OK</v>
      </c>
      <c r="G728" s="10">
        <v>43693</v>
      </c>
      <c r="H728" s="8">
        <v>2019</v>
      </c>
      <c r="I728" t="s">
        <v>49</v>
      </c>
      <c r="J728" s="12" t="s">
        <v>5</v>
      </c>
      <c r="K728" t="s">
        <v>61</v>
      </c>
      <c r="L728" t="s">
        <v>2986</v>
      </c>
      <c r="M728" t="s">
        <v>8</v>
      </c>
    </row>
    <row r="729" spans="1:13" x14ac:dyDescent="0.3">
      <c r="A729" s="12">
        <v>81026915</v>
      </c>
      <c r="B729" t="s">
        <v>2987</v>
      </c>
      <c r="C729" t="s">
        <v>1</v>
      </c>
      <c r="D729" t="s">
        <v>2988</v>
      </c>
      <c r="E729" t="s">
        <v>1493</v>
      </c>
      <c r="F729" t="str">
        <f>IF(ISBLANK(E729),"Missing","OK")</f>
        <v>OK</v>
      </c>
      <c r="G729" s="10">
        <v>43693</v>
      </c>
      <c r="H729" s="8">
        <v>2019</v>
      </c>
      <c r="I729" t="s">
        <v>49</v>
      </c>
      <c r="J729" s="12" t="s">
        <v>5</v>
      </c>
      <c r="K729" t="s">
        <v>180</v>
      </c>
      <c r="L729" t="s">
        <v>2989</v>
      </c>
      <c r="M729" t="s">
        <v>8</v>
      </c>
    </row>
    <row r="730" spans="1:13" x14ac:dyDescent="0.3">
      <c r="A730" s="12">
        <v>70304252</v>
      </c>
      <c r="B730" t="s">
        <v>2990</v>
      </c>
      <c r="C730" t="s">
        <v>1</v>
      </c>
      <c r="D730" t="s">
        <v>2991</v>
      </c>
      <c r="E730" t="s">
        <v>109</v>
      </c>
      <c r="F730" t="str">
        <f>IF(ISBLANK(E730),"Missing","OK")</f>
        <v>OK</v>
      </c>
      <c r="G730" s="10">
        <v>43693</v>
      </c>
      <c r="H730" s="8">
        <v>2011</v>
      </c>
      <c r="I730" t="s">
        <v>4</v>
      </c>
      <c r="J730" s="12" t="s">
        <v>5</v>
      </c>
      <c r="K730" t="s">
        <v>110</v>
      </c>
      <c r="L730" t="s">
        <v>2992</v>
      </c>
      <c r="M730" t="s">
        <v>8</v>
      </c>
    </row>
    <row r="731" spans="1:13" x14ac:dyDescent="0.3">
      <c r="A731" s="12">
        <v>80201543</v>
      </c>
      <c r="B731" t="s">
        <v>2993</v>
      </c>
      <c r="C731" t="s">
        <v>1</v>
      </c>
      <c r="D731" t="s">
        <v>2994</v>
      </c>
      <c r="E731" t="s">
        <v>77</v>
      </c>
      <c r="F731" t="str">
        <f>IF(ISBLANK(E731),"Missing","OK")</f>
        <v>OK</v>
      </c>
      <c r="G731" s="10">
        <v>43693</v>
      </c>
      <c r="H731" s="8">
        <v>2019</v>
      </c>
      <c r="I731" t="s">
        <v>4</v>
      </c>
      <c r="J731" s="12" t="s">
        <v>5</v>
      </c>
      <c r="K731" t="s">
        <v>1653</v>
      </c>
      <c r="L731" t="s">
        <v>2995</v>
      </c>
      <c r="M731" t="s">
        <v>8</v>
      </c>
    </row>
    <row r="732" spans="1:13" x14ac:dyDescent="0.3">
      <c r="A732" s="12">
        <v>81092330</v>
      </c>
      <c r="B732" t="s">
        <v>2996</v>
      </c>
      <c r="C732" t="s">
        <v>2997</v>
      </c>
      <c r="D732" t="s">
        <v>2998</v>
      </c>
      <c r="E732" t="s">
        <v>715</v>
      </c>
      <c r="F732" t="str">
        <f>IF(ISBLANK(E732),"Missing","OK")</f>
        <v>OK</v>
      </c>
      <c r="G732" s="10">
        <v>43693</v>
      </c>
      <c r="H732" s="8">
        <v>2019</v>
      </c>
      <c r="I732" t="s">
        <v>49</v>
      </c>
      <c r="J732" s="12" t="s">
        <v>698</v>
      </c>
      <c r="K732" t="s">
        <v>353</v>
      </c>
      <c r="L732" t="s">
        <v>2999</v>
      </c>
      <c r="M732" t="s">
        <v>16</v>
      </c>
    </row>
    <row r="733" spans="1:13" x14ac:dyDescent="0.3">
      <c r="A733" s="12">
        <v>80205594</v>
      </c>
      <c r="B733" t="s">
        <v>3000</v>
      </c>
      <c r="C733" t="s">
        <v>1</v>
      </c>
      <c r="D733" t="s">
        <v>3001</v>
      </c>
      <c r="E733" t="s">
        <v>569</v>
      </c>
      <c r="F733" t="str">
        <f>IF(ISBLANK(E733),"Missing","OK")</f>
        <v>OK</v>
      </c>
      <c r="G733" s="10">
        <v>43693</v>
      </c>
      <c r="H733" s="8">
        <v>2019</v>
      </c>
      <c r="I733" t="s">
        <v>49</v>
      </c>
      <c r="J733" s="12" t="s">
        <v>5</v>
      </c>
      <c r="K733" t="s">
        <v>61</v>
      </c>
      <c r="L733" t="s">
        <v>3002</v>
      </c>
      <c r="M733" t="s">
        <v>8</v>
      </c>
    </row>
    <row r="734" spans="1:13" x14ac:dyDescent="0.3">
      <c r="A734" s="12">
        <v>70204989</v>
      </c>
      <c r="B734" t="s">
        <v>3003</v>
      </c>
      <c r="C734" t="s">
        <v>1</v>
      </c>
      <c r="D734" t="s">
        <v>3004</v>
      </c>
      <c r="E734" t="s">
        <v>109</v>
      </c>
      <c r="F734" t="str">
        <f>IF(ISBLANK(E734),"Missing","OK")</f>
        <v>OK</v>
      </c>
      <c r="G734" s="10" t="s">
        <v>1</v>
      </c>
      <c r="H734" s="8">
        <v>2008</v>
      </c>
      <c r="I734" t="s">
        <v>4</v>
      </c>
      <c r="J734" s="12" t="s">
        <v>35</v>
      </c>
      <c r="K734" t="s">
        <v>1875</v>
      </c>
      <c r="L734" t="s">
        <v>3005</v>
      </c>
      <c r="M734" t="s">
        <v>8</v>
      </c>
    </row>
    <row r="735" spans="1:13" x14ac:dyDescent="0.3">
      <c r="A735" s="12">
        <v>81091957</v>
      </c>
      <c r="B735" t="s">
        <v>3006</v>
      </c>
      <c r="C735" t="s">
        <v>1</v>
      </c>
      <c r="D735" t="s">
        <v>3007</v>
      </c>
      <c r="E735" t="s">
        <v>3008</v>
      </c>
      <c r="F735" t="str">
        <f>IF(ISBLANK(E735),"Missing","OK")</f>
        <v>OK</v>
      </c>
      <c r="G735" s="10">
        <v>43693</v>
      </c>
      <c r="H735" s="8">
        <v>2019</v>
      </c>
      <c r="I735" t="s">
        <v>265</v>
      </c>
      <c r="J735" s="12" t="s">
        <v>3009</v>
      </c>
      <c r="K735" t="s">
        <v>3010</v>
      </c>
      <c r="L735" t="s">
        <v>3011</v>
      </c>
      <c r="M735" t="s">
        <v>16</v>
      </c>
    </row>
    <row r="736" spans="1:13" x14ac:dyDescent="0.3">
      <c r="A736" s="12">
        <v>80114855</v>
      </c>
      <c r="B736" t="s">
        <v>3012</v>
      </c>
      <c r="C736" t="s">
        <v>1</v>
      </c>
      <c r="D736" t="s">
        <v>3013</v>
      </c>
      <c r="E736" t="s">
        <v>77</v>
      </c>
      <c r="F736" t="str">
        <f>IF(ISBLANK(E736),"Missing","OK")</f>
        <v>OK</v>
      </c>
      <c r="G736" s="10" t="s">
        <v>1</v>
      </c>
      <c r="H736" s="8">
        <v>2019</v>
      </c>
      <c r="I736" t="s">
        <v>49</v>
      </c>
      <c r="J736" s="12" t="s">
        <v>35</v>
      </c>
      <c r="K736" t="s">
        <v>194</v>
      </c>
      <c r="L736" t="s">
        <v>3014</v>
      </c>
      <c r="M736" t="s">
        <v>8</v>
      </c>
    </row>
    <row r="737" spans="1:13" x14ac:dyDescent="0.3">
      <c r="A737" s="12">
        <v>81003033</v>
      </c>
      <c r="B737" t="s">
        <v>3015</v>
      </c>
      <c r="C737" t="s">
        <v>1</v>
      </c>
      <c r="D737" t="s">
        <v>98</v>
      </c>
      <c r="E737" t="s">
        <v>77</v>
      </c>
      <c r="F737" t="str">
        <f>IF(ISBLANK(E737),"Missing","OK")</f>
        <v>OK</v>
      </c>
      <c r="G737" s="10" t="s">
        <v>1</v>
      </c>
      <c r="H737" s="8">
        <v>2019</v>
      </c>
      <c r="I737" t="s">
        <v>4</v>
      </c>
      <c r="J737" s="12" t="s">
        <v>307</v>
      </c>
      <c r="K737" t="s">
        <v>99</v>
      </c>
      <c r="L737" t="s">
        <v>3016</v>
      </c>
      <c r="M737" t="s">
        <v>8</v>
      </c>
    </row>
    <row r="738" spans="1:13" x14ac:dyDescent="0.3">
      <c r="A738" s="12">
        <v>80021840</v>
      </c>
      <c r="B738" t="s">
        <v>3017</v>
      </c>
      <c r="C738" t="s">
        <v>3018</v>
      </c>
      <c r="D738" t="s">
        <v>3019</v>
      </c>
      <c r="E738" t="s">
        <v>77</v>
      </c>
      <c r="F738" t="str">
        <f>IF(ISBLANK(E738),"Missing","OK")</f>
        <v>OK</v>
      </c>
      <c r="G738" s="10">
        <v>43693</v>
      </c>
      <c r="H738" s="8">
        <v>2015</v>
      </c>
      <c r="I738" t="s">
        <v>253</v>
      </c>
      <c r="J738" s="12" t="s">
        <v>199</v>
      </c>
      <c r="K738" t="s">
        <v>2039</v>
      </c>
      <c r="L738" t="s">
        <v>3020</v>
      </c>
      <c r="M738" t="s">
        <v>16</v>
      </c>
    </row>
    <row r="739" spans="1:13" x14ac:dyDescent="0.3">
      <c r="A739" s="12">
        <v>80231419</v>
      </c>
      <c r="B739" t="s">
        <v>3021</v>
      </c>
      <c r="C739" t="s">
        <v>3022</v>
      </c>
      <c r="D739" t="s">
        <v>3023</v>
      </c>
      <c r="E739" t="s">
        <v>77</v>
      </c>
      <c r="F739" t="str">
        <f>IF(ISBLANK(E739),"Missing","OK")</f>
        <v>OK</v>
      </c>
      <c r="G739" s="10">
        <v>43693</v>
      </c>
      <c r="H739" s="8">
        <v>2019</v>
      </c>
      <c r="I739" t="s">
        <v>4</v>
      </c>
      <c r="J739" s="12" t="s">
        <v>535</v>
      </c>
      <c r="K739" t="s">
        <v>353</v>
      </c>
      <c r="L739" t="s">
        <v>3024</v>
      </c>
      <c r="M739" t="s">
        <v>16</v>
      </c>
    </row>
    <row r="740" spans="1:13" x14ac:dyDescent="0.3">
      <c r="A740" s="12">
        <v>81006335</v>
      </c>
      <c r="B740" t="s">
        <v>3025</v>
      </c>
      <c r="C740" t="s">
        <v>1</v>
      </c>
      <c r="D740" t="s">
        <v>3026</v>
      </c>
      <c r="E740" t="s">
        <v>811</v>
      </c>
      <c r="F740" t="str">
        <f>IF(ISBLANK(E740),"Missing","OK")</f>
        <v>OK</v>
      </c>
      <c r="G740" s="10">
        <v>43693</v>
      </c>
      <c r="H740" s="8">
        <v>2019</v>
      </c>
      <c r="I740" t="s">
        <v>34</v>
      </c>
      <c r="J740" s="12" t="s">
        <v>174</v>
      </c>
      <c r="K740" t="s">
        <v>175</v>
      </c>
      <c r="L740" t="s">
        <v>3027</v>
      </c>
      <c r="M740" t="s">
        <v>16</v>
      </c>
    </row>
    <row r="741" spans="1:13" x14ac:dyDescent="0.3">
      <c r="A741" s="12">
        <v>81175361</v>
      </c>
      <c r="B741" t="s">
        <v>3028</v>
      </c>
      <c r="C741" t="s">
        <v>1</v>
      </c>
      <c r="D741" t="s">
        <v>3029</v>
      </c>
      <c r="E741" t="s">
        <v>246</v>
      </c>
      <c r="F741" t="str">
        <f>IF(ISBLANK(E741),"Missing","OK")</f>
        <v>OK</v>
      </c>
      <c r="G741" s="10">
        <v>43693</v>
      </c>
      <c r="H741" s="8">
        <v>2019</v>
      </c>
      <c r="I741" t="s">
        <v>4</v>
      </c>
      <c r="J741" s="12" t="s">
        <v>5</v>
      </c>
      <c r="K741" t="s">
        <v>643</v>
      </c>
      <c r="L741" t="s">
        <v>3030</v>
      </c>
      <c r="M741" t="s">
        <v>8</v>
      </c>
    </row>
    <row r="742" spans="1:13" x14ac:dyDescent="0.3">
      <c r="A742" s="12">
        <v>80235578</v>
      </c>
      <c r="B742" t="s">
        <v>3031</v>
      </c>
      <c r="C742" t="s">
        <v>3032</v>
      </c>
      <c r="D742" t="s">
        <v>3033</v>
      </c>
      <c r="E742" t="s">
        <v>279</v>
      </c>
      <c r="F742" t="str">
        <f>IF(ISBLANK(E742),"Missing","OK")</f>
        <v>OK</v>
      </c>
      <c r="G742" s="10">
        <v>43693</v>
      </c>
      <c r="H742" s="8">
        <v>2019</v>
      </c>
      <c r="I742" t="s">
        <v>49</v>
      </c>
      <c r="J742" s="12" t="s">
        <v>168</v>
      </c>
      <c r="K742" t="s">
        <v>67</v>
      </c>
      <c r="L742" t="s">
        <v>3034</v>
      </c>
      <c r="M742" t="s">
        <v>16</v>
      </c>
    </row>
    <row r="743" spans="1:13" x14ac:dyDescent="0.3">
      <c r="A743" s="12">
        <v>81078331</v>
      </c>
      <c r="B743" t="s">
        <v>3035</v>
      </c>
      <c r="C743" t="s">
        <v>1</v>
      </c>
      <c r="D743" t="s">
        <v>3036</v>
      </c>
      <c r="E743" t="s">
        <v>279</v>
      </c>
      <c r="F743" t="str">
        <f>IF(ISBLANK(E743),"Missing","OK")</f>
        <v>OK</v>
      </c>
      <c r="G743" s="10">
        <v>43693</v>
      </c>
      <c r="H743" s="8">
        <v>2018</v>
      </c>
      <c r="I743" t="s">
        <v>49</v>
      </c>
      <c r="J743" s="12" t="s">
        <v>5</v>
      </c>
      <c r="K743" t="s">
        <v>3037</v>
      </c>
      <c r="L743" t="s">
        <v>3038</v>
      </c>
      <c r="M743" t="s">
        <v>8</v>
      </c>
    </row>
    <row r="744" spans="1:13" x14ac:dyDescent="0.3">
      <c r="A744" s="12">
        <v>80195357</v>
      </c>
      <c r="B744" t="s">
        <v>3039</v>
      </c>
      <c r="C744" t="s">
        <v>1</v>
      </c>
      <c r="D744" t="s">
        <v>3040</v>
      </c>
      <c r="E744" t="s">
        <v>264</v>
      </c>
      <c r="F744" t="str">
        <f>IF(ISBLANK(E744),"Missing","OK")</f>
        <v>OK</v>
      </c>
      <c r="G744" s="10">
        <v>43692</v>
      </c>
      <c r="H744" s="8">
        <v>2019</v>
      </c>
      <c r="I744" t="s">
        <v>49</v>
      </c>
      <c r="J744" s="12" t="s">
        <v>5</v>
      </c>
      <c r="K744" t="s">
        <v>110</v>
      </c>
      <c r="L744" t="s">
        <v>3041</v>
      </c>
      <c r="M744" t="s">
        <v>8</v>
      </c>
    </row>
    <row r="745" spans="1:13" x14ac:dyDescent="0.3">
      <c r="A745" s="12">
        <v>81154987</v>
      </c>
      <c r="B745" t="s">
        <v>3042</v>
      </c>
      <c r="C745" t="s">
        <v>3043</v>
      </c>
      <c r="D745" t="s">
        <v>3044</v>
      </c>
      <c r="E745" t="s">
        <v>20</v>
      </c>
      <c r="F745" t="str">
        <f>IF(ISBLANK(E745),"Missing","OK")</f>
        <v>OK</v>
      </c>
      <c r="G745" s="10">
        <v>43692</v>
      </c>
      <c r="H745" s="8">
        <v>2019</v>
      </c>
      <c r="I745" t="s">
        <v>265</v>
      </c>
      <c r="J745" s="12" t="s">
        <v>458</v>
      </c>
      <c r="K745" t="s">
        <v>175</v>
      </c>
      <c r="L745" t="s">
        <v>3045</v>
      </c>
      <c r="M745" t="s">
        <v>16</v>
      </c>
    </row>
    <row r="746" spans="1:13" x14ac:dyDescent="0.3">
      <c r="A746" s="12">
        <v>80115328</v>
      </c>
      <c r="B746" t="s">
        <v>3046</v>
      </c>
      <c r="C746" t="s">
        <v>3047</v>
      </c>
      <c r="D746" t="s">
        <v>3048</v>
      </c>
      <c r="E746" t="s">
        <v>628</v>
      </c>
      <c r="F746" t="str">
        <f>IF(ISBLANK(E746),"Missing","OK")</f>
        <v>OK</v>
      </c>
      <c r="G746" s="10" t="s">
        <v>1</v>
      </c>
      <c r="H746" s="8">
        <v>2019</v>
      </c>
      <c r="I746" t="s">
        <v>49</v>
      </c>
      <c r="J746" s="12" t="s">
        <v>35</v>
      </c>
      <c r="K746" t="s">
        <v>180</v>
      </c>
      <c r="L746" t="s">
        <v>3049</v>
      </c>
      <c r="M746" t="s">
        <v>8</v>
      </c>
    </row>
    <row r="747" spans="1:13" x14ac:dyDescent="0.3">
      <c r="A747" s="12">
        <v>81122206</v>
      </c>
      <c r="B747" t="s">
        <v>3050</v>
      </c>
      <c r="C747" t="s">
        <v>3051</v>
      </c>
      <c r="D747" t="s">
        <v>3052</v>
      </c>
      <c r="E747" t="s">
        <v>524</v>
      </c>
      <c r="F747" t="str">
        <f>IF(ISBLANK(E747),"Missing","OK")</f>
        <v>OK</v>
      </c>
      <c r="G747" s="10">
        <v>43692</v>
      </c>
      <c r="H747" s="8">
        <v>2019</v>
      </c>
      <c r="I747" t="s">
        <v>49</v>
      </c>
      <c r="J747" s="12" t="s">
        <v>5</v>
      </c>
      <c r="K747" t="s">
        <v>2636</v>
      </c>
      <c r="L747" t="s">
        <v>3053</v>
      </c>
      <c r="M747" t="s">
        <v>8</v>
      </c>
    </row>
    <row r="748" spans="1:13" x14ac:dyDescent="0.3">
      <c r="A748" s="12">
        <v>81004321</v>
      </c>
      <c r="B748" t="s">
        <v>3054</v>
      </c>
      <c r="C748" t="s">
        <v>3055</v>
      </c>
      <c r="D748" t="s">
        <v>3056</v>
      </c>
      <c r="E748" t="s">
        <v>113</v>
      </c>
      <c r="F748" t="str">
        <f>IF(ISBLANK(E748),"Missing","OK")</f>
        <v>OK</v>
      </c>
      <c r="G748" s="10">
        <v>43692</v>
      </c>
      <c r="H748" s="8">
        <v>2019</v>
      </c>
      <c r="I748" t="s">
        <v>49</v>
      </c>
      <c r="J748" s="12" t="s">
        <v>150</v>
      </c>
      <c r="K748" t="s">
        <v>169</v>
      </c>
      <c r="L748" t="s">
        <v>3057</v>
      </c>
      <c r="M748" t="s">
        <v>16</v>
      </c>
    </row>
    <row r="749" spans="1:13" x14ac:dyDescent="0.3">
      <c r="A749" s="12">
        <v>80223113</v>
      </c>
      <c r="B749" t="s">
        <v>3058</v>
      </c>
      <c r="C749" t="s">
        <v>1</v>
      </c>
      <c r="D749" t="s">
        <v>98</v>
      </c>
      <c r="E749" t="s">
        <v>1</v>
      </c>
      <c r="F749" t="str">
        <f>IF(ISBLANK(E749),"Missing","OK")</f>
        <v>OK</v>
      </c>
      <c r="G749" s="10">
        <v>43691</v>
      </c>
      <c r="H749" s="8">
        <v>2019</v>
      </c>
      <c r="I749" t="s">
        <v>49</v>
      </c>
      <c r="J749" s="12" t="s">
        <v>5</v>
      </c>
      <c r="K749" t="s">
        <v>288</v>
      </c>
      <c r="L749" t="s">
        <v>3059</v>
      </c>
      <c r="M749" t="s">
        <v>8</v>
      </c>
    </row>
    <row r="750" spans="1:13" x14ac:dyDescent="0.3">
      <c r="A750" s="12">
        <v>70283264</v>
      </c>
      <c r="B750" t="s">
        <v>3060</v>
      </c>
      <c r="C750" t="s">
        <v>1</v>
      </c>
      <c r="D750" t="s">
        <v>3061</v>
      </c>
      <c r="E750" t="s">
        <v>77</v>
      </c>
      <c r="F750" t="str">
        <f>IF(ISBLANK(E750),"Missing","OK")</f>
        <v>OK</v>
      </c>
      <c r="G750" s="10" t="s">
        <v>1</v>
      </c>
      <c r="H750" s="8">
        <v>2019</v>
      </c>
      <c r="I750" t="s">
        <v>4</v>
      </c>
      <c r="J750" s="12" t="s">
        <v>1429</v>
      </c>
      <c r="K750" t="s">
        <v>2563</v>
      </c>
      <c r="L750" t="s">
        <v>3062</v>
      </c>
      <c r="M750" t="s">
        <v>8</v>
      </c>
    </row>
    <row r="751" spans="1:13" x14ac:dyDescent="0.3">
      <c r="A751" s="12">
        <v>81147274</v>
      </c>
      <c r="B751" t="s">
        <v>3063</v>
      </c>
      <c r="C751" t="s">
        <v>3064</v>
      </c>
      <c r="D751" t="s">
        <v>3065</v>
      </c>
      <c r="E751" t="s">
        <v>20</v>
      </c>
      <c r="F751" t="str">
        <f>IF(ISBLANK(E751),"Missing","OK")</f>
        <v>OK</v>
      </c>
      <c r="G751" s="10">
        <v>43691</v>
      </c>
      <c r="H751" s="8">
        <v>2019</v>
      </c>
      <c r="I751" t="s">
        <v>4</v>
      </c>
      <c r="J751" s="12" t="s">
        <v>296</v>
      </c>
      <c r="K751" t="s">
        <v>56</v>
      </c>
      <c r="L751" t="s">
        <v>3066</v>
      </c>
      <c r="M751" t="s">
        <v>16</v>
      </c>
    </row>
    <row r="752" spans="1:13" x14ac:dyDescent="0.3">
      <c r="A752" s="12">
        <v>81147278</v>
      </c>
      <c r="B752" t="s">
        <v>3067</v>
      </c>
      <c r="C752" t="s">
        <v>3068</v>
      </c>
      <c r="D752" t="s">
        <v>3069</v>
      </c>
      <c r="E752" t="s">
        <v>20</v>
      </c>
      <c r="F752" t="str">
        <f>IF(ISBLANK(E752),"Missing","OK")</f>
        <v>OK</v>
      </c>
      <c r="G752" s="10">
        <v>43690</v>
      </c>
      <c r="H752" s="8">
        <v>2019</v>
      </c>
      <c r="I752" t="s">
        <v>4</v>
      </c>
      <c r="J752" s="12" t="s">
        <v>791</v>
      </c>
      <c r="K752" t="s">
        <v>2297</v>
      </c>
      <c r="L752" t="s">
        <v>3070</v>
      </c>
      <c r="M752" t="s">
        <v>16</v>
      </c>
    </row>
    <row r="753" spans="1:13" x14ac:dyDescent="0.3">
      <c r="A753" s="12">
        <v>81146011</v>
      </c>
      <c r="B753" t="s">
        <v>3071</v>
      </c>
      <c r="C753" t="s">
        <v>3072</v>
      </c>
      <c r="D753" t="s">
        <v>3073</v>
      </c>
      <c r="E753" t="s">
        <v>77</v>
      </c>
      <c r="F753" t="str">
        <f>IF(ISBLANK(E753),"Missing","OK")</f>
        <v>OK</v>
      </c>
      <c r="G753" s="10">
        <v>43690</v>
      </c>
      <c r="H753" s="8">
        <v>2019</v>
      </c>
      <c r="I753" t="s">
        <v>49</v>
      </c>
      <c r="J753" s="12" t="s">
        <v>94</v>
      </c>
      <c r="K753" t="s">
        <v>297</v>
      </c>
      <c r="L753" t="s">
        <v>3074</v>
      </c>
      <c r="M753" t="s">
        <v>16</v>
      </c>
    </row>
    <row r="754" spans="1:13" x14ac:dyDescent="0.3">
      <c r="A754" s="12">
        <v>81123826</v>
      </c>
      <c r="B754" t="s">
        <v>3075</v>
      </c>
      <c r="C754" t="s">
        <v>3076</v>
      </c>
      <c r="D754" t="s">
        <v>98</v>
      </c>
      <c r="E754" t="s">
        <v>189</v>
      </c>
      <c r="F754" t="str">
        <f>IF(ISBLANK(E754),"Missing","OK")</f>
        <v>OK</v>
      </c>
      <c r="G754" s="10">
        <v>43690</v>
      </c>
      <c r="H754" s="8">
        <v>2018</v>
      </c>
      <c r="I754" t="s">
        <v>49</v>
      </c>
      <c r="J754" s="12" t="s">
        <v>237</v>
      </c>
      <c r="K754" t="s">
        <v>14</v>
      </c>
      <c r="L754" t="s">
        <v>3077</v>
      </c>
      <c r="M754" t="s">
        <v>16</v>
      </c>
    </row>
    <row r="755" spans="1:13" x14ac:dyDescent="0.3">
      <c r="A755" s="12">
        <v>80161728</v>
      </c>
      <c r="B755" t="s">
        <v>3078</v>
      </c>
      <c r="C755" t="s">
        <v>1</v>
      </c>
      <c r="D755" t="s">
        <v>3079</v>
      </c>
      <c r="E755" t="s">
        <v>77</v>
      </c>
      <c r="F755" t="str">
        <f>IF(ISBLANK(E755),"Missing","OK")</f>
        <v>OK</v>
      </c>
      <c r="G755" s="10" t="s">
        <v>1</v>
      </c>
      <c r="H755" s="8">
        <v>2019</v>
      </c>
      <c r="I755" t="s">
        <v>4</v>
      </c>
      <c r="J755" s="12" t="s">
        <v>35</v>
      </c>
      <c r="K755" t="s">
        <v>270</v>
      </c>
      <c r="L755" t="s">
        <v>3080</v>
      </c>
      <c r="M755" t="s">
        <v>8</v>
      </c>
    </row>
    <row r="756" spans="1:13" x14ac:dyDescent="0.3">
      <c r="A756" s="12">
        <v>81002933</v>
      </c>
      <c r="B756" t="s">
        <v>3081</v>
      </c>
      <c r="C756" t="s">
        <v>1</v>
      </c>
      <c r="D756" t="s">
        <v>3082</v>
      </c>
      <c r="E756" t="s">
        <v>77</v>
      </c>
      <c r="F756" t="str">
        <f>IF(ISBLANK(E756),"Missing","OK")</f>
        <v>OK</v>
      </c>
      <c r="G756" s="10">
        <v>43690</v>
      </c>
      <c r="H756" s="8">
        <v>2019</v>
      </c>
      <c r="I756" t="s">
        <v>49</v>
      </c>
      <c r="J756" s="12" t="s">
        <v>5</v>
      </c>
      <c r="K756" t="s">
        <v>3083</v>
      </c>
      <c r="L756" t="s">
        <v>3084</v>
      </c>
      <c r="M756" t="s">
        <v>8</v>
      </c>
    </row>
    <row r="757" spans="1:13" x14ac:dyDescent="0.3">
      <c r="A757" s="12">
        <v>81135868</v>
      </c>
      <c r="B757" t="s">
        <v>3085</v>
      </c>
      <c r="C757" t="s">
        <v>3086</v>
      </c>
      <c r="D757" t="s">
        <v>98</v>
      </c>
      <c r="E757" t="s">
        <v>77</v>
      </c>
      <c r="F757" t="str">
        <f>IF(ISBLANK(E757),"Missing","OK")</f>
        <v>OK</v>
      </c>
      <c r="G757" s="10">
        <v>43690</v>
      </c>
      <c r="H757" s="8">
        <v>2019</v>
      </c>
      <c r="I757" t="s">
        <v>49</v>
      </c>
      <c r="J757" s="12" t="s">
        <v>260</v>
      </c>
      <c r="K757" t="s">
        <v>659</v>
      </c>
      <c r="L757" t="s">
        <v>3087</v>
      </c>
      <c r="M757" t="s">
        <v>16</v>
      </c>
    </row>
    <row r="758" spans="1:13" x14ac:dyDescent="0.3">
      <c r="A758" s="12">
        <v>81145135</v>
      </c>
      <c r="B758" t="s">
        <v>3088</v>
      </c>
      <c r="C758" t="s">
        <v>1</v>
      </c>
      <c r="D758" t="s">
        <v>3089</v>
      </c>
      <c r="E758" t="s">
        <v>77</v>
      </c>
      <c r="F758" t="str">
        <f>IF(ISBLANK(E758),"Missing","OK")</f>
        <v>OK</v>
      </c>
      <c r="G758" s="10">
        <v>43689</v>
      </c>
      <c r="H758" s="8">
        <v>2019</v>
      </c>
      <c r="I758" t="s">
        <v>265</v>
      </c>
      <c r="J758" s="12" t="s">
        <v>5</v>
      </c>
      <c r="K758" t="s">
        <v>36</v>
      </c>
      <c r="L758" t="s">
        <v>3090</v>
      </c>
      <c r="M758" t="s">
        <v>8</v>
      </c>
    </row>
    <row r="759" spans="1:13" x14ac:dyDescent="0.3">
      <c r="A759" s="12">
        <v>80100929</v>
      </c>
      <c r="B759" t="s">
        <v>3091</v>
      </c>
      <c r="C759" t="s">
        <v>1</v>
      </c>
      <c r="D759" t="s">
        <v>3092</v>
      </c>
      <c r="E759" t="s">
        <v>279</v>
      </c>
      <c r="F759" t="str">
        <f>IF(ISBLANK(E759),"Missing","OK")</f>
        <v>OK</v>
      </c>
      <c r="G759" s="10" t="s">
        <v>1</v>
      </c>
      <c r="H759" s="8">
        <v>2019</v>
      </c>
      <c r="I759" t="s">
        <v>49</v>
      </c>
      <c r="J759" s="12" t="s">
        <v>778</v>
      </c>
      <c r="K759" t="s">
        <v>767</v>
      </c>
      <c r="L759" t="s">
        <v>3093</v>
      </c>
      <c r="M759" t="s">
        <v>8</v>
      </c>
    </row>
    <row r="760" spans="1:13" x14ac:dyDescent="0.3">
      <c r="A760" s="12">
        <v>81156592</v>
      </c>
      <c r="B760" t="s">
        <v>3094</v>
      </c>
      <c r="C760" t="s">
        <v>3095</v>
      </c>
      <c r="D760" t="s">
        <v>3096</v>
      </c>
      <c r="E760" t="s">
        <v>1</v>
      </c>
      <c r="F760" t="str">
        <f>IF(ISBLANK(E760),"Missing","OK")</f>
        <v>OK</v>
      </c>
      <c r="G760" s="10">
        <v>43686</v>
      </c>
      <c r="H760" s="8">
        <v>2019</v>
      </c>
      <c r="I760" t="s">
        <v>4</v>
      </c>
      <c r="J760" s="12" t="s">
        <v>1562</v>
      </c>
      <c r="K760" t="s">
        <v>169</v>
      </c>
      <c r="L760" t="s">
        <v>3097</v>
      </c>
      <c r="M760" t="s">
        <v>16</v>
      </c>
    </row>
    <row r="761" spans="1:13" x14ac:dyDescent="0.3">
      <c r="A761" s="12">
        <v>80114988</v>
      </c>
      <c r="B761" t="s">
        <v>3098</v>
      </c>
      <c r="C761" t="s">
        <v>1</v>
      </c>
      <c r="D761" t="s">
        <v>3099</v>
      </c>
      <c r="E761" t="s">
        <v>77</v>
      </c>
      <c r="F761" t="str">
        <f>IF(ISBLANK(E761),"Missing","OK")</f>
        <v>OK</v>
      </c>
      <c r="G761" s="10" t="s">
        <v>1</v>
      </c>
      <c r="H761" s="8">
        <v>2019</v>
      </c>
      <c r="I761" t="s">
        <v>49</v>
      </c>
      <c r="J761" s="12" t="s">
        <v>307</v>
      </c>
      <c r="K761" t="s">
        <v>1485</v>
      </c>
      <c r="L761" t="s">
        <v>3100</v>
      </c>
      <c r="M761" t="s">
        <v>8</v>
      </c>
    </row>
    <row r="762" spans="1:13" x14ac:dyDescent="0.3">
      <c r="A762" s="12">
        <v>80027159</v>
      </c>
      <c r="B762" t="s">
        <v>3101</v>
      </c>
      <c r="C762" t="s">
        <v>1</v>
      </c>
      <c r="D762" t="s">
        <v>3102</v>
      </c>
      <c r="E762" t="s">
        <v>77</v>
      </c>
      <c r="F762" t="str">
        <f>IF(ISBLANK(E762),"Missing","OK")</f>
        <v>OK</v>
      </c>
      <c r="G762" s="10" t="s">
        <v>1</v>
      </c>
      <c r="H762" s="8">
        <v>2019</v>
      </c>
      <c r="I762" t="s">
        <v>4</v>
      </c>
      <c r="J762" s="12" t="s">
        <v>705</v>
      </c>
      <c r="K762" t="s">
        <v>3103</v>
      </c>
      <c r="L762" t="s">
        <v>3104</v>
      </c>
      <c r="M762" t="s">
        <v>8</v>
      </c>
    </row>
    <row r="763" spans="1:13" x14ac:dyDescent="0.3">
      <c r="A763" s="12">
        <v>81074367</v>
      </c>
      <c r="B763" t="s">
        <v>3105</v>
      </c>
      <c r="C763" t="s">
        <v>3106</v>
      </c>
      <c r="D763" t="s">
        <v>3107</v>
      </c>
      <c r="E763" t="s">
        <v>20</v>
      </c>
      <c r="F763" t="str">
        <f>IF(ISBLANK(E763),"Missing","OK")</f>
        <v>OK</v>
      </c>
      <c r="G763" s="10">
        <v>43686</v>
      </c>
      <c r="H763" s="8">
        <v>2018</v>
      </c>
      <c r="I763" t="s">
        <v>49</v>
      </c>
      <c r="J763" s="12" t="s">
        <v>42</v>
      </c>
      <c r="K763" t="s">
        <v>29</v>
      </c>
      <c r="L763" t="s">
        <v>3108</v>
      </c>
      <c r="M763" t="s">
        <v>16</v>
      </c>
    </row>
    <row r="764" spans="1:13" x14ac:dyDescent="0.3">
      <c r="A764" s="12">
        <v>81091977</v>
      </c>
      <c r="B764" t="s">
        <v>3109</v>
      </c>
      <c r="C764" t="s">
        <v>3110</v>
      </c>
      <c r="D764" t="s">
        <v>3111</v>
      </c>
      <c r="E764" t="s">
        <v>77</v>
      </c>
      <c r="F764" t="str">
        <f>IF(ISBLANK(E764),"Missing","OK")</f>
        <v>OK</v>
      </c>
      <c r="G764" s="10">
        <v>43686</v>
      </c>
      <c r="H764" s="8">
        <v>2019</v>
      </c>
      <c r="I764" t="s">
        <v>149</v>
      </c>
      <c r="J764" s="12" t="s">
        <v>184</v>
      </c>
      <c r="K764" t="s">
        <v>3112</v>
      </c>
      <c r="L764" t="s">
        <v>3113</v>
      </c>
      <c r="M764" t="s">
        <v>16</v>
      </c>
    </row>
    <row r="765" spans="1:13" x14ac:dyDescent="0.3">
      <c r="A765" s="12">
        <v>80217315</v>
      </c>
      <c r="B765" t="s">
        <v>3114</v>
      </c>
      <c r="C765" t="s">
        <v>1</v>
      </c>
      <c r="D765" t="s">
        <v>3115</v>
      </c>
      <c r="E765" t="s">
        <v>113</v>
      </c>
      <c r="F765" t="str">
        <f>IF(ISBLANK(E765),"Missing","OK")</f>
        <v>OK</v>
      </c>
      <c r="G765" s="10">
        <v>43686</v>
      </c>
      <c r="H765" s="8">
        <v>2019</v>
      </c>
      <c r="I765" t="s">
        <v>49</v>
      </c>
      <c r="J765" s="12" t="s">
        <v>5</v>
      </c>
      <c r="K765" t="s">
        <v>180</v>
      </c>
      <c r="L765" t="s">
        <v>3116</v>
      </c>
      <c r="M765" t="s">
        <v>8</v>
      </c>
    </row>
    <row r="766" spans="1:13" x14ac:dyDescent="0.3">
      <c r="A766" s="12">
        <v>80063867</v>
      </c>
      <c r="B766" t="s">
        <v>3117</v>
      </c>
      <c r="C766" t="s">
        <v>3118</v>
      </c>
      <c r="D766" t="s">
        <v>3119</v>
      </c>
      <c r="E766" t="s">
        <v>1</v>
      </c>
      <c r="F766" t="str">
        <f>IF(ISBLANK(E766),"Missing","OK")</f>
        <v>OK</v>
      </c>
      <c r="G766" s="10">
        <v>43686</v>
      </c>
      <c r="H766" s="8">
        <v>2019</v>
      </c>
      <c r="I766" t="s">
        <v>4</v>
      </c>
      <c r="J766" s="12" t="s">
        <v>5</v>
      </c>
      <c r="K766" t="s">
        <v>99</v>
      </c>
      <c r="L766" t="s">
        <v>3120</v>
      </c>
      <c r="M766" t="s">
        <v>8</v>
      </c>
    </row>
    <row r="767" spans="1:13" x14ac:dyDescent="0.3">
      <c r="A767" s="12">
        <v>80243216</v>
      </c>
      <c r="B767" t="s">
        <v>3121</v>
      </c>
      <c r="C767" t="s">
        <v>1</v>
      </c>
      <c r="D767" t="s">
        <v>3122</v>
      </c>
      <c r="E767" t="s">
        <v>952</v>
      </c>
      <c r="F767" t="str">
        <f>IF(ISBLANK(E767),"Missing","OK")</f>
        <v>OK</v>
      </c>
      <c r="G767" s="10">
        <v>43686</v>
      </c>
      <c r="H767" s="8">
        <v>2019</v>
      </c>
      <c r="I767" t="s">
        <v>12</v>
      </c>
      <c r="J767" s="12" t="s">
        <v>5</v>
      </c>
      <c r="K767" t="s">
        <v>313</v>
      </c>
      <c r="L767" t="s">
        <v>3123</v>
      </c>
      <c r="M767" t="s">
        <v>8</v>
      </c>
    </row>
    <row r="768" spans="1:13" x14ac:dyDescent="0.3">
      <c r="A768" s="12">
        <v>81016914</v>
      </c>
      <c r="B768" t="s">
        <v>3124</v>
      </c>
      <c r="C768" t="s">
        <v>1</v>
      </c>
      <c r="D768" t="s">
        <v>98</v>
      </c>
      <c r="E768" t="s">
        <v>77</v>
      </c>
      <c r="F768" t="str">
        <f>IF(ISBLANK(E768),"Missing","OK")</f>
        <v>OK</v>
      </c>
      <c r="G768" s="10">
        <v>43686</v>
      </c>
      <c r="H768" s="8">
        <v>2019</v>
      </c>
      <c r="I768" t="s">
        <v>78</v>
      </c>
      <c r="J768" s="12" t="s">
        <v>5</v>
      </c>
      <c r="K768" t="s">
        <v>79</v>
      </c>
      <c r="L768" t="s">
        <v>3125</v>
      </c>
      <c r="M768" t="s">
        <v>8</v>
      </c>
    </row>
    <row r="769" spans="1:13" x14ac:dyDescent="0.3">
      <c r="A769" s="12">
        <v>81153372</v>
      </c>
      <c r="B769" t="s">
        <v>3126</v>
      </c>
      <c r="C769" t="s">
        <v>3127</v>
      </c>
      <c r="D769" t="s">
        <v>3128</v>
      </c>
      <c r="E769" t="s">
        <v>1</v>
      </c>
      <c r="F769" t="str">
        <f>IF(ISBLANK(E769),"Missing","OK")</f>
        <v>OK</v>
      </c>
      <c r="G769" s="10">
        <v>43686</v>
      </c>
      <c r="H769" s="8">
        <v>2019</v>
      </c>
      <c r="I769" t="s">
        <v>49</v>
      </c>
      <c r="J769" s="12" t="s">
        <v>254</v>
      </c>
      <c r="K769" t="s">
        <v>297</v>
      </c>
      <c r="L769" t="s">
        <v>3129</v>
      </c>
      <c r="M769" t="s">
        <v>16</v>
      </c>
    </row>
    <row r="770" spans="1:13" x14ac:dyDescent="0.3">
      <c r="A770" s="12">
        <v>80178427</v>
      </c>
      <c r="B770" t="s">
        <v>3130</v>
      </c>
      <c r="C770" t="s">
        <v>1</v>
      </c>
      <c r="D770" t="s">
        <v>3131</v>
      </c>
      <c r="E770" t="s">
        <v>3</v>
      </c>
      <c r="F770" t="str">
        <f>IF(ISBLANK(E770),"Missing","OK")</f>
        <v>OK</v>
      </c>
      <c r="G770" s="10">
        <v>43685</v>
      </c>
      <c r="H770" s="8">
        <v>2014</v>
      </c>
      <c r="I770" t="s">
        <v>49</v>
      </c>
      <c r="J770" s="12" t="s">
        <v>5</v>
      </c>
      <c r="K770" t="s">
        <v>226</v>
      </c>
      <c r="L770" t="s">
        <v>3132</v>
      </c>
      <c r="M770" t="s">
        <v>8</v>
      </c>
    </row>
    <row r="771" spans="1:13" x14ac:dyDescent="0.3">
      <c r="A771" s="12">
        <v>81079322</v>
      </c>
      <c r="B771" t="s">
        <v>3133</v>
      </c>
      <c r="C771" t="s">
        <v>1</v>
      </c>
      <c r="D771" t="s">
        <v>3134</v>
      </c>
      <c r="E771" t="s">
        <v>3135</v>
      </c>
      <c r="F771" t="str">
        <f>IF(ISBLANK(E771),"Missing","OK")</f>
        <v>OK</v>
      </c>
      <c r="G771" s="10">
        <v>43685</v>
      </c>
      <c r="H771" s="8">
        <v>2019</v>
      </c>
      <c r="I771" t="s">
        <v>49</v>
      </c>
      <c r="J771" s="12" t="s">
        <v>5</v>
      </c>
      <c r="K771" t="s">
        <v>394</v>
      </c>
      <c r="L771" t="s">
        <v>3136</v>
      </c>
      <c r="M771" t="s">
        <v>8</v>
      </c>
    </row>
    <row r="772" spans="1:13" x14ac:dyDescent="0.3">
      <c r="A772" s="12">
        <v>80027158</v>
      </c>
      <c r="B772" t="s">
        <v>3137</v>
      </c>
      <c r="C772" t="s">
        <v>1</v>
      </c>
      <c r="D772" t="s">
        <v>3138</v>
      </c>
      <c r="E772" t="s">
        <v>77</v>
      </c>
      <c r="F772" t="str">
        <f>IF(ISBLANK(E772),"Missing","OK")</f>
        <v>OK</v>
      </c>
      <c r="G772" s="10" t="s">
        <v>1</v>
      </c>
      <c r="H772" s="8">
        <v>2019</v>
      </c>
      <c r="I772" t="s">
        <v>4</v>
      </c>
      <c r="J772" s="12" t="s">
        <v>705</v>
      </c>
      <c r="K772" t="s">
        <v>3139</v>
      </c>
      <c r="L772" t="s">
        <v>3140</v>
      </c>
      <c r="M772" t="s">
        <v>8</v>
      </c>
    </row>
    <row r="773" spans="1:13" x14ac:dyDescent="0.3">
      <c r="A773" s="12">
        <v>70183165</v>
      </c>
      <c r="B773" t="s">
        <v>3141</v>
      </c>
      <c r="C773" t="s">
        <v>3142</v>
      </c>
      <c r="D773" t="s">
        <v>3143</v>
      </c>
      <c r="E773" t="s">
        <v>77</v>
      </c>
      <c r="F773" t="str">
        <f>IF(ISBLANK(E773),"Missing","OK")</f>
        <v>OK</v>
      </c>
      <c r="G773" s="10">
        <v>43685</v>
      </c>
      <c r="H773" s="8">
        <v>2011</v>
      </c>
      <c r="I773" t="s">
        <v>215</v>
      </c>
      <c r="J773" s="12" t="s">
        <v>887</v>
      </c>
      <c r="K773" t="s">
        <v>151</v>
      </c>
      <c r="L773" t="s">
        <v>3144</v>
      </c>
      <c r="M773" t="s">
        <v>16</v>
      </c>
    </row>
    <row r="774" spans="1:13" x14ac:dyDescent="0.3">
      <c r="A774" s="12">
        <v>80183878</v>
      </c>
      <c r="B774" t="s">
        <v>3145</v>
      </c>
      <c r="C774" t="s">
        <v>1</v>
      </c>
      <c r="D774" t="s">
        <v>3146</v>
      </c>
      <c r="E774" t="s">
        <v>3147</v>
      </c>
      <c r="F774" t="str">
        <f>IF(ISBLANK(E774),"Missing","OK")</f>
        <v>OK</v>
      </c>
      <c r="G774" s="10">
        <v>43685</v>
      </c>
      <c r="H774" s="8">
        <v>2015</v>
      </c>
      <c r="I774" t="s">
        <v>4</v>
      </c>
      <c r="J774" s="12" t="s">
        <v>5</v>
      </c>
      <c r="K774" t="s">
        <v>6</v>
      </c>
      <c r="L774" t="s">
        <v>3148</v>
      </c>
      <c r="M774" t="s">
        <v>8</v>
      </c>
    </row>
    <row r="775" spans="1:13" x14ac:dyDescent="0.3">
      <c r="A775" s="12">
        <v>80177986</v>
      </c>
      <c r="B775" t="s">
        <v>3149</v>
      </c>
      <c r="C775" t="s">
        <v>1</v>
      </c>
      <c r="D775" t="s">
        <v>3150</v>
      </c>
      <c r="E775" t="s">
        <v>3</v>
      </c>
      <c r="F775" t="str">
        <f>IF(ISBLANK(E775),"Missing","OK")</f>
        <v>OK</v>
      </c>
      <c r="G775" s="10">
        <v>43685</v>
      </c>
      <c r="H775" s="8">
        <v>2013</v>
      </c>
      <c r="I775" t="s">
        <v>4</v>
      </c>
      <c r="J775" s="12" t="s">
        <v>5</v>
      </c>
      <c r="K775" t="s">
        <v>6</v>
      </c>
      <c r="L775" t="s">
        <v>3151</v>
      </c>
      <c r="M775" t="s">
        <v>8</v>
      </c>
    </row>
    <row r="776" spans="1:13" x14ac:dyDescent="0.3">
      <c r="A776" s="12">
        <v>80165295</v>
      </c>
      <c r="B776" t="s">
        <v>3152</v>
      </c>
      <c r="C776" t="s">
        <v>1</v>
      </c>
      <c r="D776" t="s">
        <v>3153</v>
      </c>
      <c r="E776" t="s">
        <v>3</v>
      </c>
      <c r="F776" t="str">
        <f>IF(ISBLANK(E776),"Missing","OK")</f>
        <v>OK</v>
      </c>
      <c r="G776" s="10">
        <v>43685</v>
      </c>
      <c r="H776" s="8">
        <v>2014</v>
      </c>
      <c r="I776" t="s">
        <v>4</v>
      </c>
      <c r="J776" s="12" t="s">
        <v>5</v>
      </c>
      <c r="K776" t="s">
        <v>676</v>
      </c>
      <c r="L776" t="s">
        <v>3154</v>
      </c>
      <c r="M776" t="s">
        <v>8</v>
      </c>
    </row>
    <row r="777" spans="1:13" x14ac:dyDescent="0.3">
      <c r="A777" s="12">
        <v>80178404</v>
      </c>
      <c r="B777" t="s">
        <v>3155</v>
      </c>
      <c r="C777" t="s">
        <v>1</v>
      </c>
      <c r="D777" t="s">
        <v>3156</v>
      </c>
      <c r="E777" t="s">
        <v>3</v>
      </c>
      <c r="F777" t="str">
        <f>IF(ISBLANK(E777),"Missing","OK")</f>
        <v>OK</v>
      </c>
      <c r="G777" s="10">
        <v>43685</v>
      </c>
      <c r="H777" s="8">
        <v>2015</v>
      </c>
      <c r="I777" t="s">
        <v>4</v>
      </c>
      <c r="J777" s="12" t="s">
        <v>5</v>
      </c>
      <c r="K777" t="s">
        <v>6</v>
      </c>
      <c r="L777" t="s">
        <v>3157</v>
      </c>
      <c r="M777" t="s">
        <v>8</v>
      </c>
    </row>
    <row r="778" spans="1:13" x14ac:dyDescent="0.3">
      <c r="A778" s="12">
        <v>80165487</v>
      </c>
      <c r="B778" t="s">
        <v>3158</v>
      </c>
      <c r="C778" t="s">
        <v>3159</v>
      </c>
      <c r="D778" t="s">
        <v>3160</v>
      </c>
      <c r="E778" t="s">
        <v>3</v>
      </c>
      <c r="F778" t="str">
        <f>IF(ISBLANK(E778),"Missing","OK")</f>
        <v>OK</v>
      </c>
      <c r="G778" s="10">
        <v>43685</v>
      </c>
      <c r="H778" s="8">
        <v>2014</v>
      </c>
      <c r="I778" t="s">
        <v>4</v>
      </c>
      <c r="J778" s="12" t="s">
        <v>5</v>
      </c>
      <c r="K778" t="s">
        <v>6</v>
      </c>
      <c r="L778" t="s">
        <v>3161</v>
      </c>
      <c r="M778" t="s">
        <v>8</v>
      </c>
    </row>
    <row r="779" spans="1:13" x14ac:dyDescent="0.3">
      <c r="A779" s="12">
        <v>70297144</v>
      </c>
      <c r="B779" t="s">
        <v>3162</v>
      </c>
      <c r="C779" t="s">
        <v>3159</v>
      </c>
      <c r="D779" t="s">
        <v>3163</v>
      </c>
      <c r="E779" t="s">
        <v>3</v>
      </c>
      <c r="F779" t="str">
        <f>IF(ISBLANK(E779),"Missing","OK")</f>
        <v>OK</v>
      </c>
      <c r="G779" s="10">
        <v>43685</v>
      </c>
      <c r="H779" s="8">
        <v>2012</v>
      </c>
      <c r="I779" t="s">
        <v>4</v>
      </c>
      <c r="J779" s="12" t="s">
        <v>5</v>
      </c>
      <c r="K779" t="s">
        <v>6</v>
      </c>
      <c r="L779" t="s">
        <v>3164</v>
      </c>
      <c r="M779" t="s">
        <v>8</v>
      </c>
    </row>
    <row r="780" spans="1:13" x14ac:dyDescent="0.3">
      <c r="A780" s="12">
        <v>81087761</v>
      </c>
      <c r="B780" t="s">
        <v>3165</v>
      </c>
      <c r="C780" t="s">
        <v>3166</v>
      </c>
      <c r="D780" t="s">
        <v>98</v>
      </c>
      <c r="E780" t="s">
        <v>77</v>
      </c>
      <c r="F780" t="str">
        <f>IF(ISBLANK(E780),"Missing","OK")</f>
        <v>OK</v>
      </c>
      <c r="G780" s="10">
        <v>43685</v>
      </c>
      <c r="H780" s="8">
        <v>2018</v>
      </c>
      <c r="I780" t="s">
        <v>49</v>
      </c>
      <c r="J780" s="12" t="s">
        <v>2429</v>
      </c>
      <c r="K780" t="s">
        <v>358</v>
      </c>
      <c r="L780" t="s">
        <v>3167</v>
      </c>
      <c r="M780" t="s">
        <v>16</v>
      </c>
    </row>
    <row r="781" spans="1:13" x14ac:dyDescent="0.3">
      <c r="A781" s="12">
        <v>81065902</v>
      </c>
      <c r="B781" t="s">
        <v>3168</v>
      </c>
      <c r="C781" t="s">
        <v>3169</v>
      </c>
      <c r="D781" t="s">
        <v>3170</v>
      </c>
      <c r="E781" t="s">
        <v>77</v>
      </c>
      <c r="F781" t="str">
        <f>IF(ISBLANK(E781),"Missing","OK")</f>
        <v>OK</v>
      </c>
      <c r="G781" s="10">
        <v>43685</v>
      </c>
      <c r="H781" s="8">
        <v>2018</v>
      </c>
      <c r="I781" t="s">
        <v>49</v>
      </c>
      <c r="J781" s="12" t="s">
        <v>415</v>
      </c>
      <c r="K781" t="s">
        <v>555</v>
      </c>
      <c r="L781" t="s">
        <v>3171</v>
      </c>
      <c r="M781" t="s">
        <v>16</v>
      </c>
    </row>
    <row r="782" spans="1:13" x14ac:dyDescent="0.3">
      <c r="A782" s="12">
        <v>80239462</v>
      </c>
      <c r="B782" t="s">
        <v>3172</v>
      </c>
      <c r="C782" t="s">
        <v>1</v>
      </c>
      <c r="D782" t="s">
        <v>3173</v>
      </c>
      <c r="E782" t="s">
        <v>109</v>
      </c>
      <c r="F782" t="str">
        <f>IF(ISBLANK(E782),"Missing","OK")</f>
        <v>OK</v>
      </c>
      <c r="G782" s="10">
        <v>43685</v>
      </c>
      <c r="H782" s="8">
        <v>2019</v>
      </c>
      <c r="I782" t="s">
        <v>49</v>
      </c>
      <c r="J782" s="12" t="s">
        <v>5</v>
      </c>
      <c r="K782" t="s">
        <v>394</v>
      </c>
      <c r="L782" t="s">
        <v>3174</v>
      </c>
      <c r="M782" t="s">
        <v>8</v>
      </c>
    </row>
    <row r="783" spans="1:13" x14ac:dyDescent="0.3">
      <c r="A783" s="12">
        <v>80230293</v>
      </c>
      <c r="B783" t="s">
        <v>3175</v>
      </c>
      <c r="C783" t="s">
        <v>1</v>
      </c>
      <c r="D783" t="s">
        <v>3176</v>
      </c>
      <c r="E783" t="s">
        <v>77</v>
      </c>
      <c r="F783" t="str">
        <f>IF(ISBLANK(E783),"Missing","OK")</f>
        <v>OK</v>
      </c>
      <c r="G783" s="10">
        <v>43685</v>
      </c>
      <c r="H783" s="8">
        <v>2019</v>
      </c>
      <c r="I783" t="s">
        <v>49</v>
      </c>
      <c r="J783" s="12" t="s">
        <v>5</v>
      </c>
      <c r="K783" t="s">
        <v>2700</v>
      </c>
      <c r="L783" t="s">
        <v>3177</v>
      </c>
      <c r="M783" t="s">
        <v>8</v>
      </c>
    </row>
    <row r="784" spans="1:13" x14ac:dyDescent="0.3">
      <c r="A784" s="12">
        <v>81112446</v>
      </c>
      <c r="B784" t="s">
        <v>3178</v>
      </c>
      <c r="C784" t="s">
        <v>3179</v>
      </c>
      <c r="D784" t="s">
        <v>3180</v>
      </c>
      <c r="E784" t="s">
        <v>20</v>
      </c>
      <c r="F784" t="str">
        <f>IF(ISBLANK(E784),"Missing","OK")</f>
        <v>OK</v>
      </c>
      <c r="G784" s="10">
        <v>43684</v>
      </c>
      <c r="H784" s="8">
        <v>2019</v>
      </c>
      <c r="I784" t="s">
        <v>4</v>
      </c>
      <c r="J784" s="12" t="s">
        <v>199</v>
      </c>
      <c r="K784" t="s">
        <v>747</v>
      </c>
      <c r="L784" t="s">
        <v>3181</v>
      </c>
      <c r="M784" t="s">
        <v>16</v>
      </c>
    </row>
    <row r="785" spans="1:13" x14ac:dyDescent="0.3">
      <c r="A785" s="12">
        <v>81088318</v>
      </c>
      <c r="B785" t="s">
        <v>3182</v>
      </c>
      <c r="C785" t="s">
        <v>3183</v>
      </c>
      <c r="D785" t="s">
        <v>3184</v>
      </c>
      <c r="E785" t="s">
        <v>77</v>
      </c>
      <c r="F785" t="str">
        <f>IF(ISBLANK(E785),"Missing","OK")</f>
        <v>OK</v>
      </c>
      <c r="G785" s="10">
        <v>43684</v>
      </c>
      <c r="H785" s="8">
        <v>2019</v>
      </c>
      <c r="I785" t="s">
        <v>4</v>
      </c>
      <c r="J785" s="12" t="s">
        <v>1910</v>
      </c>
      <c r="K785" t="s">
        <v>358</v>
      </c>
      <c r="L785" t="s">
        <v>3185</v>
      </c>
      <c r="M785" t="s">
        <v>16</v>
      </c>
    </row>
    <row r="786" spans="1:13" x14ac:dyDescent="0.3">
      <c r="A786" s="12">
        <v>80080617</v>
      </c>
      <c r="B786" t="s">
        <v>3186</v>
      </c>
      <c r="C786" t="s">
        <v>3187</v>
      </c>
      <c r="D786" t="s">
        <v>3188</v>
      </c>
      <c r="E786" t="s">
        <v>77</v>
      </c>
      <c r="F786" t="str">
        <f>IF(ISBLANK(E786),"Missing","OK")</f>
        <v>OK</v>
      </c>
      <c r="G786" s="10">
        <v>43684</v>
      </c>
      <c r="H786" s="8">
        <v>2016</v>
      </c>
      <c r="I786" t="s">
        <v>49</v>
      </c>
      <c r="J786" s="12" t="s">
        <v>13</v>
      </c>
      <c r="K786" t="s">
        <v>169</v>
      </c>
      <c r="L786" t="s">
        <v>3189</v>
      </c>
      <c r="M786" t="s">
        <v>16</v>
      </c>
    </row>
    <row r="787" spans="1:13" x14ac:dyDescent="0.3">
      <c r="A787" s="12">
        <v>80044888</v>
      </c>
      <c r="B787" t="s">
        <v>3190</v>
      </c>
      <c r="C787" t="s">
        <v>3191</v>
      </c>
      <c r="D787" t="s">
        <v>3192</v>
      </c>
      <c r="E787" t="s">
        <v>2967</v>
      </c>
      <c r="F787" t="str">
        <f>IF(ISBLANK(E787),"Missing","OK")</f>
        <v>OK</v>
      </c>
      <c r="G787" s="10">
        <v>43683</v>
      </c>
      <c r="H787" s="8">
        <v>2015</v>
      </c>
      <c r="I787" t="s">
        <v>78</v>
      </c>
      <c r="J787" s="12" t="s">
        <v>216</v>
      </c>
      <c r="K787" t="s">
        <v>22</v>
      </c>
      <c r="L787" t="s">
        <v>3193</v>
      </c>
      <c r="M787" t="s">
        <v>16</v>
      </c>
    </row>
    <row r="788" spans="1:13" x14ac:dyDescent="0.3">
      <c r="A788" s="12">
        <v>80050006</v>
      </c>
      <c r="B788" t="s">
        <v>3194</v>
      </c>
      <c r="C788" t="s">
        <v>3195</v>
      </c>
      <c r="D788" t="s">
        <v>3196</v>
      </c>
      <c r="E788" t="s">
        <v>77</v>
      </c>
      <c r="F788" t="str">
        <f>IF(ISBLANK(E788),"Missing","OK")</f>
        <v>OK</v>
      </c>
      <c r="G788" s="10">
        <v>43683</v>
      </c>
      <c r="H788" s="8">
        <v>2015</v>
      </c>
      <c r="I788" t="s">
        <v>49</v>
      </c>
      <c r="J788" s="12" t="s">
        <v>13</v>
      </c>
      <c r="K788" t="s">
        <v>169</v>
      </c>
      <c r="L788" t="s">
        <v>3197</v>
      </c>
      <c r="M788" t="s">
        <v>16</v>
      </c>
    </row>
    <row r="789" spans="1:13" x14ac:dyDescent="0.3">
      <c r="A789" s="12">
        <v>80002621</v>
      </c>
      <c r="B789" t="s">
        <v>3198</v>
      </c>
      <c r="C789" t="s">
        <v>3199</v>
      </c>
      <c r="D789" t="s">
        <v>3200</v>
      </c>
      <c r="E789" t="s">
        <v>77</v>
      </c>
      <c r="F789" t="str">
        <f>IF(ISBLANK(E789),"Missing","OK")</f>
        <v>OK</v>
      </c>
      <c r="G789" s="10">
        <v>43683</v>
      </c>
      <c r="H789" s="8">
        <v>2014</v>
      </c>
      <c r="I789" t="s">
        <v>963</v>
      </c>
      <c r="J789" s="12" t="s">
        <v>1920</v>
      </c>
      <c r="K789" t="s">
        <v>169</v>
      </c>
      <c r="L789" t="s">
        <v>3201</v>
      </c>
      <c r="M789" t="s">
        <v>16</v>
      </c>
    </row>
    <row r="790" spans="1:13" x14ac:dyDescent="0.3">
      <c r="A790" s="12">
        <v>81145273</v>
      </c>
      <c r="B790" t="s">
        <v>3202</v>
      </c>
      <c r="C790" t="s">
        <v>3203</v>
      </c>
      <c r="D790" t="s">
        <v>3204</v>
      </c>
      <c r="E790" t="s">
        <v>77</v>
      </c>
      <c r="F790" t="str">
        <f>IF(ISBLANK(E790),"Missing","OK")</f>
        <v>OK</v>
      </c>
      <c r="G790" s="10">
        <v>43683</v>
      </c>
      <c r="H790" s="8">
        <v>2018</v>
      </c>
      <c r="I790" t="s">
        <v>49</v>
      </c>
      <c r="J790" s="12" t="s">
        <v>448</v>
      </c>
      <c r="K790" t="s">
        <v>433</v>
      </c>
      <c r="L790" t="s">
        <v>3205</v>
      </c>
      <c r="M790" t="s">
        <v>16</v>
      </c>
    </row>
    <row r="791" spans="1:13" x14ac:dyDescent="0.3">
      <c r="A791" s="12">
        <v>81047680</v>
      </c>
      <c r="B791" t="s">
        <v>3206</v>
      </c>
      <c r="C791" t="s">
        <v>3207</v>
      </c>
      <c r="D791" t="s">
        <v>98</v>
      </c>
      <c r="E791" t="s">
        <v>77</v>
      </c>
      <c r="F791" t="str">
        <f>IF(ISBLANK(E791),"Missing","OK")</f>
        <v>OK</v>
      </c>
      <c r="G791" s="10">
        <v>43683</v>
      </c>
      <c r="H791" s="8">
        <v>2018</v>
      </c>
      <c r="I791" t="s">
        <v>49</v>
      </c>
      <c r="J791" s="12" t="s">
        <v>432</v>
      </c>
      <c r="K791" t="s">
        <v>297</v>
      </c>
      <c r="L791" t="s">
        <v>3208</v>
      </c>
      <c r="M791" t="s">
        <v>16</v>
      </c>
    </row>
    <row r="792" spans="1:13" x14ac:dyDescent="0.3">
      <c r="A792" s="12">
        <v>81001278</v>
      </c>
      <c r="B792" t="s">
        <v>3209</v>
      </c>
      <c r="C792" t="s">
        <v>3210</v>
      </c>
      <c r="D792" t="s">
        <v>2448</v>
      </c>
      <c r="E792" t="s">
        <v>77</v>
      </c>
      <c r="F792" t="str">
        <f>IF(ISBLANK(E792),"Missing","OK")</f>
        <v>OK</v>
      </c>
      <c r="G792" s="10">
        <v>43683</v>
      </c>
      <c r="H792" s="8">
        <v>2016</v>
      </c>
      <c r="I792" t="s">
        <v>49</v>
      </c>
      <c r="J792" s="12" t="s">
        <v>1390</v>
      </c>
      <c r="K792" t="s">
        <v>169</v>
      </c>
      <c r="L792" t="s">
        <v>3211</v>
      </c>
      <c r="M792" t="s">
        <v>16</v>
      </c>
    </row>
    <row r="793" spans="1:13" x14ac:dyDescent="0.3">
      <c r="A793" s="12">
        <v>81035838</v>
      </c>
      <c r="B793" t="s">
        <v>3212</v>
      </c>
      <c r="C793" t="s">
        <v>1</v>
      </c>
      <c r="D793" t="s">
        <v>98</v>
      </c>
      <c r="E793" t="s">
        <v>1</v>
      </c>
      <c r="F793" t="str">
        <f>IF(ISBLANK(E793),"Missing","OK")</f>
        <v>OK</v>
      </c>
      <c r="G793" s="10">
        <v>43682</v>
      </c>
      <c r="H793" s="8">
        <v>2017</v>
      </c>
      <c r="I793" t="s">
        <v>4</v>
      </c>
      <c r="J793" s="12" t="s">
        <v>104</v>
      </c>
      <c r="K793" t="s">
        <v>67</v>
      </c>
      <c r="L793" t="s">
        <v>3213</v>
      </c>
      <c r="M793" t="s">
        <v>16</v>
      </c>
    </row>
    <row r="794" spans="1:13" x14ac:dyDescent="0.3">
      <c r="A794" s="12">
        <v>81035835</v>
      </c>
      <c r="B794" t="s">
        <v>3214</v>
      </c>
      <c r="C794" t="s">
        <v>3215</v>
      </c>
      <c r="D794" t="s">
        <v>3216</v>
      </c>
      <c r="E794" t="s">
        <v>2811</v>
      </c>
      <c r="F794" t="str">
        <f>IF(ISBLANK(E794),"Missing","OK")</f>
        <v>OK</v>
      </c>
      <c r="G794" s="10">
        <v>43682</v>
      </c>
      <c r="H794" s="8">
        <v>2017</v>
      </c>
      <c r="I794" t="s">
        <v>4</v>
      </c>
      <c r="J794" s="12" t="s">
        <v>860</v>
      </c>
      <c r="K794" t="s">
        <v>999</v>
      </c>
      <c r="L794" t="s">
        <v>3217</v>
      </c>
      <c r="M794" t="s">
        <v>16</v>
      </c>
    </row>
    <row r="795" spans="1:13" x14ac:dyDescent="0.3">
      <c r="A795" s="12">
        <v>81143771</v>
      </c>
      <c r="B795" t="s">
        <v>3218</v>
      </c>
      <c r="C795" t="s">
        <v>3219</v>
      </c>
      <c r="D795" t="s">
        <v>3220</v>
      </c>
      <c r="E795" t="s">
        <v>264</v>
      </c>
      <c r="F795" t="str">
        <f>IF(ISBLANK(E795),"Missing","OK")</f>
        <v>OK</v>
      </c>
      <c r="G795" s="10">
        <v>43682</v>
      </c>
      <c r="H795" s="8">
        <v>2019</v>
      </c>
      <c r="I795" t="s">
        <v>49</v>
      </c>
      <c r="J795" s="12" t="s">
        <v>684</v>
      </c>
      <c r="K795" t="s">
        <v>14</v>
      </c>
      <c r="L795" t="s">
        <v>3221</v>
      </c>
      <c r="M795" t="s">
        <v>16</v>
      </c>
    </row>
    <row r="796" spans="1:13" x14ac:dyDescent="0.3">
      <c r="A796" s="12">
        <v>80231658</v>
      </c>
      <c r="B796" t="s">
        <v>3222</v>
      </c>
      <c r="C796" t="s">
        <v>1</v>
      </c>
      <c r="D796" t="s">
        <v>3223</v>
      </c>
      <c r="E796" t="s">
        <v>77</v>
      </c>
      <c r="F796" t="str">
        <f>IF(ISBLANK(E796),"Missing","OK")</f>
        <v>OK</v>
      </c>
      <c r="G796" s="10" t="s">
        <v>1</v>
      </c>
      <c r="H796" s="8">
        <v>2019</v>
      </c>
      <c r="I796" t="s">
        <v>78</v>
      </c>
      <c r="J796" s="12" t="s">
        <v>35</v>
      </c>
      <c r="K796" t="s">
        <v>3224</v>
      </c>
      <c r="L796" t="s">
        <v>3225</v>
      </c>
      <c r="M796" t="s">
        <v>8</v>
      </c>
    </row>
    <row r="797" spans="1:13" x14ac:dyDescent="0.3">
      <c r="A797" s="12">
        <v>80208295</v>
      </c>
      <c r="B797" t="s">
        <v>3226</v>
      </c>
      <c r="C797" t="s">
        <v>3227</v>
      </c>
      <c r="D797" t="s">
        <v>3228</v>
      </c>
      <c r="E797" t="s">
        <v>189</v>
      </c>
      <c r="F797" t="str">
        <f>IF(ISBLANK(E797),"Missing","OK")</f>
        <v>OK</v>
      </c>
      <c r="G797" s="10">
        <v>43682</v>
      </c>
      <c r="H797" s="8">
        <v>2017</v>
      </c>
      <c r="I797" t="s">
        <v>49</v>
      </c>
      <c r="J797" s="12" t="s">
        <v>383</v>
      </c>
      <c r="K797" t="s">
        <v>56</v>
      </c>
      <c r="L797" t="s">
        <v>3229</v>
      </c>
      <c r="M797" t="s">
        <v>16</v>
      </c>
    </row>
    <row r="798" spans="1:13" x14ac:dyDescent="0.3">
      <c r="A798" s="12">
        <v>80994162</v>
      </c>
      <c r="B798" t="s">
        <v>3230</v>
      </c>
      <c r="C798" t="s">
        <v>3231</v>
      </c>
      <c r="D798" t="s">
        <v>3232</v>
      </c>
      <c r="E798" t="s">
        <v>1649</v>
      </c>
      <c r="F798" t="str">
        <f>IF(ISBLANK(E798),"Missing","OK")</f>
        <v>OK</v>
      </c>
      <c r="G798" s="10">
        <v>43680</v>
      </c>
      <c r="H798" s="8">
        <v>2017</v>
      </c>
      <c r="I798" t="s">
        <v>4</v>
      </c>
      <c r="J798" s="12" t="s">
        <v>50</v>
      </c>
      <c r="K798" t="s">
        <v>3233</v>
      </c>
      <c r="L798" t="s">
        <v>3234</v>
      </c>
      <c r="M798" t="s">
        <v>16</v>
      </c>
    </row>
    <row r="799" spans="1:13" x14ac:dyDescent="0.3">
      <c r="A799" s="12">
        <v>80108159</v>
      </c>
      <c r="B799" t="s">
        <v>3235</v>
      </c>
      <c r="C799" t="s">
        <v>1</v>
      </c>
      <c r="D799" t="s">
        <v>3236</v>
      </c>
      <c r="E799" t="s">
        <v>77</v>
      </c>
      <c r="F799" t="str">
        <f>IF(ISBLANK(E799),"Missing","OK")</f>
        <v>OK</v>
      </c>
      <c r="G799" s="10" t="s">
        <v>1</v>
      </c>
      <c r="H799" s="8">
        <v>2019</v>
      </c>
      <c r="I799" t="s">
        <v>34</v>
      </c>
      <c r="J799" s="12" t="s">
        <v>307</v>
      </c>
      <c r="K799" t="s">
        <v>36</v>
      </c>
      <c r="L799" t="s">
        <v>3237</v>
      </c>
      <c r="M799" t="s">
        <v>8</v>
      </c>
    </row>
    <row r="800" spans="1:13" x14ac:dyDescent="0.3">
      <c r="A800" s="12">
        <v>80245353</v>
      </c>
      <c r="B800" t="s">
        <v>3238</v>
      </c>
      <c r="C800" t="s">
        <v>1</v>
      </c>
      <c r="D800" t="s">
        <v>98</v>
      </c>
      <c r="E800" t="s">
        <v>77</v>
      </c>
      <c r="F800" t="str">
        <f>IF(ISBLANK(E800),"Missing","OK")</f>
        <v>OK</v>
      </c>
      <c r="G800" s="10">
        <v>43679</v>
      </c>
      <c r="H800" s="8">
        <v>2019</v>
      </c>
      <c r="I800" t="s">
        <v>78</v>
      </c>
      <c r="J800" s="12" t="s">
        <v>5</v>
      </c>
      <c r="K800" t="s">
        <v>646</v>
      </c>
      <c r="L800" t="s">
        <v>3239</v>
      </c>
      <c r="M800" t="s">
        <v>8</v>
      </c>
    </row>
    <row r="801" spans="1:13" x14ac:dyDescent="0.3">
      <c r="A801" s="12">
        <v>70287604</v>
      </c>
      <c r="B801" t="s">
        <v>3240</v>
      </c>
      <c r="C801" t="s">
        <v>1</v>
      </c>
      <c r="D801" t="s">
        <v>3241</v>
      </c>
      <c r="E801" t="s">
        <v>77</v>
      </c>
      <c r="F801" t="str">
        <f>IF(ISBLANK(E801),"Missing","OK")</f>
        <v>OK</v>
      </c>
      <c r="G801" s="10">
        <v>43679</v>
      </c>
      <c r="H801" s="8">
        <v>2012</v>
      </c>
      <c r="I801" t="s">
        <v>34</v>
      </c>
      <c r="J801" s="12" t="s">
        <v>5</v>
      </c>
      <c r="K801" t="s">
        <v>36</v>
      </c>
      <c r="L801" t="s">
        <v>3242</v>
      </c>
      <c r="M801" t="s">
        <v>8</v>
      </c>
    </row>
    <row r="802" spans="1:13" x14ac:dyDescent="0.3">
      <c r="A802" s="12">
        <v>80095698</v>
      </c>
      <c r="B802" t="s">
        <v>3243</v>
      </c>
      <c r="C802" t="s">
        <v>1</v>
      </c>
      <c r="D802" t="s">
        <v>3244</v>
      </c>
      <c r="E802" t="s">
        <v>77</v>
      </c>
      <c r="F802" t="str">
        <f>IF(ISBLANK(E802),"Missing","OK")</f>
        <v>OK</v>
      </c>
      <c r="G802" s="10" t="s">
        <v>1</v>
      </c>
      <c r="H802" s="8">
        <v>2019</v>
      </c>
      <c r="I802" t="s">
        <v>49</v>
      </c>
      <c r="J802" s="12" t="s">
        <v>307</v>
      </c>
      <c r="K802" t="s">
        <v>1485</v>
      </c>
      <c r="L802" t="s">
        <v>3245</v>
      </c>
      <c r="M802" t="s">
        <v>8</v>
      </c>
    </row>
    <row r="803" spans="1:13" x14ac:dyDescent="0.3">
      <c r="A803" s="12">
        <v>80238565</v>
      </c>
      <c r="B803" t="s">
        <v>3246</v>
      </c>
      <c r="C803" t="s">
        <v>1</v>
      </c>
      <c r="D803" t="s">
        <v>3247</v>
      </c>
      <c r="E803" t="s">
        <v>715</v>
      </c>
      <c r="F803" t="str">
        <f>IF(ISBLANK(E803),"Missing","OK")</f>
        <v>OK</v>
      </c>
      <c r="G803" s="10" t="s">
        <v>1</v>
      </c>
      <c r="H803" s="8">
        <v>2019</v>
      </c>
      <c r="I803" t="s">
        <v>49</v>
      </c>
      <c r="J803" s="12" t="s">
        <v>35</v>
      </c>
      <c r="K803" t="s">
        <v>782</v>
      </c>
      <c r="L803" t="s">
        <v>3248</v>
      </c>
      <c r="M803" t="s">
        <v>8</v>
      </c>
    </row>
    <row r="804" spans="1:13" x14ac:dyDescent="0.3">
      <c r="A804" s="12">
        <v>70242938</v>
      </c>
      <c r="B804" t="s">
        <v>3249</v>
      </c>
      <c r="C804" t="s">
        <v>3250</v>
      </c>
      <c r="D804" t="s">
        <v>3251</v>
      </c>
      <c r="E804" t="s">
        <v>189</v>
      </c>
      <c r="F804" t="str">
        <f>IF(ISBLANK(E804),"Missing","OK")</f>
        <v>OK</v>
      </c>
      <c r="G804" s="10">
        <v>43679</v>
      </c>
      <c r="H804" s="8">
        <v>2012</v>
      </c>
      <c r="I804" t="s">
        <v>128</v>
      </c>
      <c r="J804" s="12" t="s">
        <v>3252</v>
      </c>
      <c r="K804" t="s">
        <v>56</v>
      </c>
      <c r="L804" t="s">
        <v>3253</v>
      </c>
      <c r="M804" t="s">
        <v>16</v>
      </c>
    </row>
    <row r="805" spans="1:13" x14ac:dyDescent="0.3">
      <c r="A805" s="12">
        <v>81150918</v>
      </c>
      <c r="B805" t="s">
        <v>3254</v>
      </c>
      <c r="C805" t="s">
        <v>3255</v>
      </c>
      <c r="D805" t="s">
        <v>3256</v>
      </c>
      <c r="E805" t="s">
        <v>1</v>
      </c>
      <c r="F805" t="str">
        <f>IF(ISBLANK(E805),"Missing","OK")</f>
        <v>OK</v>
      </c>
      <c r="G805" s="10">
        <v>43679</v>
      </c>
      <c r="H805" s="8">
        <v>2019</v>
      </c>
      <c r="I805" t="s">
        <v>49</v>
      </c>
      <c r="J805" s="12" t="s">
        <v>448</v>
      </c>
      <c r="K805" t="s">
        <v>358</v>
      </c>
      <c r="L805" t="s">
        <v>3257</v>
      </c>
      <c r="M805" t="s">
        <v>16</v>
      </c>
    </row>
    <row r="806" spans="1:13" x14ac:dyDescent="0.3">
      <c r="A806" s="12">
        <v>80164216</v>
      </c>
      <c r="B806" t="s">
        <v>3258</v>
      </c>
      <c r="C806" t="s">
        <v>3259</v>
      </c>
      <c r="D806" t="s">
        <v>3260</v>
      </c>
      <c r="E806" t="s">
        <v>3261</v>
      </c>
      <c r="F806" t="str">
        <f>IF(ISBLANK(E806),"Missing","OK")</f>
        <v>OK</v>
      </c>
      <c r="G806" s="10" t="s">
        <v>1</v>
      </c>
      <c r="H806" s="8">
        <v>2018</v>
      </c>
      <c r="I806" t="s">
        <v>149</v>
      </c>
      <c r="J806" s="12" t="s">
        <v>778</v>
      </c>
      <c r="K806" t="s">
        <v>3262</v>
      </c>
      <c r="L806" t="s">
        <v>3263</v>
      </c>
      <c r="M806" t="s">
        <v>8</v>
      </c>
    </row>
    <row r="807" spans="1:13" x14ac:dyDescent="0.3">
      <c r="A807" s="12">
        <v>22469949</v>
      </c>
      <c r="B807" t="s">
        <v>3264</v>
      </c>
      <c r="C807" t="s">
        <v>3265</v>
      </c>
      <c r="D807" t="s">
        <v>3266</v>
      </c>
      <c r="E807" t="s">
        <v>77</v>
      </c>
      <c r="F807" t="str">
        <f>IF(ISBLANK(E807),"Missing","OK")</f>
        <v>OK</v>
      </c>
      <c r="G807" s="10">
        <v>43679</v>
      </c>
      <c r="H807" s="8">
        <v>1995</v>
      </c>
      <c r="I807" t="s">
        <v>253</v>
      </c>
      <c r="J807" s="12" t="s">
        <v>383</v>
      </c>
      <c r="K807" t="s">
        <v>163</v>
      </c>
      <c r="L807" t="s">
        <v>3267</v>
      </c>
      <c r="M807" t="s">
        <v>16</v>
      </c>
    </row>
    <row r="808" spans="1:13" x14ac:dyDescent="0.3">
      <c r="A808" s="12">
        <v>80211623</v>
      </c>
      <c r="B808" t="s">
        <v>3268</v>
      </c>
      <c r="C808" t="s">
        <v>1</v>
      </c>
      <c r="D808" t="s">
        <v>98</v>
      </c>
      <c r="E808" t="s">
        <v>529</v>
      </c>
      <c r="F808" t="str">
        <f>IF(ISBLANK(E808),"Missing","OK")</f>
        <v>OK</v>
      </c>
      <c r="G808" s="10">
        <v>43679</v>
      </c>
      <c r="H808" s="8">
        <v>2019</v>
      </c>
      <c r="I808" t="s">
        <v>128</v>
      </c>
      <c r="J808" s="12" t="s">
        <v>389</v>
      </c>
      <c r="K808" t="s">
        <v>353</v>
      </c>
      <c r="L808" t="s">
        <v>3269</v>
      </c>
      <c r="M808" t="s">
        <v>16</v>
      </c>
    </row>
    <row r="809" spans="1:13" x14ac:dyDescent="0.3">
      <c r="A809" s="12">
        <v>81155803</v>
      </c>
      <c r="B809" t="s">
        <v>3270</v>
      </c>
      <c r="C809" t="s">
        <v>3271</v>
      </c>
      <c r="D809" t="s">
        <v>3272</v>
      </c>
      <c r="E809" t="s">
        <v>20</v>
      </c>
      <c r="F809" t="str">
        <f>IF(ISBLANK(E809),"Missing","OK")</f>
        <v>OK</v>
      </c>
      <c r="G809" s="10">
        <v>43679</v>
      </c>
      <c r="H809" s="8">
        <v>2019</v>
      </c>
      <c r="I809" t="s">
        <v>49</v>
      </c>
      <c r="J809" s="12" t="s">
        <v>363</v>
      </c>
      <c r="K809" t="s">
        <v>56</v>
      </c>
      <c r="L809" t="s">
        <v>3273</v>
      </c>
      <c r="M809" t="s">
        <v>16</v>
      </c>
    </row>
    <row r="810" spans="1:13" x14ac:dyDescent="0.3">
      <c r="A810" s="12">
        <v>70121522</v>
      </c>
      <c r="B810" t="s">
        <v>3274</v>
      </c>
      <c r="C810" t="s">
        <v>3275</v>
      </c>
      <c r="D810" t="s">
        <v>3276</v>
      </c>
      <c r="E810" t="s">
        <v>20</v>
      </c>
      <c r="F810" t="str">
        <f>IF(ISBLANK(E810),"Missing","OK")</f>
        <v>OK</v>
      </c>
      <c r="G810" s="10">
        <v>43678</v>
      </c>
      <c r="H810" s="8">
        <v>2009</v>
      </c>
      <c r="I810" t="s">
        <v>253</v>
      </c>
      <c r="J810" s="12" t="s">
        <v>3277</v>
      </c>
      <c r="K810" t="s">
        <v>22</v>
      </c>
      <c r="L810" t="s">
        <v>3278</v>
      </c>
      <c r="M810" t="s">
        <v>16</v>
      </c>
    </row>
    <row r="811" spans="1:13" x14ac:dyDescent="0.3">
      <c r="A811" s="12">
        <v>81065784</v>
      </c>
      <c r="B811" t="s">
        <v>3279</v>
      </c>
      <c r="C811" t="s">
        <v>3280</v>
      </c>
      <c r="D811" t="s">
        <v>3281</v>
      </c>
      <c r="E811" t="s">
        <v>2811</v>
      </c>
      <c r="F811" t="str">
        <f>IF(ISBLANK(E811),"Missing","OK")</f>
        <v>OK</v>
      </c>
      <c r="G811" s="10">
        <v>43678</v>
      </c>
      <c r="H811" s="8">
        <v>2018</v>
      </c>
      <c r="I811" t="s">
        <v>4</v>
      </c>
      <c r="J811" s="12" t="s">
        <v>204</v>
      </c>
      <c r="K811" t="s">
        <v>22</v>
      </c>
      <c r="L811" t="s">
        <v>3282</v>
      </c>
      <c r="M811" t="s">
        <v>16</v>
      </c>
    </row>
    <row r="812" spans="1:13" x14ac:dyDescent="0.3">
      <c r="A812" s="12">
        <v>80124099</v>
      </c>
      <c r="B812" t="s">
        <v>3283</v>
      </c>
      <c r="C812" t="s">
        <v>3284</v>
      </c>
      <c r="D812" t="s">
        <v>3285</v>
      </c>
      <c r="E812" t="s">
        <v>3286</v>
      </c>
      <c r="F812" t="str">
        <f>IF(ISBLANK(E812),"Missing","OK")</f>
        <v>OK</v>
      </c>
      <c r="G812" s="10">
        <v>43678</v>
      </c>
      <c r="H812" s="8">
        <v>2016</v>
      </c>
      <c r="I812" t="s">
        <v>128</v>
      </c>
      <c r="J812" s="12" t="s">
        <v>930</v>
      </c>
      <c r="K812" t="s">
        <v>238</v>
      </c>
      <c r="L812" t="s">
        <v>3287</v>
      </c>
      <c r="M812" t="s">
        <v>16</v>
      </c>
    </row>
    <row r="813" spans="1:13" x14ac:dyDescent="0.3">
      <c r="A813" s="12">
        <v>70119812</v>
      </c>
      <c r="B813" t="s">
        <v>3288</v>
      </c>
      <c r="C813" t="s">
        <v>3289</v>
      </c>
      <c r="D813" t="s">
        <v>3290</v>
      </c>
      <c r="E813" t="s">
        <v>2038</v>
      </c>
      <c r="F813" t="str">
        <f>IF(ISBLANK(E813),"Missing","OK")</f>
        <v>OK</v>
      </c>
      <c r="G813" s="10">
        <v>43678</v>
      </c>
      <c r="H813" s="8">
        <v>2010</v>
      </c>
      <c r="I813" t="s">
        <v>253</v>
      </c>
      <c r="J813" s="12" t="s">
        <v>28</v>
      </c>
      <c r="K813" t="s">
        <v>255</v>
      </c>
      <c r="L813" t="s">
        <v>3291</v>
      </c>
      <c r="M813" t="s">
        <v>16</v>
      </c>
    </row>
    <row r="814" spans="1:13" x14ac:dyDescent="0.3">
      <c r="A814" s="12">
        <v>60032685</v>
      </c>
      <c r="B814" t="s">
        <v>3292</v>
      </c>
      <c r="C814" t="s">
        <v>3293</v>
      </c>
      <c r="D814" t="s">
        <v>3294</v>
      </c>
      <c r="E814" t="s">
        <v>20</v>
      </c>
      <c r="F814" t="str">
        <f>IF(ISBLANK(E814),"Missing","OK")</f>
        <v>OK</v>
      </c>
      <c r="G814" s="10">
        <v>43678</v>
      </c>
      <c r="H814" s="8">
        <v>2003</v>
      </c>
      <c r="I814" t="s">
        <v>49</v>
      </c>
      <c r="J814" s="12" t="s">
        <v>363</v>
      </c>
      <c r="K814" t="s">
        <v>2054</v>
      </c>
      <c r="L814" t="s">
        <v>3295</v>
      </c>
      <c r="M814" t="s">
        <v>16</v>
      </c>
    </row>
    <row r="815" spans="1:13" x14ac:dyDescent="0.3">
      <c r="A815" s="12">
        <v>70006816</v>
      </c>
      <c r="B815" t="s">
        <v>3296</v>
      </c>
      <c r="C815" t="s">
        <v>3297</v>
      </c>
      <c r="D815" t="s">
        <v>3298</v>
      </c>
      <c r="E815" t="s">
        <v>20</v>
      </c>
      <c r="F815" t="str">
        <f>IF(ISBLANK(E815),"Missing","OK")</f>
        <v>OK</v>
      </c>
      <c r="G815" s="10">
        <v>43678</v>
      </c>
      <c r="H815" s="8">
        <v>2004</v>
      </c>
      <c r="I815" t="s">
        <v>49</v>
      </c>
      <c r="J815" s="12" t="s">
        <v>143</v>
      </c>
      <c r="K815" t="s">
        <v>95</v>
      </c>
      <c r="L815" t="s">
        <v>3299</v>
      </c>
      <c r="M815" t="s">
        <v>16</v>
      </c>
    </row>
    <row r="816" spans="1:13" x14ac:dyDescent="0.3">
      <c r="A816" s="12">
        <v>70236587</v>
      </c>
      <c r="B816" t="s">
        <v>3300</v>
      </c>
      <c r="C816" t="s">
        <v>3301</v>
      </c>
      <c r="D816" t="s">
        <v>3302</v>
      </c>
      <c r="E816" t="s">
        <v>20</v>
      </c>
      <c r="F816" t="str">
        <f>IF(ISBLANK(E816),"Missing","OK")</f>
        <v>OK</v>
      </c>
      <c r="G816" s="10">
        <v>43678</v>
      </c>
      <c r="H816" s="8">
        <v>2012</v>
      </c>
      <c r="I816" t="s">
        <v>78</v>
      </c>
      <c r="J816" s="12" t="s">
        <v>1019</v>
      </c>
      <c r="K816" t="s">
        <v>3303</v>
      </c>
      <c r="L816" t="s">
        <v>3304</v>
      </c>
      <c r="M816" t="s">
        <v>16</v>
      </c>
    </row>
    <row r="817" spans="1:13" x14ac:dyDescent="0.3">
      <c r="A817" s="12">
        <v>520489</v>
      </c>
      <c r="B817" t="s">
        <v>3305</v>
      </c>
      <c r="C817" t="s">
        <v>3306</v>
      </c>
      <c r="D817" t="s">
        <v>3307</v>
      </c>
      <c r="E817" t="s">
        <v>715</v>
      </c>
      <c r="F817" t="str">
        <f>IF(ISBLANK(E817),"Missing","OK")</f>
        <v>OK</v>
      </c>
      <c r="G817" s="10">
        <v>43678</v>
      </c>
      <c r="H817" s="8">
        <v>1994</v>
      </c>
      <c r="I817" t="s">
        <v>128</v>
      </c>
      <c r="J817" s="12" t="s">
        <v>66</v>
      </c>
      <c r="K817" t="s">
        <v>3308</v>
      </c>
      <c r="L817" t="s">
        <v>3309</v>
      </c>
      <c r="M817" t="s">
        <v>16</v>
      </c>
    </row>
    <row r="818" spans="1:13" x14ac:dyDescent="0.3">
      <c r="A818" s="12">
        <v>80160755</v>
      </c>
      <c r="B818" t="s">
        <v>3310</v>
      </c>
      <c r="C818" t="s">
        <v>1</v>
      </c>
      <c r="D818" t="s">
        <v>3311</v>
      </c>
      <c r="E818" t="s">
        <v>715</v>
      </c>
      <c r="F818" t="str">
        <f>IF(ISBLANK(E818),"Missing","OK")</f>
        <v>OK</v>
      </c>
      <c r="G818" s="10" t="s">
        <v>1</v>
      </c>
      <c r="H818" s="8">
        <v>2017</v>
      </c>
      <c r="I818" t="s">
        <v>4</v>
      </c>
      <c r="J818" s="12" t="s">
        <v>35</v>
      </c>
      <c r="K818" t="s">
        <v>903</v>
      </c>
      <c r="L818" t="s">
        <v>3312</v>
      </c>
      <c r="M818" t="s">
        <v>8</v>
      </c>
    </row>
    <row r="819" spans="1:13" x14ac:dyDescent="0.3">
      <c r="A819" s="12">
        <v>70171946</v>
      </c>
      <c r="B819" t="s">
        <v>3313</v>
      </c>
      <c r="C819" t="s">
        <v>1</v>
      </c>
      <c r="D819" t="s">
        <v>3314</v>
      </c>
      <c r="E819" t="s">
        <v>811</v>
      </c>
      <c r="F819" t="str">
        <f>IF(ISBLANK(E819),"Missing","OK")</f>
        <v>OK</v>
      </c>
      <c r="G819" s="10" t="s">
        <v>1</v>
      </c>
      <c r="H819" s="8">
        <v>2017</v>
      </c>
      <c r="I819" t="s">
        <v>78</v>
      </c>
      <c r="J819" s="12" t="s">
        <v>3315</v>
      </c>
      <c r="K819" t="s">
        <v>270</v>
      </c>
      <c r="L819" t="s">
        <v>3316</v>
      </c>
      <c r="M819" t="s">
        <v>8</v>
      </c>
    </row>
    <row r="820" spans="1:13" x14ac:dyDescent="0.3">
      <c r="A820" s="12">
        <v>70266677</v>
      </c>
      <c r="B820" t="s">
        <v>3317</v>
      </c>
      <c r="C820" t="s">
        <v>3318</v>
      </c>
      <c r="D820" t="s">
        <v>3319</v>
      </c>
      <c r="E820" t="s">
        <v>306</v>
      </c>
      <c r="F820" t="str">
        <f>IF(ISBLANK(E820),"Missing","OK")</f>
        <v>OK</v>
      </c>
      <c r="G820" s="10">
        <v>43678</v>
      </c>
      <c r="H820" s="8">
        <v>2013</v>
      </c>
      <c r="I820" t="s">
        <v>128</v>
      </c>
      <c r="J820" s="12" t="s">
        <v>1202</v>
      </c>
      <c r="K820" t="s">
        <v>3320</v>
      </c>
      <c r="L820" t="s">
        <v>3321</v>
      </c>
      <c r="M820" t="s">
        <v>16</v>
      </c>
    </row>
    <row r="821" spans="1:13" x14ac:dyDescent="0.3">
      <c r="A821" s="12">
        <v>60010514</v>
      </c>
      <c r="B821" t="s">
        <v>3322</v>
      </c>
      <c r="C821" t="s">
        <v>3323</v>
      </c>
      <c r="D821" t="s">
        <v>3324</v>
      </c>
      <c r="E821" t="s">
        <v>77</v>
      </c>
      <c r="F821" t="str">
        <f>IF(ISBLANK(E821),"Missing","OK")</f>
        <v>OK</v>
      </c>
      <c r="G821" s="10">
        <v>43678</v>
      </c>
      <c r="H821" s="8">
        <v>1997</v>
      </c>
      <c r="I821" t="s">
        <v>128</v>
      </c>
      <c r="J821" s="12" t="s">
        <v>1784</v>
      </c>
      <c r="K821" t="s">
        <v>130</v>
      </c>
      <c r="L821" t="s">
        <v>3325</v>
      </c>
      <c r="M821" t="s">
        <v>16</v>
      </c>
    </row>
    <row r="822" spans="1:13" x14ac:dyDescent="0.3">
      <c r="A822" s="12">
        <v>70301367</v>
      </c>
      <c r="B822" t="s">
        <v>3326</v>
      </c>
      <c r="C822" t="s">
        <v>3327</v>
      </c>
      <c r="D822" t="s">
        <v>3328</v>
      </c>
      <c r="E822" t="s">
        <v>1273</v>
      </c>
      <c r="F822" t="str">
        <f>IF(ISBLANK(E822),"Missing","OK")</f>
        <v>OK</v>
      </c>
      <c r="G822" s="10">
        <v>43678</v>
      </c>
      <c r="H822" s="8">
        <v>2015</v>
      </c>
      <c r="I822" t="s">
        <v>253</v>
      </c>
      <c r="J822" s="12" t="s">
        <v>2646</v>
      </c>
      <c r="K822" t="s">
        <v>255</v>
      </c>
      <c r="L822" t="s">
        <v>3329</v>
      </c>
      <c r="M822" t="s">
        <v>16</v>
      </c>
    </row>
    <row r="823" spans="1:13" x14ac:dyDescent="0.3">
      <c r="A823" s="12">
        <v>81139317</v>
      </c>
      <c r="B823" t="s">
        <v>3330</v>
      </c>
      <c r="C823" t="s">
        <v>1</v>
      </c>
      <c r="D823" t="s">
        <v>3331</v>
      </c>
      <c r="E823" t="s">
        <v>2645</v>
      </c>
      <c r="F823" t="str">
        <f>IF(ISBLANK(E823),"Missing","OK")</f>
        <v>OK</v>
      </c>
      <c r="G823" s="10">
        <v>43678</v>
      </c>
      <c r="H823" s="8">
        <v>2017</v>
      </c>
      <c r="I823" t="s">
        <v>4</v>
      </c>
      <c r="J823" s="12" t="s">
        <v>5</v>
      </c>
      <c r="K823" t="s">
        <v>3332</v>
      </c>
      <c r="L823" t="s">
        <v>3333</v>
      </c>
      <c r="M823" t="s">
        <v>8</v>
      </c>
    </row>
    <row r="824" spans="1:13" x14ac:dyDescent="0.3">
      <c r="A824" s="12">
        <v>80014727</v>
      </c>
      <c r="B824" t="s">
        <v>3334</v>
      </c>
      <c r="C824" t="s">
        <v>3335</v>
      </c>
      <c r="D824" t="s">
        <v>3336</v>
      </c>
      <c r="E824" t="s">
        <v>3337</v>
      </c>
      <c r="F824" t="str">
        <f>IF(ISBLANK(E824),"Missing","OK")</f>
        <v>OK</v>
      </c>
      <c r="G824" s="10">
        <v>43678</v>
      </c>
      <c r="H824" s="8">
        <v>2015</v>
      </c>
      <c r="I824" t="s">
        <v>128</v>
      </c>
      <c r="J824" s="12" t="s">
        <v>1045</v>
      </c>
      <c r="K824" t="s">
        <v>238</v>
      </c>
      <c r="L824" t="s">
        <v>3338</v>
      </c>
      <c r="M824" t="s">
        <v>16</v>
      </c>
    </row>
    <row r="825" spans="1:13" x14ac:dyDescent="0.3">
      <c r="A825" s="12">
        <v>81050688</v>
      </c>
      <c r="B825" t="s">
        <v>3339</v>
      </c>
      <c r="C825" t="s">
        <v>3340</v>
      </c>
      <c r="D825" t="s">
        <v>3341</v>
      </c>
      <c r="E825" t="s">
        <v>20</v>
      </c>
      <c r="F825" t="str">
        <f>IF(ISBLANK(E825),"Missing","OK")</f>
        <v>OK</v>
      </c>
      <c r="G825" s="10">
        <v>43678</v>
      </c>
      <c r="H825" s="8">
        <v>2018</v>
      </c>
      <c r="I825" t="s">
        <v>49</v>
      </c>
      <c r="J825" s="12" t="s">
        <v>3342</v>
      </c>
      <c r="K825" t="s">
        <v>29</v>
      </c>
      <c r="L825" t="s">
        <v>3343</v>
      </c>
      <c r="M825" t="s">
        <v>16</v>
      </c>
    </row>
    <row r="826" spans="1:13" x14ac:dyDescent="0.3">
      <c r="A826" s="12">
        <v>80081505</v>
      </c>
      <c r="B826" t="s">
        <v>3344</v>
      </c>
      <c r="C826" t="s">
        <v>3345</v>
      </c>
      <c r="D826" t="s">
        <v>3346</v>
      </c>
      <c r="E826" t="s">
        <v>715</v>
      </c>
      <c r="F826" t="str">
        <f>IF(ISBLANK(E826),"Missing","OK")</f>
        <v>OK</v>
      </c>
      <c r="G826" s="10">
        <v>43678</v>
      </c>
      <c r="H826" s="8">
        <v>2015</v>
      </c>
      <c r="I826" t="s">
        <v>128</v>
      </c>
      <c r="J826" s="12" t="s">
        <v>432</v>
      </c>
      <c r="K826" t="s">
        <v>200</v>
      </c>
      <c r="L826" t="s">
        <v>3347</v>
      </c>
      <c r="M826" t="s">
        <v>16</v>
      </c>
    </row>
    <row r="827" spans="1:13" x14ac:dyDescent="0.3">
      <c r="A827" s="12">
        <v>60022700</v>
      </c>
      <c r="B827" t="s">
        <v>3348</v>
      </c>
      <c r="C827" t="s">
        <v>504</v>
      </c>
      <c r="D827" t="s">
        <v>3349</v>
      </c>
      <c r="E827" t="s">
        <v>77</v>
      </c>
      <c r="F827" t="str">
        <f>IF(ISBLANK(E827),"Missing","OK")</f>
        <v>OK</v>
      </c>
      <c r="G827" s="10">
        <v>43678</v>
      </c>
      <c r="H827" s="8">
        <v>2002</v>
      </c>
      <c r="I827" t="s">
        <v>128</v>
      </c>
      <c r="J827" s="12" t="s">
        <v>458</v>
      </c>
      <c r="K827" t="s">
        <v>210</v>
      </c>
      <c r="L827" t="s">
        <v>3350</v>
      </c>
      <c r="M827" t="s">
        <v>16</v>
      </c>
    </row>
    <row r="828" spans="1:13" x14ac:dyDescent="0.3">
      <c r="A828" s="12">
        <v>81155880</v>
      </c>
      <c r="B828" t="s">
        <v>3351</v>
      </c>
      <c r="C828" t="s">
        <v>1</v>
      </c>
      <c r="D828" t="s">
        <v>98</v>
      </c>
      <c r="E828" t="s">
        <v>20</v>
      </c>
      <c r="F828" t="str">
        <f>IF(ISBLANK(E828),"Missing","OK")</f>
        <v>OK</v>
      </c>
      <c r="G828" s="10">
        <v>43678</v>
      </c>
      <c r="H828" s="8">
        <v>2018</v>
      </c>
      <c r="I828" t="s">
        <v>4</v>
      </c>
      <c r="J828" s="12" t="s">
        <v>5</v>
      </c>
      <c r="K828" t="s">
        <v>1374</v>
      </c>
      <c r="L828" t="s">
        <v>3352</v>
      </c>
      <c r="M828" t="s">
        <v>8</v>
      </c>
    </row>
    <row r="829" spans="1:13" x14ac:dyDescent="0.3">
      <c r="A829" s="12">
        <v>915927</v>
      </c>
      <c r="B829" t="s">
        <v>3353</v>
      </c>
      <c r="C829" t="s">
        <v>3354</v>
      </c>
      <c r="D829" t="s">
        <v>3355</v>
      </c>
      <c r="E829" t="s">
        <v>77</v>
      </c>
      <c r="F829" t="str">
        <f>IF(ISBLANK(E829),"Missing","OK")</f>
        <v>OK</v>
      </c>
      <c r="G829" s="10">
        <v>43678</v>
      </c>
      <c r="H829" s="8">
        <v>1976</v>
      </c>
      <c r="I829" t="s">
        <v>215</v>
      </c>
      <c r="J829" s="12" t="s">
        <v>1202</v>
      </c>
      <c r="K829" t="s">
        <v>1169</v>
      </c>
      <c r="L829" t="s">
        <v>3356</v>
      </c>
      <c r="M829" t="s">
        <v>16</v>
      </c>
    </row>
    <row r="830" spans="1:13" x14ac:dyDescent="0.3">
      <c r="A830" s="12">
        <v>916043</v>
      </c>
      <c r="B830" t="s">
        <v>3357</v>
      </c>
      <c r="C830" t="s">
        <v>3358</v>
      </c>
      <c r="D830" t="s">
        <v>3359</v>
      </c>
      <c r="E830" t="s">
        <v>77</v>
      </c>
      <c r="F830" t="str">
        <f>IF(ISBLANK(E830),"Missing","OK")</f>
        <v>OK</v>
      </c>
      <c r="G830" s="10">
        <v>43678</v>
      </c>
      <c r="H830" s="8">
        <v>1979</v>
      </c>
      <c r="I830" t="s">
        <v>215</v>
      </c>
      <c r="J830" s="12" t="s">
        <v>296</v>
      </c>
      <c r="K830" t="s">
        <v>1099</v>
      </c>
      <c r="L830" t="s">
        <v>3360</v>
      </c>
      <c r="M830" t="s">
        <v>16</v>
      </c>
    </row>
    <row r="831" spans="1:13" x14ac:dyDescent="0.3">
      <c r="A831" s="12">
        <v>60010836</v>
      </c>
      <c r="B831" t="s">
        <v>3361</v>
      </c>
      <c r="C831" t="s">
        <v>3358</v>
      </c>
      <c r="D831" t="s">
        <v>3362</v>
      </c>
      <c r="E831" t="s">
        <v>77</v>
      </c>
      <c r="F831" t="str">
        <f>IF(ISBLANK(E831),"Missing","OK")</f>
        <v>OK</v>
      </c>
      <c r="G831" s="10">
        <v>43678</v>
      </c>
      <c r="H831" s="8">
        <v>1982</v>
      </c>
      <c r="I831" t="s">
        <v>215</v>
      </c>
      <c r="J831" s="12" t="s">
        <v>535</v>
      </c>
      <c r="K831" t="s">
        <v>1099</v>
      </c>
      <c r="L831" t="s">
        <v>3363</v>
      </c>
      <c r="M831" t="s">
        <v>16</v>
      </c>
    </row>
    <row r="832" spans="1:13" x14ac:dyDescent="0.3">
      <c r="A832" s="12">
        <v>916061</v>
      </c>
      <c r="B832" t="s">
        <v>3364</v>
      </c>
      <c r="C832" t="s">
        <v>3358</v>
      </c>
      <c r="D832" t="s">
        <v>3365</v>
      </c>
      <c r="E832" t="s">
        <v>77</v>
      </c>
      <c r="F832" t="str">
        <f>IF(ISBLANK(E832),"Missing","OK")</f>
        <v>OK</v>
      </c>
      <c r="G832" s="10">
        <v>43678</v>
      </c>
      <c r="H832" s="8">
        <v>1985</v>
      </c>
      <c r="I832" t="s">
        <v>215</v>
      </c>
      <c r="J832" s="12" t="s">
        <v>209</v>
      </c>
      <c r="K832" t="s">
        <v>1099</v>
      </c>
      <c r="L832" t="s">
        <v>3366</v>
      </c>
      <c r="M832" t="s">
        <v>16</v>
      </c>
    </row>
    <row r="833" spans="1:13" x14ac:dyDescent="0.3">
      <c r="A833" s="12">
        <v>60025674</v>
      </c>
      <c r="B833" t="s">
        <v>3367</v>
      </c>
      <c r="C833" t="s">
        <v>3354</v>
      </c>
      <c r="D833" t="s">
        <v>3368</v>
      </c>
      <c r="E833" t="s">
        <v>77</v>
      </c>
      <c r="F833" t="str">
        <f>IF(ISBLANK(E833),"Missing","OK")</f>
        <v>OK</v>
      </c>
      <c r="G833" s="10">
        <v>43678</v>
      </c>
      <c r="H833" s="8">
        <v>1990</v>
      </c>
      <c r="I833" t="s">
        <v>253</v>
      </c>
      <c r="J833" s="12" t="s">
        <v>84</v>
      </c>
      <c r="K833" t="s">
        <v>1099</v>
      </c>
      <c r="L833" t="s">
        <v>3369</v>
      </c>
      <c r="M833" t="s">
        <v>16</v>
      </c>
    </row>
    <row r="834" spans="1:13" x14ac:dyDescent="0.3">
      <c r="A834" s="12">
        <v>70039168</v>
      </c>
      <c r="B834" t="s">
        <v>3370</v>
      </c>
      <c r="C834" t="s">
        <v>2129</v>
      </c>
      <c r="D834" t="s">
        <v>3371</v>
      </c>
      <c r="E834" t="s">
        <v>3372</v>
      </c>
      <c r="F834" t="str">
        <f>IF(ISBLANK(E834),"Missing","OK")</f>
        <v>OK</v>
      </c>
      <c r="G834" s="10">
        <v>43678</v>
      </c>
      <c r="H834" s="8">
        <v>2005</v>
      </c>
      <c r="I834" t="s">
        <v>253</v>
      </c>
      <c r="J834" s="12" t="s">
        <v>260</v>
      </c>
      <c r="K834" t="s">
        <v>433</v>
      </c>
      <c r="L834" t="s">
        <v>3373</v>
      </c>
      <c r="M834" t="s">
        <v>16</v>
      </c>
    </row>
    <row r="835" spans="1:13" x14ac:dyDescent="0.3">
      <c r="A835" s="12">
        <v>81103092</v>
      </c>
      <c r="B835" t="s">
        <v>3374</v>
      </c>
      <c r="C835" t="s">
        <v>3375</v>
      </c>
      <c r="D835" t="s">
        <v>3376</v>
      </c>
      <c r="E835" t="s">
        <v>77</v>
      </c>
      <c r="F835" t="str">
        <f>IF(ISBLANK(E835),"Missing","OK")</f>
        <v>OK</v>
      </c>
      <c r="G835" s="10">
        <v>43678</v>
      </c>
      <c r="H835" s="8">
        <v>2018</v>
      </c>
      <c r="I835" t="s">
        <v>4</v>
      </c>
      <c r="J835" s="12" t="s">
        <v>341</v>
      </c>
      <c r="K835" t="s">
        <v>210</v>
      </c>
      <c r="L835" t="s">
        <v>3377</v>
      </c>
      <c r="M835" t="s">
        <v>16</v>
      </c>
    </row>
    <row r="836" spans="1:13" x14ac:dyDescent="0.3">
      <c r="A836" s="12">
        <v>80242065</v>
      </c>
      <c r="B836" t="s">
        <v>3378</v>
      </c>
      <c r="C836" t="s">
        <v>1</v>
      </c>
      <c r="D836" t="s">
        <v>3379</v>
      </c>
      <c r="E836" t="s">
        <v>642</v>
      </c>
      <c r="F836" t="str">
        <f>IF(ISBLANK(E836),"Missing","OK")</f>
        <v>OK</v>
      </c>
      <c r="G836" s="10">
        <v>43678</v>
      </c>
      <c r="H836" s="8">
        <v>2019</v>
      </c>
      <c r="I836" t="s">
        <v>49</v>
      </c>
      <c r="J836" s="12" t="s">
        <v>5</v>
      </c>
      <c r="K836" t="s">
        <v>3380</v>
      </c>
      <c r="L836" t="s">
        <v>3381</v>
      </c>
      <c r="M836" t="s">
        <v>8</v>
      </c>
    </row>
    <row r="837" spans="1:13" x14ac:dyDescent="0.3">
      <c r="A837" s="12">
        <v>60031278</v>
      </c>
      <c r="B837" t="s">
        <v>3382</v>
      </c>
      <c r="C837" t="s">
        <v>3383</v>
      </c>
      <c r="D837" t="s">
        <v>3384</v>
      </c>
      <c r="E837" t="s">
        <v>77</v>
      </c>
      <c r="F837" t="str">
        <f>IF(ISBLANK(E837),"Missing","OK")</f>
        <v>OK</v>
      </c>
      <c r="G837" s="10">
        <v>43678</v>
      </c>
      <c r="H837" s="8">
        <v>2003</v>
      </c>
      <c r="I837" t="s">
        <v>253</v>
      </c>
      <c r="J837" s="12" t="s">
        <v>2646</v>
      </c>
      <c r="K837" t="s">
        <v>433</v>
      </c>
      <c r="L837" t="s">
        <v>3385</v>
      </c>
      <c r="M837" t="s">
        <v>16</v>
      </c>
    </row>
    <row r="838" spans="1:13" x14ac:dyDescent="0.3">
      <c r="A838" s="12">
        <v>60001363</v>
      </c>
      <c r="B838" t="s">
        <v>3386</v>
      </c>
      <c r="C838" t="s">
        <v>1097</v>
      </c>
      <c r="D838" t="s">
        <v>3387</v>
      </c>
      <c r="E838" t="s">
        <v>77</v>
      </c>
      <c r="F838" t="str">
        <f>IF(ISBLANK(E838),"Missing","OK")</f>
        <v>OK</v>
      </c>
      <c r="G838" s="10">
        <v>43678</v>
      </c>
      <c r="H838" s="8">
        <v>2000</v>
      </c>
      <c r="I838" t="s">
        <v>253</v>
      </c>
      <c r="J838" s="12" t="s">
        <v>2306</v>
      </c>
      <c r="K838" t="s">
        <v>3388</v>
      </c>
      <c r="L838" t="s">
        <v>3389</v>
      </c>
      <c r="M838" t="s">
        <v>16</v>
      </c>
    </row>
    <row r="839" spans="1:13" x14ac:dyDescent="0.3">
      <c r="A839" s="12">
        <v>81103517</v>
      </c>
      <c r="B839" t="s">
        <v>3390</v>
      </c>
      <c r="C839" t="s">
        <v>1</v>
      </c>
      <c r="D839" t="s">
        <v>3391</v>
      </c>
      <c r="E839" t="s">
        <v>952</v>
      </c>
      <c r="F839" t="str">
        <f>IF(ISBLANK(E839),"Missing","OK")</f>
        <v>OK</v>
      </c>
      <c r="G839" s="10">
        <v>43678</v>
      </c>
      <c r="H839" s="8">
        <v>2017</v>
      </c>
      <c r="I839" t="s">
        <v>4</v>
      </c>
      <c r="J839" s="12" t="s">
        <v>5</v>
      </c>
      <c r="K839" t="s">
        <v>302</v>
      </c>
      <c r="L839" t="s">
        <v>3392</v>
      </c>
      <c r="M839" t="s">
        <v>8</v>
      </c>
    </row>
    <row r="840" spans="1:13" x14ac:dyDescent="0.3">
      <c r="A840" s="12">
        <v>80175802</v>
      </c>
      <c r="B840" t="s">
        <v>3393</v>
      </c>
      <c r="C840" t="s">
        <v>1</v>
      </c>
      <c r="D840" t="s">
        <v>3394</v>
      </c>
      <c r="E840" t="s">
        <v>77</v>
      </c>
      <c r="F840" t="str">
        <f>IF(ISBLANK(E840),"Missing","OK")</f>
        <v>OK</v>
      </c>
      <c r="G840" s="10" t="s">
        <v>1</v>
      </c>
      <c r="H840" s="8">
        <v>2018</v>
      </c>
      <c r="I840" t="s">
        <v>963</v>
      </c>
      <c r="J840" s="12" t="s">
        <v>35</v>
      </c>
      <c r="K840" t="s">
        <v>194</v>
      </c>
      <c r="L840" t="s">
        <v>3395</v>
      </c>
      <c r="M840" t="s">
        <v>8</v>
      </c>
    </row>
    <row r="841" spans="1:13" x14ac:dyDescent="0.3">
      <c r="A841" s="12">
        <v>60026477</v>
      </c>
      <c r="B841" t="s">
        <v>3396</v>
      </c>
      <c r="C841" t="s">
        <v>3397</v>
      </c>
      <c r="D841" t="s">
        <v>3398</v>
      </c>
      <c r="E841" t="s">
        <v>77</v>
      </c>
      <c r="F841" t="str">
        <f>IF(ISBLANK(E841),"Missing","OK")</f>
        <v>OK</v>
      </c>
      <c r="G841" s="10">
        <v>43678</v>
      </c>
      <c r="H841" s="8">
        <v>1995</v>
      </c>
      <c r="I841" t="s">
        <v>253</v>
      </c>
      <c r="J841" s="12" t="s">
        <v>957</v>
      </c>
      <c r="K841" t="s">
        <v>3399</v>
      </c>
      <c r="L841" t="s">
        <v>3400</v>
      </c>
      <c r="M841" t="s">
        <v>16</v>
      </c>
    </row>
    <row r="842" spans="1:13" x14ac:dyDescent="0.3">
      <c r="A842" s="12">
        <v>80094096</v>
      </c>
      <c r="B842" t="s">
        <v>3401</v>
      </c>
      <c r="C842" t="s">
        <v>3402</v>
      </c>
      <c r="D842" t="s">
        <v>3403</v>
      </c>
      <c r="E842" t="s">
        <v>20</v>
      </c>
      <c r="F842" t="str">
        <f>IF(ISBLANK(E842),"Missing","OK")</f>
        <v>OK</v>
      </c>
      <c r="G842" s="10">
        <v>43678</v>
      </c>
      <c r="H842" s="8">
        <v>2016</v>
      </c>
      <c r="I842" t="s">
        <v>49</v>
      </c>
      <c r="J842" s="12" t="s">
        <v>605</v>
      </c>
      <c r="K842" t="s">
        <v>95</v>
      </c>
      <c r="L842" t="s">
        <v>3404</v>
      </c>
      <c r="M842" t="s">
        <v>16</v>
      </c>
    </row>
    <row r="843" spans="1:13" x14ac:dyDescent="0.3">
      <c r="A843" s="12">
        <v>80013249</v>
      </c>
      <c r="B843" t="s">
        <v>3405</v>
      </c>
      <c r="C843" t="s">
        <v>1</v>
      </c>
      <c r="D843" t="s">
        <v>3406</v>
      </c>
      <c r="E843" t="s">
        <v>952</v>
      </c>
      <c r="F843" t="str">
        <f>IF(ISBLANK(E843),"Missing","OK")</f>
        <v>OK</v>
      </c>
      <c r="G843" s="10" t="s">
        <v>1</v>
      </c>
      <c r="H843" s="8">
        <v>2019</v>
      </c>
      <c r="I843" t="s">
        <v>963</v>
      </c>
      <c r="J843" s="12" t="s">
        <v>2548</v>
      </c>
      <c r="K843" t="s">
        <v>2559</v>
      </c>
      <c r="L843" t="s">
        <v>3407</v>
      </c>
      <c r="M843" t="s">
        <v>8</v>
      </c>
    </row>
    <row r="844" spans="1:13" x14ac:dyDescent="0.3">
      <c r="A844" s="12">
        <v>81085824</v>
      </c>
      <c r="B844" t="s">
        <v>3408</v>
      </c>
      <c r="C844" t="s">
        <v>3409</v>
      </c>
      <c r="D844" t="s">
        <v>3410</v>
      </c>
      <c r="E844" t="s">
        <v>715</v>
      </c>
      <c r="F844" t="str">
        <f>IF(ISBLANK(E844),"Missing","OK")</f>
        <v>OK</v>
      </c>
      <c r="G844" s="10">
        <v>43678</v>
      </c>
      <c r="H844" s="8">
        <v>2018</v>
      </c>
      <c r="I844" t="s">
        <v>49</v>
      </c>
      <c r="J844" s="12" t="s">
        <v>463</v>
      </c>
      <c r="K844" t="s">
        <v>2039</v>
      </c>
      <c r="L844" t="s">
        <v>3411</v>
      </c>
      <c r="M844" t="s">
        <v>16</v>
      </c>
    </row>
    <row r="845" spans="1:13" x14ac:dyDescent="0.3">
      <c r="A845" s="12">
        <v>80236408</v>
      </c>
      <c r="B845" t="s">
        <v>3412</v>
      </c>
      <c r="C845" t="s">
        <v>1</v>
      </c>
      <c r="D845" t="s">
        <v>3413</v>
      </c>
      <c r="E845" t="s">
        <v>1</v>
      </c>
      <c r="F845" t="str">
        <f>IF(ISBLANK(E845),"Missing","OK")</f>
        <v>OK</v>
      </c>
      <c r="G845" s="10">
        <v>43677</v>
      </c>
      <c r="H845" s="8">
        <v>2018</v>
      </c>
      <c r="I845" t="s">
        <v>4</v>
      </c>
      <c r="J845" s="12" t="s">
        <v>5</v>
      </c>
      <c r="K845" t="s">
        <v>620</v>
      </c>
      <c r="L845" t="s">
        <v>3414</v>
      </c>
      <c r="M845" t="s">
        <v>8</v>
      </c>
    </row>
    <row r="846" spans="1:13" x14ac:dyDescent="0.3">
      <c r="A846" s="12">
        <v>81039161</v>
      </c>
      <c r="B846" t="s">
        <v>3415</v>
      </c>
      <c r="C846" t="s">
        <v>3416</v>
      </c>
      <c r="D846" t="s">
        <v>3417</v>
      </c>
      <c r="E846" t="s">
        <v>3418</v>
      </c>
      <c r="F846" t="str">
        <f>IF(ISBLANK(E846),"Missing","OK")</f>
        <v>OK</v>
      </c>
      <c r="G846" s="10">
        <v>43677</v>
      </c>
      <c r="H846" s="8">
        <v>2018</v>
      </c>
      <c r="I846" t="s">
        <v>78</v>
      </c>
      <c r="J846" s="12" t="s">
        <v>930</v>
      </c>
      <c r="K846" t="s">
        <v>56</v>
      </c>
      <c r="L846" t="s">
        <v>3419</v>
      </c>
      <c r="M846" t="s">
        <v>16</v>
      </c>
    </row>
    <row r="847" spans="1:13" x14ac:dyDescent="0.3">
      <c r="A847" s="12">
        <v>80198635</v>
      </c>
      <c r="B847" t="s">
        <v>3420</v>
      </c>
      <c r="C847" t="s">
        <v>1</v>
      </c>
      <c r="D847" t="s">
        <v>3421</v>
      </c>
      <c r="E847" t="s">
        <v>952</v>
      </c>
      <c r="F847" t="str">
        <f>IF(ISBLANK(E847),"Missing","OK")</f>
        <v>OK</v>
      </c>
      <c r="G847" s="10" t="s">
        <v>1</v>
      </c>
      <c r="H847" s="8">
        <v>2019</v>
      </c>
      <c r="I847" t="s">
        <v>49</v>
      </c>
      <c r="J847" s="12" t="s">
        <v>35</v>
      </c>
      <c r="K847" t="s">
        <v>122</v>
      </c>
      <c r="L847" t="s">
        <v>3422</v>
      </c>
      <c r="M847" t="s">
        <v>8</v>
      </c>
    </row>
    <row r="848" spans="1:13" x14ac:dyDescent="0.3">
      <c r="A848" s="12">
        <v>80240537</v>
      </c>
      <c r="B848" t="s">
        <v>3423</v>
      </c>
      <c r="C848" t="s">
        <v>3424</v>
      </c>
      <c r="D848" t="s">
        <v>3425</v>
      </c>
      <c r="E848" t="s">
        <v>806</v>
      </c>
      <c r="F848" t="str">
        <f>IF(ISBLANK(E848),"Missing","OK")</f>
        <v>OK</v>
      </c>
      <c r="G848" s="10">
        <v>43677</v>
      </c>
      <c r="H848" s="8">
        <v>2019</v>
      </c>
      <c r="I848" t="s">
        <v>49</v>
      </c>
      <c r="J848" s="12" t="s">
        <v>2306</v>
      </c>
      <c r="K848" t="s">
        <v>130</v>
      </c>
      <c r="L848" t="s">
        <v>3426</v>
      </c>
      <c r="M848" t="s">
        <v>16</v>
      </c>
    </row>
    <row r="849" spans="1:13" x14ac:dyDescent="0.3">
      <c r="A849" s="12">
        <v>81151899</v>
      </c>
      <c r="B849" t="s">
        <v>3427</v>
      </c>
      <c r="C849" t="s">
        <v>3428</v>
      </c>
      <c r="D849" t="s">
        <v>3429</v>
      </c>
      <c r="E849" t="s">
        <v>20</v>
      </c>
      <c r="F849" t="str">
        <f>IF(ISBLANK(E849),"Missing","OK")</f>
        <v>OK</v>
      </c>
      <c r="G849" s="10">
        <v>43676</v>
      </c>
      <c r="H849" s="8">
        <v>2019</v>
      </c>
      <c r="I849" t="s">
        <v>4</v>
      </c>
      <c r="J849" s="12" t="s">
        <v>5</v>
      </c>
      <c r="K849" t="s">
        <v>3430</v>
      </c>
      <c r="L849" t="s">
        <v>3431</v>
      </c>
      <c r="M849" t="s">
        <v>8</v>
      </c>
    </row>
    <row r="850" spans="1:13" x14ac:dyDescent="0.3">
      <c r="A850" s="12">
        <v>81030976</v>
      </c>
      <c r="B850" t="s">
        <v>3432</v>
      </c>
      <c r="C850" t="s">
        <v>3433</v>
      </c>
      <c r="D850" t="s">
        <v>3434</v>
      </c>
      <c r="E850" t="s">
        <v>1</v>
      </c>
      <c r="F850" t="str">
        <f>IF(ISBLANK(E850),"Missing","OK")</f>
        <v>OK</v>
      </c>
      <c r="G850" s="10">
        <v>43676</v>
      </c>
      <c r="H850" s="8">
        <v>2019</v>
      </c>
      <c r="I850" t="s">
        <v>49</v>
      </c>
      <c r="J850" s="12" t="s">
        <v>1545</v>
      </c>
      <c r="K850" t="s">
        <v>747</v>
      </c>
      <c r="L850" t="s">
        <v>3435</v>
      </c>
      <c r="M850" t="s">
        <v>16</v>
      </c>
    </row>
    <row r="851" spans="1:13" x14ac:dyDescent="0.3">
      <c r="A851" s="12">
        <v>81017011</v>
      </c>
      <c r="B851" t="s">
        <v>3436</v>
      </c>
      <c r="C851" t="s">
        <v>3437</v>
      </c>
      <c r="D851" t="s">
        <v>3438</v>
      </c>
      <c r="E851" t="s">
        <v>811</v>
      </c>
      <c r="F851" t="str">
        <f>IF(ISBLANK(E851),"Missing","OK")</f>
        <v>OK</v>
      </c>
      <c r="G851" s="10">
        <v>43676</v>
      </c>
      <c r="H851" s="8">
        <v>2019</v>
      </c>
      <c r="I851" t="s">
        <v>49</v>
      </c>
      <c r="J851" s="12" t="s">
        <v>860</v>
      </c>
      <c r="K851" t="s">
        <v>210</v>
      </c>
      <c r="L851" t="s">
        <v>3439</v>
      </c>
      <c r="M851" t="s">
        <v>16</v>
      </c>
    </row>
    <row r="852" spans="1:13" x14ac:dyDescent="0.3">
      <c r="A852" s="12">
        <v>80213715</v>
      </c>
      <c r="B852" t="s">
        <v>3440</v>
      </c>
      <c r="C852" t="s">
        <v>3441</v>
      </c>
      <c r="D852" t="s">
        <v>3442</v>
      </c>
      <c r="E852" t="s">
        <v>1</v>
      </c>
      <c r="F852" t="str">
        <f>IF(ISBLANK(E852),"Missing","OK")</f>
        <v>OK</v>
      </c>
      <c r="G852" s="10">
        <v>43676</v>
      </c>
      <c r="H852" s="8">
        <v>2019</v>
      </c>
      <c r="I852" t="s">
        <v>49</v>
      </c>
      <c r="J852" s="12" t="s">
        <v>684</v>
      </c>
      <c r="K852" t="s">
        <v>169</v>
      </c>
      <c r="L852" t="s">
        <v>3443</v>
      </c>
      <c r="M852" t="s">
        <v>16</v>
      </c>
    </row>
    <row r="853" spans="1:13" x14ac:dyDescent="0.3">
      <c r="A853" s="12">
        <v>80198632</v>
      </c>
      <c r="B853" t="s">
        <v>3444</v>
      </c>
      <c r="C853" t="s">
        <v>3445</v>
      </c>
      <c r="D853" t="s">
        <v>3446</v>
      </c>
      <c r="E853" t="s">
        <v>3447</v>
      </c>
      <c r="F853" t="str">
        <f>IF(ISBLANK(E853),"Missing","OK")</f>
        <v>OK</v>
      </c>
      <c r="G853" s="10">
        <v>43675</v>
      </c>
      <c r="H853" s="8">
        <v>2019</v>
      </c>
      <c r="I853" t="s">
        <v>49</v>
      </c>
      <c r="J853" s="12" t="s">
        <v>42</v>
      </c>
      <c r="K853" t="s">
        <v>138</v>
      </c>
      <c r="L853" t="s">
        <v>3448</v>
      </c>
      <c r="M853" t="s">
        <v>16</v>
      </c>
    </row>
    <row r="854" spans="1:13" x14ac:dyDescent="0.3">
      <c r="A854" s="12">
        <v>70143241</v>
      </c>
      <c r="B854" t="s">
        <v>3449</v>
      </c>
      <c r="C854" t="s">
        <v>3450</v>
      </c>
      <c r="D854" t="s">
        <v>3451</v>
      </c>
      <c r="E854" t="s">
        <v>1</v>
      </c>
      <c r="F854" t="str">
        <f>IF(ISBLANK(E854),"Missing","OK")</f>
        <v>OK</v>
      </c>
      <c r="G854" s="10">
        <v>43675</v>
      </c>
      <c r="H854" s="8">
        <v>2013</v>
      </c>
      <c r="I854" t="s">
        <v>215</v>
      </c>
      <c r="J854" s="12" t="s">
        <v>860</v>
      </c>
      <c r="K854" t="s">
        <v>151</v>
      </c>
      <c r="L854" t="s">
        <v>3452</v>
      </c>
      <c r="M854" t="s">
        <v>16</v>
      </c>
    </row>
    <row r="855" spans="1:13" x14ac:dyDescent="0.3">
      <c r="A855" s="12">
        <v>80210294</v>
      </c>
      <c r="B855" t="s">
        <v>3453</v>
      </c>
      <c r="C855" t="s">
        <v>1</v>
      </c>
      <c r="D855" t="s">
        <v>3454</v>
      </c>
      <c r="E855" t="s">
        <v>77</v>
      </c>
      <c r="F855" t="str">
        <f>IF(ISBLANK(E855),"Missing","OK")</f>
        <v>OK</v>
      </c>
      <c r="G855" s="10">
        <v>43675</v>
      </c>
      <c r="H855" s="8">
        <v>2019</v>
      </c>
      <c r="I855" t="s">
        <v>149</v>
      </c>
      <c r="J855" s="12" t="s">
        <v>5</v>
      </c>
      <c r="K855" t="s">
        <v>36</v>
      </c>
      <c r="L855" t="s">
        <v>3455</v>
      </c>
      <c r="M855" t="s">
        <v>8</v>
      </c>
    </row>
    <row r="856" spans="1:13" x14ac:dyDescent="0.3">
      <c r="A856" s="12">
        <v>81092331</v>
      </c>
      <c r="B856" t="s">
        <v>3456</v>
      </c>
      <c r="C856" t="s">
        <v>3457</v>
      </c>
      <c r="D856" t="s">
        <v>3458</v>
      </c>
      <c r="E856" t="s">
        <v>77</v>
      </c>
      <c r="F856" t="str">
        <f>IF(ISBLANK(E856),"Missing","OK")</f>
        <v>OK</v>
      </c>
      <c r="G856" s="10">
        <v>43672</v>
      </c>
      <c r="H856" s="8">
        <v>2018</v>
      </c>
      <c r="I856" t="s">
        <v>49</v>
      </c>
      <c r="J856" s="12" t="s">
        <v>104</v>
      </c>
      <c r="K856" t="s">
        <v>555</v>
      </c>
      <c r="L856" t="s">
        <v>3459</v>
      </c>
      <c r="M856" t="s">
        <v>16</v>
      </c>
    </row>
    <row r="857" spans="1:13" x14ac:dyDescent="0.3">
      <c r="A857" s="12">
        <v>80232852</v>
      </c>
      <c r="B857" t="s">
        <v>3460</v>
      </c>
      <c r="C857" t="s">
        <v>1</v>
      </c>
      <c r="D857" t="s">
        <v>3461</v>
      </c>
      <c r="E857" t="s">
        <v>715</v>
      </c>
      <c r="F857" t="str">
        <f>IF(ISBLANK(E857),"Missing","OK")</f>
        <v>OK</v>
      </c>
      <c r="G857" s="10" t="s">
        <v>1</v>
      </c>
      <c r="H857" s="8">
        <v>2017</v>
      </c>
      <c r="I857" t="s">
        <v>12</v>
      </c>
      <c r="J857" s="12" t="s">
        <v>307</v>
      </c>
      <c r="K857" t="s">
        <v>903</v>
      </c>
      <c r="L857" t="s">
        <v>3462</v>
      </c>
      <c r="M857" t="s">
        <v>8</v>
      </c>
    </row>
    <row r="858" spans="1:13" x14ac:dyDescent="0.3">
      <c r="A858" s="12">
        <v>80173485</v>
      </c>
      <c r="B858" t="s">
        <v>3463</v>
      </c>
      <c r="C858" t="s">
        <v>3464</v>
      </c>
      <c r="D858" t="s">
        <v>3465</v>
      </c>
      <c r="E858" t="s">
        <v>279</v>
      </c>
      <c r="F858" t="str">
        <f>IF(ISBLANK(E858),"Missing","OK")</f>
        <v>OK</v>
      </c>
      <c r="G858" s="10">
        <v>43672</v>
      </c>
      <c r="H858" s="8">
        <v>2018</v>
      </c>
      <c r="I858" t="s">
        <v>49</v>
      </c>
      <c r="J858" s="12" t="s">
        <v>333</v>
      </c>
      <c r="K858" t="s">
        <v>29</v>
      </c>
      <c r="L858" t="s">
        <v>3466</v>
      </c>
      <c r="M858" t="s">
        <v>16</v>
      </c>
    </row>
    <row r="859" spans="1:13" x14ac:dyDescent="0.3">
      <c r="A859" s="12">
        <v>81028404</v>
      </c>
      <c r="B859" t="s">
        <v>3467</v>
      </c>
      <c r="C859" t="s">
        <v>3468</v>
      </c>
      <c r="D859" t="s">
        <v>3469</v>
      </c>
      <c r="E859" t="s">
        <v>3470</v>
      </c>
      <c r="F859" t="str">
        <f>IF(ISBLANK(E859),"Missing","OK")</f>
        <v>OK</v>
      </c>
      <c r="G859" s="10">
        <v>43672</v>
      </c>
      <c r="H859" s="8">
        <v>2019</v>
      </c>
      <c r="I859" t="s">
        <v>4</v>
      </c>
      <c r="J859" s="12" t="s">
        <v>535</v>
      </c>
      <c r="K859" t="s">
        <v>1507</v>
      </c>
      <c r="L859" t="s">
        <v>3471</v>
      </c>
      <c r="M859" t="s">
        <v>16</v>
      </c>
    </row>
    <row r="860" spans="1:13" x14ac:dyDescent="0.3">
      <c r="A860" s="12">
        <v>81032626</v>
      </c>
      <c r="B860" t="s">
        <v>3472</v>
      </c>
      <c r="C860" t="s">
        <v>1</v>
      </c>
      <c r="D860" t="s">
        <v>3473</v>
      </c>
      <c r="E860" t="s">
        <v>715</v>
      </c>
      <c r="F860" t="str">
        <f>IF(ISBLANK(E860),"Missing","OK")</f>
        <v>OK</v>
      </c>
      <c r="G860" s="10">
        <v>43672</v>
      </c>
      <c r="H860" s="8">
        <v>2015</v>
      </c>
      <c r="I860" t="s">
        <v>12</v>
      </c>
      <c r="J860" s="12" t="s">
        <v>5</v>
      </c>
      <c r="K860" t="s">
        <v>2755</v>
      </c>
      <c r="L860" t="s">
        <v>3474</v>
      </c>
      <c r="M860" t="s">
        <v>8</v>
      </c>
    </row>
    <row r="861" spans="1:13" x14ac:dyDescent="0.3">
      <c r="A861" s="12">
        <v>80198508</v>
      </c>
      <c r="B861" t="s">
        <v>3475</v>
      </c>
      <c r="C861" t="s">
        <v>3476</v>
      </c>
      <c r="D861" t="s">
        <v>3477</v>
      </c>
      <c r="E861" t="s">
        <v>3478</v>
      </c>
      <c r="F861" t="str">
        <f>IF(ISBLANK(E861),"Missing","OK")</f>
        <v>OK</v>
      </c>
      <c r="G861" s="10">
        <v>43672</v>
      </c>
      <c r="H861" s="8">
        <v>2019</v>
      </c>
      <c r="I861" t="s">
        <v>49</v>
      </c>
      <c r="J861" s="12" t="s">
        <v>1920</v>
      </c>
      <c r="K861" t="s">
        <v>3479</v>
      </c>
      <c r="L861" t="s">
        <v>3480</v>
      </c>
      <c r="M861" t="s">
        <v>16</v>
      </c>
    </row>
    <row r="862" spans="1:13" x14ac:dyDescent="0.3">
      <c r="A862" s="12">
        <v>80228239</v>
      </c>
      <c r="B862" t="s">
        <v>3481</v>
      </c>
      <c r="C862" t="s">
        <v>3482</v>
      </c>
      <c r="D862" t="s">
        <v>3483</v>
      </c>
      <c r="E862" t="s">
        <v>715</v>
      </c>
      <c r="F862" t="str">
        <f>IF(ISBLANK(E862),"Missing","OK")</f>
        <v>OK</v>
      </c>
      <c r="G862" s="10">
        <v>43672</v>
      </c>
      <c r="H862" s="8">
        <v>2015</v>
      </c>
      <c r="I862" t="s">
        <v>12</v>
      </c>
      <c r="J862" s="12" t="s">
        <v>3484</v>
      </c>
      <c r="K862" t="s">
        <v>14</v>
      </c>
      <c r="L862" t="s">
        <v>3485</v>
      </c>
      <c r="M862" t="s">
        <v>16</v>
      </c>
    </row>
    <row r="863" spans="1:13" x14ac:dyDescent="0.3">
      <c r="A863" s="12">
        <v>80233104</v>
      </c>
      <c r="B863" t="s">
        <v>3486</v>
      </c>
      <c r="C863" t="s">
        <v>1</v>
      </c>
      <c r="D863" t="s">
        <v>3487</v>
      </c>
      <c r="E863" t="s">
        <v>715</v>
      </c>
      <c r="F863" t="str">
        <f>IF(ISBLANK(E863),"Missing","OK")</f>
        <v>OK</v>
      </c>
      <c r="G863" s="10">
        <v>43672</v>
      </c>
      <c r="H863" s="8">
        <v>2013</v>
      </c>
      <c r="I863" t="s">
        <v>12</v>
      </c>
      <c r="J863" s="12" t="s">
        <v>5</v>
      </c>
      <c r="K863" t="s">
        <v>903</v>
      </c>
      <c r="L863" t="s">
        <v>3488</v>
      </c>
      <c r="M863" t="s">
        <v>8</v>
      </c>
    </row>
    <row r="864" spans="1:13" x14ac:dyDescent="0.3">
      <c r="A864" s="12">
        <v>80228129</v>
      </c>
      <c r="B864" t="s">
        <v>3489</v>
      </c>
      <c r="C864" t="s">
        <v>1</v>
      </c>
      <c r="D864" t="s">
        <v>3490</v>
      </c>
      <c r="E864" t="s">
        <v>715</v>
      </c>
      <c r="F864" t="str">
        <f>IF(ISBLANK(E864),"Missing","OK")</f>
        <v>OK</v>
      </c>
      <c r="G864" s="10">
        <v>43672</v>
      </c>
      <c r="H864" s="8">
        <v>2016</v>
      </c>
      <c r="I864" t="s">
        <v>4</v>
      </c>
      <c r="J864" s="12" t="s">
        <v>5</v>
      </c>
      <c r="K864" t="s">
        <v>903</v>
      </c>
      <c r="L864" t="s">
        <v>3491</v>
      </c>
      <c r="M864" t="s">
        <v>8</v>
      </c>
    </row>
    <row r="865" spans="1:13" x14ac:dyDescent="0.3">
      <c r="A865" s="12">
        <v>81032669</v>
      </c>
      <c r="B865" t="s">
        <v>3492</v>
      </c>
      <c r="C865" t="s">
        <v>3493</v>
      </c>
      <c r="D865" t="s">
        <v>98</v>
      </c>
      <c r="E865" t="s">
        <v>715</v>
      </c>
      <c r="F865" t="str">
        <f>IF(ISBLANK(E865),"Missing","OK")</f>
        <v>OK</v>
      </c>
      <c r="G865" s="10">
        <v>43672</v>
      </c>
      <c r="H865" s="8">
        <v>2013</v>
      </c>
      <c r="I865" t="s">
        <v>12</v>
      </c>
      <c r="J865" s="12" t="s">
        <v>5</v>
      </c>
      <c r="K865" t="s">
        <v>716</v>
      </c>
      <c r="L865" t="s">
        <v>3494</v>
      </c>
      <c r="M865" t="s">
        <v>8</v>
      </c>
    </row>
    <row r="866" spans="1:13" x14ac:dyDescent="0.3">
      <c r="A866" s="12">
        <v>81032659</v>
      </c>
      <c r="B866" t="s">
        <v>3495</v>
      </c>
      <c r="C866" t="s">
        <v>1</v>
      </c>
      <c r="D866" t="s">
        <v>3461</v>
      </c>
      <c r="E866" t="s">
        <v>715</v>
      </c>
      <c r="F866" t="str">
        <f>IF(ISBLANK(E866),"Missing","OK")</f>
        <v>OK</v>
      </c>
      <c r="G866" s="10">
        <v>43672</v>
      </c>
      <c r="H866" s="8">
        <v>2011</v>
      </c>
      <c r="I866" t="s">
        <v>12</v>
      </c>
      <c r="J866" s="12" t="s">
        <v>5</v>
      </c>
      <c r="K866" t="s">
        <v>716</v>
      </c>
      <c r="L866" t="s">
        <v>3496</v>
      </c>
      <c r="M866" t="s">
        <v>8</v>
      </c>
    </row>
    <row r="867" spans="1:13" x14ac:dyDescent="0.3">
      <c r="A867" s="12">
        <v>81026700</v>
      </c>
      <c r="B867" t="s">
        <v>3497</v>
      </c>
      <c r="C867" t="s">
        <v>1</v>
      </c>
      <c r="D867" t="s">
        <v>3498</v>
      </c>
      <c r="E867" t="s">
        <v>3</v>
      </c>
      <c r="F867" t="str">
        <f>IF(ISBLANK(E867),"Missing","OK")</f>
        <v>OK</v>
      </c>
      <c r="G867" s="10" t="s">
        <v>1</v>
      </c>
      <c r="H867" s="8">
        <v>2019</v>
      </c>
      <c r="I867" t="s">
        <v>78</v>
      </c>
      <c r="J867" s="12" t="s">
        <v>35</v>
      </c>
      <c r="K867" t="s">
        <v>6</v>
      </c>
      <c r="L867" t="s">
        <v>3499</v>
      </c>
      <c r="M867" t="s">
        <v>8</v>
      </c>
    </row>
    <row r="868" spans="1:13" x14ac:dyDescent="0.3">
      <c r="A868" s="12">
        <v>70242311</v>
      </c>
      <c r="B868" t="s">
        <v>3500</v>
      </c>
      <c r="C868" t="s">
        <v>1</v>
      </c>
      <c r="D868" t="s">
        <v>3501</v>
      </c>
      <c r="E868" t="s">
        <v>77</v>
      </c>
      <c r="F868" t="str">
        <f>IF(ISBLANK(E868),"Missing","OK")</f>
        <v>OK</v>
      </c>
      <c r="G868" s="10" t="s">
        <v>1</v>
      </c>
      <c r="H868" s="8">
        <v>2019</v>
      </c>
      <c r="I868" t="s">
        <v>49</v>
      </c>
      <c r="J868" s="12" t="s">
        <v>2548</v>
      </c>
      <c r="K868" t="s">
        <v>1485</v>
      </c>
      <c r="L868" t="s">
        <v>3502</v>
      </c>
      <c r="M868" t="s">
        <v>8</v>
      </c>
    </row>
    <row r="869" spans="1:13" x14ac:dyDescent="0.3">
      <c r="A869" s="12">
        <v>80201328</v>
      </c>
      <c r="B869" t="s">
        <v>3503</v>
      </c>
      <c r="C869" t="s">
        <v>1</v>
      </c>
      <c r="D869" t="s">
        <v>3504</v>
      </c>
      <c r="E869" t="s">
        <v>77</v>
      </c>
      <c r="F869" t="str">
        <f>IF(ISBLANK(E869),"Missing","OK")</f>
        <v>OK</v>
      </c>
      <c r="G869" s="10" t="s">
        <v>1</v>
      </c>
      <c r="H869" s="8">
        <v>2019</v>
      </c>
      <c r="I869" t="s">
        <v>78</v>
      </c>
      <c r="J869" s="12" t="s">
        <v>35</v>
      </c>
      <c r="K869" t="s">
        <v>79</v>
      </c>
      <c r="L869" t="s">
        <v>3505</v>
      </c>
      <c r="M869" t="s">
        <v>8</v>
      </c>
    </row>
    <row r="870" spans="1:13" x14ac:dyDescent="0.3">
      <c r="A870" s="12">
        <v>80155932</v>
      </c>
      <c r="B870" t="s">
        <v>3506</v>
      </c>
      <c r="C870" t="s">
        <v>3507</v>
      </c>
      <c r="D870" t="s">
        <v>3508</v>
      </c>
      <c r="E870" t="s">
        <v>529</v>
      </c>
      <c r="F870" t="str">
        <f>IF(ISBLANK(E870),"Missing","OK")</f>
        <v>OK</v>
      </c>
      <c r="G870" s="10">
        <v>43672</v>
      </c>
      <c r="H870" s="8">
        <v>2016</v>
      </c>
      <c r="I870" t="s">
        <v>128</v>
      </c>
      <c r="J870" s="12" t="s">
        <v>42</v>
      </c>
      <c r="K870" t="s">
        <v>564</v>
      </c>
      <c r="L870" t="s">
        <v>3509</v>
      </c>
      <c r="M870" t="s">
        <v>16</v>
      </c>
    </row>
    <row r="871" spans="1:13" x14ac:dyDescent="0.3">
      <c r="A871" s="12">
        <v>80994020</v>
      </c>
      <c r="B871" t="s">
        <v>3510</v>
      </c>
      <c r="C871" t="s">
        <v>3511</v>
      </c>
      <c r="D871" t="s">
        <v>3512</v>
      </c>
      <c r="E871" t="s">
        <v>519</v>
      </c>
      <c r="F871" t="str">
        <f>IF(ISBLANK(E871),"Missing","OK")</f>
        <v>OK</v>
      </c>
      <c r="G871" s="10">
        <v>43672</v>
      </c>
      <c r="H871" s="8">
        <v>2019</v>
      </c>
      <c r="I871" t="s">
        <v>49</v>
      </c>
      <c r="J871" s="12" t="s">
        <v>94</v>
      </c>
      <c r="K871" t="s">
        <v>29</v>
      </c>
      <c r="L871" t="s">
        <v>3513</v>
      </c>
      <c r="M871" t="s">
        <v>16</v>
      </c>
    </row>
    <row r="872" spans="1:13" x14ac:dyDescent="0.3">
      <c r="A872" s="12">
        <v>80130521</v>
      </c>
      <c r="B872" t="s">
        <v>3514</v>
      </c>
      <c r="C872" t="s">
        <v>1</v>
      </c>
      <c r="D872" t="s">
        <v>3515</v>
      </c>
      <c r="E872" t="s">
        <v>3516</v>
      </c>
      <c r="F872" t="str">
        <f>IF(ISBLANK(E872),"Missing","OK")</f>
        <v>OK</v>
      </c>
      <c r="G872" s="10" t="s">
        <v>1</v>
      </c>
      <c r="H872" s="8">
        <v>2019</v>
      </c>
      <c r="I872" t="s">
        <v>149</v>
      </c>
      <c r="J872" s="12" t="s">
        <v>307</v>
      </c>
      <c r="K872" t="s">
        <v>1601</v>
      </c>
      <c r="L872" t="s">
        <v>3517</v>
      </c>
      <c r="M872" t="s">
        <v>8</v>
      </c>
    </row>
    <row r="873" spans="1:13" x14ac:dyDescent="0.3">
      <c r="A873" s="12">
        <v>80236236</v>
      </c>
      <c r="B873" t="s">
        <v>3518</v>
      </c>
      <c r="C873" t="s">
        <v>1</v>
      </c>
      <c r="D873" t="s">
        <v>3519</v>
      </c>
      <c r="E873" t="s">
        <v>77</v>
      </c>
      <c r="F873" t="str">
        <f>IF(ISBLANK(E873),"Missing","OK")</f>
        <v>OK</v>
      </c>
      <c r="G873" s="10">
        <v>43671</v>
      </c>
      <c r="H873" s="8">
        <v>2019</v>
      </c>
      <c r="I873" t="s">
        <v>49</v>
      </c>
      <c r="J873" s="12" t="s">
        <v>5</v>
      </c>
      <c r="K873" t="s">
        <v>3520</v>
      </c>
      <c r="L873" t="s">
        <v>3521</v>
      </c>
      <c r="M873" t="s">
        <v>8</v>
      </c>
    </row>
    <row r="874" spans="1:13" x14ac:dyDescent="0.3">
      <c r="A874" s="12">
        <v>80117542</v>
      </c>
      <c r="B874" t="s">
        <v>3522</v>
      </c>
      <c r="C874" t="s">
        <v>3523</v>
      </c>
      <c r="D874" t="s">
        <v>98</v>
      </c>
      <c r="E874" t="s">
        <v>77</v>
      </c>
      <c r="F874" t="str">
        <f>IF(ISBLANK(E874),"Missing","OK")</f>
        <v>OK</v>
      </c>
      <c r="G874" s="10">
        <v>43670</v>
      </c>
      <c r="H874" s="8">
        <v>2019</v>
      </c>
      <c r="I874" t="s">
        <v>49</v>
      </c>
      <c r="J874" s="12" t="s">
        <v>216</v>
      </c>
      <c r="K874" t="s">
        <v>358</v>
      </c>
      <c r="L874" t="s">
        <v>3524</v>
      </c>
      <c r="M874" t="s">
        <v>16</v>
      </c>
    </row>
    <row r="875" spans="1:13" x14ac:dyDescent="0.3">
      <c r="A875" s="12">
        <v>81128790</v>
      </c>
      <c r="B875" t="s">
        <v>3525</v>
      </c>
      <c r="C875" t="s">
        <v>1</v>
      </c>
      <c r="D875" t="s">
        <v>3526</v>
      </c>
      <c r="E875" t="s">
        <v>1</v>
      </c>
      <c r="F875" t="str">
        <f>IF(ISBLANK(E875),"Missing","OK")</f>
        <v>OK</v>
      </c>
      <c r="G875" s="10">
        <v>43669</v>
      </c>
      <c r="H875" s="8">
        <v>2019</v>
      </c>
      <c r="I875" t="s">
        <v>78</v>
      </c>
      <c r="J875" s="12" t="s">
        <v>5</v>
      </c>
      <c r="K875" t="s">
        <v>3527</v>
      </c>
      <c r="L875" t="s">
        <v>3528</v>
      </c>
      <c r="M875" t="s">
        <v>8</v>
      </c>
    </row>
    <row r="876" spans="1:13" x14ac:dyDescent="0.3">
      <c r="A876" s="12">
        <v>80225024</v>
      </c>
      <c r="B876" t="s">
        <v>3529</v>
      </c>
      <c r="C876" t="s">
        <v>971</v>
      </c>
      <c r="D876" t="s">
        <v>3530</v>
      </c>
      <c r="E876" t="s">
        <v>77</v>
      </c>
      <c r="F876" t="str">
        <f>IF(ISBLANK(E876),"Missing","OK")</f>
        <v>OK</v>
      </c>
      <c r="G876" s="10">
        <v>43669</v>
      </c>
      <c r="H876" s="8">
        <v>2018</v>
      </c>
      <c r="I876" t="s">
        <v>4</v>
      </c>
      <c r="J876" s="12" t="s">
        <v>415</v>
      </c>
      <c r="K876" t="s">
        <v>433</v>
      </c>
      <c r="L876" t="s">
        <v>3531</v>
      </c>
      <c r="M876" t="s">
        <v>16</v>
      </c>
    </row>
    <row r="877" spans="1:13" x14ac:dyDescent="0.3">
      <c r="A877" s="12">
        <v>70108777</v>
      </c>
      <c r="B877" t="s">
        <v>3532</v>
      </c>
      <c r="C877" t="s">
        <v>3323</v>
      </c>
      <c r="D877" t="s">
        <v>3533</v>
      </c>
      <c r="E877" t="s">
        <v>2088</v>
      </c>
      <c r="F877" t="str">
        <f>IF(ISBLANK(E877),"Missing","OK")</f>
        <v>OK</v>
      </c>
      <c r="G877" s="10">
        <v>43668</v>
      </c>
      <c r="H877" s="8">
        <v>2009</v>
      </c>
      <c r="I877" t="s">
        <v>128</v>
      </c>
      <c r="J877" s="12" t="s">
        <v>1131</v>
      </c>
      <c r="K877" t="s">
        <v>238</v>
      </c>
      <c r="L877" t="s">
        <v>3534</v>
      </c>
      <c r="M877" t="s">
        <v>16</v>
      </c>
    </row>
    <row r="878" spans="1:13" x14ac:dyDescent="0.3">
      <c r="A878" s="12">
        <v>80217743</v>
      </c>
      <c r="B878" t="s">
        <v>3535</v>
      </c>
      <c r="C878" t="s">
        <v>1</v>
      </c>
      <c r="D878" t="s">
        <v>3536</v>
      </c>
      <c r="E878" t="s">
        <v>715</v>
      </c>
      <c r="F878" t="str">
        <f>IF(ISBLANK(E878),"Missing","OK")</f>
        <v>OK</v>
      </c>
      <c r="G878" s="10">
        <v>43668</v>
      </c>
      <c r="H878" s="8">
        <v>2017</v>
      </c>
      <c r="I878" t="s">
        <v>4</v>
      </c>
      <c r="J878" s="12" t="s">
        <v>5</v>
      </c>
      <c r="K878" t="s">
        <v>903</v>
      </c>
      <c r="L878" t="s">
        <v>3537</v>
      </c>
      <c r="M878" t="s">
        <v>8</v>
      </c>
    </row>
    <row r="879" spans="1:13" x14ac:dyDescent="0.3">
      <c r="A879" s="12">
        <v>80233419</v>
      </c>
      <c r="B879" t="s">
        <v>3538</v>
      </c>
      <c r="C879" t="s">
        <v>1</v>
      </c>
      <c r="D879" t="s">
        <v>3539</v>
      </c>
      <c r="E879" t="s">
        <v>77</v>
      </c>
      <c r="F879" t="str">
        <f>IF(ISBLANK(E879),"Missing","OK")</f>
        <v>OK</v>
      </c>
      <c r="G879" s="10">
        <v>43668</v>
      </c>
      <c r="H879" s="8">
        <v>2015</v>
      </c>
      <c r="I879" t="s">
        <v>49</v>
      </c>
      <c r="J879" s="12" t="s">
        <v>5</v>
      </c>
      <c r="K879" t="s">
        <v>302</v>
      </c>
      <c r="L879" t="s">
        <v>3540</v>
      </c>
      <c r="M879" t="s">
        <v>8</v>
      </c>
    </row>
    <row r="880" spans="1:13" x14ac:dyDescent="0.3">
      <c r="A880" s="12">
        <v>70259259</v>
      </c>
      <c r="B880" t="s">
        <v>3541</v>
      </c>
      <c r="C880" t="s">
        <v>3542</v>
      </c>
      <c r="D880" t="s">
        <v>3543</v>
      </c>
      <c r="E880" t="s">
        <v>3516</v>
      </c>
      <c r="F880" t="str">
        <f>IF(ISBLANK(E880),"Missing","OK")</f>
        <v>OK</v>
      </c>
      <c r="G880" s="10">
        <v>43668</v>
      </c>
      <c r="H880" s="8">
        <v>2012</v>
      </c>
      <c r="I880" t="s">
        <v>253</v>
      </c>
      <c r="J880" s="12" t="s">
        <v>104</v>
      </c>
      <c r="K880" t="s">
        <v>497</v>
      </c>
      <c r="L880" t="s">
        <v>3544</v>
      </c>
      <c r="M880" t="s">
        <v>16</v>
      </c>
    </row>
    <row r="881" spans="1:13" x14ac:dyDescent="0.3">
      <c r="A881" s="12">
        <v>80057611</v>
      </c>
      <c r="B881" t="s">
        <v>3545</v>
      </c>
      <c r="C881" t="s">
        <v>1</v>
      </c>
      <c r="D881" t="s">
        <v>3546</v>
      </c>
      <c r="E881" t="s">
        <v>3547</v>
      </c>
      <c r="F881" t="str">
        <f>IF(ISBLANK(E881),"Missing","OK")</f>
        <v>OK</v>
      </c>
      <c r="G881" s="10" t="s">
        <v>1</v>
      </c>
      <c r="H881" s="8">
        <v>2018</v>
      </c>
      <c r="I881" t="s">
        <v>34</v>
      </c>
      <c r="J881" s="12" t="s">
        <v>307</v>
      </c>
      <c r="K881" t="s">
        <v>36</v>
      </c>
      <c r="L881" t="s">
        <v>3548</v>
      </c>
      <c r="M881" t="s">
        <v>8</v>
      </c>
    </row>
    <row r="882" spans="1:13" x14ac:dyDescent="0.3">
      <c r="A882" s="12">
        <v>70034607</v>
      </c>
      <c r="B882" t="s">
        <v>3549</v>
      </c>
      <c r="C882" t="s">
        <v>3550</v>
      </c>
      <c r="D882" t="s">
        <v>3551</v>
      </c>
      <c r="E882" t="s">
        <v>20</v>
      </c>
      <c r="F882" t="str">
        <f>IF(ISBLANK(E882),"Missing","OK")</f>
        <v>OK</v>
      </c>
      <c r="G882" s="10">
        <v>43667</v>
      </c>
      <c r="H882" s="8">
        <v>2005</v>
      </c>
      <c r="I882" t="s">
        <v>78</v>
      </c>
      <c r="J882" s="12" t="s">
        <v>2727</v>
      </c>
      <c r="K882" t="s">
        <v>374</v>
      </c>
      <c r="L882" t="s">
        <v>3552</v>
      </c>
      <c r="M882" t="s">
        <v>16</v>
      </c>
    </row>
    <row r="883" spans="1:13" x14ac:dyDescent="0.3">
      <c r="A883" s="12">
        <v>70118801</v>
      </c>
      <c r="B883" t="s">
        <v>3553</v>
      </c>
      <c r="C883" t="s">
        <v>3554</v>
      </c>
      <c r="D883" t="s">
        <v>3555</v>
      </c>
      <c r="E883" t="s">
        <v>759</v>
      </c>
      <c r="F883" t="str">
        <f>IF(ISBLANK(E883),"Missing","OK")</f>
        <v>OK</v>
      </c>
      <c r="G883" s="10">
        <v>43667</v>
      </c>
      <c r="H883" s="8">
        <v>2008</v>
      </c>
      <c r="I883" t="s">
        <v>49</v>
      </c>
      <c r="J883" s="12" t="s">
        <v>333</v>
      </c>
      <c r="K883" t="s">
        <v>999</v>
      </c>
      <c r="L883" t="s">
        <v>3556</v>
      </c>
      <c r="M883" t="s">
        <v>16</v>
      </c>
    </row>
    <row r="884" spans="1:13" x14ac:dyDescent="0.3">
      <c r="A884" s="12">
        <v>80213654</v>
      </c>
      <c r="B884" t="s">
        <v>3557</v>
      </c>
      <c r="C884" t="s">
        <v>3558</v>
      </c>
      <c r="D884" t="s">
        <v>3559</v>
      </c>
      <c r="E884" t="s">
        <v>77</v>
      </c>
      <c r="F884" t="str">
        <f>IF(ISBLANK(E884),"Missing","OK")</f>
        <v>OK</v>
      </c>
      <c r="G884" s="10">
        <v>43667</v>
      </c>
      <c r="H884" s="8">
        <v>2018</v>
      </c>
      <c r="I884" t="s">
        <v>49</v>
      </c>
      <c r="J884" s="12" t="s">
        <v>2048</v>
      </c>
      <c r="K884" t="s">
        <v>169</v>
      </c>
      <c r="L884" t="s">
        <v>3560</v>
      </c>
      <c r="M884" t="s">
        <v>16</v>
      </c>
    </row>
    <row r="885" spans="1:13" x14ac:dyDescent="0.3">
      <c r="A885" s="12">
        <v>80158802</v>
      </c>
      <c r="B885" t="s">
        <v>3561</v>
      </c>
      <c r="C885" t="s">
        <v>3562</v>
      </c>
      <c r="D885" t="s">
        <v>3563</v>
      </c>
      <c r="E885" t="s">
        <v>77</v>
      </c>
      <c r="F885" t="str">
        <f>IF(ISBLANK(E885),"Missing","OK")</f>
        <v>OK</v>
      </c>
      <c r="G885" s="10">
        <v>43667</v>
      </c>
      <c r="H885" s="8">
        <v>2018</v>
      </c>
      <c r="I885" t="s">
        <v>49</v>
      </c>
      <c r="J885" s="12" t="s">
        <v>282</v>
      </c>
      <c r="K885" t="s">
        <v>169</v>
      </c>
      <c r="L885" t="s">
        <v>3564</v>
      </c>
      <c r="M885" t="s">
        <v>16</v>
      </c>
    </row>
    <row r="886" spans="1:13" x14ac:dyDescent="0.3">
      <c r="A886" s="12">
        <v>70117354</v>
      </c>
      <c r="B886" t="s">
        <v>3565</v>
      </c>
      <c r="C886" t="s">
        <v>3566</v>
      </c>
      <c r="D886" t="s">
        <v>3567</v>
      </c>
      <c r="E886" t="s">
        <v>1216</v>
      </c>
      <c r="F886" t="str">
        <f>IF(ISBLANK(E886),"Missing","OK")</f>
        <v>OK</v>
      </c>
      <c r="G886" s="10">
        <v>43667</v>
      </c>
      <c r="H886" s="8">
        <v>2008</v>
      </c>
      <c r="I886" t="s">
        <v>49</v>
      </c>
      <c r="J886" s="12" t="s">
        <v>72</v>
      </c>
      <c r="K886" t="s">
        <v>999</v>
      </c>
      <c r="L886" t="s">
        <v>3568</v>
      </c>
      <c r="M886" t="s">
        <v>16</v>
      </c>
    </row>
    <row r="887" spans="1:13" x14ac:dyDescent="0.3">
      <c r="A887" s="12">
        <v>81036524</v>
      </c>
      <c r="B887" t="s">
        <v>3569</v>
      </c>
      <c r="C887" t="s">
        <v>3570</v>
      </c>
      <c r="D887" t="s">
        <v>3571</v>
      </c>
      <c r="E887" t="s">
        <v>1216</v>
      </c>
      <c r="F887" t="str">
        <f>IF(ISBLANK(E887),"Missing","OK")</f>
        <v>OK</v>
      </c>
      <c r="G887" s="10">
        <v>43667</v>
      </c>
      <c r="H887" s="8">
        <v>2013</v>
      </c>
      <c r="I887" t="s">
        <v>4</v>
      </c>
      <c r="J887" s="12" t="s">
        <v>605</v>
      </c>
      <c r="K887" t="s">
        <v>67</v>
      </c>
      <c r="L887" t="s">
        <v>3572</v>
      </c>
      <c r="M887" t="s">
        <v>16</v>
      </c>
    </row>
    <row r="888" spans="1:13" x14ac:dyDescent="0.3">
      <c r="A888" s="12">
        <v>70025372</v>
      </c>
      <c r="B888" t="s">
        <v>3573</v>
      </c>
      <c r="C888" t="s">
        <v>3574</v>
      </c>
      <c r="D888" t="s">
        <v>3575</v>
      </c>
      <c r="E888" t="s">
        <v>1525</v>
      </c>
      <c r="F888" t="str">
        <f>IF(ISBLANK(E888),"Missing","OK")</f>
        <v>OK</v>
      </c>
      <c r="G888" s="10">
        <v>43667</v>
      </c>
      <c r="H888" s="8">
        <v>2004</v>
      </c>
      <c r="I888" t="s">
        <v>4</v>
      </c>
      <c r="J888" s="12" t="s">
        <v>28</v>
      </c>
      <c r="K888" t="s">
        <v>85</v>
      </c>
      <c r="L888" t="s">
        <v>3576</v>
      </c>
      <c r="M888" t="s">
        <v>16</v>
      </c>
    </row>
    <row r="889" spans="1:13" x14ac:dyDescent="0.3">
      <c r="A889" s="12">
        <v>70123160</v>
      </c>
      <c r="B889" t="s">
        <v>3577</v>
      </c>
      <c r="C889" t="s">
        <v>3578</v>
      </c>
      <c r="D889" t="s">
        <v>3579</v>
      </c>
      <c r="E889" t="s">
        <v>1525</v>
      </c>
      <c r="F889" t="str">
        <f>IF(ISBLANK(E889),"Missing","OK")</f>
        <v>OK</v>
      </c>
      <c r="G889" s="10">
        <v>43667</v>
      </c>
      <c r="H889" s="8">
        <v>2007</v>
      </c>
      <c r="I889" t="s">
        <v>4</v>
      </c>
      <c r="J889" s="12" t="s">
        <v>383</v>
      </c>
      <c r="K889" t="s">
        <v>999</v>
      </c>
      <c r="L889" t="s">
        <v>3580</v>
      </c>
      <c r="M889" t="s">
        <v>16</v>
      </c>
    </row>
    <row r="890" spans="1:13" x14ac:dyDescent="0.3">
      <c r="A890" s="12">
        <v>81035840</v>
      </c>
      <c r="B890" t="s">
        <v>3581</v>
      </c>
      <c r="C890" t="s">
        <v>3582</v>
      </c>
      <c r="D890" t="s">
        <v>3583</v>
      </c>
      <c r="E890" t="s">
        <v>2811</v>
      </c>
      <c r="F890" t="str">
        <f>IF(ISBLANK(E890),"Missing","OK")</f>
        <v>OK</v>
      </c>
      <c r="G890" s="10">
        <v>43666</v>
      </c>
      <c r="H890" s="8">
        <v>2017</v>
      </c>
      <c r="I890" t="s">
        <v>4</v>
      </c>
      <c r="J890" s="12" t="s">
        <v>94</v>
      </c>
      <c r="K890" t="s">
        <v>2297</v>
      </c>
      <c r="L890" t="s">
        <v>3584</v>
      </c>
      <c r="M890" t="s">
        <v>16</v>
      </c>
    </row>
    <row r="891" spans="1:13" x14ac:dyDescent="0.3">
      <c r="A891" s="12">
        <v>81144516</v>
      </c>
      <c r="B891" t="s">
        <v>3585</v>
      </c>
      <c r="C891" t="s">
        <v>1</v>
      </c>
      <c r="D891" t="s">
        <v>3586</v>
      </c>
      <c r="E891" t="s">
        <v>1</v>
      </c>
      <c r="F891" t="str">
        <f>IF(ISBLANK(E891),"Missing","OK")</f>
        <v>OK</v>
      </c>
      <c r="G891" s="10">
        <v>43666</v>
      </c>
      <c r="H891" s="8">
        <v>2019</v>
      </c>
      <c r="I891" t="s">
        <v>49</v>
      </c>
      <c r="J891" s="12" t="s">
        <v>5</v>
      </c>
      <c r="K891" t="s">
        <v>620</v>
      </c>
      <c r="L891" t="s">
        <v>3587</v>
      </c>
      <c r="M891" t="s">
        <v>8</v>
      </c>
    </row>
    <row r="892" spans="1:13" x14ac:dyDescent="0.3">
      <c r="A892" s="12">
        <v>80997613</v>
      </c>
      <c r="B892" t="s">
        <v>3588</v>
      </c>
      <c r="C892" t="s">
        <v>3589</v>
      </c>
      <c r="D892" t="s">
        <v>3590</v>
      </c>
      <c r="E892" t="s">
        <v>279</v>
      </c>
      <c r="F892" t="str">
        <f>IF(ISBLANK(E892),"Missing","OK")</f>
        <v>OK</v>
      </c>
      <c r="G892" s="10">
        <v>43665</v>
      </c>
      <c r="H892" s="8">
        <v>2019</v>
      </c>
      <c r="I892" t="s">
        <v>49</v>
      </c>
      <c r="J892" s="12" t="s">
        <v>50</v>
      </c>
      <c r="K892" t="s">
        <v>67</v>
      </c>
      <c r="L892" t="s">
        <v>3591</v>
      </c>
      <c r="M892" t="s">
        <v>16</v>
      </c>
    </row>
    <row r="893" spans="1:13" x14ac:dyDescent="0.3">
      <c r="A893" s="12">
        <v>80171362</v>
      </c>
      <c r="B893" t="s">
        <v>3592</v>
      </c>
      <c r="C893" t="s">
        <v>3593</v>
      </c>
      <c r="D893" t="s">
        <v>3593</v>
      </c>
      <c r="E893" t="s">
        <v>77</v>
      </c>
      <c r="F893" t="str">
        <f>IF(ISBLANK(E893),"Missing","OK")</f>
        <v>OK</v>
      </c>
      <c r="G893" s="10" t="s">
        <v>1</v>
      </c>
      <c r="H893" s="8">
        <v>2019</v>
      </c>
      <c r="I893" t="s">
        <v>4</v>
      </c>
      <c r="J893" s="12" t="s">
        <v>1429</v>
      </c>
      <c r="K893" t="s">
        <v>3083</v>
      </c>
      <c r="L893" t="s">
        <v>3594</v>
      </c>
      <c r="M893" t="s">
        <v>8</v>
      </c>
    </row>
    <row r="894" spans="1:13" x14ac:dyDescent="0.3">
      <c r="A894" s="12">
        <v>81092325</v>
      </c>
      <c r="B894" t="s">
        <v>3595</v>
      </c>
      <c r="C894" t="s">
        <v>3596</v>
      </c>
      <c r="D894" t="s">
        <v>3597</v>
      </c>
      <c r="E894" t="s">
        <v>77</v>
      </c>
      <c r="F894" t="str">
        <f>IF(ISBLANK(E894),"Missing","OK")</f>
        <v>OK</v>
      </c>
      <c r="G894" s="10">
        <v>43665</v>
      </c>
      <c r="H894" s="8">
        <v>2018</v>
      </c>
      <c r="I894" t="s">
        <v>4</v>
      </c>
      <c r="J894" s="12" t="s">
        <v>1920</v>
      </c>
      <c r="K894" t="s">
        <v>297</v>
      </c>
      <c r="L894" t="s">
        <v>3598</v>
      </c>
      <c r="M894" t="s">
        <v>16</v>
      </c>
    </row>
    <row r="895" spans="1:13" x14ac:dyDescent="0.3">
      <c r="A895" s="12">
        <v>80192098</v>
      </c>
      <c r="B895" t="s">
        <v>3599</v>
      </c>
      <c r="C895" t="s">
        <v>1</v>
      </c>
      <c r="D895" t="s">
        <v>3600</v>
      </c>
      <c r="E895" t="s">
        <v>279</v>
      </c>
      <c r="F895" t="str">
        <f>IF(ISBLANK(E895),"Missing","OK")</f>
        <v>OK</v>
      </c>
      <c r="G895" s="10" t="s">
        <v>1</v>
      </c>
      <c r="H895" s="8">
        <v>2019</v>
      </c>
      <c r="I895" t="s">
        <v>49</v>
      </c>
      <c r="J895" s="12" t="s">
        <v>307</v>
      </c>
      <c r="K895" t="s">
        <v>61</v>
      </c>
      <c r="L895" t="s">
        <v>3601</v>
      </c>
      <c r="M895" t="s">
        <v>8</v>
      </c>
    </row>
    <row r="896" spans="1:13" x14ac:dyDescent="0.3">
      <c r="A896" s="12">
        <v>80091742</v>
      </c>
      <c r="B896" t="s">
        <v>3602</v>
      </c>
      <c r="C896" t="s">
        <v>1</v>
      </c>
      <c r="D896" t="s">
        <v>3603</v>
      </c>
      <c r="E896" t="s">
        <v>77</v>
      </c>
      <c r="F896" t="str">
        <f>IF(ISBLANK(E896),"Missing","OK")</f>
        <v>OK</v>
      </c>
      <c r="G896" s="10" t="s">
        <v>1</v>
      </c>
      <c r="H896" s="8">
        <v>2019</v>
      </c>
      <c r="I896" t="s">
        <v>49</v>
      </c>
      <c r="J896" s="12" t="s">
        <v>778</v>
      </c>
      <c r="K896" t="s">
        <v>99</v>
      </c>
      <c r="L896" t="s">
        <v>3604</v>
      </c>
      <c r="M896" t="s">
        <v>8</v>
      </c>
    </row>
    <row r="897" spans="1:13" x14ac:dyDescent="0.3">
      <c r="A897" s="12">
        <v>80160037</v>
      </c>
      <c r="B897" t="s">
        <v>3605</v>
      </c>
      <c r="C897" t="s">
        <v>1</v>
      </c>
      <c r="D897" t="s">
        <v>3606</v>
      </c>
      <c r="E897" t="s">
        <v>77</v>
      </c>
      <c r="F897" t="str">
        <f>IF(ISBLANK(E897),"Missing","OK")</f>
        <v>OK</v>
      </c>
      <c r="G897" s="10" t="s">
        <v>1</v>
      </c>
      <c r="H897" s="8">
        <v>2019</v>
      </c>
      <c r="I897" t="s">
        <v>4</v>
      </c>
      <c r="J897" s="12" t="s">
        <v>778</v>
      </c>
      <c r="K897" t="s">
        <v>79</v>
      </c>
      <c r="L897" t="s">
        <v>3607</v>
      </c>
      <c r="M897" t="s">
        <v>8</v>
      </c>
    </row>
    <row r="898" spans="1:13" x14ac:dyDescent="0.3">
      <c r="A898" s="12">
        <v>80186926</v>
      </c>
      <c r="B898" t="s">
        <v>3608</v>
      </c>
      <c r="C898" t="s">
        <v>1</v>
      </c>
      <c r="D898" t="s">
        <v>3609</v>
      </c>
      <c r="E898" t="s">
        <v>109</v>
      </c>
      <c r="F898" t="str">
        <f>IF(ISBLANK(E898),"Missing","OK")</f>
        <v>OK</v>
      </c>
      <c r="G898" s="10">
        <v>43665</v>
      </c>
      <c r="H898" s="8">
        <v>2019</v>
      </c>
      <c r="I898" t="s">
        <v>4</v>
      </c>
      <c r="J898" s="12" t="s">
        <v>5</v>
      </c>
      <c r="K898" t="s">
        <v>110</v>
      </c>
      <c r="L898" t="s">
        <v>3610</v>
      </c>
      <c r="M898" t="s">
        <v>8</v>
      </c>
    </row>
    <row r="899" spans="1:13" x14ac:dyDescent="0.3">
      <c r="A899" s="12">
        <v>80179782</v>
      </c>
      <c r="B899" t="s">
        <v>3611</v>
      </c>
      <c r="C899" t="s">
        <v>1</v>
      </c>
      <c r="D899" t="s">
        <v>3612</v>
      </c>
      <c r="E899" t="s">
        <v>77</v>
      </c>
      <c r="F899" t="str">
        <f>IF(ISBLANK(E899),"Missing","OK")</f>
        <v>OK</v>
      </c>
      <c r="G899" s="10" t="s">
        <v>1</v>
      </c>
      <c r="H899" s="8">
        <v>2019</v>
      </c>
      <c r="I899" t="s">
        <v>149</v>
      </c>
      <c r="J899" s="12" t="s">
        <v>307</v>
      </c>
      <c r="K899" t="s">
        <v>313</v>
      </c>
      <c r="L899" t="s">
        <v>3613</v>
      </c>
      <c r="M899" t="s">
        <v>8</v>
      </c>
    </row>
    <row r="900" spans="1:13" x14ac:dyDescent="0.3">
      <c r="A900" s="12">
        <v>80996338</v>
      </c>
      <c r="B900" t="s">
        <v>3614</v>
      </c>
      <c r="C900" t="s">
        <v>1</v>
      </c>
      <c r="D900" t="s">
        <v>3615</v>
      </c>
      <c r="E900" t="s">
        <v>20</v>
      </c>
      <c r="F900" t="str">
        <f>IF(ISBLANK(E900),"Missing","OK")</f>
        <v>OK</v>
      </c>
      <c r="G900" s="10">
        <v>43665</v>
      </c>
      <c r="H900" s="8">
        <v>2019</v>
      </c>
      <c r="I900" t="s">
        <v>49</v>
      </c>
      <c r="J900" s="12" t="s">
        <v>5</v>
      </c>
      <c r="K900" t="s">
        <v>3616</v>
      </c>
      <c r="L900" t="s">
        <v>3617</v>
      </c>
      <c r="M900" t="s">
        <v>8</v>
      </c>
    </row>
    <row r="901" spans="1:13" x14ac:dyDescent="0.3">
      <c r="A901" s="12">
        <v>81116487</v>
      </c>
      <c r="B901" t="s">
        <v>3618</v>
      </c>
      <c r="C901" t="s">
        <v>1</v>
      </c>
      <c r="D901" t="s">
        <v>3619</v>
      </c>
      <c r="E901" t="s">
        <v>3</v>
      </c>
      <c r="F901" t="str">
        <f>IF(ISBLANK(E901),"Missing","OK")</f>
        <v>OK</v>
      </c>
      <c r="G901" s="10">
        <v>43664</v>
      </c>
      <c r="H901" s="8">
        <v>2019</v>
      </c>
      <c r="I901" t="s">
        <v>4</v>
      </c>
      <c r="J901" s="12" t="s">
        <v>5</v>
      </c>
      <c r="K901" t="s">
        <v>6</v>
      </c>
      <c r="L901" t="s">
        <v>3620</v>
      </c>
      <c r="M901" t="s">
        <v>8</v>
      </c>
    </row>
    <row r="902" spans="1:13" x14ac:dyDescent="0.3">
      <c r="A902" s="12">
        <v>80998968</v>
      </c>
      <c r="B902" t="s">
        <v>3621</v>
      </c>
      <c r="C902" t="s">
        <v>3622</v>
      </c>
      <c r="D902" t="s">
        <v>3623</v>
      </c>
      <c r="E902" t="s">
        <v>77</v>
      </c>
      <c r="F902" t="str">
        <f>IF(ISBLANK(E902),"Missing","OK")</f>
        <v>OK</v>
      </c>
      <c r="G902" s="10">
        <v>43664</v>
      </c>
      <c r="H902" s="8">
        <v>2019</v>
      </c>
      <c r="I902" t="s">
        <v>4</v>
      </c>
      <c r="J902" s="12" t="s">
        <v>605</v>
      </c>
      <c r="K902" t="s">
        <v>210</v>
      </c>
      <c r="L902" t="s">
        <v>3624</v>
      </c>
      <c r="M902" t="s">
        <v>16</v>
      </c>
    </row>
    <row r="903" spans="1:13" x14ac:dyDescent="0.3">
      <c r="A903" s="12">
        <v>70272893</v>
      </c>
      <c r="B903" t="s">
        <v>3625</v>
      </c>
      <c r="C903" t="s">
        <v>3626</v>
      </c>
      <c r="D903" t="s">
        <v>3627</v>
      </c>
      <c r="E903" t="s">
        <v>77</v>
      </c>
      <c r="F903" t="str">
        <f>IF(ISBLANK(E903),"Missing","OK")</f>
        <v>OK</v>
      </c>
      <c r="G903" s="10">
        <v>43664</v>
      </c>
      <c r="H903" s="8">
        <v>2013</v>
      </c>
      <c r="I903" t="s">
        <v>128</v>
      </c>
      <c r="J903" s="12" t="s">
        <v>260</v>
      </c>
      <c r="K903" t="s">
        <v>157</v>
      </c>
      <c r="L903" t="s">
        <v>3628</v>
      </c>
      <c r="M903" t="s">
        <v>16</v>
      </c>
    </row>
    <row r="904" spans="1:13" x14ac:dyDescent="0.3">
      <c r="A904" s="12">
        <v>81113926</v>
      </c>
      <c r="B904" t="s">
        <v>3629</v>
      </c>
      <c r="C904" t="s">
        <v>3630</v>
      </c>
      <c r="D904" t="s">
        <v>3631</v>
      </c>
      <c r="E904" t="s">
        <v>20</v>
      </c>
      <c r="F904" t="str">
        <f>IF(ISBLANK(E904),"Missing","OK")</f>
        <v>OK</v>
      </c>
      <c r="G904" s="10">
        <v>43663</v>
      </c>
      <c r="H904" s="8">
        <v>2018</v>
      </c>
      <c r="I904" t="s">
        <v>4</v>
      </c>
      <c r="J904" s="12" t="s">
        <v>479</v>
      </c>
      <c r="K904" t="s">
        <v>200</v>
      </c>
      <c r="L904" t="s">
        <v>3632</v>
      </c>
      <c r="M904" t="s">
        <v>16</v>
      </c>
    </row>
    <row r="905" spans="1:13" x14ac:dyDescent="0.3">
      <c r="A905" s="12">
        <v>80175934</v>
      </c>
      <c r="B905" t="s">
        <v>3633</v>
      </c>
      <c r="C905" t="s">
        <v>1</v>
      </c>
      <c r="D905" t="s">
        <v>3634</v>
      </c>
      <c r="E905" t="s">
        <v>77</v>
      </c>
      <c r="F905" t="str">
        <f>IF(ISBLANK(E905),"Missing","OK")</f>
        <v>OK</v>
      </c>
      <c r="G905" s="10" t="s">
        <v>1</v>
      </c>
      <c r="H905" s="8">
        <v>2019</v>
      </c>
      <c r="I905" t="s">
        <v>149</v>
      </c>
      <c r="J905" s="12" t="s">
        <v>307</v>
      </c>
      <c r="K905" t="s">
        <v>313</v>
      </c>
      <c r="L905" t="s">
        <v>3635</v>
      </c>
      <c r="M905" t="s">
        <v>8</v>
      </c>
    </row>
    <row r="906" spans="1:13" x14ac:dyDescent="0.3">
      <c r="A906" s="12">
        <v>80993627</v>
      </c>
      <c r="B906" t="s">
        <v>3636</v>
      </c>
      <c r="C906" t="s">
        <v>1</v>
      </c>
      <c r="D906" t="s">
        <v>3637</v>
      </c>
      <c r="E906" t="s">
        <v>246</v>
      </c>
      <c r="F906" t="str">
        <f>IF(ISBLANK(E906),"Missing","OK")</f>
        <v>OK</v>
      </c>
      <c r="G906" s="10">
        <v>43663</v>
      </c>
      <c r="H906" s="8">
        <v>2019</v>
      </c>
      <c r="I906" t="s">
        <v>4</v>
      </c>
      <c r="J906" s="12" t="s">
        <v>5</v>
      </c>
      <c r="K906" t="s">
        <v>620</v>
      </c>
      <c r="L906" t="s">
        <v>3638</v>
      </c>
      <c r="M906" t="s">
        <v>8</v>
      </c>
    </row>
    <row r="907" spans="1:13" x14ac:dyDescent="0.3">
      <c r="A907" s="12">
        <v>81155782</v>
      </c>
      <c r="B907" t="s">
        <v>3639</v>
      </c>
      <c r="C907" t="s">
        <v>3640</v>
      </c>
      <c r="D907" t="s">
        <v>3641</v>
      </c>
      <c r="E907" t="s">
        <v>20</v>
      </c>
      <c r="F907" t="str">
        <f>IF(ISBLANK(E907),"Missing","OK")</f>
        <v>OK</v>
      </c>
      <c r="G907" s="10">
        <v>43662</v>
      </c>
      <c r="H907" s="8">
        <v>2018</v>
      </c>
      <c r="I907" t="s">
        <v>78</v>
      </c>
      <c r="J907" s="12" t="s">
        <v>3642</v>
      </c>
      <c r="K907" t="s">
        <v>56</v>
      </c>
      <c r="L907" t="s">
        <v>3643</v>
      </c>
      <c r="M907" t="s">
        <v>16</v>
      </c>
    </row>
    <row r="908" spans="1:13" x14ac:dyDescent="0.3">
      <c r="A908" s="12">
        <v>81003981</v>
      </c>
      <c r="B908" t="s">
        <v>3644</v>
      </c>
      <c r="C908" t="s">
        <v>3645</v>
      </c>
      <c r="D908" t="s">
        <v>3646</v>
      </c>
      <c r="E908" t="s">
        <v>77</v>
      </c>
      <c r="F908" t="str">
        <f>IF(ISBLANK(E908),"Missing","OK")</f>
        <v>OK</v>
      </c>
      <c r="G908" s="10">
        <v>43662</v>
      </c>
      <c r="H908" s="8">
        <v>2019</v>
      </c>
      <c r="I908" t="s">
        <v>4</v>
      </c>
      <c r="J908" s="12" t="s">
        <v>3647</v>
      </c>
      <c r="K908" t="s">
        <v>353</v>
      </c>
      <c r="L908" t="s">
        <v>3648</v>
      </c>
      <c r="M908" t="s">
        <v>16</v>
      </c>
    </row>
    <row r="909" spans="1:13" x14ac:dyDescent="0.3">
      <c r="A909" s="12">
        <v>81151313</v>
      </c>
      <c r="B909" t="s">
        <v>3649</v>
      </c>
      <c r="C909" t="s">
        <v>3650</v>
      </c>
      <c r="D909" t="s">
        <v>98</v>
      </c>
      <c r="E909" t="s">
        <v>811</v>
      </c>
      <c r="F909" t="str">
        <f>IF(ISBLANK(E909),"Missing","OK")</f>
        <v>OK</v>
      </c>
      <c r="G909" s="10">
        <v>43662</v>
      </c>
      <c r="H909" s="8">
        <v>2018</v>
      </c>
      <c r="I909" t="s">
        <v>49</v>
      </c>
      <c r="J909" s="12" t="s">
        <v>168</v>
      </c>
      <c r="K909" t="s">
        <v>297</v>
      </c>
      <c r="L909" t="s">
        <v>3651</v>
      </c>
      <c r="M909" t="s">
        <v>16</v>
      </c>
    </row>
    <row r="910" spans="1:13" x14ac:dyDescent="0.3">
      <c r="A910" s="12">
        <v>70042688</v>
      </c>
      <c r="B910" t="s">
        <v>3652</v>
      </c>
      <c r="C910" t="s">
        <v>3653</v>
      </c>
      <c r="D910" t="s">
        <v>3654</v>
      </c>
      <c r="E910" t="s">
        <v>77</v>
      </c>
      <c r="F910" t="str">
        <f>IF(ISBLANK(E910),"Missing","OK")</f>
        <v>OK</v>
      </c>
      <c r="G910" s="10">
        <v>43662</v>
      </c>
      <c r="H910" s="8">
        <v>2006</v>
      </c>
      <c r="I910" t="s">
        <v>253</v>
      </c>
      <c r="J910" s="12" t="s">
        <v>42</v>
      </c>
      <c r="K910" t="s">
        <v>342</v>
      </c>
      <c r="L910" t="s">
        <v>3655</v>
      </c>
      <c r="M910" t="s">
        <v>16</v>
      </c>
    </row>
    <row r="911" spans="1:13" x14ac:dyDescent="0.3">
      <c r="A911" s="12">
        <v>70109429</v>
      </c>
      <c r="B911" t="s">
        <v>3656</v>
      </c>
      <c r="C911" t="s">
        <v>3657</v>
      </c>
      <c r="D911" t="s">
        <v>3658</v>
      </c>
      <c r="E911" t="s">
        <v>77</v>
      </c>
      <c r="F911" t="str">
        <f>IF(ISBLANK(E911),"Missing","OK")</f>
        <v>OK</v>
      </c>
      <c r="G911" s="10">
        <v>43662</v>
      </c>
      <c r="H911" s="8">
        <v>2009</v>
      </c>
      <c r="I911" t="s">
        <v>231</v>
      </c>
      <c r="J911" s="12" t="s">
        <v>605</v>
      </c>
      <c r="K911" t="s">
        <v>175</v>
      </c>
      <c r="L911" t="s">
        <v>3659</v>
      </c>
      <c r="M911" t="s">
        <v>16</v>
      </c>
    </row>
    <row r="912" spans="1:13" x14ac:dyDescent="0.3">
      <c r="A912" s="12">
        <v>81011993</v>
      </c>
      <c r="B912" t="s">
        <v>3660</v>
      </c>
      <c r="C912" t="s">
        <v>3375</v>
      </c>
      <c r="D912" t="s">
        <v>3661</v>
      </c>
      <c r="E912" t="s">
        <v>77</v>
      </c>
      <c r="F912" t="str">
        <f>IF(ISBLANK(E912),"Missing","OK")</f>
        <v>OK</v>
      </c>
      <c r="G912" s="10">
        <v>43662</v>
      </c>
      <c r="H912" s="8">
        <v>2018</v>
      </c>
      <c r="I912" t="s">
        <v>4</v>
      </c>
      <c r="J912" s="12" t="s">
        <v>1545</v>
      </c>
      <c r="K912" t="s">
        <v>210</v>
      </c>
      <c r="L912" t="s">
        <v>3662</v>
      </c>
      <c r="M912" t="s">
        <v>16</v>
      </c>
    </row>
    <row r="913" spans="1:13" x14ac:dyDescent="0.3">
      <c r="A913" s="12">
        <v>80100105</v>
      </c>
      <c r="B913" t="s">
        <v>3663</v>
      </c>
      <c r="C913" t="s">
        <v>1</v>
      </c>
      <c r="D913" t="s">
        <v>3664</v>
      </c>
      <c r="E913" t="s">
        <v>806</v>
      </c>
      <c r="F913" t="str">
        <f>IF(ISBLANK(E913),"Missing","OK")</f>
        <v>OK</v>
      </c>
      <c r="G913" s="10" t="s">
        <v>1</v>
      </c>
      <c r="H913" s="8">
        <v>2018</v>
      </c>
      <c r="I913" t="s">
        <v>4</v>
      </c>
      <c r="J913" s="12" t="s">
        <v>307</v>
      </c>
      <c r="K913" t="s">
        <v>643</v>
      </c>
      <c r="L913" t="s">
        <v>3665</v>
      </c>
      <c r="M913" t="s">
        <v>8</v>
      </c>
    </row>
    <row r="914" spans="1:13" x14ac:dyDescent="0.3">
      <c r="A914" s="12">
        <v>70201870</v>
      </c>
      <c r="B914" t="s">
        <v>3666</v>
      </c>
      <c r="C914" t="s">
        <v>1</v>
      </c>
      <c r="D914" t="s">
        <v>3667</v>
      </c>
      <c r="E914" t="s">
        <v>109</v>
      </c>
      <c r="F914" t="str">
        <f>IF(ISBLANK(E914),"Missing","OK")</f>
        <v>OK</v>
      </c>
      <c r="G914" s="10">
        <v>43661</v>
      </c>
      <c r="H914" s="8">
        <v>2010</v>
      </c>
      <c r="I914" t="s">
        <v>4</v>
      </c>
      <c r="J914" s="12" t="s">
        <v>5</v>
      </c>
      <c r="K914" t="s">
        <v>110</v>
      </c>
      <c r="L914" t="s">
        <v>3668</v>
      </c>
      <c r="M914" t="s">
        <v>8</v>
      </c>
    </row>
    <row r="915" spans="1:13" x14ac:dyDescent="0.3">
      <c r="A915" s="12">
        <v>80075178</v>
      </c>
      <c r="B915" t="s">
        <v>3669</v>
      </c>
      <c r="C915" t="s">
        <v>1</v>
      </c>
      <c r="D915" t="s">
        <v>3670</v>
      </c>
      <c r="E915" t="s">
        <v>109</v>
      </c>
      <c r="F915" t="str">
        <f>IF(ISBLANK(E915),"Missing","OK")</f>
        <v>OK</v>
      </c>
      <c r="G915" s="10">
        <v>43661</v>
      </c>
      <c r="H915" s="8">
        <v>2011</v>
      </c>
      <c r="I915" t="s">
        <v>78</v>
      </c>
      <c r="J915" s="12" t="s">
        <v>5</v>
      </c>
      <c r="K915" t="s">
        <v>1066</v>
      </c>
      <c r="L915" t="s">
        <v>3671</v>
      </c>
      <c r="M915" t="s">
        <v>8</v>
      </c>
    </row>
    <row r="916" spans="1:13" x14ac:dyDescent="0.3">
      <c r="A916" s="12">
        <v>80145805</v>
      </c>
      <c r="B916" t="s">
        <v>3672</v>
      </c>
      <c r="C916" t="s">
        <v>1</v>
      </c>
      <c r="D916" t="s">
        <v>3673</v>
      </c>
      <c r="E916" t="s">
        <v>109</v>
      </c>
      <c r="F916" t="str">
        <f>IF(ISBLANK(E916),"Missing","OK")</f>
        <v>OK</v>
      </c>
      <c r="G916" s="10">
        <v>43661</v>
      </c>
      <c r="H916" s="8">
        <v>2015</v>
      </c>
      <c r="I916" t="s">
        <v>49</v>
      </c>
      <c r="J916" s="12" t="s">
        <v>5</v>
      </c>
      <c r="K916" t="s">
        <v>110</v>
      </c>
      <c r="L916" t="s">
        <v>3674</v>
      </c>
      <c r="M916" t="s">
        <v>8</v>
      </c>
    </row>
    <row r="917" spans="1:13" x14ac:dyDescent="0.3">
      <c r="A917" s="12">
        <v>80214010</v>
      </c>
      <c r="B917" t="s">
        <v>3675</v>
      </c>
      <c r="C917" t="s">
        <v>1</v>
      </c>
      <c r="D917" t="s">
        <v>3676</v>
      </c>
      <c r="E917" t="s">
        <v>109</v>
      </c>
      <c r="F917" t="str">
        <f>IF(ISBLANK(E917),"Missing","OK")</f>
        <v>OK</v>
      </c>
      <c r="G917" s="10">
        <v>43661</v>
      </c>
      <c r="H917" s="8">
        <v>2017</v>
      </c>
      <c r="I917" t="s">
        <v>4</v>
      </c>
      <c r="J917" s="12" t="s">
        <v>5</v>
      </c>
      <c r="K917" t="s">
        <v>110</v>
      </c>
      <c r="L917" t="s">
        <v>3677</v>
      </c>
      <c r="M917" t="s">
        <v>8</v>
      </c>
    </row>
    <row r="918" spans="1:13" x14ac:dyDescent="0.3">
      <c r="A918" s="12">
        <v>81154166</v>
      </c>
      <c r="B918" t="s">
        <v>3678</v>
      </c>
      <c r="C918" t="s">
        <v>1</v>
      </c>
      <c r="D918" t="s">
        <v>3679</v>
      </c>
      <c r="E918" t="s">
        <v>48</v>
      </c>
      <c r="F918" t="str">
        <f>IF(ISBLANK(E918),"Missing","OK")</f>
        <v>OK</v>
      </c>
      <c r="G918" s="10">
        <v>43661</v>
      </c>
      <c r="H918" s="8">
        <v>2017</v>
      </c>
      <c r="I918" t="s">
        <v>149</v>
      </c>
      <c r="J918" s="12" t="s">
        <v>5</v>
      </c>
      <c r="K918" t="s">
        <v>313</v>
      </c>
      <c r="L918" t="s">
        <v>3680</v>
      </c>
      <c r="M918" t="s">
        <v>8</v>
      </c>
    </row>
    <row r="919" spans="1:13" x14ac:dyDescent="0.3">
      <c r="A919" s="12">
        <v>81153373</v>
      </c>
      <c r="B919" t="s">
        <v>3681</v>
      </c>
      <c r="C919" t="s">
        <v>3682</v>
      </c>
      <c r="D919" t="s">
        <v>3683</v>
      </c>
      <c r="E919" t="s">
        <v>77</v>
      </c>
      <c r="F919" t="str">
        <f>IF(ISBLANK(E919),"Missing","OK")</f>
        <v>OK</v>
      </c>
      <c r="G919" s="10">
        <v>43661</v>
      </c>
      <c r="H919" s="8">
        <v>2018</v>
      </c>
      <c r="I919" t="s">
        <v>49</v>
      </c>
      <c r="J919" s="12" t="s">
        <v>1920</v>
      </c>
      <c r="K919" t="s">
        <v>130</v>
      </c>
      <c r="L919" t="s">
        <v>3684</v>
      </c>
      <c r="M919" t="s">
        <v>16</v>
      </c>
    </row>
    <row r="920" spans="1:13" x14ac:dyDescent="0.3">
      <c r="A920" s="12">
        <v>81011936</v>
      </c>
      <c r="B920" t="s">
        <v>3685</v>
      </c>
      <c r="C920" t="s">
        <v>3686</v>
      </c>
      <c r="D920" t="s">
        <v>3687</v>
      </c>
      <c r="E920" t="s">
        <v>48</v>
      </c>
      <c r="F920" t="str">
        <f>IF(ISBLANK(E920),"Missing","OK")</f>
        <v>OK</v>
      </c>
      <c r="G920" s="10">
        <v>43659</v>
      </c>
      <c r="H920" s="8">
        <v>2018</v>
      </c>
      <c r="I920" t="s">
        <v>49</v>
      </c>
      <c r="J920" s="12" t="s">
        <v>1019</v>
      </c>
      <c r="K920" t="s">
        <v>29</v>
      </c>
      <c r="L920" t="s">
        <v>3688</v>
      </c>
      <c r="M920" t="s">
        <v>16</v>
      </c>
    </row>
    <row r="921" spans="1:13" x14ac:dyDescent="0.3">
      <c r="A921" s="12">
        <v>80179784</v>
      </c>
      <c r="B921" t="s">
        <v>3689</v>
      </c>
      <c r="C921" t="s">
        <v>1</v>
      </c>
      <c r="D921" t="s">
        <v>3690</v>
      </c>
      <c r="E921" t="s">
        <v>77</v>
      </c>
      <c r="F921" t="str">
        <f>IF(ISBLANK(E921),"Missing","OK")</f>
        <v>OK</v>
      </c>
      <c r="G921" s="10" t="s">
        <v>1</v>
      </c>
      <c r="H921" s="8">
        <v>2019</v>
      </c>
      <c r="I921" t="s">
        <v>265</v>
      </c>
      <c r="J921" s="12" t="s">
        <v>35</v>
      </c>
      <c r="K921" t="s">
        <v>308</v>
      </c>
      <c r="L921" t="s">
        <v>3691</v>
      </c>
      <c r="M921" t="s">
        <v>8</v>
      </c>
    </row>
    <row r="922" spans="1:13" x14ac:dyDescent="0.3">
      <c r="A922" s="12">
        <v>80221109</v>
      </c>
      <c r="B922" t="s">
        <v>3692</v>
      </c>
      <c r="C922" t="s">
        <v>3693</v>
      </c>
      <c r="D922" t="s">
        <v>3694</v>
      </c>
      <c r="E922" t="s">
        <v>279</v>
      </c>
      <c r="F922" t="str">
        <f>IF(ISBLANK(E922),"Missing","OK")</f>
        <v>OK</v>
      </c>
      <c r="G922" s="10">
        <v>43658</v>
      </c>
      <c r="H922" s="8">
        <v>2019</v>
      </c>
      <c r="I922" t="s">
        <v>49</v>
      </c>
      <c r="J922" s="12" t="s">
        <v>432</v>
      </c>
      <c r="K922" t="s">
        <v>497</v>
      </c>
      <c r="L922" t="s">
        <v>3695</v>
      </c>
      <c r="M922" t="s">
        <v>16</v>
      </c>
    </row>
    <row r="923" spans="1:13" x14ac:dyDescent="0.3">
      <c r="A923" s="12">
        <v>80221942</v>
      </c>
      <c r="B923" t="s">
        <v>3696</v>
      </c>
      <c r="C923" t="s">
        <v>1</v>
      </c>
      <c r="D923" t="s">
        <v>3697</v>
      </c>
      <c r="E923" t="s">
        <v>715</v>
      </c>
      <c r="F923" t="str">
        <f>IF(ISBLANK(E923),"Missing","OK")</f>
        <v>OK</v>
      </c>
      <c r="G923" s="10">
        <v>43658</v>
      </c>
      <c r="H923" s="8">
        <v>2017</v>
      </c>
      <c r="I923" t="s">
        <v>49</v>
      </c>
      <c r="J923" s="12" t="s">
        <v>5</v>
      </c>
      <c r="K923" t="s">
        <v>3698</v>
      </c>
      <c r="L923" t="s">
        <v>3699</v>
      </c>
      <c r="M923" t="s">
        <v>8</v>
      </c>
    </row>
    <row r="924" spans="1:13" x14ac:dyDescent="0.3">
      <c r="A924" s="12">
        <v>80221943</v>
      </c>
      <c r="B924" t="s">
        <v>3700</v>
      </c>
      <c r="C924" t="s">
        <v>1</v>
      </c>
      <c r="D924" t="s">
        <v>3701</v>
      </c>
      <c r="E924" t="s">
        <v>715</v>
      </c>
      <c r="F924" t="str">
        <f>IF(ISBLANK(E924),"Missing","OK")</f>
        <v>OK</v>
      </c>
      <c r="G924" s="10">
        <v>43658</v>
      </c>
      <c r="H924" s="8">
        <v>2014</v>
      </c>
      <c r="I924" t="s">
        <v>78</v>
      </c>
      <c r="J924" s="12" t="s">
        <v>5</v>
      </c>
      <c r="K924" t="s">
        <v>716</v>
      </c>
      <c r="L924" t="s">
        <v>3702</v>
      </c>
      <c r="M924" t="s">
        <v>8</v>
      </c>
    </row>
    <row r="925" spans="1:13" x14ac:dyDescent="0.3">
      <c r="A925" s="12">
        <v>81145271</v>
      </c>
      <c r="B925" t="s">
        <v>3703</v>
      </c>
      <c r="C925" t="s">
        <v>3704</v>
      </c>
      <c r="D925" t="s">
        <v>3705</v>
      </c>
      <c r="E925" t="s">
        <v>77</v>
      </c>
      <c r="F925" t="str">
        <f>IF(ISBLANK(E925),"Missing","OK")</f>
        <v>OK</v>
      </c>
      <c r="G925" s="10">
        <v>43658</v>
      </c>
      <c r="H925" s="8">
        <v>2019</v>
      </c>
      <c r="I925" t="s">
        <v>49</v>
      </c>
      <c r="J925" s="12" t="s">
        <v>2089</v>
      </c>
      <c r="K925" t="s">
        <v>163</v>
      </c>
      <c r="L925" t="s">
        <v>3706</v>
      </c>
      <c r="M925" t="s">
        <v>16</v>
      </c>
    </row>
    <row r="926" spans="1:13" x14ac:dyDescent="0.3">
      <c r="A926" s="12">
        <v>80215147</v>
      </c>
      <c r="B926" t="s">
        <v>3707</v>
      </c>
      <c r="C926" t="s">
        <v>1</v>
      </c>
      <c r="D926" t="s">
        <v>98</v>
      </c>
      <c r="E926" t="s">
        <v>811</v>
      </c>
      <c r="F926" t="str">
        <f>IF(ISBLANK(E926),"Missing","OK")</f>
        <v>OK</v>
      </c>
      <c r="G926" s="10">
        <v>43658</v>
      </c>
      <c r="H926" s="8">
        <v>2019</v>
      </c>
      <c r="I926" t="s">
        <v>78</v>
      </c>
      <c r="J926" s="12" t="s">
        <v>5</v>
      </c>
      <c r="K926" t="s">
        <v>302</v>
      </c>
      <c r="L926" t="s">
        <v>3708</v>
      </c>
      <c r="M926" t="s">
        <v>8</v>
      </c>
    </row>
    <row r="927" spans="1:13" x14ac:dyDescent="0.3">
      <c r="A927" s="12">
        <v>80141270</v>
      </c>
      <c r="B927" t="s">
        <v>3709</v>
      </c>
      <c r="C927" t="s">
        <v>1</v>
      </c>
      <c r="D927" t="s">
        <v>3710</v>
      </c>
      <c r="E927" t="s">
        <v>3711</v>
      </c>
      <c r="F927" t="str">
        <f>IF(ISBLANK(E927),"Missing","OK")</f>
        <v>OK</v>
      </c>
      <c r="G927" s="10" t="s">
        <v>1</v>
      </c>
      <c r="H927" s="8">
        <v>2019</v>
      </c>
      <c r="I927" t="s">
        <v>49</v>
      </c>
      <c r="J927" s="12" t="s">
        <v>307</v>
      </c>
      <c r="K927" t="s">
        <v>394</v>
      </c>
      <c r="L927" t="s">
        <v>3712</v>
      </c>
      <c r="M927" t="s">
        <v>8</v>
      </c>
    </row>
    <row r="928" spans="1:13" x14ac:dyDescent="0.3">
      <c r="A928" s="12">
        <v>81024041</v>
      </c>
      <c r="B928" t="s">
        <v>3713</v>
      </c>
      <c r="C928" t="s">
        <v>3714</v>
      </c>
      <c r="D928" t="s">
        <v>3715</v>
      </c>
      <c r="E928" t="s">
        <v>3716</v>
      </c>
      <c r="F928" t="str">
        <f>IF(ISBLANK(E928),"Missing","OK")</f>
        <v>OK</v>
      </c>
      <c r="G928" s="10">
        <v>43658</v>
      </c>
      <c r="H928" s="8">
        <v>2018</v>
      </c>
      <c r="I928" t="s">
        <v>49</v>
      </c>
      <c r="J928" s="12" t="s">
        <v>28</v>
      </c>
      <c r="K928" t="s">
        <v>29</v>
      </c>
      <c r="L928" t="s">
        <v>3717</v>
      </c>
      <c r="M928" t="s">
        <v>16</v>
      </c>
    </row>
    <row r="929" spans="1:13" x14ac:dyDescent="0.3">
      <c r="A929" s="12">
        <v>80222071</v>
      </c>
      <c r="B929" t="s">
        <v>3718</v>
      </c>
      <c r="C929" t="s">
        <v>1</v>
      </c>
      <c r="D929" t="s">
        <v>3719</v>
      </c>
      <c r="E929" t="s">
        <v>715</v>
      </c>
      <c r="F929" t="str">
        <f>IF(ISBLANK(E929),"Missing","OK")</f>
        <v>OK</v>
      </c>
      <c r="G929" s="10">
        <v>43658</v>
      </c>
      <c r="H929" s="8">
        <v>2016</v>
      </c>
      <c r="I929" t="s">
        <v>4</v>
      </c>
      <c r="J929" s="12" t="s">
        <v>5</v>
      </c>
      <c r="K929" t="s">
        <v>2755</v>
      </c>
      <c r="L929" t="s">
        <v>3720</v>
      </c>
      <c r="M929" t="s">
        <v>8</v>
      </c>
    </row>
    <row r="930" spans="1:13" x14ac:dyDescent="0.3">
      <c r="A930" s="12">
        <v>80210245</v>
      </c>
      <c r="B930" t="s">
        <v>3721</v>
      </c>
      <c r="C930" t="s">
        <v>1</v>
      </c>
      <c r="D930" t="s">
        <v>3722</v>
      </c>
      <c r="E930" t="s">
        <v>1</v>
      </c>
      <c r="F930" t="str">
        <f>IF(ISBLANK(E930),"Missing","OK")</f>
        <v>OK</v>
      </c>
      <c r="G930" s="10">
        <v>43658</v>
      </c>
      <c r="H930" s="8">
        <v>2019</v>
      </c>
      <c r="I930" t="s">
        <v>49</v>
      </c>
      <c r="J930" s="12" t="s">
        <v>5</v>
      </c>
      <c r="K930" t="s">
        <v>302</v>
      </c>
      <c r="L930" t="s">
        <v>3723</v>
      </c>
      <c r="M930" t="s">
        <v>8</v>
      </c>
    </row>
    <row r="931" spans="1:13" x14ac:dyDescent="0.3">
      <c r="A931" s="12">
        <v>80224312</v>
      </c>
      <c r="B931" t="s">
        <v>3724</v>
      </c>
      <c r="C931" t="s">
        <v>1</v>
      </c>
      <c r="D931" t="s">
        <v>98</v>
      </c>
      <c r="E931" t="s">
        <v>952</v>
      </c>
      <c r="F931" t="str">
        <f>IF(ISBLANK(E931),"Missing","OK")</f>
        <v>OK</v>
      </c>
      <c r="G931" s="10">
        <v>43658</v>
      </c>
      <c r="H931" s="8">
        <v>2016</v>
      </c>
      <c r="I931" t="s">
        <v>78</v>
      </c>
      <c r="J931" s="12" t="s">
        <v>5</v>
      </c>
      <c r="K931" t="s">
        <v>3725</v>
      </c>
      <c r="L931" t="s">
        <v>3726</v>
      </c>
      <c r="M931" t="s">
        <v>8</v>
      </c>
    </row>
    <row r="932" spans="1:13" x14ac:dyDescent="0.3">
      <c r="A932" s="12">
        <v>81044248</v>
      </c>
      <c r="B932" t="s">
        <v>3727</v>
      </c>
      <c r="C932" t="s">
        <v>3728</v>
      </c>
      <c r="D932" t="s">
        <v>3729</v>
      </c>
      <c r="E932" t="s">
        <v>393</v>
      </c>
      <c r="F932" t="str">
        <f>IF(ISBLANK(E932),"Missing","OK")</f>
        <v>OK</v>
      </c>
      <c r="G932" s="10">
        <v>43658</v>
      </c>
      <c r="H932" s="8">
        <v>2019</v>
      </c>
      <c r="I932" t="s">
        <v>49</v>
      </c>
      <c r="J932" s="12" t="s">
        <v>930</v>
      </c>
      <c r="K932" t="s">
        <v>95</v>
      </c>
      <c r="L932" t="s">
        <v>3730</v>
      </c>
      <c r="M932" t="s">
        <v>16</v>
      </c>
    </row>
    <row r="933" spans="1:13" x14ac:dyDescent="0.3">
      <c r="A933" s="12">
        <v>80191236</v>
      </c>
      <c r="B933" t="s">
        <v>3731</v>
      </c>
      <c r="C933" t="s">
        <v>1</v>
      </c>
      <c r="D933" t="s">
        <v>3732</v>
      </c>
      <c r="E933" t="s">
        <v>189</v>
      </c>
      <c r="F933" t="str">
        <f>IF(ISBLANK(E933),"Missing","OK")</f>
        <v>OK</v>
      </c>
      <c r="G933" s="10">
        <v>43658</v>
      </c>
      <c r="H933" s="8">
        <v>2018</v>
      </c>
      <c r="I933" t="s">
        <v>49</v>
      </c>
      <c r="J933" s="12" t="s">
        <v>5</v>
      </c>
      <c r="K933" t="s">
        <v>1328</v>
      </c>
      <c r="L933" t="s">
        <v>3733</v>
      </c>
      <c r="M933" t="s">
        <v>8</v>
      </c>
    </row>
    <row r="934" spans="1:13" x14ac:dyDescent="0.3">
      <c r="A934" s="12">
        <v>80224314</v>
      </c>
      <c r="B934" t="s">
        <v>3734</v>
      </c>
      <c r="C934" t="s">
        <v>1</v>
      </c>
      <c r="D934" t="s">
        <v>98</v>
      </c>
      <c r="E934" t="s">
        <v>715</v>
      </c>
      <c r="F934" t="str">
        <f>IF(ISBLANK(E934),"Missing","OK")</f>
        <v>OK</v>
      </c>
      <c r="G934" s="10">
        <v>43658</v>
      </c>
      <c r="H934" s="8">
        <v>2013</v>
      </c>
      <c r="I934" t="s">
        <v>12</v>
      </c>
      <c r="J934" s="12" t="s">
        <v>5</v>
      </c>
      <c r="K934" t="s">
        <v>716</v>
      </c>
      <c r="L934" t="s">
        <v>3735</v>
      </c>
      <c r="M934" t="s">
        <v>8</v>
      </c>
    </row>
    <row r="935" spans="1:13" x14ac:dyDescent="0.3">
      <c r="A935" s="12">
        <v>80224184</v>
      </c>
      <c r="B935" t="s">
        <v>3736</v>
      </c>
      <c r="C935" t="s">
        <v>1</v>
      </c>
      <c r="D935" t="s">
        <v>98</v>
      </c>
      <c r="E935" t="s">
        <v>952</v>
      </c>
      <c r="F935" t="str">
        <f>IF(ISBLANK(E935),"Missing","OK")</f>
        <v>OK</v>
      </c>
      <c r="G935" s="10">
        <v>43658</v>
      </c>
      <c r="H935" s="8">
        <v>2012</v>
      </c>
      <c r="I935" t="s">
        <v>78</v>
      </c>
      <c r="J935" s="12" t="s">
        <v>5</v>
      </c>
      <c r="K935" t="s">
        <v>79</v>
      </c>
      <c r="L935" t="s">
        <v>3737</v>
      </c>
      <c r="M935" t="s">
        <v>8</v>
      </c>
    </row>
    <row r="936" spans="1:13" x14ac:dyDescent="0.3">
      <c r="A936" s="12">
        <v>80224602</v>
      </c>
      <c r="B936" t="s">
        <v>3738</v>
      </c>
      <c r="C936" t="s">
        <v>1</v>
      </c>
      <c r="D936" t="s">
        <v>98</v>
      </c>
      <c r="E936" t="s">
        <v>1</v>
      </c>
      <c r="F936" t="str">
        <f>IF(ISBLANK(E936),"Missing","OK")</f>
        <v>OK</v>
      </c>
      <c r="G936" s="10">
        <v>43658</v>
      </c>
      <c r="H936" s="8">
        <v>2015</v>
      </c>
      <c r="I936" t="s">
        <v>78</v>
      </c>
      <c r="J936" s="12" t="s">
        <v>5</v>
      </c>
      <c r="K936" t="s">
        <v>903</v>
      </c>
      <c r="L936" t="s">
        <v>3739</v>
      </c>
      <c r="M936" t="s">
        <v>8</v>
      </c>
    </row>
    <row r="937" spans="1:13" x14ac:dyDescent="0.3">
      <c r="A937" s="12">
        <v>80224279</v>
      </c>
      <c r="B937" t="s">
        <v>3740</v>
      </c>
      <c r="C937" t="s">
        <v>1</v>
      </c>
      <c r="D937" t="s">
        <v>3741</v>
      </c>
      <c r="E937" t="s">
        <v>1</v>
      </c>
      <c r="F937" t="str">
        <f>IF(ISBLANK(E937),"Missing","OK")</f>
        <v>OK</v>
      </c>
      <c r="G937" s="10" t="s">
        <v>1</v>
      </c>
      <c r="H937" s="8">
        <v>2016</v>
      </c>
      <c r="I937" t="s">
        <v>49</v>
      </c>
      <c r="J937" s="12" t="s">
        <v>35</v>
      </c>
      <c r="K937" t="s">
        <v>903</v>
      </c>
      <c r="L937" t="s">
        <v>3742</v>
      </c>
      <c r="M937" t="s">
        <v>8</v>
      </c>
    </row>
    <row r="938" spans="1:13" x14ac:dyDescent="0.3">
      <c r="A938" s="12">
        <v>81094069</v>
      </c>
      <c r="B938" t="s">
        <v>3743</v>
      </c>
      <c r="C938" t="s">
        <v>1</v>
      </c>
      <c r="D938" t="s">
        <v>3744</v>
      </c>
      <c r="E938" t="s">
        <v>3</v>
      </c>
      <c r="F938" t="str">
        <f>IF(ISBLANK(E938),"Missing","OK")</f>
        <v>OK</v>
      </c>
      <c r="G938" s="10">
        <v>43658</v>
      </c>
      <c r="H938" s="8">
        <v>2019</v>
      </c>
      <c r="I938" t="s">
        <v>4</v>
      </c>
      <c r="J938" s="12" t="s">
        <v>5</v>
      </c>
      <c r="K938" t="s">
        <v>6</v>
      </c>
      <c r="L938" t="s">
        <v>3745</v>
      </c>
      <c r="M938" t="s">
        <v>8</v>
      </c>
    </row>
    <row r="939" spans="1:13" x14ac:dyDescent="0.3">
      <c r="A939" s="12">
        <v>81094893</v>
      </c>
      <c r="B939" t="s">
        <v>3746</v>
      </c>
      <c r="C939" t="s">
        <v>1</v>
      </c>
      <c r="D939" t="s">
        <v>3747</v>
      </c>
      <c r="E939" t="s">
        <v>1</v>
      </c>
      <c r="F939" t="str">
        <f>IF(ISBLANK(E939),"Missing","OK")</f>
        <v>OK</v>
      </c>
      <c r="G939" s="10">
        <v>43658</v>
      </c>
      <c r="H939" s="8">
        <v>2019</v>
      </c>
      <c r="I939" t="s">
        <v>4</v>
      </c>
      <c r="J939" s="12" t="s">
        <v>5</v>
      </c>
      <c r="K939" t="s">
        <v>3748</v>
      </c>
      <c r="L939" t="s">
        <v>3749</v>
      </c>
      <c r="M939" t="s">
        <v>8</v>
      </c>
    </row>
    <row r="940" spans="1:13" x14ac:dyDescent="0.3">
      <c r="A940" s="12">
        <v>80221677</v>
      </c>
      <c r="B940" t="s">
        <v>3750</v>
      </c>
      <c r="C940" t="s">
        <v>3751</v>
      </c>
      <c r="D940" t="s">
        <v>3752</v>
      </c>
      <c r="E940" t="s">
        <v>2783</v>
      </c>
      <c r="F940" t="str">
        <f>IF(ISBLANK(E940),"Missing","OK")</f>
        <v>OK</v>
      </c>
      <c r="G940" s="10">
        <v>43658</v>
      </c>
      <c r="H940" s="8">
        <v>2019</v>
      </c>
      <c r="I940" t="s">
        <v>49</v>
      </c>
      <c r="J940" s="12" t="s">
        <v>204</v>
      </c>
      <c r="K940" t="s">
        <v>238</v>
      </c>
      <c r="L940" t="s">
        <v>3753</v>
      </c>
      <c r="M940" t="s">
        <v>16</v>
      </c>
    </row>
    <row r="941" spans="1:13" x14ac:dyDescent="0.3">
      <c r="A941" s="12">
        <v>70084221</v>
      </c>
      <c r="B941" t="s">
        <v>3754</v>
      </c>
      <c r="C941" t="s">
        <v>3755</v>
      </c>
      <c r="D941" t="s">
        <v>3756</v>
      </c>
      <c r="E941" t="s">
        <v>77</v>
      </c>
      <c r="F941" t="str">
        <f>IF(ISBLANK(E941),"Missing","OK")</f>
        <v>OK</v>
      </c>
      <c r="G941" s="10">
        <v>43658</v>
      </c>
      <c r="H941" s="8">
        <v>2008</v>
      </c>
      <c r="I941" t="s">
        <v>128</v>
      </c>
      <c r="J941" s="12" t="s">
        <v>698</v>
      </c>
      <c r="K941" t="s">
        <v>497</v>
      </c>
      <c r="L941" t="s">
        <v>3757</v>
      </c>
      <c r="M941" t="s">
        <v>16</v>
      </c>
    </row>
    <row r="942" spans="1:13" x14ac:dyDescent="0.3">
      <c r="A942" s="12">
        <v>81040704</v>
      </c>
      <c r="B942" t="s">
        <v>3758</v>
      </c>
      <c r="C942" t="s">
        <v>1</v>
      </c>
      <c r="D942" t="s">
        <v>98</v>
      </c>
      <c r="E942" t="s">
        <v>77</v>
      </c>
      <c r="F942" t="str">
        <f>IF(ISBLANK(E942),"Missing","OK")</f>
        <v>OK</v>
      </c>
      <c r="G942" s="10">
        <v>43658</v>
      </c>
      <c r="H942" s="8">
        <v>2019</v>
      </c>
      <c r="I942" t="s">
        <v>78</v>
      </c>
      <c r="J942" s="12" t="s">
        <v>5</v>
      </c>
      <c r="K942" t="s">
        <v>3759</v>
      </c>
      <c r="L942" t="s">
        <v>3760</v>
      </c>
      <c r="M942" t="s">
        <v>8</v>
      </c>
    </row>
    <row r="943" spans="1:13" x14ac:dyDescent="0.3">
      <c r="A943" s="12">
        <v>80234791</v>
      </c>
      <c r="B943" t="s">
        <v>3761</v>
      </c>
      <c r="C943" t="s">
        <v>3762</v>
      </c>
      <c r="D943" t="s">
        <v>98</v>
      </c>
      <c r="E943" t="s">
        <v>3763</v>
      </c>
      <c r="F943" t="str">
        <f>IF(ISBLANK(E943),"Missing","OK")</f>
        <v>OK</v>
      </c>
      <c r="G943" s="10">
        <v>43658</v>
      </c>
      <c r="H943" s="8">
        <v>2017</v>
      </c>
      <c r="I943" t="s">
        <v>4</v>
      </c>
      <c r="J943" s="12" t="s">
        <v>887</v>
      </c>
      <c r="K943" t="s">
        <v>14</v>
      </c>
      <c r="L943" t="s">
        <v>3764</v>
      </c>
      <c r="M943" t="s">
        <v>16</v>
      </c>
    </row>
    <row r="944" spans="1:13" x14ac:dyDescent="0.3">
      <c r="A944" s="12">
        <v>81056491</v>
      </c>
      <c r="B944" t="s">
        <v>3765</v>
      </c>
      <c r="C944" t="s">
        <v>1</v>
      </c>
      <c r="D944" t="s">
        <v>3766</v>
      </c>
      <c r="E944" t="s">
        <v>1</v>
      </c>
      <c r="F944" t="str">
        <f>IF(ISBLANK(E944),"Missing","OK")</f>
        <v>OK</v>
      </c>
      <c r="G944" s="10">
        <v>43658</v>
      </c>
      <c r="H944" s="8">
        <v>2019</v>
      </c>
      <c r="I944" t="s">
        <v>34</v>
      </c>
      <c r="J944" s="12" t="s">
        <v>5</v>
      </c>
      <c r="K944" t="s">
        <v>36</v>
      </c>
      <c r="L944" t="s">
        <v>3767</v>
      </c>
      <c r="M944" t="s">
        <v>8</v>
      </c>
    </row>
    <row r="945" spans="1:13" x14ac:dyDescent="0.3">
      <c r="A945" s="12">
        <v>81088331</v>
      </c>
      <c r="B945" t="s">
        <v>3768</v>
      </c>
      <c r="C945" t="s">
        <v>1</v>
      </c>
      <c r="D945" t="s">
        <v>3769</v>
      </c>
      <c r="E945" t="s">
        <v>20</v>
      </c>
      <c r="F945" t="str">
        <f>IF(ISBLANK(E945),"Missing","OK")</f>
        <v>OK</v>
      </c>
      <c r="G945" s="10">
        <v>43657</v>
      </c>
      <c r="H945" s="8">
        <v>2019</v>
      </c>
      <c r="I945" t="s">
        <v>149</v>
      </c>
      <c r="J945" s="12" t="s">
        <v>5</v>
      </c>
      <c r="K945" t="s">
        <v>36</v>
      </c>
      <c r="L945" t="s">
        <v>3770</v>
      </c>
      <c r="M945" t="s">
        <v>8</v>
      </c>
    </row>
    <row r="946" spans="1:13" x14ac:dyDescent="0.3">
      <c r="A946" s="12">
        <v>80234451</v>
      </c>
      <c r="B946" t="s">
        <v>3771</v>
      </c>
      <c r="C946" t="s">
        <v>1</v>
      </c>
      <c r="D946" t="s">
        <v>3772</v>
      </c>
      <c r="E946" t="s">
        <v>77</v>
      </c>
      <c r="F946" t="str">
        <f>IF(ISBLANK(E946),"Missing","OK")</f>
        <v>OK</v>
      </c>
      <c r="G946" s="10">
        <v>43657</v>
      </c>
      <c r="H946" s="8">
        <v>2019</v>
      </c>
      <c r="I946" t="s">
        <v>78</v>
      </c>
      <c r="J946" s="12" t="s">
        <v>5</v>
      </c>
      <c r="K946" t="s">
        <v>118</v>
      </c>
      <c r="L946" t="s">
        <v>3773</v>
      </c>
      <c r="M946" t="s">
        <v>8</v>
      </c>
    </row>
    <row r="947" spans="1:13" x14ac:dyDescent="0.3">
      <c r="A947" s="12">
        <v>80995079</v>
      </c>
      <c r="B947" t="s">
        <v>3774</v>
      </c>
      <c r="C947" t="s">
        <v>1</v>
      </c>
      <c r="D947" t="s">
        <v>3775</v>
      </c>
      <c r="E947" t="s">
        <v>1</v>
      </c>
      <c r="F947" t="str">
        <f>IF(ISBLANK(E947),"Missing","OK")</f>
        <v>OK</v>
      </c>
      <c r="G947" s="10">
        <v>43657</v>
      </c>
      <c r="H947" s="8">
        <v>2019</v>
      </c>
      <c r="I947" t="s">
        <v>149</v>
      </c>
      <c r="J947" s="12" t="s">
        <v>13</v>
      </c>
      <c r="K947" t="s">
        <v>151</v>
      </c>
      <c r="L947" t="s">
        <v>3776</v>
      </c>
      <c r="M947" t="s">
        <v>16</v>
      </c>
    </row>
    <row r="948" spans="1:13" x14ac:dyDescent="0.3">
      <c r="A948" s="12">
        <v>81036520</v>
      </c>
      <c r="B948" t="s">
        <v>3777</v>
      </c>
      <c r="C948" t="s">
        <v>3778</v>
      </c>
      <c r="D948" t="s">
        <v>98</v>
      </c>
      <c r="E948" t="s">
        <v>279</v>
      </c>
      <c r="F948" t="str">
        <f>IF(ISBLANK(E948),"Missing","OK")</f>
        <v>OK</v>
      </c>
      <c r="G948" s="10">
        <v>43657</v>
      </c>
      <c r="H948" s="8">
        <v>2019</v>
      </c>
      <c r="I948" t="s">
        <v>4</v>
      </c>
      <c r="J948" s="12" t="s">
        <v>28</v>
      </c>
      <c r="K948" t="s">
        <v>1342</v>
      </c>
      <c r="L948" t="s">
        <v>3779</v>
      </c>
      <c r="M948" t="s">
        <v>16</v>
      </c>
    </row>
    <row r="949" spans="1:13" x14ac:dyDescent="0.3">
      <c r="A949" s="12">
        <v>81098589</v>
      </c>
      <c r="B949" t="s">
        <v>3780</v>
      </c>
      <c r="C949" t="s">
        <v>3781</v>
      </c>
      <c r="D949" t="s">
        <v>3782</v>
      </c>
      <c r="E949" t="s">
        <v>77</v>
      </c>
      <c r="F949" t="str">
        <f>IF(ISBLANK(E949),"Missing","OK")</f>
        <v>OK</v>
      </c>
      <c r="G949" s="10">
        <v>43655</v>
      </c>
      <c r="H949" s="8">
        <v>2019</v>
      </c>
      <c r="I949" t="s">
        <v>49</v>
      </c>
      <c r="J949" s="12" t="s">
        <v>1352</v>
      </c>
      <c r="K949" t="s">
        <v>169</v>
      </c>
      <c r="L949" t="s">
        <v>3783</v>
      </c>
      <c r="M949" t="s">
        <v>16</v>
      </c>
    </row>
    <row r="950" spans="1:13" x14ac:dyDescent="0.3">
      <c r="A950" s="12">
        <v>80221446</v>
      </c>
      <c r="B950" t="s">
        <v>3784</v>
      </c>
      <c r="C950" t="s">
        <v>3785</v>
      </c>
      <c r="D950" t="s">
        <v>3786</v>
      </c>
      <c r="E950" t="s">
        <v>1201</v>
      </c>
      <c r="F950" t="str">
        <f>IF(ISBLANK(E950),"Missing","OK")</f>
        <v>OK</v>
      </c>
      <c r="G950" s="10">
        <v>43655</v>
      </c>
      <c r="H950" s="8">
        <v>2018</v>
      </c>
      <c r="I950" t="s">
        <v>215</v>
      </c>
      <c r="J950" s="12" t="s">
        <v>420</v>
      </c>
      <c r="K950" t="s">
        <v>576</v>
      </c>
      <c r="L950" t="s">
        <v>3787</v>
      </c>
      <c r="M950" t="s">
        <v>16</v>
      </c>
    </row>
    <row r="951" spans="1:13" x14ac:dyDescent="0.3">
      <c r="A951" s="12">
        <v>81088333</v>
      </c>
      <c r="B951" t="s">
        <v>3788</v>
      </c>
      <c r="C951" t="s">
        <v>1</v>
      </c>
      <c r="D951" t="s">
        <v>3789</v>
      </c>
      <c r="E951" t="s">
        <v>1</v>
      </c>
      <c r="F951" t="str">
        <f>IF(ISBLANK(E951),"Missing","OK")</f>
        <v>OK</v>
      </c>
      <c r="G951" s="10">
        <v>43654</v>
      </c>
      <c r="H951" s="8">
        <v>2019</v>
      </c>
      <c r="I951" t="s">
        <v>265</v>
      </c>
      <c r="J951" s="12" t="s">
        <v>5</v>
      </c>
      <c r="K951" t="s">
        <v>36</v>
      </c>
      <c r="L951" t="s">
        <v>3790</v>
      </c>
      <c r="M951" t="s">
        <v>8</v>
      </c>
    </row>
    <row r="952" spans="1:13" x14ac:dyDescent="0.3">
      <c r="A952" s="12">
        <v>70189282</v>
      </c>
      <c r="B952" t="s">
        <v>3791</v>
      </c>
      <c r="C952" t="s">
        <v>3792</v>
      </c>
      <c r="D952" t="s">
        <v>3793</v>
      </c>
      <c r="E952" t="s">
        <v>549</v>
      </c>
      <c r="F952" t="str">
        <f>IF(ISBLANK(E952),"Missing","OK")</f>
        <v>OK</v>
      </c>
      <c r="G952" s="10">
        <v>43653</v>
      </c>
      <c r="H952" s="8">
        <v>2011</v>
      </c>
      <c r="I952" t="s">
        <v>253</v>
      </c>
      <c r="J952" s="12" t="s">
        <v>432</v>
      </c>
      <c r="K952" t="s">
        <v>56</v>
      </c>
      <c r="L952" t="s">
        <v>3794</v>
      </c>
      <c r="M952" t="s">
        <v>16</v>
      </c>
    </row>
    <row r="953" spans="1:13" x14ac:dyDescent="0.3">
      <c r="A953" s="12">
        <v>80134695</v>
      </c>
      <c r="B953" t="s">
        <v>3795</v>
      </c>
      <c r="C953" t="s">
        <v>1</v>
      </c>
      <c r="D953" t="s">
        <v>3796</v>
      </c>
      <c r="E953" t="s">
        <v>77</v>
      </c>
      <c r="F953" t="str">
        <f>IF(ISBLANK(E953),"Missing","OK")</f>
        <v>OK</v>
      </c>
      <c r="G953" s="10" t="s">
        <v>1</v>
      </c>
      <c r="H953" s="8">
        <v>2019</v>
      </c>
      <c r="I953" t="s">
        <v>12</v>
      </c>
      <c r="J953" s="12" t="s">
        <v>307</v>
      </c>
      <c r="K953" t="s">
        <v>3797</v>
      </c>
      <c r="L953" t="s">
        <v>3798</v>
      </c>
      <c r="M953" t="s">
        <v>8</v>
      </c>
    </row>
    <row r="954" spans="1:13" x14ac:dyDescent="0.3">
      <c r="A954" s="12">
        <v>81039323</v>
      </c>
      <c r="B954" t="s">
        <v>3799</v>
      </c>
      <c r="C954" t="s">
        <v>3800</v>
      </c>
      <c r="D954" t="s">
        <v>3801</v>
      </c>
      <c r="E954" t="s">
        <v>3802</v>
      </c>
      <c r="F954" t="str">
        <f>IF(ISBLANK(E954),"Missing","OK")</f>
        <v>OK</v>
      </c>
      <c r="G954" s="10">
        <v>43652</v>
      </c>
      <c r="H954" s="8">
        <v>2017</v>
      </c>
      <c r="I954" t="s">
        <v>49</v>
      </c>
      <c r="J954" s="12" t="s">
        <v>296</v>
      </c>
      <c r="K954" t="s">
        <v>95</v>
      </c>
      <c r="L954" t="s">
        <v>3803</v>
      </c>
      <c r="M954" t="s">
        <v>16</v>
      </c>
    </row>
    <row r="955" spans="1:13" x14ac:dyDescent="0.3">
      <c r="A955" s="12">
        <v>81078217</v>
      </c>
      <c r="B955" t="s">
        <v>3804</v>
      </c>
      <c r="C955" t="s">
        <v>1</v>
      </c>
      <c r="D955" t="s">
        <v>3805</v>
      </c>
      <c r="E955" t="s">
        <v>77</v>
      </c>
      <c r="F955" t="str">
        <f>IF(ISBLANK(E955),"Missing","OK")</f>
        <v>OK</v>
      </c>
      <c r="G955" s="10">
        <v>43651</v>
      </c>
      <c r="H955" s="8">
        <v>2019</v>
      </c>
      <c r="I955" t="s">
        <v>4</v>
      </c>
      <c r="J955" s="12" t="s">
        <v>5</v>
      </c>
      <c r="K955" t="s">
        <v>2559</v>
      </c>
      <c r="L955" t="s">
        <v>3806</v>
      </c>
      <c r="M955" t="s">
        <v>8</v>
      </c>
    </row>
    <row r="956" spans="1:13" x14ac:dyDescent="0.3">
      <c r="A956" s="12">
        <v>80223153</v>
      </c>
      <c r="B956" t="s">
        <v>3807</v>
      </c>
      <c r="C956" t="s">
        <v>3808</v>
      </c>
      <c r="D956" t="s">
        <v>98</v>
      </c>
      <c r="E956" t="s">
        <v>519</v>
      </c>
      <c r="F956" t="str">
        <f>IF(ISBLANK(E956),"Missing","OK")</f>
        <v>OK</v>
      </c>
      <c r="G956" s="10">
        <v>43651</v>
      </c>
      <c r="H956" s="8">
        <v>2019</v>
      </c>
      <c r="I956" t="s">
        <v>12</v>
      </c>
      <c r="J956" s="12" t="s">
        <v>432</v>
      </c>
      <c r="K956" t="s">
        <v>409</v>
      </c>
      <c r="L956" t="s">
        <v>3809</v>
      </c>
      <c r="M956" t="s">
        <v>16</v>
      </c>
    </row>
    <row r="957" spans="1:13" x14ac:dyDescent="0.3">
      <c r="A957" s="12">
        <v>81108281</v>
      </c>
      <c r="B957" t="s">
        <v>3810</v>
      </c>
      <c r="C957" t="s">
        <v>1</v>
      </c>
      <c r="D957" t="s">
        <v>3811</v>
      </c>
      <c r="E957" t="s">
        <v>1</v>
      </c>
      <c r="F957" t="str">
        <f>IF(ISBLANK(E957),"Missing","OK")</f>
        <v>OK</v>
      </c>
      <c r="G957" s="10">
        <v>43651</v>
      </c>
      <c r="H957" s="8">
        <v>2019</v>
      </c>
      <c r="I957" t="s">
        <v>4</v>
      </c>
      <c r="J957" s="12" t="s">
        <v>5</v>
      </c>
      <c r="K957" t="s">
        <v>620</v>
      </c>
      <c r="L957" t="s">
        <v>3812</v>
      </c>
      <c r="M957" t="s">
        <v>8</v>
      </c>
    </row>
    <row r="958" spans="1:13" x14ac:dyDescent="0.3">
      <c r="A958" s="12">
        <v>80076160</v>
      </c>
      <c r="B958" t="s">
        <v>3813</v>
      </c>
      <c r="C958" t="s">
        <v>2474</v>
      </c>
      <c r="D958" t="s">
        <v>98</v>
      </c>
      <c r="E958" t="s">
        <v>77</v>
      </c>
      <c r="F958" t="str">
        <f>IF(ISBLANK(E958),"Missing","OK")</f>
        <v>OK</v>
      </c>
      <c r="G958" s="10">
        <v>43650</v>
      </c>
      <c r="H958" s="8">
        <v>2016</v>
      </c>
      <c r="I958" t="s">
        <v>963</v>
      </c>
      <c r="J958" s="12" t="s">
        <v>896</v>
      </c>
      <c r="K958" t="s">
        <v>358</v>
      </c>
      <c r="L958" t="s">
        <v>3814</v>
      </c>
      <c r="M958" t="s">
        <v>16</v>
      </c>
    </row>
    <row r="959" spans="1:13" x14ac:dyDescent="0.3">
      <c r="A959" s="12">
        <v>80233218</v>
      </c>
      <c r="B959" t="s">
        <v>3815</v>
      </c>
      <c r="C959" t="s">
        <v>1</v>
      </c>
      <c r="D959" t="s">
        <v>3816</v>
      </c>
      <c r="E959" t="s">
        <v>109</v>
      </c>
      <c r="F959" t="str">
        <f>IF(ISBLANK(E959),"Missing","OK")</f>
        <v>OK</v>
      </c>
      <c r="G959" s="10" t="s">
        <v>1</v>
      </c>
      <c r="H959" s="8">
        <v>2019</v>
      </c>
      <c r="I959" t="s">
        <v>4</v>
      </c>
      <c r="J959" s="12" t="s">
        <v>35</v>
      </c>
      <c r="K959" t="s">
        <v>2636</v>
      </c>
      <c r="L959" t="s">
        <v>3817</v>
      </c>
      <c r="M959" t="s">
        <v>8</v>
      </c>
    </row>
    <row r="960" spans="1:13" x14ac:dyDescent="0.3">
      <c r="A960" s="12">
        <v>80099089</v>
      </c>
      <c r="B960" t="s">
        <v>3818</v>
      </c>
      <c r="C960" t="s">
        <v>3819</v>
      </c>
      <c r="D960" t="s">
        <v>3820</v>
      </c>
      <c r="E960" t="s">
        <v>3821</v>
      </c>
      <c r="F960" t="str">
        <f>IF(ISBLANK(E960),"Missing","OK")</f>
        <v>OK</v>
      </c>
      <c r="G960" s="10">
        <v>43650</v>
      </c>
      <c r="H960" s="8">
        <v>2016</v>
      </c>
      <c r="I960" t="s">
        <v>253</v>
      </c>
      <c r="J960" s="12" t="s">
        <v>42</v>
      </c>
      <c r="K960" t="s">
        <v>989</v>
      </c>
      <c r="L960" t="s">
        <v>3822</v>
      </c>
      <c r="M960" t="s">
        <v>16</v>
      </c>
    </row>
    <row r="961" spans="1:13" x14ac:dyDescent="0.3">
      <c r="A961" s="12">
        <v>80057281</v>
      </c>
      <c r="B961" t="s">
        <v>3823</v>
      </c>
      <c r="C961" t="s">
        <v>1</v>
      </c>
      <c r="D961" t="s">
        <v>3824</v>
      </c>
      <c r="E961" t="s">
        <v>77</v>
      </c>
      <c r="F961" t="str">
        <f>IF(ISBLANK(E961),"Missing","OK")</f>
        <v>OK</v>
      </c>
      <c r="G961" s="10" t="s">
        <v>1</v>
      </c>
      <c r="H961" s="8">
        <v>2019</v>
      </c>
      <c r="I961" t="s">
        <v>4</v>
      </c>
      <c r="J961" s="12" t="s">
        <v>307</v>
      </c>
      <c r="K961" t="s">
        <v>3825</v>
      </c>
      <c r="L961" t="s">
        <v>3826</v>
      </c>
      <c r="M961" t="s">
        <v>8</v>
      </c>
    </row>
    <row r="962" spans="1:13" x14ac:dyDescent="0.3">
      <c r="A962" s="12">
        <v>80211648</v>
      </c>
      <c r="B962" t="s">
        <v>3827</v>
      </c>
      <c r="C962" t="s">
        <v>1</v>
      </c>
      <c r="D962" t="s">
        <v>3828</v>
      </c>
      <c r="E962" t="s">
        <v>77</v>
      </c>
      <c r="F962" t="str">
        <f>IF(ISBLANK(E962),"Missing","OK")</f>
        <v>OK</v>
      </c>
      <c r="G962" s="10">
        <v>43649</v>
      </c>
      <c r="H962" s="8">
        <v>2019</v>
      </c>
      <c r="I962" t="s">
        <v>49</v>
      </c>
      <c r="J962" s="12" t="s">
        <v>5</v>
      </c>
      <c r="K962" t="s">
        <v>3829</v>
      </c>
      <c r="L962" t="s">
        <v>3830</v>
      </c>
      <c r="M962" t="s">
        <v>8</v>
      </c>
    </row>
    <row r="963" spans="1:13" x14ac:dyDescent="0.3">
      <c r="A963" s="12">
        <v>80217769</v>
      </c>
      <c r="B963" t="s">
        <v>3831</v>
      </c>
      <c r="C963" t="s">
        <v>1</v>
      </c>
      <c r="D963" t="s">
        <v>3832</v>
      </c>
      <c r="E963" t="s">
        <v>952</v>
      </c>
      <c r="F963" t="str">
        <f>IF(ISBLANK(E963),"Missing","OK")</f>
        <v>OK</v>
      </c>
      <c r="G963" s="10" t="s">
        <v>1</v>
      </c>
      <c r="H963" s="8">
        <v>2019</v>
      </c>
      <c r="I963" t="s">
        <v>4</v>
      </c>
      <c r="J963" s="12" t="s">
        <v>35</v>
      </c>
      <c r="K963" t="s">
        <v>302</v>
      </c>
      <c r="L963" t="s">
        <v>3833</v>
      </c>
      <c r="M963" t="s">
        <v>8</v>
      </c>
    </row>
    <row r="964" spans="1:13" x14ac:dyDescent="0.3">
      <c r="A964" s="12">
        <v>80242137</v>
      </c>
      <c r="B964" t="s">
        <v>3834</v>
      </c>
      <c r="C964" t="s">
        <v>1</v>
      </c>
      <c r="D964" t="s">
        <v>3835</v>
      </c>
      <c r="E964" t="s">
        <v>642</v>
      </c>
      <c r="F964" t="str">
        <f>IF(ISBLANK(E964),"Missing","OK")</f>
        <v>OK</v>
      </c>
      <c r="G964" s="10">
        <v>43648</v>
      </c>
      <c r="H964" s="8">
        <v>2019</v>
      </c>
      <c r="I964" t="s">
        <v>4</v>
      </c>
      <c r="J964" s="12" t="s">
        <v>5</v>
      </c>
      <c r="K964" t="s">
        <v>620</v>
      </c>
      <c r="L964" t="s">
        <v>3836</v>
      </c>
      <c r="M964" t="s">
        <v>8</v>
      </c>
    </row>
    <row r="965" spans="1:13" x14ac:dyDescent="0.3">
      <c r="A965" s="12">
        <v>80241590</v>
      </c>
      <c r="B965" t="s">
        <v>3837</v>
      </c>
      <c r="C965" t="s">
        <v>1</v>
      </c>
      <c r="D965" t="s">
        <v>3838</v>
      </c>
      <c r="E965" t="s">
        <v>642</v>
      </c>
      <c r="F965" t="str">
        <f>IF(ISBLANK(E965),"Missing","OK")</f>
        <v>OK</v>
      </c>
      <c r="G965" s="10">
        <v>43648</v>
      </c>
      <c r="H965" s="8">
        <v>2019</v>
      </c>
      <c r="I965" t="s">
        <v>4</v>
      </c>
      <c r="J965" s="12" t="s">
        <v>5</v>
      </c>
      <c r="K965" t="s">
        <v>620</v>
      </c>
      <c r="L965" t="s">
        <v>3839</v>
      </c>
      <c r="M965" t="s">
        <v>8</v>
      </c>
    </row>
    <row r="966" spans="1:13" x14ac:dyDescent="0.3">
      <c r="A966" s="12">
        <v>81072109</v>
      </c>
      <c r="B966" t="s">
        <v>3840</v>
      </c>
      <c r="C966" t="s">
        <v>1</v>
      </c>
      <c r="D966" t="s">
        <v>3841</v>
      </c>
      <c r="E966" t="s">
        <v>3</v>
      </c>
      <c r="F966" t="str">
        <f>IF(ISBLANK(E966),"Missing","OK")</f>
        <v>OK</v>
      </c>
      <c r="G966" s="10">
        <v>43648</v>
      </c>
      <c r="H966" s="8">
        <v>2019</v>
      </c>
      <c r="I966" t="s">
        <v>4</v>
      </c>
      <c r="J966" s="12" t="s">
        <v>5</v>
      </c>
      <c r="K966" t="s">
        <v>676</v>
      </c>
      <c r="L966" t="s">
        <v>3842</v>
      </c>
      <c r="M966" t="s">
        <v>8</v>
      </c>
    </row>
    <row r="967" spans="1:13" x14ac:dyDescent="0.3">
      <c r="A967" s="12">
        <v>80036416</v>
      </c>
      <c r="B967" t="s">
        <v>3843</v>
      </c>
      <c r="C967" t="s">
        <v>1</v>
      </c>
      <c r="D967" t="s">
        <v>3844</v>
      </c>
      <c r="E967" t="s">
        <v>306</v>
      </c>
      <c r="F967" t="str">
        <f>IF(ISBLANK(E967),"Missing","OK")</f>
        <v>OK</v>
      </c>
      <c r="G967" s="10" t="s">
        <v>1</v>
      </c>
      <c r="H967" s="8">
        <v>2018</v>
      </c>
      <c r="I967" t="s">
        <v>78</v>
      </c>
      <c r="J967" s="12" t="s">
        <v>778</v>
      </c>
      <c r="K967" t="s">
        <v>3845</v>
      </c>
      <c r="L967" t="s">
        <v>3846</v>
      </c>
      <c r="M967" t="s">
        <v>8</v>
      </c>
    </row>
    <row r="968" spans="1:13" x14ac:dyDescent="0.3">
      <c r="A968" s="12">
        <v>60010069</v>
      </c>
      <c r="B968" t="s">
        <v>3847</v>
      </c>
      <c r="C968" t="s">
        <v>160</v>
      </c>
      <c r="D968" t="s">
        <v>3848</v>
      </c>
      <c r="E968" t="s">
        <v>77</v>
      </c>
      <c r="F968" t="str">
        <f>IF(ISBLANK(E968),"Missing","OK")</f>
        <v>OK</v>
      </c>
      <c r="G968" s="10">
        <v>43647</v>
      </c>
      <c r="H968" s="8">
        <v>1974</v>
      </c>
      <c r="I968" t="s">
        <v>215</v>
      </c>
      <c r="J968" s="12" t="s">
        <v>458</v>
      </c>
      <c r="K968" t="s">
        <v>3849</v>
      </c>
      <c r="L968" t="s">
        <v>3850</v>
      </c>
      <c r="M968" t="s">
        <v>16</v>
      </c>
    </row>
    <row r="969" spans="1:13" x14ac:dyDescent="0.3">
      <c r="A969" s="12">
        <v>70241791</v>
      </c>
      <c r="B969" t="s">
        <v>3851</v>
      </c>
      <c r="C969" t="s">
        <v>1</v>
      </c>
      <c r="D969" t="s">
        <v>3852</v>
      </c>
      <c r="E969" t="s">
        <v>77</v>
      </c>
      <c r="F969" t="str">
        <f>IF(ISBLANK(E969),"Missing","OK")</f>
        <v>OK</v>
      </c>
      <c r="G969" s="10">
        <v>43647</v>
      </c>
      <c r="H969" s="8">
        <v>2008</v>
      </c>
      <c r="I969" t="s">
        <v>78</v>
      </c>
      <c r="J969" s="12" t="s">
        <v>5</v>
      </c>
      <c r="K969" t="s">
        <v>721</v>
      </c>
      <c r="L969" t="s">
        <v>3853</v>
      </c>
      <c r="M969" t="s">
        <v>8</v>
      </c>
    </row>
    <row r="970" spans="1:13" x14ac:dyDescent="0.3">
      <c r="A970" s="12">
        <v>81099997</v>
      </c>
      <c r="B970" t="s">
        <v>3854</v>
      </c>
      <c r="C970" t="s">
        <v>1</v>
      </c>
      <c r="D970" t="s">
        <v>3855</v>
      </c>
      <c r="E970" t="s">
        <v>3</v>
      </c>
      <c r="F970" t="str">
        <f>IF(ISBLANK(E970),"Missing","OK")</f>
        <v>OK</v>
      </c>
      <c r="G970" s="10">
        <v>43647</v>
      </c>
      <c r="H970" s="8">
        <v>2016</v>
      </c>
      <c r="I970" t="s">
        <v>149</v>
      </c>
      <c r="J970" s="12" t="s">
        <v>5</v>
      </c>
      <c r="K970" t="s">
        <v>1619</v>
      </c>
      <c r="L970" t="s">
        <v>3856</v>
      </c>
      <c r="M970" t="s">
        <v>8</v>
      </c>
    </row>
    <row r="971" spans="1:13" x14ac:dyDescent="0.3">
      <c r="A971" s="12">
        <v>70084148</v>
      </c>
      <c r="B971" t="s">
        <v>3857</v>
      </c>
      <c r="C971" t="s">
        <v>3858</v>
      </c>
      <c r="D971" t="s">
        <v>3859</v>
      </c>
      <c r="E971" t="s">
        <v>77</v>
      </c>
      <c r="F971" t="str">
        <f>IF(ISBLANK(E971),"Missing","OK")</f>
        <v>OK</v>
      </c>
      <c r="G971" s="10">
        <v>43647</v>
      </c>
      <c r="H971" s="8">
        <v>2008</v>
      </c>
      <c r="I971" t="s">
        <v>128</v>
      </c>
      <c r="J971" s="12" t="s">
        <v>260</v>
      </c>
      <c r="K971" t="s">
        <v>157</v>
      </c>
      <c r="L971" t="s">
        <v>3860</v>
      </c>
      <c r="M971" t="s">
        <v>16</v>
      </c>
    </row>
    <row r="972" spans="1:13" x14ac:dyDescent="0.3">
      <c r="A972" s="12">
        <v>81064394</v>
      </c>
      <c r="B972" t="s">
        <v>3861</v>
      </c>
      <c r="C972" t="s">
        <v>1</v>
      </c>
      <c r="D972" t="s">
        <v>3862</v>
      </c>
      <c r="E972" t="s">
        <v>77</v>
      </c>
      <c r="F972" t="str">
        <f>IF(ISBLANK(E972),"Missing","OK")</f>
        <v>OK</v>
      </c>
      <c r="G972" s="10" t="s">
        <v>1</v>
      </c>
      <c r="H972" s="8">
        <v>2018</v>
      </c>
      <c r="I972" t="s">
        <v>34</v>
      </c>
      <c r="J972" s="12" t="s">
        <v>35</v>
      </c>
      <c r="K972" t="s">
        <v>36</v>
      </c>
      <c r="L972" t="s">
        <v>3863</v>
      </c>
      <c r="M972" t="s">
        <v>8</v>
      </c>
    </row>
    <row r="973" spans="1:13" x14ac:dyDescent="0.3">
      <c r="A973" s="12">
        <v>70101345</v>
      </c>
      <c r="B973" t="s">
        <v>3864</v>
      </c>
      <c r="C973" t="s">
        <v>3865</v>
      </c>
      <c r="D973" t="s">
        <v>3866</v>
      </c>
      <c r="E973" t="s">
        <v>3867</v>
      </c>
      <c r="F973" t="str">
        <f>IF(ISBLANK(E973),"Missing","OK")</f>
        <v>OK</v>
      </c>
      <c r="G973" s="10">
        <v>43647</v>
      </c>
      <c r="H973" s="8">
        <v>2008</v>
      </c>
      <c r="I973" t="s">
        <v>215</v>
      </c>
      <c r="J973" s="12" t="s">
        <v>28</v>
      </c>
      <c r="K973" t="s">
        <v>3868</v>
      </c>
      <c r="L973" t="s">
        <v>3869</v>
      </c>
      <c r="M973" t="s">
        <v>16</v>
      </c>
    </row>
    <row r="974" spans="1:13" x14ac:dyDescent="0.3">
      <c r="A974" s="12">
        <v>80189451</v>
      </c>
      <c r="B974" t="s">
        <v>3870</v>
      </c>
      <c r="C974" t="s">
        <v>1</v>
      </c>
      <c r="D974" t="s">
        <v>98</v>
      </c>
      <c r="E974" t="s">
        <v>77</v>
      </c>
      <c r="F974" t="str">
        <f>IF(ISBLANK(E974),"Missing","OK")</f>
        <v>OK</v>
      </c>
      <c r="G974" s="10">
        <v>43647</v>
      </c>
      <c r="H974" s="8">
        <v>2015</v>
      </c>
      <c r="I974" t="s">
        <v>4</v>
      </c>
      <c r="J974" s="12" t="s">
        <v>5</v>
      </c>
      <c r="K974" t="s">
        <v>288</v>
      </c>
      <c r="L974" t="s">
        <v>3871</v>
      </c>
      <c r="M974" t="s">
        <v>8</v>
      </c>
    </row>
    <row r="975" spans="1:13" x14ac:dyDescent="0.3">
      <c r="A975" s="12">
        <v>80238020</v>
      </c>
      <c r="B975" t="s">
        <v>3872</v>
      </c>
      <c r="C975" t="s">
        <v>3873</v>
      </c>
      <c r="D975" t="s">
        <v>3874</v>
      </c>
      <c r="E975" t="s">
        <v>77</v>
      </c>
      <c r="F975" t="str">
        <f>IF(ISBLANK(E975),"Missing","OK")</f>
        <v>OK</v>
      </c>
      <c r="G975" s="10">
        <v>43647</v>
      </c>
      <c r="H975" s="8">
        <v>2019</v>
      </c>
      <c r="I975" t="s">
        <v>49</v>
      </c>
      <c r="J975" s="12" t="s">
        <v>1562</v>
      </c>
      <c r="K975" t="s">
        <v>169</v>
      </c>
      <c r="L975" t="s">
        <v>3875</v>
      </c>
      <c r="M975" t="s">
        <v>16</v>
      </c>
    </row>
    <row r="976" spans="1:13" x14ac:dyDescent="0.3">
      <c r="A976" s="12">
        <v>70128697</v>
      </c>
      <c r="B976" t="s">
        <v>3876</v>
      </c>
      <c r="C976" t="s">
        <v>3877</v>
      </c>
      <c r="D976" t="s">
        <v>3878</v>
      </c>
      <c r="E976" t="s">
        <v>77</v>
      </c>
      <c r="F976" t="str">
        <f>IF(ISBLANK(E976),"Missing","OK")</f>
        <v>OK</v>
      </c>
      <c r="G976" s="10">
        <v>43647</v>
      </c>
      <c r="H976" s="8">
        <v>2011</v>
      </c>
      <c r="I976" t="s">
        <v>128</v>
      </c>
      <c r="J976" s="12" t="s">
        <v>28</v>
      </c>
      <c r="K976" t="s">
        <v>536</v>
      </c>
      <c r="L976" t="s">
        <v>3879</v>
      </c>
      <c r="M976" t="s">
        <v>16</v>
      </c>
    </row>
    <row r="977" spans="1:13" x14ac:dyDescent="0.3">
      <c r="A977" s="12">
        <v>70044688</v>
      </c>
      <c r="B977" t="s">
        <v>3880</v>
      </c>
      <c r="C977" t="s">
        <v>3881</v>
      </c>
      <c r="D977" t="s">
        <v>3882</v>
      </c>
      <c r="E977" t="s">
        <v>77</v>
      </c>
      <c r="F977" t="str">
        <f>IF(ISBLANK(E977),"Missing","OK")</f>
        <v>OK</v>
      </c>
      <c r="G977" s="10">
        <v>43647</v>
      </c>
      <c r="H977" s="8">
        <v>2006</v>
      </c>
      <c r="I977" t="s">
        <v>253</v>
      </c>
      <c r="J977" s="12" t="s">
        <v>72</v>
      </c>
      <c r="K977" t="s">
        <v>2039</v>
      </c>
      <c r="L977" t="s">
        <v>3883</v>
      </c>
      <c r="M977" t="s">
        <v>16</v>
      </c>
    </row>
    <row r="978" spans="1:13" x14ac:dyDescent="0.3">
      <c r="A978" s="12">
        <v>60035622</v>
      </c>
      <c r="B978" t="s">
        <v>3884</v>
      </c>
      <c r="C978" t="s">
        <v>3885</v>
      </c>
      <c r="D978" t="s">
        <v>3886</v>
      </c>
      <c r="E978" t="s">
        <v>77</v>
      </c>
      <c r="F978" t="str">
        <f>IF(ISBLANK(E978),"Missing","OK")</f>
        <v>OK</v>
      </c>
      <c r="G978" s="10">
        <v>43647</v>
      </c>
      <c r="H978" s="8">
        <v>1989</v>
      </c>
      <c r="I978" t="s">
        <v>215</v>
      </c>
      <c r="J978" s="12" t="s">
        <v>383</v>
      </c>
      <c r="K978" t="s">
        <v>151</v>
      </c>
      <c r="L978" t="s">
        <v>3887</v>
      </c>
      <c r="M978" t="s">
        <v>16</v>
      </c>
    </row>
    <row r="979" spans="1:13" x14ac:dyDescent="0.3">
      <c r="A979" s="12">
        <v>80117079</v>
      </c>
      <c r="B979" t="s">
        <v>3888</v>
      </c>
      <c r="C979" t="s">
        <v>3889</v>
      </c>
      <c r="D979" t="s">
        <v>3890</v>
      </c>
      <c r="E979" t="s">
        <v>811</v>
      </c>
      <c r="F979" t="str">
        <f>IF(ISBLANK(E979),"Missing","OK")</f>
        <v>OK</v>
      </c>
      <c r="G979" s="10">
        <v>43647</v>
      </c>
      <c r="H979" s="8">
        <v>2016</v>
      </c>
      <c r="I979" t="s">
        <v>128</v>
      </c>
      <c r="J979" s="12" t="s">
        <v>432</v>
      </c>
      <c r="K979" t="s">
        <v>2197</v>
      </c>
      <c r="L979" t="s">
        <v>3891</v>
      </c>
      <c r="M979" t="s">
        <v>16</v>
      </c>
    </row>
    <row r="980" spans="1:13" x14ac:dyDescent="0.3">
      <c r="A980" s="12">
        <v>70001958</v>
      </c>
      <c r="B980" t="s">
        <v>3892</v>
      </c>
      <c r="C980" t="s">
        <v>160</v>
      </c>
      <c r="D980" t="s">
        <v>3893</v>
      </c>
      <c r="E980" t="s">
        <v>77</v>
      </c>
      <c r="F980" t="str">
        <f>IF(ISBLANK(E980),"Missing","OK")</f>
        <v>OK</v>
      </c>
      <c r="G980" s="10">
        <v>43647</v>
      </c>
      <c r="H980" s="8">
        <v>1973</v>
      </c>
      <c r="I980" t="s">
        <v>128</v>
      </c>
      <c r="J980" s="12" t="s">
        <v>458</v>
      </c>
      <c r="K980" t="s">
        <v>484</v>
      </c>
      <c r="L980" t="s">
        <v>3894</v>
      </c>
      <c r="M980" t="s">
        <v>16</v>
      </c>
    </row>
    <row r="981" spans="1:13" x14ac:dyDescent="0.3">
      <c r="A981" s="12">
        <v>81099996</v>
      </c>
      <c r="B981" t="s">
        <v>3895</v>
      </c>
      <c r="C981" t="s">
        <v>1</v>
      </c>
      <c r="D981" t="s">
        <v>3896</v>
      </c>
      <c r="E981" t="s">
        <v>48</v>
      </c>
      <c r="F981" t="str">
        <f>IF(ISBLANK(E981),"Missing","OK")</f>
        <v>OK</v>
      </c>
      <c r="G981" s="10">
        <v>43647</v>
      </c>
      <c r="H981" s="8">
        <v>2015</v>
      </c>
      <c r="I981" t="s">
        <v>34</v>
      </c>
      <c r="J981" s="12" t="s">
        <v>5</v>
      </c>
      <c r="K981" t="s">
        <v>36</v>
      </c>
      <c r="L981" t="s">
        <v>3897</v>
      </c>
      <c r="M981" t="s">
        <v>8</v>
      </c>
    </row>
    <row r="982" spans="1:13" x14ac:dyDescent="0.3">
      <c r="A982" s="12">
        <v>70066433</v>
      </c>
      <c r="B982" t="s">
        <v>3898</v>
      </c>
      <c r="C982" t="s">
        <v>1923</v>
      </c>
      <c r="D982" t="s">
        <v>3899</v>
      </c>
      <c r="E982" t="s">
        <v>77</v>
      </c>
      <c r="F982" t="str">
        <f>IF(ISBLANK(E982),"Missing","OK")</f>
        <v>OK</v>
      </c>
      <c r="G982" s="10">
        <v>43647</v>
      </c>
      <c r="H982" s="8">
        <v>2007</v>
      </c>
      <c r="I982" t="s">
        <v>253</v>
      </c>
      <c r="J982" s="12" t="s">
        <v>254</v>
      </c>
      <c r="K982" t="s">
        <v>255</v>
      </c>
      <c r="L982" t="s">
        <v>3900</v>
      </c>
      <c r="M982" t="s">
        <v>16</v>
      </c>
    </row>
    <row r="983" spans="1:13" x14ac:dyDescent="0.3">
      <c r="A983" s="12">
        <v>70098899</v>
      </c>
      <c r="B983" t="s">
        <v>3901</v>
      </c>
      <c r="C983" t="s">
        <v>3902</v>
      </c>
      <c r="D983" t="s">
        <v>3903</v>
      </c>
      <c r="E983" t="s">
        <v>1273</v>
      </c>
      <c r="F983" t="str">
        <f>IF(ISBLANK(E983),"Missing","OK")</f>
        <v>OK</v>
      </c>
      <c r="G983" s="10">
        <v>43647</v>
      </c>
      <c r="H983" s="8">
        <v>2008</v>
      </c>
      <c r="I983" t="s">
        <v>253</v>
      </c>
      <c r="J983" s="12" t="s">
        <v>260</v>
      </c>
      <c r="K983" t="s">
        <v>564</v>
      </c>
      <c r="L983" t="s">
        <v>3904</v>
      </c>
      <c r="M983" t="s">
        <v>16</v>
      </c>
    </row>
    <row r="984" spans="1:13" x14ac:dyDescent="0.3">
      <c r="A984" s="12">
        <v>81121171</v>
      </c>
      <c r="B984" t="s">
        <v>3905</v>
      </c>
      <c r="C984" t="s">
        <v>1</v>
      </c>
      <c r="D984" t="s">
        <v>3906</v>
      </c>
      <c r="E984" t="s">
        <v>77</v>
      </c>
      <c r="F984" t="str">
        <f>IF(ISBLANK(E984),"Missing","OK")</f>
        <v>OK</v>
      </c>
      <c r="G984" s="10">
        <v>43647</v>
      </c>
      <c r="H984" s="8">
        <v>2017</v>
      </c>
      <c r="I984" t="s">
        <v>12</v>
      </c>
      <c r="J984" s="12" t="s">
        <v>3907</v>
      </c>
      <c r="K984" t="s">
        <v>3908</v>
      </c>
      <c r="L984" t="s">
        <v>3909</v>
      </c>
      <c r="M984" t="s">
        <v>16</v>
      </c>
    </row>
    <row r="985" spans="1:13" x14ac:dyDescent="0.3">
      <c r="A985" s="12">
        <v>81121172</v>
      </c>
      <c r="B985" t="s">
        <v>3910</v>
      </c>
      <c r="C985" t="s">
        <v>3911</v>
      </c>
      <c r="D985" t="s">
        <v>3912</v>
      </c>
      <c r="E985" t="s">
        <v>77</v>
      </c>
      <c r="F985" t="str">
        <f>IF(ISBLANK(E985),"Missing","OK")</f>
        <v>OK</v>
      </c>
      <c r="G985" s="10">
        <v>43647</v>
      </c>
      <c r="H985" s="8">
        <v>2018</v>
      </c>
      <c r="I985" t="s">
        <v>12</v>
      </c>
      <c r="J985" s="12" t="s">
        <v>2747</v>
      </c>
      <c r="K985" t="s">
        <v>358</v>
      </c>
      <c r="L985" t="s">
        <v>3913</v>
      </c>
      <c r="M985" t="s">
        <v>16</v>
      </c>
    </row>
    <row r="986" spans="1:13" x14ac:dyDescent="0.3">
      <c r="A986" s="12">
        <v>81121173</v>
      </c>
      <c r="B986" t="s">
        <v>3914</v>
      </c>
      <c r="C986" t="s">
        <v>3915</v>
      </c>
      <c r="D986" t="s">
        <v>3916</v>
      </c>
      <c r="E986" t="s">
        <v>77</v>
      </c>
      <c r="F986" t="str">
        <f>IF(ISBLANK(E986),"Missing","OK")</f>
        <v>OK</v>
      </c>
      <c r="G986" s="10">
        <v>43647</v>
      </c>
      <c r="H986" s="8">
        <v>2017</v>
      </c>
      <c r="I986" t="s">
        <v>78</v>
      </c>
      <c r="J986" s="12" t="s">
        <v>3907</v>
      </c>
      <c r="K986" t="s">
        <v>358</v>
      </c>
      <c r="L986" t="s">
        <v>3917</v>
      </c>
      <c r="M986" t="s">
        <v>16</v>
      </c>
    </row>
    <row r="987" spans="1:13" x14ac:dyDescent="0.3">
      <c r="A987" s="12">
        <v>81121174</v>
      </c>
      <c r="B987" t="s">
        <v>3918</v>
      </c>
      <c r="C987" t="s">
        <v>3919</v>
      </c>
      <c r="D987" t="s">
        <v>3916</v>
      </c>
      <c r="E987" t="s">
        <v>77</v>
      </c>
      <c r="F987" t="str">
        <f>IF(ISBLANK(E987),"Missing","OK")</f>
        <v>OK</v>
      </c>
      <c r="G987" s="10">
        <v>43647</v>
      </c>
      <c r="H987" s="8">
        <v>2017</v>
      </c>
      <c r="I987" t="s">
        <v>78</v>
      </c>
      <c r="J987" s="12" t="s">
        <v>664</v>
      </c>
      <c r="K987" t="s">
        <v>358</v>
      </c>
      <c r="L987" t="s">
        <v>3920</v>
      </c>
      <c r="M987" t="s">
        <v>16</v>
      </c>
    </row>
    <row r="988" spans="1:13" x14ac:dyDescent="0.3">
      <c r="A988" s="12">
        <v>81121175</v>
      </c>
      <c r="B988" t="s">
        <v>3921</v>
      </c>
      <c r="C988" t="s">
        <v>3922</v>
      </c>
      <c r="D988" t="s">
        <v>3906</v>
      </c>
      <c r="E988" t="s">
        <v>77</v>
      </c>
      <c r="F988" t="str">
        <f>IF(ISBLANK(E988),"Missing","OK")</f>
        <v>OK</v>
      </c>
      <c r="G988" s="10">
        <v>43647</v>
      </c>
      <c r="H988" s="8">
        <v>2017</v>
      </c>
      <c r="I988" t="s">
        <v>78</v>
      </c>
      <c r="J988" s="12" t="s">
        <v>3907</v>
      </c>
      <c r="K988" t="s">
        <v>358</v>
      </c>
      <c r="L988" t="s">
        <v>3923</v>
      </c>
      <c r="M988" t="s">
        <v>16</v>
      </c>
    </row>
    <row r="989" spans="1:13" x14ac:dyDescent="0.3">
      <c r="A989" s="12">
        <v>81121176</v>
      </c>
      <c r="B989" t="s">
        <v>3924</v>
      </c>
      <c r="C989" t="s">
        <v>3925</v>
      </c>
      <c r="D989" t="s">
        <v>3906</v>
      </c>
      <c r="E989" t="s">
        <v>77</v>
      </c>
      <c r="F989" t="str">
        <f>IF(ISBLANK(E989),"Missing","OK")</f>
        <v>OK</v>
      </c>
      <c r="G989" s="10">
        <v>43647</v>
      </c>
      <c r="H989" s="8">
        <v>2017</v>
      </c>
      <c r="I989" t="s">
        <v>12</v>
      </c>
      <c r="J989" s="12" t="s">
        <v>664</v>
      </c>
      <c r="K989" t="s">
        <v>358</v>
      </c>
      <c r="L989" t="s">
        <v>3926</v>
      </c>
      <c r="M989" t="s">
        <v>16</v>
      </c>
    </row>
    <row r="990" spans="1:13" x14ac:dyDescent="0.3">
      <c r="A990" s="12">
        <v>81121177</v>
      </c>
      <c r="B990" t="s">
        <v>3927</v>
      </c>
      <c r="C990" t="s">
        <v>3928</v>
      </c>
      <c r="D990" t="s">
        <v>3929</v>
      </c>
      <c r="E990" t="s">
        <v>77</v>
      </c>
      <c r="F990" t="str">
        <f>IF(ISBLANK(E990),"Missing","OK")</f>
        <v>OK</v>
      </c>
      <c r="G990" s="10">
        <v>43647</v>
      </c>
      <c r="H990" s="8">
        <v>2018</v>
      </c>
      <c r="I990" t="s">
        <v>4</v>
      </c>
      <c r="J990" s="12" t="s">
        <v>2747</v>
      </c>
      <c r="K990" t="s">
        <v>358</v>
      </c>
      <c r="L990" t="s">
        <v>3930</v>
      </c>
      <c r="M990" t="s">
        <v>16</v>
      </c>
    </row>
    <row r="991" spans="1:13" x14ac:dyDescent="0.3">
      <c r="A991" s="12">
        <v>81121178</v>
      </c>
      <c r="B991" t="s">
        <v>3931</v>
      </c>
      <c r="C991" t="s">
        <v>3915</v>
      </c>
      <c r="D991" t="s">
        <v>98</v>
      </c>
      <c r="E991" t="s">
        <v>77</v>
      </c>
      <c r="F991" t="str">
        <f>IF(ISBLANK(E991),"Missing","OK")</f>
        <v>OK</v>
      </c>
      <c r="G991" s="10">
        <v>43647</v>
      </c>
      <c r="H991" s="8">
        <v>2017</v>
      </c>
      <c r="I991" t="s">
        <v>12</v>
      </c>
      <c r="J991" s="12" t="s">
        <v>3907</v>
      </c>
      <c r="K991" t="s">
        <v>358</v>
      </c>
      <c r="L991" t="s">
        <v>3932</v>
      </c>
      <c r="M991" t="s">
        <v>16</v>
      </c>
    </row>
    <row r="992" spans="1:13" x14ac:dyDescent="0.3">
      <c r="A992" s="12">
        <v>81121179</v>
      </c>
      <c r="B992" t="s">
        <v>3933</v>
      </c>
      <c r="C992" t="s">
        <v>3934</v>
      </c>
      <c r="D992" t="s">
        <v>3935</v>
      </c>
      <c r="E992" t="s">
        <v>77</v>
      </c>
      <c r="F992" t="str">
        <f>IF(ISBLANK(E992),"Missing","OK")</f>
        <v>OK</v>
      </c>
      <c r="G992" s="10">
        <v>43647</v>
      </c>
      <c r="H992" s="8">
        <v>2017</v>
      </c>
      <c r="I992" t="s">
        <v>78</v>
      </c>
      <c r="J992" s="12" t="s">
        <v>3907</v>
      </c>
      <c r="K992" t="s">
        <v>358</v>
      </c>
      <c r="L992" t="s">
        <v>3936</v>
      </c>
      <c r="M992" t="s">
        <v>16</v>
      </c>
    </row>
    <row r="993" spans="1:13" x14ac:dyDescent="0.3">
      <c r="A993" s="12">
        <v>81121180</v>
      </c>
      <c r="B993" t="s">
        <v>3937</v>
      </c>
      <c r="C993" t="s">
        <v>3938</v>
      </c>
      <c r="D993" t="s">
        <v>3929</v>
      </c>
      <c r="E993" t="s">
        <v>77</v>
      </c>
      <c r="F993" t="str">
        <f>IF(ISBLANK(E993),"Missing","OK")</f>
        <v>OK</v>
      </c>
      <c r="G993" s="10">
        <v>43647</v>
      </c>
      <c r="H993" s="8">
        <v>2018</v>
      </c>
      <c r="I993" t="s">
        <v>78</v>
      </c>
      <c r="J993" s="12" t="s">
        <v>3907</v>
      </c>
      <c r="K993" t="s">
        <v>358</v>
      </c>
      <c r="L993" t="s">
        <v>3939</v>
      </c>
      <c r="M993" t="s">
        <v>16</v>
      </c>
    </row>
    <row r="994" spans="1:13" x14ac:dyDescent="0.3">
      <c r="A994" s="12">
        <v>81121181</v>
      </c>
      <c r="B994" t="s">
        <v>3940</v>
      </c>
      <c r="C994" t="s">
        <v>3941</v>
      </c>
      <c r="D994" t="s">
        <v>98</v>
      </c>
      <c r="E994" t="s">
        <v>77</v>
      </c>
      <c r="F994" t="str">
        <f>IF(ISBLANK(E994),"Missing","OK")</f>
        <v>OK</v>
      </c>
      <c r="G994" s="10">
        <v>43647</v>
      </c>
      <c r="H994" s="8">
        <v>2017</v>
      </c>
      <c r="I994" t="s">
        <v>4</v>
      </c>
      <c r="J994" s="12" t="s">
        <v>664</v>
      </c>
      <c r="K994" t="s">
        <v>358</v>
      </c>
      <c r="L994" t="s">
        <v>3942</v>
      </c>
      <c r="M994" t="s">
        <v>16</v>
      </c>
    </row>
    <row r="995" spans="1:13" x14ac:dyDescent="0.3">
      <c r="A995" s="12">
        <v>81121182</v>
      </c>
      <c r="B995" t="s">
        <v>3943</v>
      </c>
      <c r="C995" t="s">
        <v>1</v>
      </c>
      <c r="D995" t="s">
        <v>3906</v>
      </c>
      <c r="E995" t="s">
        <v>77</v>
      </c>
      <c r="F995" t="str">
        <f>IF(ISBLANK(E995),"Missing","OK")</f>
        <v>OK</v>
      </c>
      <c r="G995" s="10">
        <v>43647</v>
      </c>
      <c r="H995" s="8">
        <v>2017</v>
      </c>
      <c r="I995" t="s">
        <v>78</v>
      </c>
      <c r="J995" s="12" t="s">
        <v>664</v>
      </c>
      <c r="K995" t="s">
        <v>358</v>
      </c>
      <c r="L995" t="s">
        <v>3944</v>
      </c>
      <c r="M995" t="s">
        <v>16</v>
      </c>
    </row>
    <row r="996" spans="1:13" x14ac:dyDescent="0.3">
      <c r="A996" s="12">
        <v>81121183</v>
      </c>
      <c r="B996" t="s">
        <v>3945</v>
      </c>
      <c r="C996" t="s">
        <v>3946</v>
      </c>
      <c r="D996" t="s">
        <v>3906</v>
      </c>
      <c r="E996" t="s">
        <v>77</v>
      </c>
      <c r="F996" t="str">
        <f>IF(ISBLANK(E996),"Missing","OK")</f>
        <v>OK</v>
      </c>
      <c r="G996" s="10">
        <v>43647</v>
      </c>
      <c r="H996" s="8">
        <v>2017</v>
      </c>
      <c r="I996" t="s">
        <v>78</v>
      </c>
      <c r="J996" s="12" t="s">
        <v>1520</v>
      </c>
      <c r="K996" t="s">
        <v>358</v>
      </c>
      <c r="L996" t="s">
        <v>3947</v>
      </c>
      <c r="M996" t="s">
        <v>16</v>
      </c>
    </row>
    <row r="997" spans="1:13" x14ac:dyDescent="0.3">
      <c r="A997" s="12">
        <v>81121184</v>
      </c>
      <c r="B997" t="s">
        <v>3948</v>
      </c>
      <c r="C997" t="s">
        <v>3946</v>
      </c>
      <c r="D997" t="s">
        <v>3906</v>
      </c>
      <c r="E997" t="s">
        <v>77</v>
      </c>
      <c r="F997" t="str">
        <f>IF(ISBLANK(E997),"Missing","OK")</f>
        <v>OK</v>
      </c>
      <c r="G997" s="10">
        <v>43647</v>
      </c>
      <c r="H997" s="8">
        <v>2017</v>
      </c>
      <c r="I997" t="s">
        <v>78</v>
      </c>
      <c r="J997" s="12" t="s">
        <v>664</v>
      </c>
      <c r="K997" t="s">
        <v>358</v>
      </c>
      <c r="L997" t="s">
        <v>3949</v>
      </c>
      <c r="M997" t="s">
        <v>16</v>
      </c>
    </row>
    <row r="998" spans="1:13" x14ac:dyDescent="0.3">
      <c r="A998" s="12">
        <v>81121185</v>
      </c>
      <c r="B998" t="s">
        <v>3950</v>
      </c>
      <c r="C998" t="s">
        <v>3951</v>
      </c>
      <c r="D998" t="s">
        <v>3952</v>
      </c>
      <c r="E998" t="s">
        <v>77</v>
      </c>
      <c r="F998" t="str">
        <f>IF(ISBLANK(E998),"Missing","OK")</f>
        <v>OK</v>
      </c>
      <c r="G998" s="10">
        <v>43647</v>
      </c>
      <c r="H998" s="8">
        <v>2017</v>
      </c>
      <c r="I998" t="s">
        <v>78</v>
      </c>
      <c r="J998" s="12" t="s">
        <v>664</v>
      </c>
      <c r="K998" t="s">
        <v>358</v>
      </c>
      <c r="L998" t="s">
        <v>3953</v>
      </c>
      <c r="M998" t="s">
        <v>16</v>
      </c>
    </row>
    <row r="999" spans="1:13" x14ac:dyDescent="0.3">
      <c r="A999" s="12">
        <v>81121186</v>
      </c>
      <c r="B999" t="s">
        <v>3954</v>
      </c>
      <c r="C999" t="s">
        <v>3955</v>
      </c>
      <c r="D999" t="s">
        <v>3929</v>
      </c>
      <c r="E999" t="s">
        <v>77</v>
      </c>
      <c r="F999" t="str">
        <f>IF(ISBLANK(E999),"Missing","OK")</f>
        <v>OK</v>
      </c>
      <c r="G999" s="10">
        <v>43647</v>
      </c>
      <c r="H999" s="8">
        <v>2018</v>
      </c>
      <c r="I999" t="s">
        <v>12</v>
      </c>
      <c r="J999" s="12" t="s">
        <v>3907</v>
      </c>
      <c r="K999" t="s">
        <v>358</v>
      </c>
      <c r="L999" t="s">
        <v>3956</v>
      </c>
      <c r="M999" t="s">
        <v>16</v>
      </c>
    </row>
    <row r="1000" spans="1:13" x14ac:dyDescent="0.3">
      <c r="A1000" s="12">
        <v>81121187</v>
      </c>
      <c r="B1000" t="s">
        <v>3957</v>
      </c>
      <c r="C1000" t="s">
        <v>3958</v>
      </c>
      <c r="D1000" t="s">
        <v>3929</v>
      </c>
      <c r="E1000" t="s">
        <v>77</v>
      </c>
      <c r="F1000" t="str">
        <f>IF(ISBLANK(E1000),"Missing","OK")</f>
        <v>OK</v>
      </c>
      <c r="G1000" s="10">
        <v>43647</v>
      </c>
      <c r="H1000" s="8">
        <v>2017</v>
      </c>
      <c r="I1000" t="s">
        <v>78</v>
      </c>
      <c r="J1000" s="12" t="s">
        <v>3907</v>
      </c>
      <c r="K1000" t="s">
        <v>358</v>
      </c>
      <c r="L1000" t="s">
        <v>3959</v>
      </c>
      <c r="M1000" t="s">
        <v>16</v>
      </c>
    </row>
    <row r="1001" spans="1:13" x14ac:dyDescent="0.3">
      <c r="A1001" s="12">
        <v>81121188</v>
      </c>
      <c r="B1001" t="s">
        <v>3960</v>
      </c>
      <c r="C1001" t="s">
        <v>3961</v>
      </c>
      <c r="D1001" t="s">
        <v>98</v>
      </c>
      <c r="E1001" t="s">
        <v>77</v>
      </c>
      <c r="F1001" t="str">
        <f>IF(ISBLANK(E1001),"Missing","OK")</f>
        <v>OK</v>
      </c>
      <c r="G1001" s="10">
        <v>43647</v>
      </c>
      <c r="H1001" s="8">
        <v>2018</v>
      </c>
      <c r="I1001" t="s">
        <v>78</v>
      </c>
      <c r="J1001" s="12" t="s">
        <v>3907</v>
      </c>
      <c r="K1001" t="s">
        <v>358</v>
      </c>
      <c r="L1001" t="s">
        <v>3962</v>
      </c>
      <c r="M1001" t="s">
        <v>16</v>
      </c>
    </row>
    <row r="1002" spans="1:13" x14ac:dyDescent="0.3">
      <c r="A1002" s="12">
        <v>81121189</v>
      </c>
      <c r="B1002" t="s">
        <v>3963</v>
      </c>
      <c r="C1002" t="s">
        <v>3964</v>
      </c>
      <c r="D1002" t="s">
        <v>98</v>
      </c>
      <c r="E1002" t="s">
        <v>77</v>
      </c>
      <c r="F1002" t="str">
        <f>IF(ISBLANK(E1002),"Missing","OK")</f>
        <v>OK</v>
      </c>
      <c r="G1002" s="10">
        <v>43647</v>
      </c>
      <c r="H1002" s="8">
        <v>2018</v>
      </c>
      <c r="I1002" t="s">
        <v>78</v>
      </c>
      <c r="J1002" s="12" t="s">
        <v>2747</v>
      </c>
      <c r="K1002" t="s">
        <v>358</v>
      </c>
      <c r="L1002" t="s">
        <v>3965</v>
      </c>
      <c r="M1002" t="s">
        <v>16</v>
      </c>
    </row>
    <row r="1003" spans="1:13" x14ac:dyDescent="0.3">
      <c r="A1003" s="12">
        <v>70265211</v>
      </c>
      <c r="B1003" t="s">
        <v>3966</v>
      </c>
      <c r="C1003" t="s">
        <v>3967</v>
      </c>
      <c r="D1003" t="s">
        <v>3968</v>
      </c>
      <c r="E1003" t="s">
        <v>77</v>
      </c>
      <c r="F1003" t="str">
        <f>IF(ISBLANK(E1003),"Missing","OK")</f>
        <v>OK</v>
      </c>
      <c r="G1003" s="10">
        <v>43647</v>
      </c>
      <c r="H1003" s="8">
        <v>2012</v>
      </c>
      <c r="I1003" t="s">
        <v>12</v>
      </c>
      <c r="J1003" s="12" t="s">
        <v>3907</v>
      </c>
      <c r="K1003" t="s">
        <v>185</v>
      </c>
      <c r="L1003" t="s">
        <v>3969</v>
      </c>
      <c r="M1003" t="s">
        <v>16</v>
      </c>
    </row>
    <row r="1004" spans="1:13" x14ac:dyDescent="0.3">
      <c r="A1004" s="12">
        <v>70109689</v>
      </c>
      <c r="B1004" t="s">
        <v>3970</v>
      </c>
      <c r="C1004" t="s">
        <v>3971</v>
      </c>
      <c r="D1004" t="s">
        <v>3972</v>
      </c>
      <c r="E1004" t="s">
        <v>77</v>
      </c>
      <c r="F1004" t="str">
        <f>IF(ISBLANK(E1004),"Missing","OK")</f>
        <v>OK</v>
      </c>
      <c r="G1004" s="10">
        <v>43647</v>
      </c>
      <c r="H1004" s="8">
        <v>2009</v>
      </c>
      <c r="I1004" t="s">
        <v>215</v>
      </c>
      <c r="J1004" s="12" t="s">
        <v>887</v>
      </c>
      <c r="K1004" t="s">
        <v>989</v>
      </c>
      <c r="L1004" t="s">
        <v>3973</v>
      </c>
      <c r="M1004" t="s">
        <v>16</v>
      </c>
    </row>
    <row r="1005" spans="1:13" x14ac:dyDescent="0.3">
      <c r="A1005" s="12">
        <v>855084</v>
      </c>
      <c r="B1005" t="s">
        <v>3974</v>
      </c>
      <c r="C1005" t="s">
        <v>2745</v>
      </c>
      <c r="D1005" t="s">
        <v>3975</v>
      </c>
      <c r="E1005" t="s">
        <v>77</v>
      </c>
      <c r="F1005" t="str">
        <f>IF(ISBLANK(E1005),"Missing","OK")</f>
        <v>OK</v>
      </c>
      <c r="G1005" s="10">
        <v>43647</v>
      </c>
      <c r="H1005" s="8">
        <v>1993</v>
      </c>
      <c r="I1005" t="s">
        <v>253</v>
      </c>
      <c r="J1005" s="12" t="s">
        <v>1379</v>
      </c>
      <c r="K1005" t="s">
        <v>3976</v>
      </c>
      <c r="L1005" t="s">
        <v>3977</v>
      </c>
      <c r="M1005" t="s">
        <v>16</v>
      </c>
    </row>
    <row r="1006" spans="1:13" x14ac:dyDescent="0.3">
      <c r="A1006" s="12">
        <v>80005772</v>
      </c>
      <c r="B1006" t="s">
        <v>3978</v>
      </c>
      <c r="C1006" t="s">
        <v>1</v>
      </c>
      <c r="D1006" t="s">
        <v>3979</v>
      </c>
      <c r="E1006" t="s">
        <v>48</v>
      </c>
      <c r="F1006" t="str">
        <f>IF(ISBLANK(E1006),"Missing","OK")</f>
        <v>OK</v>
      </c>
      <c r="G1006" s="10">
        <v>43647</v>
      </c>
      <c r="H1006" s="8">
        <v>2018</v>
      </c>
      <c r="I1006" t="s">
        <v>149</v>
      </c>
      <c r="J1006" s="12" t="s">
        <v>5</v>
      </c>
      <c r="K1006" t="s">
        <v>313</v>
      </c>
      <c r="L1006" t="s">
        <v>3980</v>
      </c>
      <c r="M1006" t="s">
        <v>8</v>
      </c>
    </row>
    <row r="1007" spans="1:13" x14ac:dyDescent="0.3">
      <c r="A1007" s="12">
        <v>70105369</v>
      </c>
      <c r="B1007" t="s">
        <v>3981</v>
      </c>
      <c r="C1007" t="s">
        <v>3982</v>
      </c>
      <c r="D1007" t="s">
        <v>3983</v>
      </c>
      <c r="E1007" t="s">
        <v>77</v>
      </c>
      <c r="F1007" t="str">
        <f>IF(ISBLANK(E1007),"Missing","OK")</f>
        <v>OK</v>
      </c>
      <c r="G1007" s="10">
        <v>43647</v>
      </c>
      <c r="H1007" s="8">
        <v>2009</v>
      </c>
      <c r="I1007" t="s">
        <v>215</v>
      </c>
      <c r="J1007" s="12" t="s">
        <v>860</v>
      </c>
      <c r="K1007" t="s">
        <v>175</v>
      </c>
      <c r="L1007" t="s">
        <v>3984</v>
      </c>
      <c r="M1007" t="s">
        <v>16</v>
      </c>
    </row>
    <row r="1008" spans="1:13" x14ac:dyDescent="0.3">
      <c r="A1008" s="12">
        <v>60029369</v>
      </c>
      <c r="B1008" t="s">
        <v>3985</v>
      </c>
      <c r="C1008" t="s">
        <v>3986</v>
      </c>
      <c r="D1008" t="s">
        <v>3987</v>
      </c>
      <c r="E1008" t="s">
        <v>77</v>
      </c>
      <c r="F1008" t="str">
        <f>IF(ISBLANK(E1008),"Missing","OK")</f>
        <v>OK</v>
      </c>
      <c r="G1008" s="10">
        <v>43647</v>
      </c>
      <c r="H1008" s="8">
        <v>1988</v>
      </c>
      <c r="I1008" t="s">
        <v>128</v>
      </c>
      <c r="J1008" s="12" t="s">
        <v>143</v>
      </c>
      <c r="K1008" t="s">
        <v>964</v>
      </c>
      <c r="L1008" t="s">
        <v>3988</v>
      </c>
      <c r="M1008" t="s">
        <v>16</v>
      </c>
    </row>
    <row r="1009" spans="1:13" x14ac:dyDescent="0.3">
      <c r="A1009" s="12">
        <v>81086718</v>
      </c>
      <c r="B1009" t="s">
        <v>3989</v>
      </c>
      <c r="C1009" t="s">
        <v>1</v>
      </c>
      <c r="D1009" t="s">
        <v>3990</v>
      </c>
      <c r="E1009" t="s">
        <v>109</v>
      </c>
      <c r="F1009" t="str">
        <f>IF(ISBLANK(E1009),"Missing","OK")</f>
        <v>OK</v>
      </c>
      <c r="G1009" s="10">
        <v>43647</v>
      </c>
      <c r="H1009" s="8">
        <v>2018</v>
      </c>
      <c r="I1009" t="s">
        <v>49</v>
      </c>
      <c r="J1009" s="12" t="s">
        <v>5</v>
      </c>
      <c r="K1009" t="s">
        <v>1725</v>
      </c>
      <c r="L1009" t="s">
        <v>3991</v>
      </c>
      <c r="M1009" t="s">
        <v>8</v>
      </c>
    </row>
    <row r="1010" spans="1:13" x14ac:dyDescent="0.3">
      <c r="A1010" s="12">
        <v>80005738</v>
      </c>
      <c r="B1010" t="s">
        <v>3992</v>
      </c>
      <c r="C1010" t="s">
        <v>3993</v>
      </c>
      <c r="D1010" t="s">
        <v>3994</v>
      </c>
      <c r="E1010" t="s">
        <v>715</v>
      </c>
      <c r="F1010" t="str">
        <f>IF(ISBLANK(E1010),"Missing","OK")</f>
        <v>OK</v>
      </c>
      <c r="G1010" s="10">
        <v>43647</v>
      </c>
      <c r="H1010" s="8">
        <v>2012</v>
      </c>
      <c r="I1010" t="s">
        <v>231</v>
      </c>
      <c r="J1010" s="12" t="s">
        <v>3995</v>
      </c>
      <c r="K1010" t="s">
        <v>3996</v>
      </c>
      <c r="L1010" t="s">
        <v>3997</v>
      </c>
      <c r="M1010" t="s">
        <v>16</v>
      </c>
    </row>
    <row r="1011" spans="1:13" x14ac:dyDescent="0.3">
      <c r="A1011" s="12">
        <v>60000415</v>
      </c>
      <c r="B1011" t="s">
        <v>3998</v>
      </c>
      <c r="C1011" t="s">
        <v>2092</v>
      </c>
      <c r="D1011" t="s">
        <v>3999</v>
      </c>
      <c r="E1011" t="s">
        <v>77</v>
      </c>
      <c r="F1011" t="str">
        <f>IF(ISBLANK(E1011),"Missing","OK")</f>
        <v>OK</v>
      </c>
      <c r="G1011" s="10">
        <v>43647</v>
      </c>
      <c r="H1011" s="8">
        <v>2000</v>
      </c>
      <c r="I1011" t="s">
        <v>128</v>
      </c>
      <c r="J1011" s="12" t="s">
        <v>199</v>
      </c>
      <c r="K1011" t="s">
        <v>861</v>
      </c>
      <c r="L1011" t="s">
        <v>4000</v>
      </c>
      <c r="M1011" t="s">
        <v>16</v>
      </c>
    </row>
    <row r="1012" spans="1:13" x14ac:dyDescent="0.3">
      <c r="A1012" s="12">
        <v>70112731</v>
      </c>
      <c r="B1012" t="s">
        <v>4001</v>
      </c>
      <c r="C1012" t="s">
        <v>4002</v>
      </c>
      <c r="D1012" t="s">
        <v>4003</v>
      </c>
      <c r="E1012" t="s">
        <v>252</v>
      </c>
      <c r="F1012" t="str">
        <f>IF(ISBLANK(E1012),"Missing","OK")</f>
        <v>OK</v>
      </c>
      <c r="G1012" s="10">
        <v>43647</v>
      </c>
      <c r="H1012" s="8">
        <v>2009</v>
      </c>
      <c r="I1012" t="s">
        <v>215</v>
      </c>
      <c r="J1012" s="12" t="s">
        <v>463</v>
      </c>
      <c r="K1012" t="s">
        <v>151</v>
      </c>
      <c r="L1012" t="s">
        <v>4004</v>
      </c>
      <c r="M1012" t="s">
        <v>16</v>
      </c>
    </row>
    <row r="1013" spans="1:13" x14ac:dyDescent="0.3">
      <c r="A1013" s="12">
        <v>81130297</v>
      </c>
      <c r="B1013" t="s">
        <v>4005</v>
      </c>
      <c r="C1013" t="s">
        <v>4006</v>
      </c>
      <c r="D1013" t="s">
        <v>4007</v>
      </c>
      <c r="E1013" t="s">
        <v>77</v>
      </c>
      <c r="F1013" t="str">
        <f>IF(ISBLANK(E1013),"Missing","OK")</f>
        <v>OK</v>
      </c>
      <c r="G1013" s="10">
        <v>43647</v>
      </c>
      <c r="H1013" s="8">
        <v>2019</v>
      </c>
      <c r="I1013" t="s">
        <v>49</v>
      </c>
      <c r="J1013" s="12" t="s">
        <v>104</v>
      </c>
      <c r="K1013" t="s">
        <v>555</v>
      </c>
      <c r="L1013" t="s">
        <v>4008</v>
      </c>
      <c r="M1013" t="s">
        <v>16</v>
      </c>
    </row>
    <row r="1014" spans="1:13" x14ac:dyDescent="0.3">
      <c r="A1014" s="12">
        <v>60033320</v>
      </c>
      <c r="B1014" t="s">
        <v>4009</v>
      </c>
      <c r="C1014" t="s">
        <v>4010</v>
      </c>
      <c r="D1014" t="s">
        <v>4011</v>
      </c>
      <c r="E1014" t="s">
        <v>77</v>
      </c>
      <c r="F1014" t="str">
        <f>IF(ISBLANK(E1014),"Missing","OK")</f>
        <v>OK</v>
      </c>
      <c r="G1014" s="10">
        <v>43647</v>
      </c>
      <c r="H1014" s="8">
        <v>2004</v>
      </c>
      <c r="I1014" t="s">
        <v>253</v>
      </c>
      <c r="J1014" s="12" t="s">
        <v>389</v>
      </c>
      <c r="K1014" t="s">
        <v>989</v>
      </c>
      <c r="L1014" t="s">
        <v>4012</v>
      </c>
      <c r="M1014" t="s">
        <v>16</v>
      </c>
    </row>
    <row r="1015" spans="1:13" x14ac:dyDescent="0.3">
      <c r="A1015" s="12">
        <v>81100120</v>
      </c>
      <c r="B1015" t="s">
        <v>4013</v>
      </c>
      <c r="C1015" t="s">
        <v>1</v>
      </c>
      <c r="D1015" t="s">
        <v>4014</v>
      </c>
      <c r="E1015" t="s">
        <v>1</v>
      </c>
      <c r="F1015" t="str">
        <f>IF(ISBLANK(E1015),"Missing","OK")</f>
        <v>OK</v>
      </c>
      <c r="G1015" s="10">
        <v>43647</v>
      </c>
      <c r="H1015" s="8">
        <v>2017</v>
      </c>
      <c r="I1015" t="s">
        <v>149</v>
      </c>
      <c r="J1015" s="12" t="s">
        <v>5</v>
      </c>
      <c r="K1015" t="s">
        <v>1619</v>
      </c>
      <c r="L1015" t="s">
        <v>4015</v>
      </c>
      <c r="M1015" t="s">
        <v>8</v>
      </c>
    </row>
    <row r="1016" spans="1:13" x14ac:dyDescent="0.3">
      <c r="A1016" s="12">
        <v>81060038</v>
      </c>
      <c r="B1016" t="s">
        <v>4016</v>
      </c>
      <c r="C1016" t="s">
        <v>4017</v>
      </c>
      <c r="D1016" t="s">
        <v>4018</v>
      </c>
      <c r="E1016" t="s">
        <v>77</v>
      </c>
      <c r="F1016" t="str">
        <f>IF(ISBLANK(E1016),"Missing","OK")</f>
        <v>OK</v>
      </c>
      <c r="G1016" s="10">
        <v>43647</v>
      </c>
      <c r="H1016" s="8">
        <v>2018</v>
      </c>
      <c r="I1016" t="s">
        <v>4</v>
      </c>
      <c r="J1016" s="12" t="s">
        <v>104</v>
      </c>
      <c r="K1016" t="s">
        <v>353</v>
      </c>
      <c r="L1016" t="s">
        <v>4019</v>
      </c>
      <c r="M1016" t="s">
        <v>16</v>
      </c>
    </row>
    <row r="1017" spans="1:13" x14ac:dyDescent="0.3">
      <c r="A1017" s="12">
        <v>60020745</v>
      </c>
      <c r="B1017" t="s">
        <v>4020</v>
      </c>
      <c r="C1017" t="s">
        <v>4021</v>
      </c>
      <c r="D1017" t="s">
        <v>4022</v>
      </c>
      <c r="E1017" t="s">
        <v>77</v>
      </c>
      <c r="F1017" t="str">
        <f>IF(ISBLANK(E1017),"Missing","OK")</f>
        <v>OK</v>
      </c>
      <c r="G1017" s="10">
        <v>43647</v>
      </c>
      <c r="H1017" s="8">
        <v>2001</v>
      </c>
      <c r="I1017" t="s">
        <v>128</v>
      </c>
      <c r="J1017" s="12" t="s">
        <v>860</v>
      </c>
      <c r="K1017" t="s">
        <v>238</v>
      </c>
      <c r="L1017" t="s">
        <v>4023</v>
      </c>
      <c r="M1017" t="s">
        <v>16</v>
      </c>
    </row>
    <row r="1018" spans="1:13" x14ac:dyDescent="0.3">
      <c r="A1018" s="12">
        <v>18907685</v>
      </c>
      <c r="B1018" t="s">
        <v>4024</v>
      </c>
      <c r="C1018" t="s">
        <v>160</v>
      </c>
      <c r="D1018" t="s">
        <v>4025</v>
      </c>
      <c r="E1018" t="s">
        <v>77</v>
      </c>
      <c r="F1018" t="str">
        <f>IF(ISBLANK(E1018),"Missing","OK")</f>
        <v>OK</v>
      </c>
      <c r="G1018" s="10">
        <v>43647</v>
      </c>
      <c r="H1018" s="8">
        <v>1976</v>
      </c>
      <c r="I1018" t="s">
        <v>128</v>
      </c>
      <c r="J1018" s="12" t="s">
        <v>216</v>
      </c>
      <c r="K1018" t="s">
        <v>4026</v>
      </c>
      <c r="L1018" t="s">
        <v>4027</v>
      </c>
      <c r="M1018" t="s">
        <v>16</v>
      </c>
    </row>
    <row r="1019" spans="1:13" x14ac:dyDescent="0.3">
      <c r="A1019" s="12">
        <v>80142000</v>
      </c>
      <c r="B1019" t="s">
        <v>4028</v>
      </c>
      <c r="C1019" t="s">
        <v>1</v>
      </c>
      <c r="D1019" t="s">
        <v>4029</v>
      </c>
      <c r="E1019" t="s">
        <v>3</v>
      </c>
      <c r="F1019" t="str">
        <f>IF(ISBLANK(E1019),"Missing","OK")</f>
        <v>OK</v>
      </c>
      <c r="G1019" s="10" t="s">
        <v>1</v>
      </c>
      <c r="H1019" s="8">
        <v>2014</v>
      </c>
      <c r="I1019" t="s">
        <v>34</v>
      </c>
      <c r="J1019" s="12" t="s">
        <v>35</v>
      </c>
      <c r="K1019" t="s">
        <v>1619</v>
      </c>
      <c r="L1019" t="s">
        <v>4030</v>
      </c>
      <c r="M1019" t="s">
        <v>8</v>
      </c>
    </row>
    <row r="1020" spans="1:13" x14ac:dyDescent="0.3">
      <c r="A1020" s="12">
        <v>81113468</v>
      </c>
      <c r="B1020" t="s">
        <v>4031</v>
      </c>
      <c r="C1020" t="s">
        <v>4032</v>
      </c>
      <c r="D1020" t="s">
        <v>4033</v>
      </c>
      <c r="E1020" t="s">
        <v>77</v>
      </c>
      <c r="F1020" t="str">
        <f>IF(ISBLANK(E1020),"Missing","OK")</f>
        <v>OK</v>
      </c>
      <c r="G1020" s="10">
        <v>43647</v>
      </c>
      <c r="H1020" s="8">
        <v>2016</v>
      </c>
      <c r="I1020" t="s">
        <v>149</v>
      </c>
      <c r="J1020" s="12" t="s">
        <v>4034</v>
      </c>
      <c r="K1020" t="s">
        <v>175</v>
      </c>
      <c r="L1020" t="s">
        <v>4035</v>
      </c>
      <c r="M1020" t="s">
        <v>16</v>
      </c>
    </row>
    <row r="1021" spans="1:13" x14ac:dyDescent="0.3">
      <c r="A1021" s="12">
        <v>81017506</v>
      </c>
      <c r="B1021" t="s">
        <v>4036</v>
      </c>
      <c r="C1021" t="s">
        <v>4037</v>
      </c>
      <c r="D1021" t="s">
        <v>98</v>
      </c>
      <c r="E1021" t="s">
        <v>811</v>
      </c>
      <c r="F1021" t="str">
        <f>IF(ISBLANK(E1021),"Missing","OK")</f>
        <v>OK</v>
      </c>
      <c r="G1021" s="10">
        <v>43647</v>
      </c>
      <c r="H1021" s="8">
        <v>2018</v>
      </c>
      <c r="I1021" t="s">
        <v>4</v>
      </c>
      <c r="J1021" s="12" t="s">
        <v>512</v>
      </c>
      <c r="K1021" t="s">
        <v>14</v>
      </c>
      <c r="L1021" t="s">
        <v>4038</v>
      </c>
      <c r="M1021" t="s">
        <v>16</v>
      </c>
    </row>
    <row r="1022" spans="1:13" x14ac:dyDescent="0.3">
      <c r="A1022" s="12">
        <v>70114342</v>
      </c>
      <c r="B1022" t="s">
        <v>4039</v>
      </c>
      <c r="C1022" t="s">
        <v>4040</v>
      </c>
      <c r="D1022" t="s">
        <v>4041</v>
      </c>
      <c r="E1022" t="s">
        <v>77</v>
      </c>
      <c r="F1022" t="str">
        <f>IF(ISBLANK(E1022),"Missing","OK")</f>
        <v>OK</v>
      </c>
      <c r="G1022" s="10">
        <v>43647</v>
      </c>
      <c r="H1022" s="8">
        <v>2010</v>
      </c>
      <c r="I1022" t="s">
        <v>128</v>
      </c>
      <c r="J1022" s="12" t="s">
        <v>66</v>
      </c>
      <c r="K1022" t="s">
        <v>255</v>
      </c>
      <c r="L1022" t="s">
        <v>4042</v>
      </c>
      <c r="M1022" t="s">
        <v>16</v>
      </c>
    </row>
    <row r="1023" spans="1:13" x14ac:dyDescent="0.3">
      <c r="A1023" s="12">
        <v>70021661</v>
      </c>
      <c r="B1023" t="s">
        <v>4043</v>
      </c>
      <c r="C1023" t="s">
        <v>1026</v>
      </c>
      <c r="D1023" t="s">
        <v>4044</v>
      </c>
      <c r="E1023" t="s">
        <v>4045</v>
      </c>
      <c r="F1023" t="str">
        <f>IF(ISBLANK(E1023),"Missing","OK")</f>
        <v>OK</v>
      </c>
      <c r="G1023" s="10">
        <v>43647</v>
      </c>
      <c r="H1023" s="8">
        <v>2005</v>
      </c>
      <c r="I1023" t="s">
        <v>253</v>
      </c>
      <c r="J1023" s="12" t="s">
        <v>296</v>
      </c>
      <c r="K1023" t="s">
        <v>255</v>
      </c>
      <c r="L1023" t="s">
        <v>4046</v>
      </c>
      <c r="M1023" t="s">
        <v>16</v>
      </c>
    </row>
    <row r="1024" spans="1:13" x14ac:dyDescent="0.3">
      <c r="A1024" s="12">
        <v>70084795</v>
      </c>
      <c r="B1024" t="s">
        <v>4047</v>
      </c>
      <c r="C1024" t="s">
        <v>4048</v>
      </c>
      <c r="D1024" t="s">
        <v>4049</v>
      </c>
      <c r="E1024" t="s">
        <v>1674</v>
      </c>
      <c r="F1024" t="str">
        <f>IF(ISBLANK(E1024),"Missing","OK")</f>
        <v>OK</v>
      </c>
      <c r="G1024" s="10">
        <v>43647</v>
      </c>
      <c r="H1024" s="8">
        <v>2008</v>
      </c>
      <c r="I1024" t="s">
        <v>253</v>
      </c>
      <c r="J1024" s="12" t="s">
        <v>84</v>
      </c>
      <c r="K1024" t="s">
        <v>255</v>
      </c>
      <c r="L1024" t="s">
        <v>4050</v>
      </c>
      <c r="M1024" t="s">
        <v>16</v>
      </c>
    </row>
    <row r="1025" spans="1:13" x14ac:dyDescent="0.3">
      <c r="A1025" s="12">
        <v>60027701</v>
      </c>
      <c r="B1025" t="s">
        <v>4051</v>
      </c>
      <c r="C1025" t="s">
        <v>4052</v>
      </c>
      <c r="D1025" t="s">
        <v>4053</v>
      </c>
      <c r="E1025" t="s">
        <v>1925</v>
      </c>
      <c r="F1025" t="str">
        <f>IF(ISBLANK(E1025),"Missing","OK")</f>
        <v>OK</v>
      </c>
      <c r="G1025" s="10">
        <v>43647</v>
      </c>
      <c r="H1025" s="8">
        <v>2003</v>
      </c>
      <c r="I1025" t="s">
        <v>253</v>
      </c>
      <c r="J1025" s="12" t="s">
        <v>605</v>
      </c>
      <c r="K1025" t="s">
        <v>989</v>
      </c>
      <c r="L1025" t="s">
        <v>4054</v>
      </c>
      <c r="M1025" t="s">
        <v>16</v>
      </c>
    </row>
    <row r="1026" spans="1:13" x14ac:dyDescent="0.3">
      <c r="A1026" s="12">
        <v>70021654</v>
      </c>
      <c r="B1026" t="s">
        <v>4055</v>
      </c>
      <c r="C1026" t="s">
        <v>4056</v>
      </c>
      <c r="D1026" t="s">
        <v>4057</v>
      </c>
      <c r="E1026" t="s">
        <v>1752</v>
      </c>
      <c r="F1026" t="str">
        <f>IF(ISBLANK(E1026),"Missing","OK")</f>
        <v>OK</v>
      </c>
      <c r="G1026" s="10">
        <v>43647</v>
      </c>
      <c r="H1026" s="8">
        <v>2006</v>
      </c>
      <c r="I1026" t="s">
        <v>215</v>
      </c>
      <c r="J1026" s="12" t="s">
        <v>94</v>
      </c>
      <c r="K1026" t="s">
        <v>151</v>
      </c>
      <c r="L1026" t="s">
        <v>4058</v>
      </c>
      <c r="M1026" t="s">
        <v>16</v>
      </c>
    </row>
    <row r="1027" spans="1:13" x14ac:dyDescent="0.3">
      <c r="A1027" s="12">
        <v>81099976</v>
      </c>
      <c r="B1027" t="s">
        <v>4059</v>
      </c>
      <c r="C1027" t="s">
        <v>1</v>
      </c>
      <c r="D1027" t="s">
        <v>4060</v>
      </c>
      <c r="E1027" t="s">
        <v>1</v>
      </c>
      <c r="F1027" t="str">
        <f>IF(ISBLANK(E1027),"Missing","OK")</f>
        <v>OK</v>
      </c>
      <c r="G1027" s="10">
        <v>43647</v>
      </c>
      <c r="H1027" s="8">
        <v>2018</v>
      </c>
      <c r="I1027" t="s">
        <v>34</v>
      </c>
      <c r="J1027" s="12" t="s">
        <v>5</v>
      </c>
      <c r="K1027" t="s">
        <v>1619</v>
      </c>
      <c r="L1027" t="s">
        <v>4061</v>
      </c>
      <c r="M1027" t="s">
        <v>8</v>
      </c>
    </row>
    <row r="1028" spans="1:13" x14ac:dyDescent="0.3">
      <c r="A1028" s="12">
        <v>81077862</v>
      </c>
      <c r="B1028" t="s">
        <v>4062</v>
      </c>
      <c r="C1028" t="s">
        <v>4063</v>
      </c>
      <c r="D1028" t="s">
        <v>98</v>
      </c>
      <c r="E1028" t="s">
        <v>4064</v>
      </c>
      <c r="F1028" t="str">
        <f>IF(ISBLANK(E1028),"Missing","OK")</f>
        <v>OK</v>
      </c>
      <c r="G1028" s="10">
        <v>43647</v>
      </c>
      <c r="H1028" s="8">
        <v>2013</v>
      </c>
      <c r="I1028" t="s">
        <v>4</v>
      </c>
      <c r="J1028" s="12" t="s">
        <v>774</v>
      </c>
      <c r="K1028" t="s">
        <v>14</v>
      </c>
      <c r="L1028" t="s">
        <v>4065</v>
      </c>
      <c r="M1028" t="s">
        <v>16</v>
      </c>
    </row>
    <row r="1029" spans="1:13" x14ac:dyDescent="0.3">
      <c r="A1029" s="12">
        <v>70001777</v>
      </c>
      <c r="B1029" t="s">
        <v>4066</v>
      </c>
      <c r="C1029" t="s">
        <v>160</v>
      </c>
      <c r="D1029" t="s">
        <v>4067</v>
      </c>
      <c r="E1029" t="s">
        <v>77</v>
      </c>
      <c r="F1029" t="str">
        <f>IF(ISBLANK(E1029),"Missing","OK")</f>
        <v>OK</v>
      </c>
      <c r="G1029" s="10">
        <v>43647</v>
      </c>
      <c r="H1029" s="8">
        <v>1967</v>
      </c>
      <c r="I1029" t="s">
        <v>128</v>
      </c>
      <c r="J1029" s="12" t="s">
        <v>930</v>
      </c>
      <c r="K1029" t="s">
        <v>484</v>
      </c>
      <c r="L1029" t="s">
        <v>4068</v>
      </c>
      <c r="M1029" t="s">
        <v>16</v>
      </c>
    </row>
    <row r="1030" spans="1:13" x14ac:dyDescent="0.3">
      <c r="A1030" s="12">
        <v>81100135</v>
      </c>
      <c r="B1030" t="s">
        <v>4069</v>
      </c>
      <c r="C1030" t="s">
        <v>1</v>
      </c>
      <c r="D1030" t="s">
        <v>98</v>
      </c>
      <c r="E1030" t="s">
        <v>1</v>
      </c>
      <c r="F1030" t="str">
        <f>IF(ISBLANK(E1030),"Missing","OK")</f>
        <v>OK</v>
      </c>
      <c r="G1030" s="10" t="s">
        <v>1</v>
      </c>
      <c r="H1030" s="8">
        <v>2018</v>
      </c>
      <c r="I1030" t="s">
        <v>149</v>
      </c>
      <c r="J1030" s="12" t="s">
        <v>35</v>
      </c>
      <c r="K1030" t="s">
        <v>4070</v>
      </c>
      <c r="L1030" t="s">
        <v>4071</v>
      </c>
      <c r="M1030" t="s">
        <v>8</v>
      </c>
    </row>
    <row r="1031" spans="1:13" x14ac:dyDescent="0.3">
      <c r="A1031" s="12">
        <v>81093122</v>
      </c>
      <c r="B1031" t="s">
        <v>4072</v>
      </c>
      <c r="C1031" t="s">
        <v>4073</v>
      </c>
      <c r="D1031" t="s">
        <v>4074</v>
      </c>
      <c r="E1031" t="s">
        <v>642</v>
      </c>
      <c r="F1031" t="str">
        <f>IF(ISBLANK(E1031),"Missing","OK")</f>
        <v>OK</v>
      </c>
      <c r="G1031" s="10">
        <v>43646</v>
      </c>
      <c r="H1031" s="8">
        <v>2019</v>
      </c>
      <c r="I1031" t="s">
        <v>49</v>
      </c>
      <c r="J1031" s="12" t="s">
        <v>1253</v>
      </c>
      <c r="K1031" t="s">
        <v>4075</v>
      </c>
      <c r="L1031" t="s">
        <v>4076</v>
      </c>
      <c r="M1031" t="s">
        <v>16</v>
      </c>
    </row>
    <row r="1032" spans="1:13" x14ac:dyDescent="0.3">
      <c r="A1032" s="12">
        <v>80024232</v>
      </c>
      <c r="B1032" t="s">
        <v>4077</v>
      </c>
      <c r="C1032" t="s">
        <v>1</v>
      </c>
      <c r="D1032" t="s">
        <v>4078</v>
      </c>
      <c r="E1032" t="s">
        <v>77</v>
      </c>
      <c r="F1032" t="str">
        <f>IF(ISBLANK(E1032),"Missing","OK")</f>
        <v>OK</v>
      </c>
      <c r="G1032" s="10" t="s">
        <v>1</v>
      </c>
      <c r="H1032" s="8">
        <v>2019</v>
      </c>
      <c r="I1032" t="s">
        <v>4</v>
      </c>
      <c r="J1032" s="12" t="s">
        <v>705</v>
      </c>
      <c r="K1032" t="s">
        <v>270</v>
      </c>
      <c r="L1032" t="s">
        <v>4079</v>
      </c>
      <c r="M1032" t="s">
        <v>8</v>
      </c>
    </row>
    <row r="1033" spans="1:13" x14ac:dyDescent="0.3">
      <c r="A1033" s="12">
        <v>70293788</v>
      </c>
      <c r="B1033" t="s">
        <v>4080</v>
      </c>
      <c r="C1033" t="s">
        <v>4081</v>
      </c>
      <c r="D1033" t="s">
        <v>4082</v>
      </c>
      <c r="E1033" t="s">
        <v>77</v>
      </c>
      <c r="F1033" t="str">
        <f>IF(ISBLANK(E1033),"Missing","OK")</f>
        <v>OK</v>
      </c>
      <c r="G1033" s="10">
        <v>43646</v>
      </c>
      <c r="H1033" s="8">
        <v>2013</v>
      </c>
      <c r="I1033" t="s">
        <v>128</v>
      </c>
      <c r="J1033" s="12" t="s">
        <v>2747</v>
      </c>
      <c r="K1033" t="s">
        <v>2197</v>
      </c>
      <c r="L1033" t="s">
        <v>4083</v>
      </c>
      <c r="M1033" t="s">
        <v>16</v>
      </c>
    </row>
    <row r="1034" spans="1:13" x14ac:dyDescent="0.3">
      <c r="A1034" s="12">
        <v>81039384</v>
      </c>
      <c r="B1034" t="s">
        <v>4084</v>
      </c>
      <c r="C1034" t="s">
        <v>4085</v>
      </c>
      <c r="D1034" t="s">
        <v>4086</v>
      </c>
      <c r="E1034" t="s">
        <v>20</v>
      </c>
      <c r="F1034" t="str">
        <f>IF(ISBLANK(E1034),"Missing","OK")</f>
        <v>OK</v>
      </c>
      <c r="G1034" s="10">
        <v>43646</v>
      </c>
      <c r="H1034" s="8">
        <v>2019</v>
      </c>
      <c r="I1034" t="s">
        <v>4</v>
      </c>
      <c r="J1034" s="12" t="s">
        <v>1283</v>
      </c>
      <c r="K1034" t="s">
        <v>95</v>
      </c>
      <c r="L1034" t="s">
        <v>4087</v>
      </c>
      <c r="M1034" t="s">
        <v>16</v>
      </c>
    </row>
    <row r="1035" spans="1:13" x14ac:dyDescent="0.3">
      <c r="A1035" s="12">
        <v>70157266</v>
      </c>
      <c r="B1035" t="s">
        <v>4088</v>
      </c>
      <c r="C1035" t="s">
        <v>1</v>
      </c>
      <c r="D1035" t="s">
        <v>4089</v>
      </c>
      <c r="E1035" t="s">
        <v>77</v>
      </c>
      <c r="F1035" t="str">
        <f>IF(ISBLANK(E1035),"Missing","OK")</f>
        <v>OK</v>
      </c>
      <c r="G1035" s="10" t="s">
        <v>1</v>
      </c>
      <c r="H1035" s="8">
        <v>2011</v>
      </c>
      <c r="I1035" t="s">
        <v>49</v>
      </c>
      <c r="J1035" s="12" t="s">
        <v>35</v>
      </c>
      <c r="K1035" t="s">
        <v>1471</v>
      </c>
      <c r="L1035" t="s">
        <v>4090</v>
      </c>
      <c r="M1035" t="s">
        <v>8</v>
      </c>
    </row>
    <row r="1036" spans="1:13" x14ac:dyDescent="0.3">
      <c r="A1036" s="12">
        <v>81145270</v>
      </c>
      <c r="B1036" t="s">
        <v>4091</v>
      </c>
      <c r="C1036" t="s">
        <v>3203</v>
      </c>
      <c r="D1036" t="s">
        <v>4092</v>
      </c>
      <c r="E1036" t="s">
        <v>77</v>
      </c>
      <c r="F1036" t="str">
        <f>IF(ISBLANK(E1036),"Missing","OK")</f>
        <v>OK</v>
      </c>
      <c r="G1036" s="10">
        <v>43645</v>
      </c>
      <c r="H1036" s="8">
        <v>2018</v>
      </c>
      <c r="I1036" t="s">
        <v>49</v>
      </c>
      <c r="J1036" s="12" t="s">
        <v>50</v>
      </c>
      <c r="K1036" t="s">
        <v>4093</v>
      </c>
      <c r="L1036" t="s">
        <v>4094</v>
      </c>
      <c r="M1036" t="s">
        <v>16</v>
      </c>
    </row>
    <row r="1037" spans="1:13" x14ac:dyDescent="0.3">
      <c r="A1037" s="12">
        <v>81128584</v>
      </c>
      <c r="B1037" t="s">
        <v>4095</v>
      </c>
      <c r="C1037" t="s">
        <v>4096</v>
      </c>
      <c r="D1037" t="s">
        <v>4097</v>
      </c>
      <c r="E1037" t="s">
        <v>20</v>
      </c>
      <c r="F1037" t="str">
        <f>IF(ISBLANK(E1037),"Missing","OK")</f>
        <v>OK</v>
      </c>
      <c r="G1037" s="10">
        <v>43645</v>
      </c>
      <c r="H1037" s="8">
        <v>2019</v>
      </c>
      <c r="I1037" t="s">
        <v>49</v>
      </c>
      <c r="J1037" s="12" t="s">
        <v>4098</v>
      </c>
      <c r="K1037" t="s">
        <v>22</v>
      </c>
      <c r="L1037" t="s">
        <v>4099</v>
      </c>
      <c r="M1037" t="s">
        <v>16</v>
      </c>
    </row>
    <row r="1038" spans="1:13" x14ac:dyDescent="0.3">
      <c r="A1038" s="12">
        <v>80134080</v>
      </c>
      <c r="B1038" t="s">
        <v>4100</v>
      </c>
      <c r="C1038" t="s">
        <v>4101</v>
      </c>
      <c r="D1038" t="s">
        <v>4102</v>
      </c>
      <c r="E1038" t="s">
        <v>77</v>
      </c>
      <c r="F1038" t="str">
        <f>IF(ISBLANK(E1038),"Missing","OK")</f>
        <v>OK</v>
      </c>
      <c r="G1038" s="10">
        <v>43644</v>
      </c>
      <c r="H1038" s="8">
        <v>2016</v>
      </c>
      <c r="I1038" t="s">
        <v>128</v>
      </c>
      <c r="J1038" s="12" t="s">
        <v>296</v>
      </c>
      <c r="K1038" t="s">
        <v>157</v>
      </c>
      <c r="L1038" t="s">
        <v>4103</v>
      </c>
      <c r="M1038" t="s">
        <v>16</v>
      </c>
    </row>
    <row r="1039" spans="1:13" x14ac:dyDescent="0.3">
      <c r="A1039" s="12">
        <v>80183051</v>
      </c>
      <c r="B1039" t="s">
        <v>4104</v>
      </c>
      <c r="C1039" t="s">
        <v>1</v>
      </c>
      <c r="D1039" t="s">
        <v>4105</v>
      </c>
      <c r="E1039" t="s">
        <v>1</v>
      </c>
      <c r="F1039" t="str">
        <f>IF(ISBLANK(E1039),"Missing","OK")</f>
        <v>OK</v>
      </c>
      <c r="G1039" s="10">
        <v>43644</v>
      </c>
      <c r="H1039" s="8">
        <v>2019</v>
      </c>
      <c r="I1039" t="s">
        <v>49</v>
      </c>
      <c r="J1039" s="12" t="s">
        <v>5</v>
      </c>
      <c r="K1039" t="s">
        <v>110</v>
      </c>
      <c r="L1039" t="s">
        <v>4106</v>
      </c>
      <c r="M1039" t="s">
        <v>8</v>
      </c>
    </row>
    <row r="1040" spans="1:13" x14ac:dyDescent="0.3">
      <c r="A1040" s="12">
        <v>80178726</v>
      </c>
      <c r="B1040" t="s">
        <v>4107</v>
      </c>
      <c r="C1040" t="s">
        <v>1</v>
      </c>
      <c r="D1040" t="s">
        <v>98</v>
      </c>
      <c r="E1040" t="s">
        <v>77</v>
      </c>
      <c r="F1040" t="str">
        <f>IF(ISBLANK(E1040),"Missing","OK")</f>
        <v>OK</v>
      </c>
      <c r="G1040" s="10" t="s">
        <v>1</v>
      </c>
      <c r="H1040" s="8">
        <v>2019</v>
      </c>
      <c r="I1040" t="s">
        <v>49</v>
      </c>
      <c r="J1040" s="12" t="s">
        <v>307</v>
      </c>
      <c r="K1040" t="s">
        <v>288</v>
      </c>
      <c r="L1040" t="s">
        <v>4108</v>
      </c>
      <c r="M1040" t="s">
        <v>8</v>
      </c>
    </row>
    <row r="1041" spans="1:13" x14ac:dyDescent="0.3">
      <c r="A1041" s="12">
        <v>81130373</v>
      </c>
      <c r="B1041" t="s">
        <v>4109</v>
      </c>
      <c r="C1041" t="s">
        <v>4110</v>
      </c>
      <c r="D1041" t="s">
        <v>4111</v>
      </c>
      <c r="E1041" t="s">
        <v>4112</v>
      </c>
      <c r="F1041" t="str">
        <f>IF(ISBLANK(E1041),"Missing","OK")</f>
        <v>OK</v>
      </c>
      <c r="G1041" s="10">
        <v>43644</v>
      </c>
      <c r="H1041" s="8">
        <v>2018</v>
      </c>
      <c r="I1041" t="s">
        <v>4</v>
      </c>
      <c r="J1041" s="12" t="s">
        <v>352</v>
      </c>
      <c r="K1041" t="s">
        <v>14</v>
      </c>
      <c r="L1041" t="s">
        <v>4113</v>
      </c>
      <c r="M1041" t="s">
        <v>16</v>
      </c>
    </row>
    <row r="1042" spans="1:13" x14ac:dyDescent="0.3">
      <c r="A1042" s="12">
        <v>80245117</v>
      </c>
      <c r="B1042" t="s">
        <v>4114</v>
      </c>
      <c r="C1042" t="s">
        <v>1</v>
      </c>
      <c r="D1042" t="s">
        <v>98</v>
      </c>
      <c r="E1042" t="s">
        <v>77</v>
      </c>
      <c r="F1042" t="str">
        <f>IF(ISBLANK(E1042),"Missing","OK")</f>
        <v>OK</v>
      </c>
      <c r="G1042" s="10">
        <v>43644</v>
      </c>
      <c r="H1042" s="8">
        <v>2019</v>
      </c>
      <c r="I1042" t="s">
        <v>49</v>
      </c>
      <c r="J1042" s="12" t="s">
        <v>5</v>
      </c>
      <c r="K1042" t="s">
        <v>4115</v>
      </c>
      <c r="L1042" t="s">
        <v>4116</v>
      </c>
      <c r="M1042" t="s">
        <v>8</v>
      </c>
    </row>
    <row r="1043" spans="1:13" x14ac:dyDescent="0.3">
      <c r="A1043" s="12">
        <v>81010818</v>
      </c>
      <c r="B1043" t="s">
        <v>4117</v>
      </c>
      <c r="C1043" t="s">
        <v>1</v>
      </c>
      <c r="D1043" t="s">
        <v>4118</v>
      </c>
      <c r="E1043" t="s">
        <v>48</v>
      </c>
      <c r="F1043" t="str">
        <f>IF(ISBLANK(E1043),"Missing","OK")</f>
        <v>OK</v>
      </c>
      <c r="G1043" s="10">
        <v>43644</v>
      </c>
      <c r="H1043" s="8">
        <v>2019</v>
      </c>
      <c r="I1043" t="s">
        <v>49</v>
      </c>
      <c r="J1043" s="12" t="s">
        <v>5</v>
      </c>
      <c r="K1043" t="s">
        <v>122</v>
      </c>
      <c r="L1043" t="s">
        <v>4119</v>
      </c>
      <c r="M1043" t="s">
        <v>8</v>
      </c>
    </row>
    <row r="1044" spans="1:13" x14ac:dyDescent="0.3">
      <c r="A1044" s="12">
        <v>81023011</v>
      </c>
      <c r="B1044" t="s">
        <v>4120</v>
      </c>
      <c r="C1044" t="s">
        <v>1</v>
      </c>
      <c r="D1044" t="s">
        <v>4121</v>
      </c>
      <c r="E1044" t="s">
        <v>952</v>
      </c>
      <c r="F1044" t="str">
        <f>IF(ISBLANK(E1044),"Missing","OK")</f>
        <v>OK</v>
      </c>
      <c r="G1044" s="10" t="s">
        <v>1</v>
      </c>
      <c r="H1044" s="8">
        <v>2019</v>
      </c>
      <c r="I1044" t="s">
        <v>49</v>
      </c>
      <c r="J1044" s="12" t="s">
        <v>35</v>
      </c>
      <c r="K1044" t="s">
        <v>302</v>
      </c>
      <c r="L1044" t="s">
        <v>4122</v>
      </c>
      <c r="M1044" t="s">
        <v>8</v>
      </c>
    </row>
    <row r="1045" spans="1:13" x14ac:dyDescent="0.3">
      <c r="A1045" s="12">
        <v>81091378</v>
      </c>
      <c r="B1045" t="s">
        <v>4123</v>
      </c>
      <c r="C1045" t="s">
        <v>4124</v>
      </c>
      <c r="D1045" t="s">
        <v>4125</v>
      </c>
      <c r="E1045" t="s">
        <v>189</v>
      </c>
      <c r="F1045" t="str">
        <f>IF(ISBLANK(E1045),"Missing","OK")</f>
        <v>OK</v>
      </c>
      <c r="G1045" s="10">
        <v>43644</v>
      </c>
      <c r="H1045" s="8">
        <v>2017</v>
      </c>
      <c r="I1045" t="s">
        <v>49</v>
      </c>
      <c r="J1045" s="12" t="s">
        <v>204</v>
      </c>
      <c r="K1045" t="s">
        <v>817</v>
      </c>
      <c r="L1045" t="s">
        <v>4126</v>
      </c>
      <c r="M1045" t="s">
        <v>16</v>
      </c>
    </row>
    <row r="1046" spans="1:13" x14ac:dyDescent="0.3">
      <c r="A1046" s="12">
        <v>80134440</v>
      </c>
      <c r="B1046" t="s">
        <v>4127</v>
      </c>
      <c r="C1046" t="s">
        <v>1</v>
      </c>
      <c r="D1046" t="s">
        <v>98</v>
      </c>
      <c r="E1046" t="s">
        <v>1815</v>
      </c>
      <c r="F1046" t="str">
        <f>IF(ISBLANK(E1046),"Missing","OK")</f>
        <v>OK</v>
      </c>
      <c r="G1046" s="10" t="s">
        <v>1</v>
      </c>
      <c r="H1046" s="8">
        <v>2019</v>
      </c>
      <c r="I1046" t="s">
        <v>34</v>
      </c>
      <c r="J1046" s="12" t="s">
        <v>35</v>
      </c>
      <c r="K1046" t="s">
        <v>36</v>
      </c>
      <c r="L1046" t="s">
        <v>4128</v>
      </c>
      <c r="M1046" t="s">
        <v>8</v>
      </c>
    </row>
    <row r="1047" spans="1:13" x14ac:dyDescent="0.3">
      <c r="A1047" s="12">
        <v>80195828</v>
      </c>
      <c r="B1047" t="s">
        <v>4129</v>
      </c>
      <c r="C1047" t="s">
        <v>1</v>
      </c>
      <c r="D1047" t="s">
        <v>4130</v>
      </c>
      <c r="E1047" t="s">
        <v>279</v>
      </c>
      <c r="F1047" t="str">
        <f>IF(ISBLANK(E1047),"Missing","OK")</f>
        <v>OK</v>
      </c>
      <c r="G1047" s="10" t="s">
        <v>1</v>
      </c>
      <c r="H1047" s="8">
        <v>2018</v>
      </c>
      <c r="I1047" t="s">
        <v>49</v>
      </c>
      <c r="J1047" s="12" t="s">
        <v>307</v>
      </c>
      <c r="K1047" t="s">
        <v>1641</v>
      </c>
      <c r="L1047" t="s">
        <v>4131</v>
      </c>
      <c r="M1047" t="s">
        <v>8</v>
      </c>
    </row>
    <row r="1048" spans="1:13" x14ac:dyDescent="0.3">
      <c r="A1048" s="12">
        <v>81136964</v>
      </c>
      <c r="B1048" t="s">
        <v>4132</v>
      </c>
      <c r="C1048" t="s">
        <v>4133</v>
      </c>
      <c r="D1048" t="s">
        <v>4134</v>
      </c>
      <c r="E1048" t="s">
        <v>77</v>
      </c>
      <c r="F1048" t="str">
        <f>IF(ISBLANK(E1048),"Missing","OK")</f>
        <v>OK</v>
      </c>
      <c r="G1048" s="10">
        <v>43644</v>
      </c>
      <c r="H1048" s="8">
        <v>2019</v>
      </c>
      <c r="I1048" t="s">
        <v>4</v>
      </c>
      <c r="J1048" s="12" t="s">
        <v>341</v>
      </c>
      <c r="K1048" t="s">
        <v>210</v>
      </c>
      <c r="L1048" t="s">
        <v>4135</v>
      </c>
      <c r="M1048" t="s">
        <v>16</v>
      </c>
    </row>
    <row r="1049" spans="1:13" x14ac:dyDescent="0.3">
      <c r="A1049" s="12">
        <v>81088332</v>
      </c>
      <c r="B1049" t="s">
        <v>4136</v>
      </c>
      <c r="C1049" t="s">
        <v>1</v>
      </c>
      <c r="D1049" t="s">
        <v>4137</v>
      </c>
      <c r="E1049" t="s">
        <v>1</v>
      </c>
      <c r="F1049" t="str">
        <f>IF(ISBLANK(E1049),"Missing","OK")</f>
        <v>OK</v>
      </c>
      <c r="G1049" s="10">
        <v>43644</v>
      </c>
      <c r="H1049" s="8">
        <v>2019</v>
      </c>
      <c r="I1049" t="s">
        <v>149</v>
      </c>
      <c r="J1049" s="12" t="s">
        <v>5</v>
      </c>
      <c r="K1049" t="s">
        <v>36</v>
      </c>
      <c r="L1049" t="s">
        <v>4138</v>
      </c>
      <c r="M1049" t="s">
        <v>8</v>
      </c>
    </row>
    <row r="1050" spans="1:13" x14ac:dyDescent="0.3">
      <c r="A1050" s="12">
        <v>81121055</v>
      </c>
      <c r="B1050" t="s">
        <v>4139</v>
      </c>
      <c r="C1050" t="s">
        <v>1</v>
      </c>
      <c r="D1050" t="s">
        <v>4140</v>
      </c>
      <c r="E1050" t="s">
        <v>529</v>
      </c>
      <c r="F1050" t="str">
        <f>IF(ISBLANK(E1050),"Missing","OK")</f>
        <v>OK</v>
      </c>
      <c r="G1050" s="10">
        <v>43644</v>
      </c>
      <c r="H1050" s="8">
        <v>1993</v>
      </c>
      <c r="I1050" t="s">
        <v>49</v>
      </c>
      <c r="J1050" s="12" t="s">
        <v>5</v>
      </c>
      <c r="K1050" t="s">
        <v>270</v>
      </c>
      <c r="L1050" t="s">
        <v>4141</v>
      </c>
      <c r="M1050" t="s">
        <v>8</v>
      </c>
    </row>
    <row r="1051" spans="1:13" x14ac:dyDescent="0.3">
      <c r="A1051" s="12">
        <v>80233215</v>
      </c>
      <c r="B1051" t="s">
        <v>4142</v>
      </c>
      <c r="C1051" t="s">
        <v>4143</v>
      </c>
      <c r="D1051" t="s">
        <v>4144</v>
      </c>
      <c r="E1051" t="s">
        <v>113</v>
      </c>
      <c r="F1051" t="str">
        <f>IF(ISBLANK(E1051),"Missing","OK")</f>
        <v>OK</v>
      </c>
      <c r="G1051" s="10">
        <v>43644</v>
      </c>
      <c r="H1051" s="8">
        <v>2019</v>
      </c>
      <c r="I1051" t="s">
        <v>49</v>
      </c>
      <c r="J1051" s="12" t="s">
        <v>5</v>
      </c>
      <c r="K1051" t="s">
        <v>1332</v>
      </c>
      <c r="L1051" t="s">
        <v>4145</v>
      </c>
      <c r="M1051" t="s">
        <v>8</v>
      </c>
    </row>
    <row r="1052" spans="1:13" x14ac:dyDescent="0.3">
      <c r="A1052" s="12">
        <v>81110498</v>
      </c>
      <c r="B1052" t="s">
        <v>4146</v>
      </c>
      <c r="C1052" t="s">
        <v>4147</v>
      </c>
      <c r="D1052" t="s">
        <v>4148</v>
      </c>
      <c r="E1052" t="s">
        <v>715</v>
      </c>
      <c r="F1052" t="str">
        <f>IF(ISBLANK(E1052),"Missing","OK")</f>
        <v>OK</v>
      </c>
      <c r="G1052" s="10">
        <v>43643</v>
      </c>
      <c r="H1052" s="8">
        <v>2019</v>
      </c>
      <c r="I1052" t="s">
        <v>78</v>
      </c>
      <c r="J1052" s="12" t="s">
        <v>4149</v>
      </c>
      <c r="K1052" t="s">
        <v>4150</v>
      </c>
      <c r="L1052" t="s">
        <v>4151</v>
      </c>
      <c r="M1052" t="s">
        <v>16</v>
      </c>
    </row>
    <row r="1053" spans="1:13" x14ac:dyDescent="0.3">
      <c r="A1053" s="12">
        <v>81081051</v>
      </c>
      <c r="B1053" t="s">
        <v>4152</v>
      </c>
      <c r="C1053" t="s">
        <v>1</v>
      </c>
      <c r="D1053" t="s">
        <v>4153</v>
      </c>
      <c r="E1053" t="s">
        <v>1</v>
      </c>
      <c r="F1053" t="str">
        <f>IF(ISBLANK(E1053),"Missing","OK")</f>
        <v>OK</v>
      </c>
      <c r="G1053" s="10">
        <v>43643</v>
      </c>
      <c r="H1053" s="8">
        <v>2019</v>
      </c>
      <c r="I1053" t="s">
        <v>49</v>
      </c>
      <c r="J1053" s="12" t="s">
        <v>5</v>
      </c>
      <c r="K1053" t="s">
        <v>4154</v>
      </c>
      <c r="L1053" t="s">
        <v>4155</v>
      </c>
      <c r="M1053" t="s">
        <v>8</v>
      </c>
    </row>
    <row r="1054" spans="1:13" x14ac:dyDescent="0.3">
      <c r="A1054" s="12">
        <v>81060096</v>
      </c>
      <c r="B1054" t="s">
        <v>4156</v>
      </c>
      <c r="C1054" t="s">
        <v>4157</v>
      </c>
      <c r="D1054" t="s">
        <v>4158</v>
      </c>
      <c r="E1054" t="s">
        <v>189</v>
      </c>
      <c r="F1054" t="str">
        <f>IF(ISBLANK(E1054),"Missing","OK")</f>
        <v>OK</v>
      </c>
      <c r="G1054" s="10">
        <v>43643</v>
      </c>
      <c r="H1054" s="8">
        <v>2019</v>
      </c>
      <c r="I1054" t="s">
        <v>49</v>
      </c>
      <c r="J1054" s="12" t="s">
        <v>1070</v>
      </c>
      <c r="K1054" t="s">
        <v>169</v>
      </c>
      <c r="L1054" t="s">
        <v>4159</v>
      </c>
      <c r="M1054" t="s">
        <v>16</v>
      </c>
    </row>
    <row r="1055" spans="1:13" x14ac:dyDescent="0.3">
      <c r="A1055" s="12">
        <v>80105452</v>
      </c>
      <c r="B1055" t="s">
        <v>4160</v>
      </c>
      <c r="C1055" t="s">
        <v>1</v>
      </c>
      <c r="D1055" t="s">
        <v>4161</v>
      </c>
      <c r="E1055" t="s">
        <v>4162</v>
      </c>
      <c r="F1055" t="str">
        <f>IF(ISBLANK(E1055),"Missing","OK")</f>
        <v>OK</v>
      </c>
      <c r="G1055" s="10" t="s">
        <v>1</v>
      </c>
      <c r="H1055" s="8">
        <v>2019</v>
      </c>
      <c r="I1055" t="s">
        <v>49</v>
      </c>
      <c r="J1055" s="12" t="s">
        <v>307</v>
      </c>
      <c r="K1055" t="s">
        <v>2310</v>
      </c>
      <c r="L1055" t="s">
        <v>4163</v>
      </c>
      <c r="M1055" t="s">
        <v>8</v>
      </c>
    </row>
    <row r="1056" spans="1:13" x14ac:dyDescent="0.3">
      <c r="A1056" s="12">
        <v>81092491</v>
      </c>
      <c r="B1056" t="s">
        <v>4164</v>
      </c>
      <c r="C1056" t="s">
        <v>1</v>
      </c>
      <c r="D1056" t="s">
        <v>4165</v>
      </c>
      <c r="E1056" t="s">
        <v>109</v>
      </c>
      <c r="F1056" t="str">
        <f>IF(ISBLANK(E1056),"Missing","OK")</f>
        <v>OK</v>
      </c>
      <c r="G1056" s="10">
        <v>43642</v>
      </c>
      <c r="H1056" s="8">
        <v>2018</v>
      </c>
      <c r="I1056" t="s">
        <v>78</v>
      </c>
      <c r="J1056" s="12" t="s">
        <v>1283</v>
      </c>
      <c r="K1056" t="s">
        <v>1785</v>
      </c>
      <c r="L1056" t="s">
        <v>4166</v>
      </c>
      <c r="M1056" t="s">
        <v>16</v>
      </c>
    </row>
    <row r="1057" spans="1:13" x14ac:dyDescent="0.3">
      <c r="A1057" s="12">
        <v>70236020</v>
      </c>
      <c r="B1057" t="s">
        <v>4167</v>
      </c>
      <c r="C1057" t="s">
        <v>3179</v>
      </c>
      <c r="D1057" t="s">
        <v>4168</v>
      </c>
      <c r="E1057" t="s">
        <v>20</v>
      </c>
      <c r="F1057" t="str">
        <f>IF(ISBLANK(E1057),"Missing","OK")</f>
        <v>OK</v>
      </c>
      <c r="G1057" s="10">
        <v>43642</v>
      </c>
      <c r="H1057" s="8">
        <v>2012</v>
      </c>
      <c r="I1057" t="s">
        <v>4</v>
      </c>
      <c r="J1057" s="12" t="s">
        <v>1253</v>
      </c>
      <c r="K1057" t="s">
        <v>4169</v>
      </c>
      <c r="L1057" t="s">
        <v>4170</v>
      </c>
      <c r="M1057" t="s">
        <v>16</v>
      </c>
    </row>
    <row r="1058" spans="1:13" x14ac:dyDescent="0.3">
      <c r="A1058" s="12">
        <v>81002747</v>
      </c>
      <c r="B1058" t="s">
        <v>4171</v>
      </c>
      <c r="C1058" t="s">
        <v>4172</v>
      </c>
      <c r="D1058" t="s">
        <v>4173</v>
      </c>
      <c r="E1058" t="s">
        <v>77</v>
      </c>
      <c r="F1058" t="str">
        <f>IF(ISBLANK(E1058),"Missing","OK")</f>
        <v>OK</v>
      </c>
      <c r="G1058" s="10">
        <v>43642</v>
      </c>
      <c r="H1058" s="8">
        <v>2018</v>
      </c>
      <c r="I1058" t="s">
        <v>215</v>
      </c>
      <c r="J1058" s="12" t="s">
        <v>199</v>
      </c>
      <c r="K1058" t="s">
        <v>989</v>
      </c>
      <c r="L1058" t="s">
        <v>4174</v>
      </c>
      <c r="M1058" t="s">
        <v>16</v>
      </c>
    </row>
    <row r="1059" spans="1:13" x14ac:dyDescent="0.3">
      <c r="A1059" s="12">
        <v>81075239</v>
      </c>
      <c r="B1059" t="s">
        <v>4175</v>
      </c>
      <c r="C1059" t="s">
        <v>4176</v>
      </c>
      <c r="D1059" t="s">
        <v>4177</v>
      </c>
      <c r="E1059" t="s">
        <v>4178</v>
      </c>
      <c r="F1059" t="str">
        <f>IF(ISBLANK(E1059),"Missing","OK")</f>
        <v>OK</v>
      </c>
      <c r="G1059" s="10">
        <v>43642</v>
      </c>
      <c r="H1059" s="8">
        <v>2018</v>
      </c>
      <c r="I1059" t="s">
        <v>49</v>
      </c>
      <c r="J1059" s="12" t="s">
        <v>698</v>
      </c>
      <c r="K1059" t="s">
        <v>4179</v>
      </c>
      <c r="L1059" t="s">
        <v>4180</v>
      </c>
      <c r="M1059" t="s">
        <v>16</v>
      </c>
    </row>
    <row r="1060" spans="1:13" x14ac:dyDescent="0.3">
      <c r="A1060" s="12">
        <v>81108230</v>
      </c>
      <c r="B1060" t="s">
        <v>4181</v>
      </c>
      <c r="C1060" t="s">
        <v>4182</v>
      </c>
      <c r="D1060" t="s">
        <v>98</v>
      </c>
      <c r="E1060" t="s">
        <v>20</v>
      </c>
      <c r="F1060" t="str">
        <f>IF(ISBLANK(E1060),"Missing","OK")</f>
        <v>OK</v>
      </c>
      <c r="G1060" s="10">
        <v>43642</v>
      </c>
      <c r="H1060" s="8">
        <v>2019</v>
      </c>
      <c r="I1060" t="s">
        <v>4</v>
      </c>
      <c r="J1060" s="12" t="s">
        <v>237</v>
      </c>
      <c r="K1060" t="s">
        <v>14</v>
      </c>
      <c r="L1060" t="s">
        <v>4183</v>
      </c>
      <c r="M1060" t="s">
        <v>16</v>
      </c>
    </row>
    <row r="1061" spans="1:13" x14ac:dyDescent="0.3">
      <c r="A1061" s="12">
        <v>80996192</v>
      </c>
      <c r="B1061" t="s">
        <v>4184</v>
      </c>
      <c r="C1061" t="s">
        <v>4185</v>
      </c>
      <c r="D1061" t="s">
        <v>4186</v>
      </c>
      <c r="E1061" t="s">
        <v>77</v>
      </c>
      <c r="F1061" t="str">
        <f>IF(ISBLANK(E1061),"Missing","OK")</f>
        <v>OK</v>
      </c>
      <c r="G1061" s="10">
        <v>43641</v>
      </c>
      <c r="H1061" s="8">
        <v>2019</v>
      </c>
      <c r="I1061" t="s">
        <v>49</v>
      </c>
      <c r="J1061" s="12" t="s">
        <v>1390</v>
      </c>
      <c r="K1061" t="s">
        <v>169</v>
      </c>
      <c r="L1061" t="s">
        <v>4187</v>
      </c>
      <c r="M1061" t="s">
        <v>16</v>
      </c>
    </row>
    <row r="1062" spans="1:13" x14ac:dyDescent="0.3">
      <c r="A1062" s="12">
        <v>81090899</v>
      </c>
      <c r="B1062" t="s">
        <v>4188</v>
      </c>
      <c r="C1062" t="s">
        <v>4189</v>
      </c>
      <c r="D1062" t="s">
        <v>4190</v>
      </c>
      <c r="E1062" t="s">
        <v>811</v>
      </c>
      <c r="F1062" t="str">
        <f>IF(ISBLANK(E1062),"Missing","OK")</f>
        <v>OK</v>
      </c>
      <c r="G1062" s="10">
        <v>43641</v>
      </c>
      <c r="H1062" s="8">
        <v>2018</v>
      </c>
      <c r="I1062" t="s">
        <v>49</v>
      </c>
      <c r="J1062" s="12" t="s">
        <v>352</v>
      </c>
      <c r="K1062" t="s">
        <v>163</v>
      </c>
      <c r="L1062" t="s">
        <v>4191</v>
      </c>
      <c r="M1062" t="s">
        <v>16</v>
      </c>
    </row>
    <row r="1063" spans="1:13" x14ac:dyDescent="0.3">
      <c r="A1063" s="12">
        <v>81095399</v>
      </c>
      <c r="B1063" t="s">
        <v>4192</v>
      </c>
      <c r="C1063" t="s">
        <v>4193</v>
      </c>
      <c r="D1063" t="s">
        <v>4194</v>
      </c>
      <c r="E1063" t="s">
        <v>20</v>
      </c>
      <c r="F1063" t="str">
        <f>IF(ISBLANK(E1063),"Missing","OK")</f>
        <v>OK</v>
      </c>
      <c r="G1063" s="10">
        <v>43641</v>
      </c>
      <c r="H1063" s="8">
        <v>2018</v>
      </c>
      <c r="I1063" t="s">
        <v>49</v>
      </c>
      <c r="J1063" s="12" t="s">
        <v>42</v>
      </c>
      <c r="K1063" t="s">
        <v>29</v>
      </c>
      <c r="L1063" t="s">
        <v>4195</v>
      </c>
      <c r="M1063" t="s">
        <v>16</v>
      </c>
    </row>
    <row r="1064" spans="1:13" x14ac:dyDescent="0.3">
      <c r="A1064" s="12">
        <v>80986797</v>
      </c>
      <c r="B1064" t="s">
        <v>4196</v>
      </c>
      <c r="C1064" t="s">
        <v>1</v>
      </c>
      <c r="D1064" t="s">
        <v>4197</v>
      </c>
      <c r="E1064" t="s">
        <v>109</v>
      </c>
      <c r="F1064" t="str">
        <f>IF(ISBLANK(E1064),"Missing","OK")</f>
        <v>OK</v>
      </c>
      <c r="G1064" s="10" t="s">
        <v>1</v>
      </c>
      <c r="H1064" s="8">
        <v>2019</v>
      </c>
      <c r="I1064" t="s">
        <v>78</v>
      </c>
      <c r="J1064" s="12" t="s">
        <v>35</v>
      </c>
      <c r="K1064" t="s">
        <v>110</v>
      </c>
      <c r="L1064" t="s">
        <v>4198</v>
      </c>
      <c r="M1064" t="s">
        <v>8</v>
      </c>
    </row>
    <row r="1065" spans="1:13" x14ac:dyDescent="0.3">
      <c r="A1065" s="12">
        <v>81055402</v>
      </c>
      <c r="B1065" t="s">
        <v>4199</v>
      </c>
      <c r="C1065" t="s">
        <v>4200</v>
      </c>
      <c r="D1065" t="s">
        <v>98</v>
      </c>
      <c r="E1065" t="s">
        <v>77</v>
      </c>
      <c r="F1065" t="str">
        <f>IF(ISBLANK(E1065),"Missing","OK")</f>
        <v>OK</v>
      </c>
      <c r="G1065" s="10">
        <v>43639</v>
      </c>
      <c r="H1065" s="8">
        <v>2019</v>
      </c>
      <c r="I1065" t="s">
        <v>78</v>
      </c>
      <c r="J1065" s="12" t="s">
        <v>204</v>
      </c>
      <c r="K1065" t="s">
        <v>4201</v>
      </c>
      <c r="L1065" t="s">
        <v>4202</v>
      </c>
      <c r="M1065" t="s">
        <v>16</v>
      </c>
    </row>
    <row r="1066" spans="1:13" x14ac:dyDescent="0.3">
      <c r="A1066" s="12">
        <v>81035849</v>
      </c>
      <c r="B1066" t="s">
        <v>4203</v>
      </c>
      <c r="C1066" t="s">
        <v>2809</v>
      </c>
      <c r="D1066" t="s">
        <v>4204</v>
      </c>
      <c r="E1066" t="s">
        <v>2811</v>
      </c>
      <c r="F1066" t="str">
        <f>IF(ISBLANK(E1066),"Missing","OK")</f>
        <v>OK</v>
      </c>
      <c r="G1066" s="10">
        <v>43638</v>
      </c>
      <c r="H1066" s="8">
        <v>2014</v>
      </c>
      <c r="I1066" t="s">
        <v>4</v>
      </c>
      <c r="J1066" s="12" t="s">
        <v>860</v>
      </c>
      <c r="K1066" t="s">
        <v>56</v>
      </c>
      <c r="L1066" t="s">
        <v>4205</v>
      </c>
      <c r="M1066" t="s">
        <v>16</v>
      </c>
    </row>
    <row r="1067" spans="1:13" x14ac:dyDescent="0.3">
      <c r="A1067" s="12">
        <v>80195901</v>
      </c>
      <c r="B1067" t="s">
        <v>4206</v>
      </c>
      <c r="C1067" t="s">
        <v>4207</v>
      </c>
      <c r="D1067" t="s">
        <v>4208</v>
      </c>
      <c r="E1067" t="s">
        <v>4209</v>
      </c>
      <c r="F1067" t="str">
        <f>IF(ISBLANK(E1067),"Missing","OK")</f>
        <v>OK</v>
      </c>
      <c r="G1067" s="10">
        <v>43638</v>
      </c>
      <c r="H1067" s="8">
        <v>2019</v>
      </c>
      <c r="I1067" t="s">
        <v>963</v>
      </c>
      <c r="J1067" s="12" t="s">
        <v>254</v>
      </c>
      <c r="K1067" t="s">
        <v>999</v>
      </c>
      <c r="L1067" t="s">
        <v>4210</v>
      </c>
      <c r="M1067" t="s">
        <v>16</v>
      </c>
    </row>
    <row r="1068" spans="1:13" x14ac:dyDescent="0.3">
      <c r="A1068" s="12">
        <v>81018067</v>
      </c>
      <c r="B1068" t="s">
        <v>4211</v>
      </c>
      <c r="C1068" t="s">
        <v>4212</v>
      </c>
      <c r="D1068" t="s">
        <v>4213</v>
      </c>
      <c r="E1068" t="s">
        <v>4214</v>
      </c>
      <c r="F1068" t="str">
        <f>IF(ISBLANK(E1068),"Missing","OK")</f>
        <v>OK</v>
      </c>
      <c r="G1068" s="10">
        <v>43637</v>
      </c>
      <c r="H1068" s="8">
        <v>2019</v>
      </c>
      <c r="I1068" t="s">
        <v>49</v>
      </c>
      <c r="J1068" s="12" t="s">
        <v>2747</v>
      </c>
      <c r="K1068" t="s">
        <v>29</v>
      </c>
      <c r="L1068" t="s">
        <v>4215</v>
      </c>
      <c r="M1068" t="s">
        <v>16</v>
      </c>
    </row>
    <row r="1069" spans="1:13" x14ac:dyDescent="0.3">
      <c r="A1069" s="12">
        <v>80220422</v>
      </c>
      <c r="B1069" t="s">
        <v>4216</v>
      </c>
      <c r="C1069" t="s">
        <v>4217</v>
      </c>
      <c r="D1069" t="s">
        <v>4218</v>
      </c>
      <c r="E1069" t="s">
        <v>569</v>
      </c>
      <c r="F1069" t="str">
        <f>IF(ISBLANK(E1069),"Missing","OK")</f>
        <v>OK</v>
      </c>
      <c r="G1069" s="10">
        <v>43637</v>
      </c>
      <c r="H1069" s="8">
        <v>2019</v>
      </c>
      <c r="I1069" t="s">
        <v>49</v>
      </c>
      <c r="J1069" s="12" t="s">
        <v>5</v>
      </c>
      <c r="K1069" t="s">
        <v>767</v>
      </c>
      <c r="L1069" t="s">
        <v>4219</v>
      </c>
      <c r="M1069" t="s">
        <v>8</v>
      </c>
    </row>
    <row r="1070" spans="1:13" x14ac:dyDescent="0.3">
      <c r="A1070" s="12">
        <v>80100172</v>
      </c>
      <c r="B1070" t="s">
        <v>4220</v>
      </c>
      <c r="C1070" t="s">
        <v>1</v>
      </c>
      <c r="D1070" t="s">
        <v>4221</v>
      </c>
      <c r="E1070" t="s">
        <v>2088</v>
      </c>
      <c r="F1070" t="str">
        <f>IF(ISBLANK(E1070),"Missing","OK")</f>
        <v>OK</v>
      </c>
      <c r="G1070" s="10" t="s">
        <v>1</v>
      </c>
      <c r="H1070" s="8">
        <v>2019</v>
      </c>
      <c r="I1070" t="s">
        <v>49</v>
      </c>
      <c r="J1070" s="12" t="s">
        <v>35</v>
      </c>
      <c r="K1070" t="s">
        <v>180</v>
      </c>
      <c r="L1070" t="s">
        <v>4222</v>
      </c>
      <c r="M1070" t="s">
        <v>8</v>
      </c>
    </row>
    <row r="1071" spans="1:13" x14ac:dyDescent="0.3">
      <c r="A1071" s="12">
        <v>81033473</v>
      </c>
      <c r="B1071" t="s">
        <v>4223</v>
      </c>
      <c r="C1071" t="s">
        <v>4224</v>
      </c>
      <c r="D1071" t="s">
        <v>4225</v>
      </c>
      <c r="E1071" t="s">
        <v>109</v>
      </c>
      <c r="F1071" t="str">
        <f>IF(ISBLANK(E1071),"Missing","OK")</f>
        <v>OK</v>
      </c>
      <c r="G1071" s="10">
        <v>43637</v>
      </c>
      <c r="H1071" s="8">
        <v>1998</v>
      </c>
      <c r="I1071" t="s">
        <v>4</v>
      </c>
      <c r="J1071" s="12" t="s">
        <v>150</v>
      </c>
      <c r="K1071" t="s">
        <v>275</v>
      </c>
      <c r="L1071" t="s">
        <v>4226</v>
      </c>
      <c r="M1071" t="s">
        <v>16</v>
      </c>
    </row>
    <row r="1072" spans="1:13" x14ac:dyDescent="0.3">
      <c r="A1072" s="12">
        <v>80185178</v>
      </c>
      <c r="B1072" t="s">
        <v>4227</v>
      </c>
      <c r="C1072" t="s">
        <v>1</v>
      </c>
      <c r="D1072" t="s">
        <v>98</v>
      </c>
      <c r="E1072" t="s">
        <v>77</v>
      </c>
      <c r="F1072" t="str">
        <f>IF(ISBLANK(E1072),"Missing","OK")</f>
        <v>OK</v>
      </c>
      <c r="G1072" s="10" t="s">
        <v>1</v>
      </c>
      <c r="H1072" s="8">
        <v>2019</v>
      </c>
      <c r="I1072" t="s">
        <v>49</v>
      </c>
      <c r="J1072" s="12" t="s">
        <v>35</v>
      </c>
      <c r="K1072" t="s">
        <v>646</v>
      </c>
      <c r="L1072" t="s">
        <v>4228</v>
      </c>
      <c r="M1072" t="s">
        <v>8</v>
      </c>
    </row>
    <row r="1073" spans="1:13" x14ac:dyDescent="0.3">
      <c r="A1073" s="12">
        <v>80220541</v>
      </c>
      <c r="B1073" t="s">
        <v>4229</v>
      </c>
      <c r="C1073" t="s">
        <v>1</v>
      </c>
      <c r="D1073" t="s">
        <v>4230</v>
      </c>
      <c r="E1073" t="s">
        <v>519</v>
      </c>
      <c r="F1073" t="str">
        <f>IF(ISBLANK(E1073),"Missing","OK")</f>
        <v>OK</v>
      </c>
      <c r="G1073" s="10" t="s">
        <v>1</v>
      </c>
      <c r="H1073" s="8">
        <v>2019</v>
      </c>
      <c r="I1073" t="s">
        <v>12</v>
      </c>
      <c r="J1073" s="12" t="s">
        <v>35</v>
      </c>
      <c r="K1073" t="s">
        <v>4231</v>
      </c>
      <c r="L1073" t="s">
        <v>4232</v>
      </c>
      <c r="M1073" t="s">
        <v>8</v>
      </c>
    </row>
    <row r="1074" spans="1:13" x14ac:dyDescent="0.3">
      <c r="A1074" s="12">
        <v>81035870</v>
      </c>
      <c r="B1074" t="s">
        <v>4233</v>
      </c>
      <c r="C1074" t="s">
        <v>4234</v>
      </c>
      <c r="D1074" t="s">
        <v>4235</v>
      </c>
      <c r="E1074" t="s">
        <v>2811</v>
      </c>
      <c r="F1074" t="str">
        <f>IF(ISBLANK(E1074),"Missing","OK")</f>
        <v>OK</v>
      </c>
      <c r="G1074" s="10">
        <v>43637</v>
      </c>
      <c r="H1074" s="8">
        <v>2012</v>
      </c>
      <c r="I1074" t="s">
        <v>49</v>
      </c>
      <c r="J1074" s="12" t="s">
        <v>860</v>
      </c>
      <c r="K1074" t="s">
        <v>56</v>
      </c>
      <c r="L1074" t="s">
        <v>4236</v>
      </c>
      <c r="M1074" t="s">
        <v>16</v>
      </c>
    </row>
    <row r="1075" spans="1:13" x14ac:dyDescent="0.3">
      <c r="A1075" s="12">
        <v>80009097</v>
      </c>
      <c r="B1075" t="s">
        <v>4237</v>
      </c>
      <c r="C1075" t="s">
        <v>1</v>
      </c>
      <c r="D1075" t="s">
        <v>4238</v>
      </c>
      <c r="E1075" t="s">
        <v>109</v>
      </c>
      <c r="F1075" t="str">
        <f>IF(ISBLANK(E1075),"Missing","OK")</f>
        <v>OK</v>
      </c>
      <c r="G1075" s="10" t="s">
        <v>1</v>
      </c>
      <c r="H1075" s="8">
        <v>2013</v>
      </c>
      <c r="I1075" t="s">
        <v>4</v>
      </c>
      <c r="J1075" s="12" t="s">
        <v>35</v>
      </c>
      <c r="K1075" t="s">
        <v>110</v>
      </c>
      <c r="L1075" t="s">
        <v>4239</v>
      </c>
      <c r="M1075" t="s">
        <v>8</v>
      </c>
    </row>
    <row r="1076" spans="1:13" x14ac:dyDescent="0.3">
      <c r="A1076" s="12">
        <v>80993087</v>
      </c>
      <c r="B1076" t="s">
        <v>4240</v>
      </c>
      <c r="C1076" t="s">
        <v>1</v>
      </c>
      <c r="D1076" t="s">
        <v>98</v>
      </c>
      <c r="E1076" t="s">
        <v>1</v>
      </c>
      <c r="F1076" t="str">
        <f>IF(ISBLANK(E1076),"Missing","OK")</f>
        <v>OK</v>
      </c>
      <c r="G1076" s="10">
        <v>43637</v>
      </c>
      <c r="H1076" s="8">
        <v>2016</v>
      </c>
      <c r="I1076" t="s">
        <v>4</v>
      </c>
      <c r="J1076" s="12" t="s">
        <v>5</v>
      </c>
      <c r="K1076" t="s">
        <v>89</v>
      </c>
      <c r="L1076" t="s">
        <v>4241</v>
      </c>
      <c r="M1076" t="s">
        <v>8</v>
      </c>
    </row>
    <row r="1077" spans="1:13" x14ac:dyDescent="0.3">
      <c r="A1077" s="12">
        <v>80209013</v>
      </c>
      <c r="B1077" t="s">
        <v>4242</v>
      </c>
      <c r="C1077" t="s">
        <v>1</v>
      </c>
      <c r="D1077" t="s">
        <v>4243</v>
      </c>
      <c r="E1077" t="s">
        <v>77</v>
      </c>
      <c r="F1077" t="str">
        <f>IF(ISBLANK(E1077),"Missing","OK")</f>
        <v>OK</v>
      </c>
      <c r="G1077" s="10">
        <v>43637</v>
      </c>
      <c r="H1077" s="8">
        <v>2019</v>
      </c>
      <c r="I1077" t="s">
        <v>4</v>
      </c>
      <c r="J1077" s="12" t="s">
        <v>5</v>
      </c>
      <c r="K1077" t="s">
        <v>118</v>
      </c>
      <c r="L1077" t="s">
        <v>4244</v>
      </c>
      <c r="M1077" t="s">
        <v>8</v>
      </c>
    </row>
    <row r="1078" spans="1:13" x14ac:dyDescent="0.3">
      <c r="A1078" s="12">
        <v>81033445</v>
      </c>
      <c r="B1078" t="s">
        <v>4245</v>
      </c>
      <c r="C1078" t="s">
        <v>1</v>
      </c>
      <c r="D1078" t="s">
        <v>4246</v>
      </c>
      <c r="E1078" t="s">
        <v>109</v>
      </c>
      <c r="F1078" t="str">
        <f>IF(ISBLANK(E1078),"Missing","OK")</f>
        <v>OK</v>
      </c>
      <c r="G1078" s="10">
        <v>43637</v>
      </c>
      <c r="H1078" s="8">
        <v>1995</v>
      </c>
      <c r="I1078" t="s">
        <v>4</v>
      </c>
      <c r="J1078" s="12" t="s">
        <v>5</v>
      </c>
      <c r="K1078" t="s">
        <v>110</v>
      </c>
      <c r="L1078" t="s">
        <v>4247</v>
      </c>
      <c r="M1078" t="s">
        <v>8</v>
      </c>
    </row>
    <row r="1079" spans="1:13" x14ac:dyDescent="0.3">
      <c r="A1079" s="12">
        <v>80993774</v>
      </c>
      <c r="B1079" t="s">
        <v>4248</v>
      </c>
      <c r="C1079" t="s">
        <v>1</v>
      </c>
      <c r="D1079" t="s">
        <v>4249</v>
      </c>
      <c r="E1079" t="s">
        <v>642</v>
      </c>
      <c r="F1079" t="str">
        <f>IF(ISBLANK(E1079),"Missing","OK")</f>
        <v>OK</v>
      </c>
      <c r="G1079" s="10" t="s">
        <v>1</v>
      </c>
      <c r="H1079" s="8">
        <v>2016</v>
      </c>
      <c r="I1079" t="s">
        <v>78</v>
      </c>
      <c r="J1079" s="12" t="s">
        <v>307</v>
      </c>
      <c r="K1079" t="s">
        <v>693</v>
      </c>
      <c r="L1079" t="s">
        <v>4250</v>
      </c>
      <c r="M1079" t="s">
        <v>8</v>
      </c>
    </row>
    <row r="1080" spans="1:13" x14ac:dyDescent="0.3">
      <c r="A1080" s="12">
        <v>80109194</v>
      </c>
      <c r="B1080" t="s">
        <v>4251</v>
      </c>
      <c r="C1080" t="s">
        <v>1</v>
      </c>
      <c r="D1080" t="s">
        <v>4252</v>
      </c>
      <c r="E1080" t="s">
        <v>77</v>
      </c>
      <c r="F1080" t="str">
        <f>IF(ISBLANK(E1080),"Missing","OK")</f>
        <v>OK</v>
      </c>
      <c r="G1080" s="10" t="s">
        <v>1</v>
      </c>
      <c r="H1080" s="8">
        <v>2018</v>
      </c>
      <c r="I1080" t="s">
        <v>49</v>
      </c>
      <c r="J1080" s="12" t="s">
        <v>307</v>
      </c>
      <c r="K1080" t="s">
        <v>2209</v>
      </c>
      <c r="L1080" t="s">
        <v>4253</v>
      </c>
      <c r="M1080" t="s">
        <v>8</v>
      </c>
    </row>
    <row r="1081" spans="1:13" x14ac:dyDescent="0.3">
      <c r="A1081" s="12">
        <v>81023023</v>
      </c>
      <c r="B1081" t="s">
        <v>4254</v>
      </c>
      <c r="C1081" t="s">
        <v>1</v>
      </c>
      <c r="D1081" t="s">
        <v>98</v>
      </c>
      <c r="E1081" t="s">
        <v>4255</v>
      </c>
      <c r="F1081" t="str">
        <f>IF(ISBLANK(E1081),"Missing","OK")</f>
        <v>OK</v>
      </c>
      <c r="G1081" s="10" t="s">
        <v>1</v>
      </c>
      <c r="H1081" s="8">
        <v>2019</v>
      </c>
      <c r="I1081" t="s">
        <v>4</v>
      </c>
      <c r="J1081" s="12" t="s">
        <v>35</v>
      </c>
      <c r="K1081" t="s">
        <v>302</v>
      </c>
      <c r="L1081" t="s">
        <v>4256</v>
      </c>
      <c r="M1081" t="s">
        <v>8</v>
      </c>
    </row>
    <row r="1082" spans="1:13" x14ac:dyDescent="0.3">
      <c r="A1082" s="12">
        <v>80161702</v>
      </c>
      <c r="B1082" t="s">
        <v>4257</v>
      </c>
      <c r="C1082" t="s">
        <v>1</v>
      </c>
      <c r="D1082" t="s">
        <v>98</v>
      </c>
      <c r="E1082" t="s">
        <v>77</v>
      </c>
      <c r="F1082" t="str">
        <f>IF(ISBLANK(E1082),"Missing","OK")</f>
        <v>OK</v>
      </c>
      <c r="G1082" s="10" t="s">
        <v>1</v>
      </c>
      <c r="H1082" s="8">
        <v>2019</v>
      </c>
      <c r="I1082" t="s">
        <v>49</v>
      </c>
      <c r="J1082" s="12" t="s">
        <v>35</v>
      </c>
      <c r="K1082" t="s">
        <v>288</v>
      </c>
      <c r="L1082" t="s">
        <v>4258</v>
      </c>
      <c r="M1082" t="s">
        <v>8</v>
      </c>
    </row>
    <row r="1083" spans="1:13" x14ac:dyDescent="0.3">
      <c r="A1083" s="12">
        <v>60024788</v>
      </c>
      <c r="B1083" t="s">
        <v>4259</v>
      </c>
      <c r="C1083" t="s">
        <v>4260</v>
      </c>
      <c r="D1083" t="s">
        <v>4261</v>
      </c>
      <c r="E1083" t="s">
        <v>109</v>
      </c>
      <c r="F1083" t="str">
        <f>IF(ISBLANK(E1083),"Missing","OK")</f>
        <v>OK</v>
      </c>
      <c r="G1083" s="10">
        <v>43637</v>
      </c>
      <c r="H1083" s="8">
        <v>1997</v>
      </c>
      <c r="I1083" t="s">
        <v>4</v>
      </c>
      <c r="J1083" s="12" t="s">
        <v>204</v>
      </c>
      <c r="K1083" t="s">
        <v>275</v>
      </c>
      <c r="L1083" t="s">
        <v>4262</v>
      </c>
      <c r="M1083" t="s">
        <v>16</v>
      </c>
    </row>
    <row r="1084" spans="1:13" x14ac:dyDescent="0.3">
      <c r="A1084" s="12">
        <v>81035868</v>
      </c>
      <c r="B1084" t="s">
        <v>4263</v>
      </c>
      <c r="C1084" t="s">
        <v>4264</v>
      </c>
      <c r="D1084" t="s">
        <v>4265</v>
      </c>
      <c r="E1084" t="s">
        <v>1</v>
      </c>
      <c r="F1084" t="str">
        <f>IF(ISBLANK(E1084),"Missing","OK")</f>
        <v>OK</v>
      </c>
      <c r="G1084" s="10">
        <v>43636</v>
      </c>
      <c r="H1084" s="8">
        <v>2014</v>
      </c>
      <c r="I1084" t="s">
        <v>49</v>
      </c>
      <c r="J1084" s="12" t="s">
        <v>368</v>
      </c>
      <c r="K1084" t="s">
        <v>22</v>
      </c>
      <c r="L1084" t="s">
        <v>4266</v>
      </c>
      <c r="M1084" t="s">
        <v>16</v>
      </c>
    </row>
    <row r="1085" spans="1:13" x14ac:dyDescent="0.3">
      <c r="A1085" s="12">
        <v>81035877</v>
      </c>
      <c r="B1085" t="s">
        <v>4267</v>
      </c>
      <c r="C1085" t="s">
        <v>4268</v>
      </c>
      <c r="D1085" t="s">
        <v>4269</v>
      </c>
      <c r="E1085" t="s">
        <v>2811</v>
      </c>
      <c r="F1085" t="str">
        <f>IF(ISBLANK(E1085),"Missing","OK")</f>
        <v>OK</v>
      </c>
      <c r="G1085" s="10">
        <v>43636</v>
      </c>
      <c r="H1085" s="8">
        <v>2010</v>
      </c>
      <c r="I1085" t="s">
        <v>4</v>
      </c>
      <c r="J1085" s="12" t="s">
        <v>458</v>
      </c>
      <c r="K1085" t="s">
        <v>144</v>
      </c>
      <c r="L1085" t="s">
        <v>4270</v>
      </c>
      <c r="M1085" t="s">
        <v>16</v>
      </c>
    </row>
    <row r="1086" spans="1:13" x14ac:dyDescent="0.3">
      <c r="A1086" s="12">
        <v>81131274</v>
      </c>
      <c r="B1086" t="s">
        <v>4271</v>
      </c>
      <c r="C1086" t="s">
        <v>4272</v>
      </c>
      <c r="D1086" t="s">
        <v>4273</v>
      </c>
      <c r="E1086" t="s">
        <v>20</v>
      </c>
      <c r="F1086" t="str">
        <f>IF(ISBLANK(E1086),"Missing","OK")</f>
        <v>OK</v>
      </c>
      <c r="G1086" s="10">
        <v>43636</v>
      </c>
      <c r="H1086" s="8">
        <v>2019</v>
      </c>
      <c r="I1086" t="s">
        <v>49</v>
      </c>
      <c r="J1086" s="12" t="s">
        <v>363</v>
      </c>
      <c r="K1086" t="s">
        <v>4179</v>
      </c>
      <c r="L1086" t="s">
        <v>4274</v>
      </c>
      <c r="M1086" t="s">
        <v>16</v>
      </c>
    </row>
    <row r="1087" spans="1:13" x14ac:dyDescent="0.3">
      <c r="A1087" s="12">
        <v>81035876</v>
      </c>
      <c r="B1087" t="s">
        <v>4275</v>
      </c>
      <c r="C1087" t="s">
        <v>4276</v>
      </c>
      <c r="D1087" t="s">
        <v>4277</v>
      </c>
      <c r="E1087" t="s">
        <v>2811</v>
      </c>
      <c r="F1087" t="str">
        <f>IF(ISBLANK(E1087),"Missing","OK")</f>
        <v>OK</v>
      </c>
      <c r="G1087" s="10">
        <v>43636</v>
      </c>
      <c r="H1087" s="8">
        <v>2011</v>
      </c>
      <c r="I1087" t="s">
        <v>49</v>
      </c>
      <c r="J1087" s="12" t="s">
        <v>860</v>
      </c>
      <c r="K1087" t="s">
        <v>56</v>
      </c>
      <c r="L1087" t="s">
        <v>4278</v>
      </c>
      <c r="M1087" t="s">
        <v>16</v>
      </c>
    </row>
    <row r="1088" spans="1:13" x14ac:dyDescent="0.3">
      <c r="A1088" s="12">
        <v>81035875</v>
      </c>
      <c r="B1088" t="s">
        <v>4279</v>
      </c>
      <c r="C1088" t="s">
        <v>4280</v>
      </c>
      <c r="D1088" t="s">
        <v>4281</v>
      </c>
      <c r="E1088" t="s">
        <v>2811</v>
      </c>
      <c r="F1088" t="str">
        <f>IF(ISBLANK(E1088),"Missing","OK")</f>
        <v>OK</v>
      </c>
      <c r="G1088" s="10">
        <v>43636</v>
      </c>
      <c r="H1088" s="8">
        <v>2010</v>
      </c>
      <c r="I1088" t="s">
        <v>49</v>
      </c>
      <c r="J1088" s="12" t="s">
        <v>389</v>
      </c>
      <c r="K1088" t="s">
        <v>56</v>
      </c>
      <c r="L1088" t="s">
        <v>4282</v>
      </c>
      <c r="M1088" t="s">
        <v>16</v>
      </c>
    </row>
    <row r="1089" spans="1:13" x14ac:dyDescent="0.3">
      <c r="A1089" s="12">
        <v>81035866</v>
      </c>
      <c r="B1089" t="s">
        <v>4283</v>
      </c>
      <c r="C1089" t="s">
        <v>4284</v>
      </c>
      <c r="D1089" t="s">
        <v>4285</v>
      </c>
      <c r="E1089" t="s">
        <v>1</v>
      </c>
      <c r="F1089" t="str">
        <f>IF(ISBLANK(E1089),"Missing","OK")</f>
        <v>OK</v>
      </c>
      <c r="G1089" s="10">
        <v>43636</v>
      </c>
      <c r="H1089" s="8">
        <v>2012</v>
      </c>
      <c r="I1089" t="s">
        <v>49</v>
      </c>
      <c r="J1089" s="12" t="s">
        <v>72</v>
      </c>
      <c r="K1089" t="s">
        <v>67</v>
      </c>
      <c r="L1089" t="s">
        <v>4286</v>
      </c>
      <c r="M1089" t="s">
        <v>16</v>
      </c>
    </row>
    <row r="1090" spans="1:13" x14ac:dyDescent="0.3">
      <c r="A1090" s="12">
        <v>81027187</v>
      </c>
      <c r="B1090" t="s">
        <v>4287</v>
      </c>
      <c r="C1090" t="s">
        <v>4288</v>
      </c>
      <c r="D1090" t="s">
        <v>4289</v>
      </c>
      <c r="E1090" t="s">
        <v>48</v>
      </c>
      <c r="F1090" t="str">
        <f>IF(ISBLANK(E1090),"Missing","OK")</f>
        <v>OK</v>
      </c>
      <c r="G1090" s="10">
        <v>43636</v>
      </c>
      <c r="H1090" s="8">
        <v>2019</v>
      </c>
      <c r="I1090" t="s">
        <v>4</v>
      </c>
      <c r="J1090" s="12" t="s">
        <v>363</v>
      </c>
      <c r="K1090" t="s">
        <v>95</v>
      </c>
      <c r="L1090" t="s">
        <v>4290</v>
      </c>
      <c r="M1090" t="s">
        <v>16</v>
      </c>
    </row>
    <row r="1091" spans="1:13" x14ac:dyDescent="0.3">
      <c r="A1091" s="12">
        <v>81035879</v>
      </c>
      <c r="B1091" t="s">
        <v>4291</v>
      </c>
      <c r="C1091" t="s">
        <v>2809</v>
      </c>
      <c r="D1091" t="s">
        <v>4292</v>
      </c>
      <c r="E1091" t="s">
        <v>1</v>
      </c>
      <c r="F1091" t="str">
        <f>IF(ISBLANK(E1091),"Missing","OK")</f>
        <v>OK</v>
      </c>
      <c r="G1091" s="10">
        <v>43636</v>
      </c>
      <c r="H1091" s="8">
        <v>2010</v>
      </c>
      <c r="I1091" t="s">
        <v>49</v>
      </c>
      <c r="J1091" s="12" t="s">
        <v>254</v>
      </c>
      <c r="K1091" t="s">
        <v>22</v>
      </c>
      <c r="L1091" t="s">
        <v>4293</v>
      </c>
      <c r="M1091" t="s">
        <v>16</v>
      </c>
    </row>
    <row r="1092" spans="1:13" x14ac:dyDescent="0.3">
      <c r="A1092" s="12">
        <v>81035871</v>
      </c>
      <c r="B1092" t="s">
        <v>4294</v>
      </c>
      <c r="C1092" t="s">
        <v>4295</v>
      </c>
      <c r="D1092" t="s">
        <v>4296</v>
      </c>
      <c r="E1092" t="s">
        <v>2811</v>
      </c>
      <c r="F1092" t="str">
        <f>IF(ISBLANK(E1092),"Missing","OK")</f>
        <v>OK</v>
      </c>
      <c r="G1092" s="10">
        <v>43636</v>
      </c>
      <c r="H1092" s="8">
        <v>2011</v>
      </c>
      <c r="I1092" t="s">
        <v>4</v>
      </c>
      <c r="J1092" s="12" t="s">
        <v>1545</v>
      </c>
      <c r="K1092" t="s">
        <v>747</v>
      </c>
      <c r="L1092" t="s">
        <v>4297</v>
      </c>
      <c r="M1092" t="s">
        <v>16</v>
      </c>
    </row>
    <row r="1093" spans="1:13" x14ac:dyDescent="0.3">
      <c r="A1093" s="12">
        <v>80216302</v>
      </c>
      <c r="B1093" t="s">
        <v>4298</v>
      </c>
      <c r="C1093" t="s">
        <v>4299</v>
      </c>
      <c r="D1093" t="s">
        <v>4300</v>
      </c>
      <c r="E1093" t="s">
        <v>77</v>
      </c>
      <c r="F1093" t="str">
        <f>IF(ISBLANK(E1093),"Missing","OK")</f>
        <v>OK</v>
      </c>
      <c r="G1093" s="10">
        <v>43635</v>
      </c>
      <c r="H1093" s="8">
        <v>2019</v>
      </c>
      <c r="I1093" t="s">
        <v>49</v>
      </c>
      <c r="J1093" s="12" t="s">
        <v>72</v>
      </c>
      <c r="K1093" t="s">
        <v>4150</v>
      </c>
      <c r="L1093" t="s">
        <v>4301</v>
      </c>
      <c r="M1093" t="s">
        <v>16</v>
      </c>
    </row>
    <row r="1094" spans="1:13" x14ac:dyDescent="0.3">
      <c r="A1094" s="12">
        <v>81105525</v>
      </c>
      <c r="B1094" t="s">
        <v>4302</v>
      </c>
      <c r="C1094" t="s">
        <v>4303</v>
      </c>
      <c r="D1094" t="s">
        <v>98</v>
      </c>
      <c r="E1094" t="s">
        <v>4304</v>
      </c>
      <c r="F1094" t="str">
        <f>IF(ISBLANK(E1094),"Missing","OK")</f>
        <v>OK</v>
      </c>
      <c r="G1094" s="10">
        <v>43635</v>
      </c>
      <c r="H1094" s="8">
        <v>2018</v>
      </c>
      <c r="I1094" t="s">
        <v>4</v>
      </c>
      <c r="J1094" s="12" t="s">
        <v>168</v>
      </c>
      <c r="K1094" t="s">
        <v>358</v>
      </c>
      <c r="L1094" t="s">
        <v>4305</v>
      </c>
      <c r="M1094" t="s">
        <v>16</v>
      </c>
    </row>
    <row r="1095" spans="1:13" x14ac:dyDescent="0.3">
      <c r="A1095" s="12">
        <v>81017094</v>
      </c>
      <c r="B1095" t="s">
        <v>4306</v>
      </c>
      <c r="C1095" t="s">
        <v>4307</v>
      </c>
      <c r="D1095" t="s">
        <v>4308</v>
      </c>
      <c r="E1095" t="s">
        <v>77</v>
      </c>
      <c r="F1095" t="str">
        <f>IF(ISBLANK(E1095),"Missing","OK")</f>
        <v>OK</v>
      </c>
      <c r="G1095" s="10">
        <v>43635</v>
      </c>
      <c r="H1095" s="8">
        <v>2018</v>
      </c>
      <c r="I1095" t="s">
        <v>4</v>
      </c>
      <c r="J1095" s="12" t="s">
        <v>72</v>
      </c>
      <c r="K1095" t="s">
        <v>564</v>
      </c>
      <c r="L1095" t="s">
        <v>4309</v>
      </c>
      <c r="M1095" t="s">
        <v>16</v>
      </c>
    </row>
    <row r="1096" spans="1:13" x14ac:dyDescent="0.3">
      <c r="A1096" s="12">
        <v>80190535</v>
      </c>
      <c r="B1096" t="s">
        <v>4310</v>
      </c>
      <c r="C1096" t="s">
        <v>2674</v>
      </c>
      <c r="D1096" t="s">
        <v>98</v>
      </c>
      <c r="E1096" t="s">
        <v>113</v>
      </c>
      <c r="F1096" t="str">
        <f>IF(ISBLANK(E1096),"Missing","OK")</f>
        <v>OK</v>
      </c>
      <c r="G1096" s="10">
        <v>43635</v>
      </c>
      <c r="H1096" s="8">
        <v>2019</v>
      </c>
      <c r="I1096" t="s">
        <v>4</v>
      </c>
      <c r="J1096" s="12" t="s">
        <v>1253</v>
      </c>
      <c r="K1096" t="s">
        <v>14</v>
      </c>
      <c r="L1096" t="s">
        <v>4311</v>
      </c>
      <c r="M1096" t="s">
        <v>16</v>
      </c>
    </row>
    <row r="1097" spans="1:13" x14ac:dyDescent="0.3">
      <c r="A1097" s="12">
        <v>80241071</v>
      </c>
      <c r="B1097" t="s">
        <v>4312</v>
      </c>
      <c r="C1097" t="s">
        <v>4313</v>
      </c>
      <c r="D1097" t="s">
        <v>4314</v>
      </c>
      <c r="E1097" t="s">
        <v>715</v>
      </c>
      <c r="F1097" t="str">
        <f>IF(ISBLANK(E1097),"Missing","OK")</f>
        <v>OK</v>
      </c>
      <c r="G1097" s="10">
        <v>43635</v>
      </c>
      <c r="H1097" s="8">
        <v>2018</v>
      </c>
      <c r="I1097" t="s">
        <v>49</v>
      </c>
      <c r="J1097" s="12" t="s">
        <v>860</v>
      </c>
      <c r="K1097" t="s">
        <v>163</v>
      </c>
      <c r="L1097" t="s">
        <v>4315</v>
      </c>
      <c r="M1097" t="s">
        <v>16</v>
      </c>
    </row>
    <row r="1098" spans="1:13" x14ac:dyDescent="0.3">
      <c r="A1098" s="12">
        <v>80993404</v>
      </c>
      <c r="B1098" t="s">
        <v>4316</v>
      </c>
      <c r="C1098" t="s">
        <v>4317</v>
      </c>
      <c r="D1098" t="s">
        <v>4318</v>
      </c>
      <c r="E1098" t="s">
        <v>77</v>
      </c>
      <c r="F1098" t="str">
        <f>IF(ISBLANK(E1098),"Missing","OK")</f>
        <v>OK</v>
      </c>
      <c r="G1098" s="10">
        <v>43634</v>
      </c>
      <c r="H1098" s="8">
        <v>2019</v>
      </c>
      <c r="I1098" t="s">
        <v>49</v>
      </c>
      <c r="J1098" s="12" t="s">
        <v>684</v>
      </c>
      <c r="K1098" t="s">
        <v>169</v>
      </c>
      <c r="L1098" t="s">
        <v>4319</v>
      </c>
      <c r="M1098" t="s">
        <v>16</v>
      </c>
    </row>
    <row r="1099" spans="1:13" x14ac:dyDescent="0.3">
      <c r="A1099" s="12">
        <v>81092781</v>
      </c>
      <c r="B1099" t="s">
        <v>4320</v>
      </c>
      <c r="C1099" t="s">
        <v>4321</v>
      </c>
      <c r="D1099" t="s">
        <v>4137</v>
      </c>
      <c r="E1099" t="s">
        <v>1</v>
      </c>
      <c r="F1099" t="str">
        <f>IF(ISBLANK(E1099),"Missing","OK")</f>
        <v>OK</v>
      </c>
      <c r="G1099" s="10">
        <v>43634</v>
      </c>
      <c r="H1099" s="8">
        <v>2018</v>
      </c>
      <c r="I1099" t="s">
        <v>265</v>
      </c>
      <c r="J1099" s="12" t="s">
        <v>1352</v>
      </c>
      <c r="K1099" t="s">
        <v>175</v>
      </c>
      <c r="L1099" t="s">
        <v>4322</v>
      </c>
      <c r="M1099" t="s">
        <v>16</v>
      </c>
    </row>
    <row r="1100" spans="1:13" x14ac:dyDescent="0.3">
      <c r="A1100" s="12">
        <v>81001090</v>
      </c>
      <c r="B1100" t="s">
        <v>4323</v>
      </c>
      <c r="C1100" t="s">
        <v>4324</v>
      </c>
      <c r="D1100" t="s">
        <v>4325</v>
      </c>
      <c r="E1100" t="s">
        <v>77</v>
      </c>
      <c r="F1100" t="str">
        <f>IF(ISBLANK(E1100),"Missing","OK")</f>
        <v>OK</v>
      </c>
      <c r="G1100" s="10">
        <v>43634</v>
      </c>
      <c r="H1100" s="8">
        <v>2018</v>
      </c>
      <c r="I1100" t="s">
        <v>128</v>
      </c>
      <c r="J1100" s="12" t="s">
        <v>1379</v>
      </c>
      <c r="K1100" t="s">
        <v>238</v>
      </c>
      <c r="L1100" t="s">
        <v>4326</v>
      </c>
      <c r="M1100" t="s">
        <v>16</v>
      </c>
    </row>
    <row r="1101" spans="1:13" x14ac:dyDescent="0.3">
      <c r="A1101" s="12">
        <v>81083891</v>
      </c>
      <c r="B1101" t="s">
        <v>4327</v>
      </c>
      <c r="C1101" t="s">
        <v>4328</v>
      </c>
      <c r="D1101" t="s">
        <v>4329</v>
      </c>
      <c r="E1101" t="s">
        <v>77</v>
      </c>
      <c r="F1101" t="str">
        <f>IF(ISBLANK(E1101),"Missing","OK")</f>
        <v>OK</v>
      </c>
      <c r="G1101" s="10">
        <v>43634</v>
      </c>
      <c r="H1101" s="8">
        <v>2018</v>
      </c>
      <c r="I1101" t="s">
        <v>49</v>
      </c>
      <c r="J1101" s="12" t="s">
        <v>260</v>
      </c>
      <c r="K1101" t="s">
        <v>358</v>
      </c>
      <c r="L1101" t="s">
        <v>4330</v>
      </c>
      <c r="M1101" t="s">
        <v>16</v>
      </c>
    </row>
    <row r="1102" spans="1:13" x14ac:dyDescent="0.3">
      <c r="A1102" s="12">
        <v>81092782</v>
      </c>
      <c r="B1102" t="s">
        <v>4331</v>
      </c>
      <c r="C1102" t="s">
        <v>4332</v>
      </c>
      <c r="D1102" t="s">
        <v>98</v>
      </c>
      <c r="E1102" t="s">
        <v>1</v>
      </c>
      <c r="F1102" t="str">
        <f>IF(ISBLANK(E1102),"Missing","OK")</f>
        <v>OK</v>
      </c>
      <c r="G1102" s="10">
        <v>43634</v>
      </c>
      <c r="H1102" s="8">
        <v>2018</v>
      </c>
      <c r="I1102" t="s">
        <v>265</v>
      </c>
      <c r="J1102" s="12" t="s">
        <v>848</v>
      </c>
      <c r="K1102" t="s">
        <v>175</v>
      </c>
      <c r="L1102" t="s">
        <v>4333</v>
      </c>
      <c r="M1102" t="s">
        <v>16</v>
      </c>
    </row>
    <row r="1103" spans="1:13" x14ac:dyDescent="0.3">
      <c r="A1103" s="12">
        <v>81092780</v>
      </c>
      <c r="B1103" t="s">
        <v>4334</v>
      </c>
      <c r="C1103" t="s">
        <v>4321</v>
      </c>
      <c r="D1103" t="s">
        <v>4137</v>
      </c>
      <c r="E1103" t="s">
        <v>1</v>
      </c>
      <c r="F1103" t="str">
        <f>IF(ISBLANK(E1103),"Missing","OK")</f>
        <v>OK</v>
      </c>
      <c r="G1103" s="10">
        <v>43634</v>
      </c>
      <c r="H1103" s="8">
        <v>2018</v>
      </c>
      <c r="I1103" t="s">
        <v>265</v>
      </c>
      <c r="J1103" s="12" t="s">
        <v>1352</v>
      </c>
      <c r="K1103" t="s">
        <v>175</v>
      </c>
      <c r="L1103" t="s">
        <v>4335</v>
      </c>
      <c r="M1103" t="s">
        <v>16</v>
      </c>
    </row>
    <row r="1104" spans="1:13" x14ac:dyDescent="0.3">
      <c r="A1104" s="12">
        <v>81092783</v>
      </c>
      <c r="B1104" t="s">
        <v>4336</v>
      </c>
      <c r="C1104" t="s">
        <v>4337</v>
      </c>
      <c r="D1104" t="s">
        <v>4137</v>
      </c>
      <c r="E1104" t="s">
        <v>1</v>
      </c>
      <c r="F1104" t="str">
        <f>IF(ISBLANK(E1104),"Missing","OK")</f>
        <v>OK</v>
      </c>
      <c r="G1104" s="10">
        <v>43634</v>
      </c>
      <c r="H1104" s="8">
        <v>2018</v>
      </c>
      <c r="I1104" t="s">
        <v>265</v>
      </c>
      <c r="J1104" s="12" t="s">
        <v>1390</v>
      </c>
      <c r="K1104" t="s">
        <v>175</v>
      </c>
      <c r="L1104" t="s">
        <v>4338</v>
      </c>
      <c r="M1104" t="s">
        <v>16</v>
      </c>
    </row>
    <row r="1105" spans="1:13" x14ac:dyDescent="0.3">
      <c r="A1105" s="12">
        <v>81136963</v>
      </c>
      <c r="B1105" t="s">
        <v>4339</v>
      </c>
      <c r="C1105" t="s">
        <v>4340</v>
      </c>
      <c r="D1105" t="s">
        <v>4341</v>
      </c>
      <c r="E1105" t="s">
        <v>811</v>
      </c>
      <c r="F1105" t="str">
        <f>IF(ISBLANK(E1105),"Missing","OK")</f>
        <v>OK</v>
      </c>
      <c r="G1105" s="10">
        <v>43634</v>
      </c>
      <c r="H1105" s="8">
        <v>2017</v>
      </c>
      <c r="I1105" t="s">
        <v>4</v>
      </c>
      <c r="J1105" s="12" t="s">
        <v>463</v>
      </c>
      <c r="K1105" t="s">
        <v>210</v>
      </c>
      <c r="L1105" t="s">
        <v>4342</v>
      </c>
      <c r="M1105" t="s">
        <v>16</v>
      </c>
    </row>
    <row r="1106" spans="1:13" x14ac:dyDescent="0.3">
      <c r="A1106" s="12">
        <v>80037691</v>
      </c>
      <c r="B1106" t="s">
        <v>4343</v>
      </c>
      <c r="C1106" t="s">
        <v>4344</v>
      </c>
      <c r="D1106" t="s">
        <v>4345</v>
      </c>
      <c r="E1106" t="s">
        <v>77</v>
      </c>
      <c r="F1106" t="str">
        <f>IF(ISBLANK(E1106),"Missing","OK")</f>
        <v>OK</v>
      </c>
      <c r="G1106" s="10">
        <v>43632</v>
      </c>
      <c r="H1106" s="8">
        <v>2015</v>
      </c>
      <c r="I1106" t="s">
        <v>128</v>
      </c>
      <c r="J1106" s="12" t="s">
        <v>341</v>
      </c>
      <c r="K1106" t="s">
        <v>210</v>
      </c>
      <c r="L1106" t="s">
        <v>4346</v>
      </c>
      <c r="M1106" t="s">
        <v>16</v>
      </c>
    </row>
    <row r="1107" spans="1:13" x14ac:dyDescent="0.3">
      <c r="A1107" s="12">
        <v>80998296</v>
      </c>
      <c r="B1107" t="s">
        <v>4347</v>
      </c>
      <c r="C1107" t="s">
        <v>4348</v>
      </c>
      <c r="D1107" t="s">
        <v>4349</v>
      </c>
      <c r="E1107" t="s">
        <v>393</v>
      </c>
      <c r="F1107" t="str">
        <f>IF(ISBLANK(E1107),"Missing","OK")</f>
        <v>OK</v>
      </c>
      <c r="G1107" s="10">
        <v>43632</v>
      </c>
      <c r="H1107" s="8">
        <v>2018</v>
      </c>
      <c r="I1107" t="s">
        <v>49</v>
      </c>
      <c r="J1107" s="12" t="s">
        <v>887</v>
      </c>
      <c r="K1107" t="s">
        <v>497</v>
      </c>
      <c r="L1107" t="s">
        <v>4350</v>
      </c>
      <c r="M1107" t="s">
        <v>16</v>
      </c>
    </row>
    <row r="1108" spans="1:13" x14ac:dyDescent="0.3">
      <c r="A1108" s="12">
        <v>81123051</v>
      </c>
      <c r="B1108" t="s">
        <v>4351</v>
      </c>
      <c r="C1108" t="s">
        <v>4352</v>
      </c>
      <c r="D1108" t="s">
        <v>98</v>
      </c>
      <c r="E1108" t="s">
        <v>811</v>
      </c>
      <c r="F1108" t="str">
        <f>IF(ISBLANK(E1108),"Missing","OK")</f>
        <v>OK</v>
      </c>
      <c r="G1108" s="10">
        <v>43631</v>
      </c>
      <c r="H1108" s="8">
        <v>2018</v>
      </c>
      <c r="I1108" t="s">
        <v>4</v>
      </c>
      <c r="J1108" s="12" t="s">
        <v>3907</v>
      </c>
      <c r="K1108" t="s">
        <v>4201</v>
      </c>
      <c r="L1108" t="s">
        <v>4353</v>
      </c>
      <c r="M1108" t="s">
        <v>16</v>
      </c>
    </row>
    <row r="1109" spans="1:13" x14ac:dyDescent="0.3">
      <c r="A1109" s="12">
        <v>81081067</v>
      </c>
      <c r="B1109" t="s">
        <v>4354</v>
      </c>
      <c r="C1109" t="s">
        <v>1</v>
      </c>
      <c r="D1109" t="s">
        <v>4355</v>
      </c>
      <c r="E1109" t="s">
        <v>1</v>
      </c>
      <c r="F1109" t="str">
        <f>IF(ISBLANK(E1109),"Missing","OK")</f>
        <v>OK</v>
      </c>
      <c r="G1109" s="10">
        <v>43631</v>
      </c>
      <c r="H1109" s="8">
        <v>2019</v>
      </c>
      <c r="I1109" t="s">
        <v>49</v>
      </c>
      <c r="J1109" s="12" t="s">
        <v>5</v>
      </c>
      <c r="K1109" t="s">
        <v>394</v>
      </c>
      <c r="L1109" t="s">
        <v>4356</v>
      </c>
      <c r="M1109" t="s">
        <v>8</v>
      </c>
    </row>
    <row r="1110" spans="1:13" x14ac:dyDescent="0.3">
      <c r="A1110" s="12">
        <v>70304256</v>
      </c>
      <c r="B1110" t="s">
        <v>4357</v>
      </c>
      <c r="C1110" t="s">
        <v>1</v>
      </c>
      <c r="D1110" t="s">
        <v>4358</v>
      </c>
      <c r="E1110" t="s">
        <v>109</v>
      </c>
      <c r="F1110" t="str">
        <f>IF(ISBLANK(E1110),"Missing","OK")</f>
        <v>OK</v>
      </c>
      <c r="G1110" s="10" t="s">
        <v>1</v>
      </c>
      <c r="H1110" s="8">
        <v>2012</v>
      </c>
      <c r="I1110" t="s">
        <v>49</v>
      </c>
      <c r="J1110" s="12" t="s">
        <v>35</v>
      </c>
      <c r="K1110" t="s">
        <v>110</v>
      </c>
      <c r="L1110" t="s">
        <v>4359</v>
      </c>
      <c r="M1110" t="s">
        <v>8</v>
      </c>
    </row>
    <row r="1111" spans="1:13" x14ac:dyDescent="0.3">
      <c r="A1111" s="12">
        <v>70140391</v>
      </c>
      <c r="B1111" t="s">
        <v>4360</v>
      </c>
      <c r="C1111" t="s">
        <v>1</v>
      </c>
      <c r="D1111" t="s">
        <v>4361</v>
      </c>
      <c r="E1111" t="s">
        <v>77</v>
      </c>
      <c r="F1111" t="str">
        <f>IF(ISBLANK(E1111),"Missing","OK")</f>
        <v>OK</v>
      </c>
      <c r="G1111" s="10" t="s">
        <v>1</v>
      </c>
      <c r="H1111" s="8">
        <v>2018</v>
      </c>
      <c r="I1111" t="s">
        <v>4</v>
      </c>
      <c r="J1111" s="12" t="s">
        <v>4362</v>
      </c>
      <c r="K1111" t="s">
        <v>4363</v>
      </c>
      <c r="L1111" t="s">
        <v>4364</v>
      </c>
      <c r="M1111" t="s">
        <v>8</v>
      </c>
    </row>
    <row r="1112" spans="1:13" x14ac:dyDescent="0.3">
      <c r="A1112" s="12">
        <v>70305217</v>
      </c>
      <c r="B1112" t="s">
        <v>4365</v>
      </c>
      <c r="C1112" t="s">
        <v>1</v>
      </c>
      <c r="D1112" t="s">
        <v>4366</v>
      </c>
      <c r="E1112" t="s">
        <v>109</v>
      </c>
      <c r="F1112" t="str">
        <f>IF(ISBLANK(E1112),"Missing","OK")</f>
        <v>OK</v>
      </c>
      <c r="G1112" s="10">
        <v>43631</v>
      </c>
      <c r="H1112" s="8">
        <v>2014</v>
      </c>
      <c r="I1112" t="s">
        <v>49</v>
      </c>
      <c r="J1112" s="12" t="s">
        <v>5</v>
      </c>
      <c r="K1112" t="s">
        <v>110</v>
      </c>
      <c r="L1112" t="s">
        <v>4367</v>
      </c>
      <c r="M1112" t="s">
        <v>8</v>
      </c>
    </row>
    <row r="1113" spans="1:13" x14ac:dyDescent="0.3">
      <c r="A1113" s="12">
        <v>81034980</v>
      </c>
      <c r="B1113" t="s">
        <v>4368</v>
      </c>
      <c r="C1113" t="s">
        <v>4369</v>
      </c>
      <c r="D1113" t="s">
        <v>98</v>
      </c>
      <c r="E1113" t="s">
        <v>4370</v>
      </c>
      <c r="F1113" t="str">
        <f>IF(ISBLANK(E1113),"Missing","OK")</f>
        <v>OK</v>
      </c>
      <c r="G1113" s="10">
        <v>43631</v>
      </c>
      <c r="H1113" s="8">
        <v>2019</v>
      </c>
      <c r="I1113" t="s">
        <v>78</v>
      </c>
      <c r="J1113" s="12" t="s">
        <v>896</v>
      </c>
      <c r="K1113" t="s">
        <v>358</v>
      </c>
      <c r="L1113" t="s">
        <v>4371</v>
      </c>
      <c r="M1113" t="s">
        <v>16</v>
      </c>
    </row>
    <row r="1114" spans="1:13" x14ac:dyDescent="0.3">
      <c r="A1114" s="12">
        <v>81123052</v>
      </c>
      <c r="B1114" t="s">
        <v>4372</v>
      </c>
      <c r="C1114" t="s">
        <v>4373</v>
      </c>
      <c r="D1114" t="s">
        <v>4374</v>
      </c>
      <c r="E1114" t="s">
        <v>20</v>
      </c>
      <c r="F1114" t="str">
        <f>IF(ISBLANK(E1114),"Missing","OK")</f>
        <v>OK</v>
      </c>
      <c r="G1114" s="10">
        <v>43631</v>
      </c>
      <c r="H1114" s="8">
        <v>2019</v>
      </c>
      <c r="I1114" t="s">
        <v>4</v>
      </c>
      <c r="J1114" s="12" t="s">
        <v>2747</v>
      </c>
      <c r="K1114" t="s">
        <v>144</v>
      </c>
      <c r="L1114" t="s">
        <v>4375</v>
      </c>
      <c r="M1114" t="s">
        <v>16</v>
      </c>
    </row>
    <row r="1115" spans="1:13" x14ac:dyDescent="0.3">
      <c r="A1115" s="12">
        <v>81035887</v>
      </c>
      <c r="B1115" t="s">
        <v>4376</v>
      </c>
      <c r="C1115" t="s">
        <v>4377</v>
      </c>
      <c r="D1115" t="s">
        <v>4378</v>
      </c>
      <c r="E1115" t="s">
        <v>2811</v>
      </c>
      <c r="F1115" t="str">
        <f>IF(ISBLANK(E1115),"Missing","OK")</f>
        <v>OK</v>
      </c>
      <c r="G1115" s="10">
        <v>43631</v>
      </c>
      <c r="H1115" s="8">
        <v>2017</v>
      </c>
      <c r="I1115" t="s">
        <v>49</v>
      </c>
      <c r="J1115" s="12" t="s">
        <v>199</v>
      </c>
      <c r="K1115" t="s">
        <v>67</v>
      </c>
      <c r="L1115" t="s">
        <v>4379</v>
      </c>
      <c r="M1115" t="s">
        <v>16</v>
      </c>
    </row>
    <row r="1116" spans="1:13" x14ac:dyDescent="0.3">
      <c r="A1116" s="12">
        <v>81113927</v>
      </c>
      <c r="B1116" t="s">
        <v>4380</v>
      </c>
      <c r="C1116" t="s">
        <v>4381</v>
      </c>
      <c r="D1116" t="s">
        <v>4382</v>
      </c>
      <c r="E1116" t="s">
        <v>20</v>
      </c>
      <c r="F1116" t="str">
        <f>IF(ISBLANK(E1116),"Missing","OK")</f>
        <v>OK</v>
      </c>
      <c r="G1116" s="10">
        <v>43631</v>
      </c>
      <c r="H1116" s="8">
        <v>2018</v>
      </c>
      <c r="I1116" t="s">
        <v>4</v>
      </c>
      <c r="J1116" s="12" t="s">
        <v>930</v>
      </c>
      <c r="K1116" t="s">
        <v>29</v>
      </c>
      <c r="L1116" t="s">
        <v>4383</v>
      </c>
      <c r="M1116" t="s">
        <v>16</v>
      </c>
    </row>
    <row r="1117" spans="1:13" x14ac:dyDescent="0.3">
      <c r="A1117" s="12">
        <v>70302572</v>
      </c>
      <c r="B1117" t="s">
        <v>4384</v>
      </c>
      <c r="C1117" t="s">
        <v>1</v>
      </c>
      <c r="D1117" t="s">
        <v>4385</v>
      </c>
      <c r="E1117" t="s">
        <v>109</v>
      </c>
      <c r="F1117" t="str">
        <f>IF(ISBLANK(E1117),"Missing","OK")</f>
        <v>OK</v>
      </c>
      <c r="G1117" s="10">
        <v>43631</v>
      </c>
      <c r="H1117" s="8">
        <v>2011</v>
      </c>
      <c r="I1117" t="s">
        <v>4</v>
      </c>
      <c r="J1117" s="12" t="s">
        <v>5</v>
      </c>
      <c r="K1117" t="s">
        <v>110</v>
      </c>
      <c r="L1117" t="s">
        <v>4386</v>
      </c>
      <c r="M1117" t="s">
        <v>8</v>
      </c>
    </row>
    <row r="1118" spans="1:13" x14ac:dyDescent="0.3">
      <c r="A1118" s="12">
        <v>81108280</v>
      </c>
      <c r="B1118" t="s">
        <v>4387</v>
      </c>
      <c r="C1118" t="s">
        <v>1</v>
      </c>
      <c r="D1118" t="s">
        <v>4388</v>
      </c>
      <c r="E1118" t="s">
        <v>246</v>
      </c>
      <c r="F1118" t="str">
        <f>IF(ISBLANK(E1118),"Missing","OK")</f>
        <v>OK</v>
      </c>
      <c r="G1118" s="10">
        <v>43631</v>
      </c>
      <c r="H1118" s="8">
        <v>2019</v>
      </c>
      <c r="I1118" t="s">
        <v>4</v>
      </c>
      <c r="J1118" s="12" t="s">
        <v>5</v>
      </c>
      <c r="K1118" t="s">
        <v>89</v>
      </c>
      <c r="L1118" t="s">
        <v>4389</v>
      </c>
      <c r="M1118" t="s">
        <v>8</v>
      </c>
    </row>
    <row r="1119" spans="1:13" x14ac:dyDescent="0.3">
      <c r="A1119" s="12">
        <v>80213115</v>
      </c>
      <c r="B1119" t="s">
        <v>4390</v>
      </c>
      <c r="C1119" t="s">
        <v>4391</v>
      </c>
      <c r="D1119" t="s">
        <v>98</v>
      </c>
      <c r="E1119" t="s">
        <v>279</v>
      </c>
      <c r="F1119" t="str">
        <f>IF(ISBLANK(E1119),"Missing","OK")</f>
        <v>OK</v>
      </c>
      <c r="G1119" s="10">
        <v>43631</v>
      </c>
      <c r="H1119" s="8">
        <v>2019</v>
      </c>
      <c r="I1119" t="s">
        <v>49</v>
      </c>
      <c r="J1119" s="12" t="s">
        <v>5</v>
      </c>
      <c r="K1119" t="s">
        <v>487</v>
      </c>
      <c r="L1119" t="s">
        <v>4392</v>
      </c>
      <c r="M1119" t="s">
        <v>8</v>
      </c>
    </row>
    <row r="1120" spans="1:13" x14ac:dyDescent="0.3">
      <c r="A1120" s="12">
        <v>81027195</v>
      </c>
      <c r="B1120" t="s">
        <v>4393</v>
      </c>
      <c r="C1120" t="s">
        <v>1</v>
      </c>
      <c r="D1120" t="s">
        <v>4394</v>
      </c>
      <c r="E1120" t="s">
        <v>4395</v>
      </c>
      <c r="F1120" t="str">
        <f>IF(ISBLANK(E1120),"Missing","OK")</f>
        <v>OK</v>
      </c>
      <c r="G1120" s="10">
        <v>43631</v>
      </c>
      <c r="H1120" s="8">
        <v>2017</v>
      </c>
      <c r="I1120" t="s">
        <v>49</v>
      </c>
      <c r="J1120" s="12" t="s">
        <v>5</v>
      </c>
      <c r="K1120" t="s">
        <v>180</v>
      </c>
      <c r="L1120" t="s">
        <v>4396</v>
      </c>
      <c r="M1120" t="s">
        <v>8</v>
      </c>
    </row>
    <row r="1121" spans="1:13" x14ac:dyDescent="0.3">
      <c r="A1121" s="12">
        <v>80198505</v>
      </c>
      <c r="B1121" t="s">
        <v>4397</v>
      </c>
      <c r="C1121" t="s">
        <v>1</v>
      </c>
      <c r="D1121" t="s">
        <v>4398</v>
      </c>
      <c r="E1121" t="s">
        <v>109</v>
      </c>
      <c r="F1121" t="str">
        <f>IF(ISBLANK(E1121),"Missing","OK")</f>
        <v>OK</v>
      </c>
      <c r="G1121" s="10" t="s">
        <v>1</v>
      </c>
      <c r="H1121" s="8">
        <v>2019</v>
      </c>
      <c r="I1121" t="s">
        <v>4</v>
      </c>
      <c r="J1121" s="12" t="s">
        <v>35</v>
      </c>
      <c r="K1121" t="s">
        <v>110</v>
      </c>
      <c r="L1121" t="s">
        <v>4399</v>
      </c>
      <c r="M1121" t="s">
        <v>8</v>
      </c>
    </row>
    <row r="1122" spans="1:13" x14ac:dyDescent="0.3">
      <c r="A1122" s="12">
        <v>80213322</v>
      </c>
      <c r="B1122" t="s">
        <v>4400</v>
      </c>
      <c r="C1122" t="s">
        <v>1</v>
      </c>
      <c r="D1122" t="s">
        <v>4401</v>
      </c>
      <c r="E1122" t="s">
        <v>77</v>
      </c>
      <c r="F1122" t="str">
        <f>IF(ISBLANK(E1122),"Missing","OK")</f>
        <v>OK</v>
      </c>
      <c r="G1122" s="10">
        <v>43630</v>
      </c>
      <c r="H1122" s="8">
        <v>2019</v>
      </c>
      <c r="I1122" t="s">
        <v>78</v>
      </c>
      <c r="J1122" s="12" t="s">
        <v>5</v>
      </c>
      <c r="K1122" t="s">
        <v>79</v>
      </c>
      <c r="L1122" t="s">
        <v>4402</v>
      </c>
      <c r="M1122" t="s">
        <v>8</v>
      </c>
    </row>
    <row r="1123" spans="1:13" x14ac:dyDescent="0.3">
      <c r="A1123" s="12">
        <v>81079046</v>
      </c>
      <c r="B1123" t="s">
        <v>4403</v>
      </c>
      <c r="C1123" t="s">
        <v>1</v>
      </c>
      <c r="D1123" t="s">
        <v>4404</v>
      </c>
      <c r="E1123" t="s">
        <v>3478</v>
      </c>
      <c r="F1123" t="str">
        <f>IF(ISBLANK(E1123),"Missing","OK")</f>
        <v>OK</v>
      </c>
      <c r="G1123" s="10" t="s">
        <v>1</v>
      </c>
      <c r="H1123" s="8">
        <v>2019</v>
      </c>
      <c r="I1123" t="s">
        <v>49</v>
      </c>
      <c r="J1123" s="12" t="s">
        <v>35</v>
      </c>
      <c r="K1123" t="s">
        <v>180</v>
      </c>
      <c r="L1123" t="s">
        <v>4405</v>
      </c>
      <c r="M1123" t="s">
        <v>8</v>
      </c>
    </row>
    <row r="1124" spans="1:13" x14ac:dyDescent="0.3">
      <c r="A1124" s="12">
        <v>80245601</v>
      </c>
      <c r="B1124" t="s">
        <v>4406</v>
      </c>
      <c r="C1124" t="s">
        <v>4407</v>
      </c>
      <c r="D1124" t="s">
        <v>4408</v>
      </c>
      <c r="E1124" t="s">
        <v>113</v>
      </c>
      <c r="F1124" t="str">
        <f>IF(ISBLANK(E1124),"Missing","OK")</f>
        <v>OK</v>
      </c>
      <c r="G1124" s="10">
        <v>43630</v>
      </c>
      <c r="H1124" s="8">
        <v>2019</v>
      </c>
      <c r="I1124" t="s">
        <v>78</v>
      </c>
      <c r="J1124" s="12" t="s">
        <v>698</v>
      </c>
      <c r="K1124" t="s">
        <v>151</v>
      </c>
      <c r="L1124" t="s">
        <v>4409</v>
      </c>
      <c r="M1124" t="s">
        <v>16</v>
      </c>
    </row>
    <row r="1125" spans="1:13" x14ac:dyDescent="0.3">
      <c r="A1125" s="12">
        <v>80227798</v>
      </c>
      <c r="B1125" t="s">
        <v>4410</v>
      </c>
      <c r="C1125" t="s">
        <v>1</v>
      </c>
      <c r="D1125" t="s">
        <v>4411</v>
      </c>
      <c r="E1125" t="s">
        <v>279</v>
      </c>
      <c r="F1125" t="str">
        <f>IF(ISBLANK(E1125),"Missing","OK")</f>
        <v>OK</v>
      </c>
      <c r="G1125" s="10" t="s">
        <v>1</v>
      </c>
      <c r="H1125" s="8">
        <v>2019</v>
      </c>
      <c r="I1125" t="s">
        <v>49</v>
      </c>
      <c r="J1125" s="12" t="s">
        <v>35</v>
      </c>
      <c r="K1125" t="s">
        <v>61</v>
      </c>
      <c r="L1125" t="s">
        <v>4412</v>
      </c>
      <c r="M1125" t="s">
        <v>8</v>
      </c>
    </row>
    <row r="1126" spans="1:13" x14ac:dyDescent="0.3">
      <c r="A1126" s="12">
        <v>80029145</v>
      </c>
      <c r="B1126" t="s">
        <v>4413</v>
      </c>
      <c r="C1126" t="s">
        <v>1</v>
      </c>
      <c r="D1126" t="s">
        <v>4414</v>
      </c>
      <c r="E1126" t="s">
        <v>77</v>
      </c>
      <c r="F1126" t="str">
        <f>IF(ISBLANK(E1126),"Missing","OK")</f>
        <v>OK</v>
      </c>
      <c r="G1126" s="10" t="s">
        <v>1</v>
      </c>
      <c r="H1126" s="8">
        <v>2019</v>
      </c>
      <c r="I1126" t="s">
        <v>4</v>
      </c>
      <c r="J1126" s="12" t="s">
        <v>705</v>
      </c>
      <c r="K1126" t="s">
        <v>1485</v>
      </c>
      <c r="L1126" t="s">
        <v>4415</v>
      </c>
      <c r="M1126" t="s">
        <v>8</v>
      </c>
    </row>
    <row r="1127" spans="1:13" x14ac:dyDescent="0.3">
      <c r="A1127" s="12">
        <v>80222951</v>
      </c>
      <c r="B1127" t="s">
        <v>4416</v>
      </c>
      <c r="C1127" t="s">
        <v>1</v>
      </c>
      <c r="D1127" t="s">
        <v>4417</v>
      </c>
      <c r="E1127" t="s">
        <v>20</v>
      </c>
      <c r="F1127" t="str">
        <f>IF(ISBLANK(E1127),"Missing","OK")</f>
        <v>OK</v>
      </c>
      <c r="G1127" s="10">
        <v>43630</v>
      </c>
      <c r="H1127" s="8">
        <v>2019</v>
      </c>
      <c r="I1127" t="s">
        <v>49</v>
      </c>
      <c r="J1127" s="12" t="s">
        <v>5</v>
      </c>
      <c r="K1127" t="s">
        <v>1332</v>
      </c>
      <c r="L1127" t="s">
        <v>4418</v>
      </c>
      <c r="M1127" t="s">
        <v>8</v>
      </c>
    </row>
    <row r="1128" spans="1:13" x14ac:dyDescent="0.3">
      <c r="A1128" s="12">
        <v>80158515</v>
      </c>
      <c r="B1128" t="s">
        <v>4419</v>
      </c>
      <c r="C1128" t="s">
        <v>1</v>
      </c>
      <c r="D1128" t="s">
        <v>4420</v>
      </c>
      <c r="E1128" t="s">
        <v>77</v>
      </c>
      <c r="F1128" t="str">
        <f>IF(ISBLANK(E1128),"Missing","OK")</f>
        <v>OK</v>
      </c>
      <c r="G1128" s="10" t="s">
        <v>1</v>
      </c>
      <c r="H1128" s="8">
        <v>2018</v>
      </c>
      <c r="I1128" t="s">
        <v>78</v>
      </c>
      <c r="J1128" s="12" t="s">
        <v>35</v>
      </c>
      <c r="K1128" t="s">
        <v>118</v>
      </c>
      <c r="L1128" t="s">
        <v>4421</v>
      </c>
      <c r="M1128" t="s">
        <v>8</v>
      </c>
    </row>
    <row r="1129" spans="1:13" x14ac:dyDescent="0.3">
      <c r="A1129" s="12">
        <v>80002311</v>
      </c>
      <c r="B1129" t="s">
        <v>4422</v>
      </c>
      <c r="C1129" t="s">
        <v>1</v>
      </c>
      <c r="D1129" t="s">
        <v>4423</v>
      </c>
      <c r="E1129" t="s">
        <v>77</v>
      </c>
      <c r="F1129" t="str">
        <f>IF(ISBLANK(E1129),"Missing","OK")</f>
        <v>OK</v>
      </c>
      <c r="G1129" s="10" t="s">
        <v>1</v>
      </c>
      <c r="H1129" s="8">
        <v>2019</v>
      </c>
      <c r="I1129" t="s">
        <v>49</v>
      </c>
      <c r="J1129" s="12" t="s">
        <v>307</v>
      </c>
      <c r="K1129" t="s">
        <v>2209</v>
      </c>
      <c r="L1129" t="s">
        <v>4424</v>
      </c>
      <c r="M1129" t="s">
        <v>8</v>
      </c>
    </row>
    <row r="1130" spans="1:13" x14ac:dyDescent="0.3">
      <c r="A1130" s="12">
        <v>80242619</v>
      </c>
      <c r="B1130" t="s">
        <v>4425</v>
      </c>
      <c r="C1130" t="s">
        <v>4426</v>
      </c>
      <c r="D1130" t="s">
        <v>4427</v>
      </c>
      <c r="E1130" t="s">
        <v>77</v>
      </c>
      <c r="F1130" t="str">
        <f>IF(ISBLANK(E1130),"Missing","OK")</f>
        <v>OK</v>
      </c>
      <c r="G1130" s="10">
        <v>43630</v>
      </c>
      <c r="H1130" s="8">
        <v>2019</v>
      </c>
      <c r="I1130" t="s">
        <v>253</v>
      </c>
      <c r="J1130" s="12" t="s">
        <v>605</v>
      </c>
      <c r="K1130" t="s">
        <v>353</v>
      </c>
      <c r="L1130" t="s">
        <v>4428</v>
      </c>
      <c r="M1130" t="s">
        <v>16</v>
      </c>
    </row>
    <row r="1131" spans="1:13" x14ac:dyDescent="0.3">
      <c r="A1131" s="12">
        <v>80230561</v>
      </c>
      <c r="B1131" t="s">
        <v>4429</v>
      </c>
      <c r="C1131" t="s">
        <v>1</v>
      </c>
      <c r="D1131" t="s">
        <v>4430</v>
      </c>
      <c r="E1131" t="s">
        <v>77</v>
      </c>
      <c r="F1131" t="str">
        <f>IF(ISBLANK(E1131),"Missing","OK")</f>
        <v>OK</v>
      </c>
      <c r="G1131" s="10">
        <v>43630</v>
      </c>
      <c r="H1131" s="8">
        <v>2019</v>
      </c>
      <c r="I1131" t="s">
        <v>49</v>
      </c>
      <c r="J1131" s="12" t="s">
        <v>5</v>
      </c>
      <c r="K1131" t="s">
        <v>4431</v>
      </c>
      <c r="L1131" t="s">
        <v>4432</v>
      </c>
      <c r="M1131" t="s">
        <v>8</v>
      </c>
    </row>
    <row r="1132" spans="1:13" x14ac:dyDescent="0.3">
      <c r="A1132" s="12">
        <v>80238711</v>
      </c>
      <c r="B1132" t="s">
        <v>4433</v>
      </c>
      <c r="C1132" t="s">
        <v>1</v>
      </c>
      <c r="D1132" t="s">
        <v>4434</v>
      </c>
      <c r="E1132" t="s">
        <v>189</v>
      </c>
      <c r="F1132" t="str">
        <f>IF(ISBLANK(E1132),"Missing","OK")</f>
        <v>OK</v>
      </c>
      <c r="G1132" s="10">
        <v>43630</v>
      </c>
      <c r="H1132" s="8">
        <v>2019</v>
      </c>
      <c r="I1132" t="s">
        <v>49</v>
      </c>
      <c r="J1132" s="12" t="s">
        <v>5</v>
      </c>
      <c r="K1132" t="s">
        <v>61</v>
      </c>
      <c r="L1132" t="s">
        <v>4435</v>
      </c>
      <c r="M1132" t="s">
        <v>8</v>
      </c>
    </row>
    <row r="1133" spans="1:13" x14ac:dyDescent="0.3">
      <c r="A1133" s="12">
        <v>81035853</v>
      </c>
      <c r="B1133" t="s">
        <v>4436</v>
      </c>
      <c r="C1133" t="s">
        <v>4437</v>
      </c>
      <c r="D1133" t="s">
        <v>4438</v>
      </c>
      <c r="E1133" t="s">
        <v>1</v>
      </c>
      <c r="F1133" t="str">
        <f>IF(ISBLANK(E1133),"Missing","OK")</f>
        <v>OK</v>
      </c>
      <c r="G1133" s="10">
        <v>43629</v>
      </c>
      <c r="H1133" s="8">
        <v>2014</v>
      </c>
      <c r="I1133" t="s">
        <v>49</v>
      </c>
      <c r="J1133" s="12" t="s">
        <v>260</v>
      </c>
      <c r="K1133" t="s">
        <v>56</v>
      </c>
      <c r="L1133" t="s">
        <v>4439</v>
      </c>
      <c r="M1133" t="s">
        <v>16</v>
      </c>
    </row>
    <row r="1134" spans="1:13" x14ac:dyDescent="0.3">
      <c r="A1134" s="12">
        <v>81035841</v>
      </c>
      <c r="B1134" t="s">
        <v>4440</v>
      </c>
      <c r="C1134" t="s">
        <v>4268</v>
      </c>
      <c r="D1134" t="s">
        <v>4441</v>
      </c>
      <c r="E1134" t="s">
        <v>2811</v>
      </c>
      <c r="F1134" t="str">
        <f>IF(ISBLANK(E1134),"Missing","OK")</f>
        <v>OK</v>
      </c>
      <c r="G1134" s="10">
        <v>43629</v>
      </c>
      <c r="H1134" s="8">
        <v>2016</v>
      </c>
      <c r="I1134" t="s">
        <v>4</v>
      </c>
      <c r="J1134" s="12" t="s">
        <v>383</v>
      </c>
      <c r="K1134" t="s">
        <v>67</v>
      </c>
      <c r="L1134" t="s">
        <v>4442</v>
      </c>
      <c r="M1134" t="s">
        <v>16</v>
      </c>
    </row>
    <row r="1135" spans="1:13" x14ac:dyDescent="0.3">
      <c r="A1135" s="12">
        <v>80220816</v>
      </c>
      <c r="B1135" t="s">
        <v>4443</v>
      </c>
      <c r="C1135" t="s">
        <v>1</v>
      </c>
      <c r="D1135" t="s">
        <v>4444</v>
      </c>
      <c r="E1135" t="s">
        <v>4445</v>
      </c>
      <c r="F1135" t="str">
        <f>IF(ISBLANK(E1135),"Missing","OK")</f>
        <v>OK</v>
      </c>
      <c r="G1135" s="10">
        <v>43629</v>
      </c>
      <c r="H1135" s="8">
        <v>2019</v>
      </c>
      <c r="I1135" t="s">
        <v>49</v>
      </c>
      <c r="J1135" s="12" t="s">
        <v>5</v>
      </c>
      <c r="K1135" t="s">
        <v>1332</v>
      </c>
      <c r="L1135" t="s">
        <v>4446</v>
      </c>
      <c r="M1135" t="s">
        <v>8</v>
      </c>
    </row>
    <row r="1136" spans="1:13" x14ac:dyDescent="0.3">
      <c r="A1136" s="12">
        <v>80175351</v>
      </c>
      <c r="B1136" t="s">
        <v>3815</v>
      </c>
      <c r="C1136" t="s">
        <v>1</v>
      </c>
      <c r="D1136" t="s">
        <v>4447</v>
      </c>
      <c r="E1136" t="s">
        <v>109</v>
      </c>
      <c r="F1136" t="str">
        <f>IF(ISBLANK(E1136),"Missing","OK")</f>
        <v>OK</v>
      </c>
      <c r="G1136" s="10" t="s">
        <v>1</v>
      </c>
      <c r="H1136" s="8">
        <v>2019</v>
      </c>
      <c r="I1136" t="s">
        <v>4</v>
      </c>
      <c r="J1136" s="12" t="s">
        <v>35</v>
      </c>
      <c r="K1136" t="s">
        <v>4448</v>
      </c>
      <c r="L1136" t="s">
        <v>4449</v>
      </c>
      <c r="M1136" t="s">
        <v>8</v>
      </c>
    </row>
    <row r="1137" spans="1:13" x14ac:dyDescent="0.3">
      <c r="A1137" s="12">
        <v>81147766</v>
      </c>
      <c r="B1137" t="s">
        <v>4450</v>
      </c>
      <c r="C1137" t="s">
        <v>4451</v>
      </c>
      <c r="D1137" t="s">
        <v>4452</v>
      </c>
      <c r="E1137" t="s">
        <v>77</v>
      </c>
      <c r="F1137" t="str">
        <f>IF(ISBLANK(E1137),"Missing","OK")</f>
        <v>OK</v>
      </c>
      <c r="G1137" s="10">
        <v>43629</v>
      </c>
      <c r="H1137" s="8">
        <v>2019</v>
      </c>
      <c r="I1137" t="s">
        <v>4</v>
      </c>
      <c r="J1137" s="12" t="s">
        <v>774</v>
      </c>
      <c r="K1137" t="s">
        <v>358</v>
      </c>
      <c r="L1137" t="s">
        <v>4453</v>
      </c>
      <c r="M1137" t="s">
        <v>16</v>
      </c>
    </row>
    <row r="1138" spans="1:13" x14ac:dyDescent="0.3">
      <c r="A1138" s="12">
        <v>81035889</v>
      </c>
      <c r="B1138" t="s">
        <v>4454</v>
      </c>
      <c r="C1138" t="s">
        <v>4455</v>
      </c>
      <c r="D1138" t="s">
        <v>4456</v>
      </c>
      <c r="E1138" t="s">
        <v>2811</v>
      </c>
      <c r="F1138" t="str">
        <f>IF(ISBLANK(E1138),"Missing","OK")</f>
        <v>OK</v>
      </c>
      <c r="G1138" s="10">
        <v>43629</v>
      </c>
      <c r="H1138" s="8">
        <v>2018</v>
      </c>
      <c r="I1138" t="s">
        <v>49</v>
      </c>
      <c r="J1138" s="12" t="s">
        <v>94</v>
      </c>
      <c r="K1138" t="s">
        <v>144</v>
      </c>
      <c r="L1138" t="s">
        <v>4457</v>
      </c>
      <c r="M1138" t="s">
        <v>16</v>
      </c>
    </row>
    <row r="1139" spans="1:13" x14ac:dyDescent="0.3">
      <c r="A1139" s="12">
        <v>81088277</v>
      </c>
      <c r="B1139" t="s">
        <v>4458</v>
      </c>
      <c r="C1139" t="s">
        <v>4459</v>
      </c>
      <c r="D1139" t="s">
        <v>4460</v>
      </c>
      <c r="E1139" t="s">
        <v>1665</v>
      </c>
      <c r="F1139" t="str">
        <f>IF(ISBLANK(E1139),"Missing","OK")</f>
        <v>OK</v>
      </c>
      <c r="G1139" s="10">
        <v>43629</v>
      </c>
      <c r="H1139" s="8">
        <v>2019</v>
      </c>
      <c r="I1139" t="s">
        <v>49</v>
      </c>
      <c r="J1139" s="12" t="s">
        <v>199</v>
      </c>
      <c r="K1139" t="s">
        <v>1507</v>
      </c>
      <c r="L1139" t="s">
        <v>4461</v>
      </c>
      <c r="M1139" t="s">
        <v>16</v>
      </c>
    </row>
    <row r="1140" spans="1:13" x14ac:dyDescent="0.3">
      <c r="A1140" s="12">
        <v>81035874</v>
      </c>
      <c r="B1140" t="s">
        <v>4462</v>
      </c>
      <c r="C1140" t="s">
        <v>4463</v>
      </c>
      <c r="D1140" t="s">
        <v>4464</v>
      </c>
      <c r="E1140" t="s">
        <v>2811</v>
      </c>
      <c r="F1140" t="str">
        <f>IF(ISBLANK(E1140),"Missing","OK")</f>
        <v>OK</v>
      </c>
      <c r="G1140" s="10">
        <v>43629</v>
      </c>
      <c r="H1140" s="8">
        <v>2010</v>
      </c>
      <c r="I1140" t="s">
        <v>4</v>
      </c>
      <c r="J1140" s="12" t="s">
        <v>957</v>
      </c>
      <c r="K1140" t="s">
        <v>22</v>
      </c>
      <c r="L1140" t="s">
        <v>4465</v>
      </c>
      <c r="M1140" t="s">
        <v>16</v>
      </c>
    </row>
    <row r="1141" spans="1:13" x14ac:dyDescent="0.3">
      <c r="A1141" s="12">
        <v>81035883</v>
      </c>
      <c r="B1141" t="s">
        <v>4466</v>
      </c>
      <c r="C1141" t="s">
        <v>4467</v>
      </c>
      <c r="D1141" t="s">
        <v>4468</v>
      </c>
      <c r="E1141" t="s">
        <v>2811</v>
      </c>
      <c r="F1141" t="str">
        <f>IF(ISBLANK(E1141),"Missing","OK")</f>
        <v>OK</v>
      </c>
      <c r="G1141" s="10">
        <v>43629</v>
      </c>
      <c r="H1141" s="8">
        <v>2017</v>
      </c>
      <c r="I1141" t="s">
        <v>49</v>
      </c>
      <c r="J1141" s="12" t="s">
        <v>1379</v>
      </c>
      <c r="K1141" t="s">
        <v>200</v>
      </c>
      <c r="L1141" t="s">
        <v>4469</v>
      </c>
      <c r="M1141" t="s">
        <v>16</v>
      </c>
    </row>
    <row r="1142" spans="1:13" x14ac:dyDescent="0.3">
      <c r="A1142" s="12">
        <v>81035848</v>
      </c>
      <c r="B1142" t="s">
        <v>4470</v>
      </c>
      <c r="C1142" t="s">
        <v>4471</v>
      </c>
      <c r="D1142" t="s">
        <v>4472</v>
      </c>
      <c r="E1142" t="s">
        <v>2811</v>
      </c>
      <c r="F1142" t="str">
        <f>IF(ISBLANK(E1142),"Missing","OK")</f>
        <v>OK</v>
      </c>
      <c r="G1142" s="10">
        <v>43629</v>
      </c>
      <c r="H1142" s="8">
        <v>2011</v>
      </c>
      <c r="I1142" t="s">
        <v>4</v>
      </c>
      <c r="J1142" s="12" t="s">
        <v>94</v>
      </c>
      <c r="K1142" t="s">
        <v>374</v>
      </c>
      <c r="L1142" t="s">
        <v>4473</v>
      </c>
      <c r="M1142" t="s">
        <v>16</v>
      </c>
    </row>
    <row r="1143" spans="1:13" x14ac:dyDescent="0.3">
      <c r="A1143" s="12">
        <v>81002929</v>
      </c>
      <c r="B1143" t="s">
        <v>4474</v>
      </c>
      <c r="C1143" t="s">
        <v>3199</v>
      </c>
      <c r="D1143" t="s">
        <v>4475</v>
      </c>
      <c r="E1143" t="s">
        <v>77</v>
      </c>
      <c r="F1143" t="str">
        <f>IF(ISBLANK(E1143),"Missing","OK")</f>
        <v>OK</v>
      </c>
      <c r="G1143" s="10">
        <v>43628</v>
      </c>
      <c r="H1143" s="8">
        <v>2019</v>
      </c>
      <c r="I1143" t="s">
        <v>49</v>
      </c>
      <c r="J1143" s="12" t="s">
        <v>575</v>
      </c>
      <c r="K1143" t="s">
        <v>169</v>
      </c>
      <c r="L1143" t="s">
        <v>4476</v>
      </c>
      <c r="M1143" t="s">
        <v>16</v>
      </c>
    </row>
    <row r="1144" spans="1:13" x14ac:dyDescent="0.3">
      <c r="A1144" s="12">
        <v>80221016</v>
      </c>
      <c r="B1144" t="s">
        <v>4477</v>
      </c>
      <c r="C1144" t="s">
        <v>160</v>
      </c>
      <c r="D1144" t="s">
        <v>4478</v>
      </c>
      <c r="E1144" t="s">
        <v>77</v>
      </c>
      <c r="F1144" t="str">
        <f>IF(ISBLANK(E1144),"Missing","OK")</f>
        <v>OK</v>
      </c>
      <c r="G1144" s="10">
        <v>43628</v>
      </c>
      <c r="H1144" s="8">
        <v>2019</v>
      </c>
      <c r="I1144" t="s">
        <v>49</v>
      </c>
      <c r="J1144" s="12" t="s">
        <v>2615</v>
      </c>
      <c r="K1144" t="s">
        <v>659</v>
      </c>
      <c r="L1144" t="s">
        <v>4479</v>
      </c>
      <c r="M1144" t="s">
        <v>16</v>
      </c>
    </row>
    <row r="1145" spans="1:13" x14ac:dyDescent="0.3">
      <c r="A1145" s="12">
        <v>80221640</v>
      </c>
      <c r="B1145" t="s">
        <v>4480</v>
      </c>
      <c r="C1145" t="s">
        <v>4481</v>
      </c>
      <c r="D1145" t="s">
        <v>4482</v>
      </c>
      <c r="E1145" t="s">
        <v>77</v>
      </c>
      <c r="F1145" t="str">
        <f>IF(ISBLANK(E1145),"Missing","OK")</f>
        <v>OK</v>
      </c>
      <c r="G1145" s="10">
        <v>43627</v>
      </c>
      <c r="H1145" s="8">
        <v>2018</v>
      </c>
      <c r="I1145" t="s">
        <v>215</v>
      </c>
      <c r="J1145" s="12" t="s">
        <v>2747</v>
      </c>
      <c r="K1145" t="s">
        <v>151</v>
      </c>
      <c r="L1145" t="s">
        <v>4483</v>
      </c>
      <c r="M1145" t="s">
        <v>16</v>
      </c>
    </row>
    <row r="1146" spans="1:13" x14ac:dyDescent="0.3">
      <c r="A1146" s="12">
        <v>81044608</v>
      </c>
      <c r="B1146" t="s">
        <v>4484</v>
      </c>
      <c r="C1146" t="s">
        <v>1</v>
      </c>
      <c r="D1146" t="s">
        <v>4485</v>
      </c>
      <c r="E1146" t="s">
        <v>4486</v>
      </c>
      <c r="F1146" t="str">
        <f>IF(ISBLANK(E1146),"Missing","OK")</f>
        <v>OK</v>
      </c>
      <c r="G1146" s="10">
        <v>43626</v>
      </c>
      <c r="H1146" s="8">
        <v>2007</v>
      </c>
      <c r="I1146" t="s">
        <v>34</v>
      </c>
      <c r="J1146" s="12" t="s">
        <v>5</v>
      </c>
      <c r="K1146" t="s">
        <v>36</v>
      </c>
      <c r="L1146" t="s">
        <v>4487</v>
      </c>
      <c r="M1146" t="s">
        <v>8</v>
      </c>
    </row>
    <row r="1147" spans="1:13" x14ac:dyDescent="0.3">
      <c r="A1147" s="12">
        <v>81061410</v>
      </c>
      <c r="B1147" t="s">
        <v>4488</v>
      </c>
      <c r="C1147" t="s">
        <v>4489</v>
      </c>
      <c r="D1147" t="s">
        <v>4490</v>
      </c>
      <c r="E1147" t="s">
        <v>77</v>
      </c>
      <c r="F1147" t="str">
        <f>IF(ISBLANK(E1147),"Missing","OK")</f>
        <v>OK</v>
      </c>
      <c r="G1147" s="10">
        <v>43624</v>
      </c>
      <c r="H1147" s="8">
        <v>2019</v>
      </c>
      <c r="I1147" t="s">
        <v>49</v>
      </c>
      <c r="J1147" s="12" t="s">
        <v>930</v>
      </c>
      <c r="K1147" t="s">
        <v>4491</v>
      </c>
      <c r="L1147" t="s">
        <v>4492</v>
      </c>
      <c r="M1147" t="s">
        <v>16</v>
      </c>
    </row>
    <row r="1148" spans="1:13" x14ac:dyDescent="0.3">
      <c r="A1148" s="12">
        <v>80202465</v>
      </c>
      <c r="B1148" t="s">
        <v>4493</v>
      </c>
      <c r="C1148" t="s">
        <v>1</v>
      </c>
      <c r="D1148" t="s">
        <v>98</v>
      </c>
      <c r="E1148" t="s">
        <v>393</v>
      </c>
      <c r="F1148" t="str">
        <f>IF(ISBLANK(E1148),"Missing","OK")</f>
        <v>OK</v>
      </c>
      <c r="G1148" s="10">
        <v>43624</v>
      </c>
      <c r="H1148" s="8">
        <v>2019</v>
      </c>
      <c r="I1148" t="s">
        <v>128</v>
      </c>
      <c r="J1148" s="12" t="s">
        <v>1202</v>
      </c>
      <c r="K1148" t="s">
        <v>374</v>
      </c>
      <c r="L1148" t="s">
        <v>4494</v>
      </c>
      <c r="M1148" t="s">
        <v>16</v>
      </c>
    </row>
    <row r="1149" spans="1:13" x14ac:dyDescent="0.3">
      <c r="A1149" s="12">
        <v>60024935</v>
      </c>
      <c r="B1149" t="s">
        <v>4495</v>
      </c>
      <c r="C1149" t="s">
        <v>4496</v>
      </c>
      <c r="D1149" t="s">
        <v>4497</v>
      </c>
      <c r="E1149" t="s">
        <v>77</v>
      </c>
      <c r="F1149" t="str">
        <f>IF(ISBLANK(E1149),"Missing","OK")</f>
        <v>OK</v>
      </c>
      <c r="G1149" s="10">
        <v>43624</v>
      </c>
      <c r="H1149" s="8">
        <v>2002</v>
      </c>
      <c r="I1149" t="s">
        <v>128</v>
      </c>
      <c r="J1149" s="12" t="s">
        <v>42</v>
      </c>
      <c r="K1149" t="s">
        <v>3388</v>
      </c>
      <c r="L1149" t="s">
        <v>4498</v>
      </c>
      <c r="M1149" t="s">
        <v>16</v>
      </c>
    </row>
    <row r="1150" spans="1:13" x14ac:dyDescent="0.3">
      <c r="A1150" s="12">
        <v>80074220</v>
      </c>
      <c r="B1150" s="2">
        <v>0.03</v>
      </c>
      <c r="C1150" t="s">
        <v>1</v>
      </c>
      <c r="D1150" t="s">
        <v>4499</v>
      </c>
      <c r="E1150" t="s">
        <v>113</v>
      </c>
      <c r="F1150" t="str">
        <f>IF(ISBLANK(E1150),"Missing","OK")</f>
        <v>OK</v>
      </c>
      <c r="G1150" s="10" t="s">
        <v>1</v>
      </c>
      <c r="H1150" s="8">
        <v>2019</v>
      </c>
      <c r="I1150" t="s">
        <v>49</v>
      </c>
      <c r="J1150" s="12" t="s">
        <v>307</v>
      </c>
      <c r="K1150" t="s">
        <v>4500</v>
      </c>
      <c r="L1150" t="s">
        <v>4501</v>
      </c>
      <c r="M1150" t="s">
        <v>8</v>
      </c>
    </row>
    <row r="1151" spans="1:13" x14ac:dyDescent="0.3">
      <c r="A1151" s="12">
        <v>81025973</v>
      </c>
      <c r="B1151" t="s">
        <v>4502</v>
      </c>
      <c r="C1151" t="s">
        <v>4503</v>
      </c>
      <c r="D1151" t="s">
        <v>4504</v>
      </c>
      <c r="E1151" t="s">
        <v>4505</v>
      </c>
      <c r="F1151" t="str">
        <f>IF(ISBLANK(E1151),"Missing","OK")</f>
        <v>OK</v>
      </c>
      <c r="G1151" s="10">
        <v>43623</v>
      </c>
      <c r="H1151" s="8">
        <v>2018</v>
      </c>
      <c r="I1151" t="s">
        <v>49</v>
      </c>
      <c r="J1151" s="12" t="s">
        <v>570</v>
      </c>
      <c r="K1151" t="s">
        <v>29</v>
      </c>
      <c r="L1151" t="s">
        <v>4506</v>
      </c>
      <c r="M1151" t="s">
        <v>16</v>
      </c>
    </row>
    <row r="1152" spans="1:13" x14ac:dyDescent="0.3">
      <c r="A1152" s="12">
        <v>80113647</v>
      </c>
      <c r="B1152" t="s">
        <v>4507</v>
      </c>
      <c r="C1152" t="s">
        <v>1</v>
      </c>
      <c r="D1152" t="s">
        <v>4508</v>
      </c>
      <c r="E1152" t="s">
        <v>77</v>
      </c>
      <c r="F1152" t="str">
        <f>IF(ISBLANK(E1152),"Missing","OK")</f>
        <v>OK</v>
      </c>
      <c r="G1152" s="10" t="s">
        <v>1</v>
      </c>
      <c r="H1152" s="8">
        <v>2019</v>
      </c>
      <c r="I1152" t="s">
        <v>4</v>
      </c>
      <c r="J1152" s="12" t="s">
        <v>307</v>
      </c>
      <c r="K1152" t="s">
        <v>2416</v>
      </c>
      <c r="L1152" t="s">
        <v>4509</v>
      </c>
      <c r="M1152" t="s">
        <v>8</v>
      </c>
    </row>
    <row r="1153" spans="1:13" x14ac:dyDescent="0.3">
      <c r="A1153" s="12">
        <v>80121387</v>
      </c>
      <c r="B1153" t="s">
        <v>4510</v>
      </c>
      <c r="C1153" t="s">
        <v>4511</v>
      </c>
      <c r="D1153" t="s">
        <v>4512</v>
      </c>
      <c r="E1153" t="s">
        <v>279</v>
      </c>
      <c r="F1153" t="str">
        <f>IF(ISBLANK(E1153),"Missing","OK")</f>
        <v>OK</v>
      </c>
      <c r="G1153" s="10">
        <v>43623</v>
      </c>
      <c r="H1153" s="8">
        <v>2019</v>
      </c>
      <c r="I1153" t="s">
        <v>49</v>
      </c>
      <c r="J1153" s="12" t="s">
        <v>296</v>
      </c>
      <c r="K1153" t="s">
        <v>1014</v>
      </c>
      <c r="L1153" t="s">
        <v>4513</v>
      </c>
      <c r="M1153" t="s">
        <v>16</v>
      </c>
    </row>
    <row r="1154" spans="1:13" x14ac:dyDescent="0.3">
      <c r="A1154" s="12">
        <v>80227090</v>
      </c>
      <c r="B1154" t="s">
        <v>4514</v>
      </c>
      <c r="C1154" t="s">
        <v>4515</v>
      </c>
      <c r="D1154" t="s">
        <v>4516</v>
      </c>
      <c r="E1154" t="s">
        <v>952</v>
      </c>
      <c r="F1154" t="str">
        <f>IF(ISBLANK(E1154),"Missing","OK")</f>
        <v>OK</v>
      </c>
      <c r="G1154" s="10">
        <v>43623</v>
      </c>
      <c r="H1154" s="8">
        <v>2019</v>
      </c>
      <c r="I1154" t="s">
        <v>4</v>
      </c>
      <c r="J1154" s="12" t="s">
        <v>216</v>
      </c>
      <c r="K1154" t="s">
        <v>4517</v>
      </c>
      <c r="L1154" t="s">
        <v>4518</v>
      </c>
      <c r="M1154" t="s">
        <v>16</v>
      </c>
    </row>
    <row r="1155" spans="1:13" x14ac:dyDescent="0.3">
      <c r="A1155" s="12">
        <v>81113918</v>
      </c>
      <c r="B1155" t="s">
        <v>4519</v>
      </c>
      <c r="C1155" t="s">
        <v>4520</v>
      </c>
      <c r="D1155" t="s">
        <v>4521</v>
      </c>
      <c r="E1155" t="s">
        <v>20</v>
      </c>
      <c r="F1155" t="str">
        <f>IF(ISBLANK(E1155),"Missing","OK")</f>
        <v>OK</v>
      </c>
      <c r="G1155" s="10">
        <v>43623</v>
      </c>
      <c r="H1155" s="8">
        <v>2019</v>
      </c>
      <c r="I1155" t="s">
        <v>4</v>
      </c>
      <c r="J1155" s="12" t="s">
        <v>2075</v>
      </c>
      <c r="K1155" t="s">
        <v>144</v>
      </c>
      <c r="L1155" t="s">
        <v>4522</v>
      </c>
      <c r="M1155" t="s">
        <v>16</v>
      </c>
    </row>
    <row r="1156" spans="1:13" x14ac:dyDescent="0.3">
      <c r="A1156" s="12">
        <v>81029736</v>
      </c>
      <c r="B1156" t="s">
        <v>4523</v>
      </c>
      <c r="C1156" t="s">
        <v>4524</v>
      </c>
      <c r="D1156" t="s">
        <v>4525</v>
      </c>
      <c r="E1156" t="s">
        <v>4526</v>
      </c>
      <c r="F1156" t="str">
        <f>IF(ISBLANK(E1156),"Missing","OK")</f>
        <v>OK</v>
      </c>
      <c r="G1156" s="10">
        <v>43623</v>
      </c>
      <c r="H1156" s="8">
        <v>2019</v>
      </c>
      <c r="I1156" t="s">
        <v>215</v>
      </c>
      <c r="J1156" s="12" t="s">
        <v>4527</v>
      </c>
      <c r="K1156" t="s">
        <v>175</v>
      </c>
      <c r="L1156" t="s">
        <v>4528</v>
      </c>
      <c r="M1156" t="s">
        <v>16</v>
      </c>
    </row>
    <row r="1157" spans="1:13" x14ac:dyDescent="0.3">
      <c r="A1157" s="12">
        <v>81051688</v>
      </c>
      <c r="B1157" t="s">
        <v>4529</v>
      </c>
      <c r="C1157" t="s">
        <v>4530</v>
      </c>
      <c r="D1157" t="s">
        <v>4531</v>
      </c>
      <c r="E1157" t="s">
        <v>393</v>
      </c>
      <c r="F1157" t="str">
        <f>IF(ISBLANK(E1157),"Missing","OK")</f>
        <v>OK</v>
      </c>
      <c r="G1157" s="10">
        <v>43623</v>
      </c>
      <c r="H1157" s="8">
        <v>2019</v>
      </c>
      <c r="I1157" t="s">
        <v>78</v>
      </c>
      <c r="J1157" s="12" t="s">
        <v>72</v>
      </c>
      <c r="K1157" t="s">
        <v>4532</v>
      </c>
      <c r="L1157" t="s">
        <v>4533</v>
      </c>
      <c r="M1157" t="s">
        <v>16</v>
      </c>
    </row>
    <row r="1158" spans="1:13" x14ac:dyDescent="0.3">
      <c r="A1158" s="12">
        <v>81113921</v>
      </c>
      <c r="B1158" t="s">
        <v>4534</v>
      </c>
      <c r="C1158" t="s">
        <v>4535</v>
      </c>
      <c r="D1158" t="s">
        <v>4536</v>
      </c>
      <c r="E1158" t="s">
        <v>20</v>
      </c>
      <c r="F1158" t="str">
        <f>IF(ISBLANK(E1158),"Missing","OK")</f>
        <v>OK</v>
      </c>
      <c r="G1158" s="10">
        <v>43623</v>
      </c>
      <c r="H1158" s="8">
        <v>2018</v>
      </c>
      <c r="I1158" t="s">
        <v>49</v>
      </c>
      <c r="J1158" s="12" t="s">
        <v>1184</v>
      </c>
      <c r="K1158" t="s">
        <v>4537</v>
      </c>
      <c r="L1158" t="s">
        <v>4538</v>
      </c>
      <c r="M1158" t="s">
        <v>16</v>
      </c>
    </row>
    <row r="1159" spans="1:13" x14ac:dyDescent="0.3">
      <c r="A1159" s="12">
        <v>81006334</v>
      </c>
      <c r="B1159" t="s">
        <v>4539</v>
      </c>
      <c r="C1159" t="s">
        <v>1</v>
      </c>
      <c r="D1159" t="s">
        <v>4540</v>
      </c>
      <c r="E1159" t="s">
        <v>77</v>
      </c>
      <c r="F1159" t="str">
        <f>IF(ISBLANK(E1159),"Missing","OK")</f>
        <v>OK</v>
      </c>
      <c r="G1159" s="10">
        <v>43623</v>
      </c>
      <c r="H1159" s="8">
        <v>2019</v>
      </c>
      <c r="I1159" t="s">
        <v>34</v>
      </c>
      <c r="J1159" s="12" t="s">
        <v>5</v>
      </c>
      <c r="K1159" t="s">
        <v>36</v>
      </c>
      <c r="L1159" t="s">
        <v>4541</v>
      </c>
      <c r="M1159" t="s">
        <v>8</v>
      </c>
    </row>
    <row r="1160" spans="1:13" x14ac:dyDescent="0.3">
      <c r="A1160" s="12">
        <v>80211563</v>
      </c>
      <c r="B1160" t="s">
        <v>4542</v>
      </c>
      <c r="C1160" t="s">
        <v>1</v>
      </c>
      <c r="D1160" t="s">
        <v>4543</v>
      </c>
      <c r="E1160" t="s">
        <v>77</v>
      </c>
      <c r="F1160" t="str">
        <f>IF(ISBLANK(E1160),"Missing","OK")</f>
        <v>OK</v>
      </c>
      <c r="G1160" s="10">
        <v>43623</v>
      </c>
      <c r="H1160" s="8">
        <v>2019</v>
      </c>
      <c r="I1160" t="s">
        <v>49</v>
      </c>
      <c r="J1160" s="12" t="s">
        <v>5</v>
      </c>
      <c r="K1160" t="s">
        <v>270</v>
      </c>
      <c r="L1160" t="s">
        <v>4544</v>
      </c>
      <c r="M1160" t="s">
        <v>8</v>
      </c>
    </row>
    <row r="1161" spans="1:13" x14ac:dyDescent="0.3">
      <c r="A1161" s="12">
        <v>80173387</v>
      </c>
      <c r="B1161" t="s">
        <v>4545</v>
      </c>
      <c r="C1161" t="s">
        <v>4546</v>
      </c>
      <c r="D1161" t="s">
        <v>4547</v>
      </c>
      <c r="E1161" t="s">
        <v>77</v>
      </c>
      <c r="F1161" t="str">
        <f>IF(ISBLANK(E1161),"Missing","OK")</f>
        <v>OK</v>
      </c>
      <c r="G1161" s="10">
        <v>43623</v>
      </c>
      <c r="H1161" s="8">
        <v>2019</v>
      </c>
      <c r="I1161" t="s">
        <v>49</v>
      </c>
      <c r="J1161" s="12" t="s">
        <v>66</v>
      </c>
      <c r="K1161" t="s">
        <v>659</v>
      </c>
      <c r="L1161" t="s">
        <v>4548</v>
      </c>
      <c r="M1161" t="s">
        <v>16</v>
      </c>
    </row>
    <row r="1162" spans="1:13" x14ac:dyDescent="0.3">
      <c r="A1162" s="12">
        <v>81013112</v>
      </c>
      <c r="B1162" t="s">
        <v>4549</v>
      </c>
      <c r="C1162" t="s">
        <v>4550</v>
      </c>
      <c r="D1162" t="s">
        <v>4551</v>
      </c>
      <c r="E1162" t="s">
        <v>77</v>
      </c>
      <c r="F1162" t="str">
        <f>IF(ISBLANK(E1162),"Missing","OK")</f>
        <v>OK</v>
      </c>
      <c r="G1162" s="10">
        <v>43623</v>
      </c>
      <c r="H1162" s="8">
        <v>2018</v>
      </c>
      <c r="I1162" t="s">
        <v>49</v>
      </c>
      <c r="J1162" s="12" t="s">
        <v>930</v>
      </c>
      <c r="K1162" t="s">
        <v>297</v>
      </c>
      <c r="L1162" t="s">
        <v>4552</v>
      </c>
      <c r="M1162" t="s">
        <v>16</v>
      </c>
    </row>
    <row r="1163" spans="1:13" x14ac:dyDescent="0.3">
      <c r="A1163" s="12">
        <v>70294793</v>
      </c>
      <c r="B1163" t="s">
        <v>4553</v>
      </c>
      <c r="C1163" t="s">
        <v>4554</v>
      </c>
      <c r="D1163" t="s">
        <v>4555</v>
      </c>
      <c r="E1163" t="s">
        <v>77</v>
      </c>
      <c r="F1163" t="str">
        <f>IF(ISBLANK(E1163),"Missing","OK")</f>
        <v>OK</v>
      </c>
      <c r="G1163" s="10">
        <v>43622</v>
      </c>
      <c r="H1163" s="8">
        <v>2013</v>
      </c>
      <c r="I1163" t="s">
        <v>128</v>
      </c>
      <c r="J1163" s="12" t="s">
        <v>104</v>
      </c>
      <c r="K1163" t="s">
        <v>4556</v>
      </c>
      <c r="L1163" t="s">
        <v>4557</v>
      </c>
      <c r="M1163" t="s">
        <v>16</v>
      </c>
    </row>
    <row r="1164" spans="1:13" x14ac:dyDescent="0.3">
      <c r="A1164" s="12">
        <v>81030855</v>
      </c>
      <c r="B1164" t="s">
        <v>4558</v>
      </c>
      <c r="C1164" t="s">
        <v>4559</v>
      </c>
      <c r="D1164" t="s">
        <v>4560</v>
      </c>
      <c r="E1164" t="s">
        <v>393</v>
      </c>
      <c r="F1164" t="str">
        <f>IF(ISBLANK(E1164),"Missing","OK")</f>
        <v>OK</v>
      </c>
      <c r="G1164" s="10">
        <v>43622</v>
      </c>
      <c r="H1164" s="8">
        <v>2019</v>
      </c>
      <c r="I1164" t="s">
        <v>49</v>
      </c>
      <c r="J1164" s="12" t="s">
        <v>930</v>
      </c>
      <c r="K1164" t="s">
        <v>56</v>
      </c>
      <c r="L1164" t="s">
        <v>4561</v>
      </c>
      <c r="M1164" t="s">
        <v>16</v>
      </c>
    </row>
    <row r="1165" spans="1:13" x14ac:dyDescent="0.3">
      <c r="A1165" s="12">
        <v>81035852</v>
      </c>
      <c r="B1165" t="s">
        <v>4562</v>
      </c>
      <c r="C1165" t="s">
        <v>4563</v>
      </c>
      <c r="D1165" t="s">
        <v>4564</v>
      </c>
      <c r="E1165" t="s">
        <v>1</v>
      </c>
      <c r="F1165" t="str">
        <f>IF(ISBLANK(E1165),"Missing","OK")</f>
        <v>OK</v>
      </c>
      <c r="G1165" s="10">
        <v>43622</v>
      </c>
      <c r="H1165" s="8">
        <v>2014</v>
      </c>
      <c r="I1165" t="s">
        <v>4</v>
      </c>
      <c r="J1165" s="12" t="s">
        <v>605</v>
      </c>
      <c r="K1165" t="s">
        <v>67</v>
      </c>
      <c r="L1165" t="s">
        <v>4565</v>
      </c>
      <c r="M1165" t="s">
        <v>16</v>
      </c>
    </row>
    <row r="1166" spans="1:13" x14ac:dyDescent="0.3">
      <c r="A1166" s="12">
        <v>80079473</v>
      </c>
      <c r="B1166" t="s">
        <v>4566</v>
      </c>
      <c r="C1166" t="s">
        <v>4567</v>
      </c>
      <c r="D1166" t="s">
        <v>4568</v>
      </c>
      <c r="E1166" t="s">
        <v>77</v>
      </c>
      <c r="F1166" t="str">
        <f>IF(ISBLANK(E1166),"Missing","OK")</f>
        <v>OK</v>
      </c>
      <c r="G1166" s="10">
        <v>43622</v>
      </c>
      <c r="H1166" s="8">
        <v>2016</v>
      </c>
      <c r="I1166" t="s">
        <v>128</v>
      </c>
      <c r="J1166" s="12" t="s">
        <v>605</v>
      </c>
      <c r="K1166" t="s">
        <v>449</v>
      </c>
      <c r="L1166" t="s">
        <v>4569</v>
      </c>
      <c r="M1166" t="s">
        <v>16</v>
      </c>
    </row>
    <row r="1167" spans="1:13" x14ac:dyDescent="0.3">
      <c r="A1167" s="12">
        <v>80018328</v>
      </c>
      <c r="B1167" t="s">
        <v>4570</v>
      </c>
      <c r="C1167" t="s">
        <v>4571</v>
      </c>
      <c r="D1167" t="s">
        <v>4572</v>
      </c>
      <c r="E1167" t="s">
        <v>77</v>
      </c>
      <c r="F1167" t="str">
        <f>IF(ISBLANK(E1167),"Missing","OK")</f>
        <v>OK</v>
      </c>
      <c r="G1167" s="10">
        <v>43622</v>
      </c>
      <c r="H1167" s="8">
        <v>2014</v>
      </c>
      <c r="I1167" t="s">
        <v>215</v>
      </c>
      <c r="J1167" s="12" t="s">
        <v>860</v>
      </c>
      <c r="K1167" t="s">
        <v>4573</v>
      </c>
      <c r="L1167" t="s">
        <v>4574</v>
      </c>
      <c r="M1167" t="s">
        <v>16</v>
      </c>
    </row>
    <row r="1168" spans="1:13" x14ac:dyDescent="0.3">
      <c r="A1168" s="12">
        <v>80996787</v>
      </c>
      <c r="B1168" t="s">
        <v>4575</v>
      </c>
      <c r="C1168" t="s">
        <v>4576</v>
      </c>
      <c r="D1168" t="s">
        <v>4577</v>
      </c>
      <c r="E1168" t="s">
        <v>4578</v>
      </c>
      <c r="F1168" t="str">
        <f>IF(ISBLANK(E1168),"Missing","OK")</f>
        <v>OK</v>
      </c>
      <c r="G1168" s="10">
        <v>43622</v>
      </c>
      <c r="H1168" s="8">
        <v>2019</v>
      </c>
      <c r="I1168" t="s">
        <v>128</v>
      </c>
      <c r="J1168" s="12" t="s">
        <v>1019</v>
      </c>
      <c r="K1168" t="s">
        <v>95</v>
      </c>
      <c r="L1168" t="s">
        <v>4579</v>
      </c>
      <c r="M1168" t="s">
        <v>16</v>
      </c>
    </row>
    <row r="1169" spans="1:13" x14ac:dyDescent="0.3">
      <c r="A1169" s="12">
        <v>81035881</v>
      </c>
      <c r="B1169" t="s">
        <v>4580</v>
      </c>
      <c r="C1169" t="s">
        <v>4581</v>
      </c>
      <c r="D1169" t="s">
        <v>4582</v>
      </c>
      <c r="E1169" t="s">
        <v>2811</v>
      </c>
      <c r="F1169" t="str">
        <f>IF(ISBLANK(E1169),"Missing","OK")</f>
        <v>OK</v>
      </c>
      <c r="G1169" s="10">
        <v>43622</v>
      </c>
      <c r="H1169" s="8">
        <v>2017</v>
      </c>
      <c r="I1169" t="s">
        <v>49</v>
      </c>
      <c r="J1169" s="12" t="s">
        <v>104</v>
      </c>
      <c r="K1169" t="s">
        <v>67</v>
      </c>
      <c r="L1169" t="s">
        <v>4583</v>
      </c>
      <c r="M1169" t="s">
        <v>16</v>
      </c>
    </row>
    <row r="1170" spans="1:13" x14ac:dyDescent="0.3">
      <c r="A1170" s="12">
        <v>81035843</v>
      </c>
      <c r="B1170" t="s">
        <v>4584</v>
      </c>
      <c r="C1170" t="s">
        <v>4463</v>
      </c>
      <c r="D1170" t="s">
        <v>4585</v>
      </c>
      <c r="E1170" t="s">
        <v>2811</v>
      </c>
      <c r="F1170" t="str">
        <f>IF(ISBLANK(E1170),"Missing","OK")</f>
        <v>OK</v>
      </c>
      <c r="G1170" s="10">
        <v>43622</v>
      </c>
      <c r="H1170" s="8">
        <v>2016</v>
      </c>
      <c r="I1170" t="s">
        <v>49</v>
      </c>
      <c r="J1170" s="12" t="s">
        <v>363</v>
      </c>
      <c r="K1170" t="s">
        <v>67</v>
      </c>
      <c r="L1170" t="s">
        <v>4586</v>
      </c>
      <c r="M1170" t="s">
        <v>16</v>
      </c>
    </row>
    <row r="1171" spans="1:13" x14ac:dyDescent="0.3">
      <c r="A1171" s="12">
        <v>81035837</v>
      </c>
      <c r="B1171" t="s">
        <v>4587</v>
      </c>
      <c r="C1171" t="s">
        <v>4455</v>
      </c>
      <c r="D1171" t="s">
        <v>4588</v>
      </c>
      <c r="E1171" t="s">
        <v>2811</v>
      </c>
      <c r="F1171" t="str">
        <f>IF(ISBLANK(E1171),"Missing","OK")</f>
        <v>OK</v>
      </c>
      <c r="G1171" s="10">
        <v>43622</v>
      </c>
      <c r="H1171" s="8">
        <v>2017</v>
      </c>
      <c r="I1171" t="s">
        <v>4</v>
      </c>
      <c r="J1171" s="12" t="s">
        <v>94</v>
      </c>
      <c r="K1171" t="s">
        <v>2836</v>
      </c>
      <c r="L1171" t="s">
        <v>4589</v>
      </c>
      <c r="M1171" t="s">
        <v>16</v>
      </c>
    </row>
    <row r="1172" spans="1:13" x14ac:dyDescent="0.3">
      <c r="A1172" s="12">
        <v>80039136</v>
      </c>
      <c r="B1172" t="s">
        <v>4590</v>
      </c>
      <c r="C1172" t="s">
        <v>4591</v>
      </c>
      <c r="D1172" t="s">
        <v>4592</v>
      </c>
      <c r="E1172" t="s">
        <v>48</v>
      </c>
      <c r="F1172" t="str">
        <f>IF(ISBLANK(E1172),"Missing","OK")</f>
        <v>OK</v>
      </c>
      <c r="G1172" s="10">
        <v>43622</v>
      </c>
      <c r="H1172" s="8">
        <v>1974</v>
      </c>
      <c r="I1172" t="s">
        <v>2010</v>
      </c>
      <c r="J1172" s="12" t="s">
        <v>415</v>
      </c>
      <c r="K1172" t="s">
        <v>374</v>
      </c>
      <c r="L1172" t="s">
        <v>4593</v>
      </c>
      <c r="M1172" t="s">
        <v>16</v>
      </c>
    </row>
    <row r="1173" spans="1:13" x14ac:dyDescent="0.3">
      <c r="A1173" s="12">
        <v>81035884</v>
      </c>
      <c r="B1173" t="s">
        <v>4594</v>
      </c>
      <c r="C1173" t="s">
        <v>4595</v>
      </c>
      <c r="D1173" t="s">
        <v>4596</v>
      </c>
      <c r="E1173" t="s">
        <v>2811</v>
      </c>
      <c r="F1173" t="str">
        <f>IF(ISBLANK(E1173),"Missing","OK")</f>
        <v>OK</v>
      </c>
      <c r="G1173" s="10">
        <v>43622</v>
      </c>
      <c r="H1173" s="8">
        <v>2017</v>
      </c>
      <c r="I1173" t="s">
        <v>4</v>
      </c>
      <c r="J1173" s="12" t="s">
        <v>448</v>
      </c>
      <c r="K1173" t="s">
        <v>2297</v>
      </c>
      <c r="L1173" t="s">
        <v>4597</v>
      </c>
      <c r="M1173" t="s">
        <v>16</v>
      </c>
    </row>
    <row r="1174" spans="1:13" x14ac:dyDescent="0.3">
      <c r="A1174" s="12">
        <v>81035863</v>
      </c>
      <c r="B1174" t="s">
        <v>4598</v>
      </c>
      <c r="C1174" t="s">
        <v>4599</v>
      </c>
      <c r="D1174" t="s">
        <v>4600</v>
      </c>
      <c r="E1174" t="s">
        <v>2811</v>
      </c>
      <c r="F1174" t="str">
        <f>IF(ISBLANK(E1174),"Missing","OK")</f>
        <v>OK</v>
      </c>
      <c r="G1174" s="10">
        <v>43622</v>
      </c>
      <c r="H1174" s="8">
        <v>2012</v>
      </c>
      <c r="I1174" t="s">
        <v>4</v>
      </c>
      <c r="J1174" s="12" t="s">
        <v>930</v>
      </c>
      <c r="K1174" t="s">
        <v>67</v>
      </c>
      <c r="L1174" t="s">
        <v>4601</v>
      </c>
      <c r="M1174" t="s">
        <v>16</v>
      </c>
    </row>
    <row r="1175" spans="1:13" x14ac:dyDescent="0.3">
      <c r="A1175" s="12">
        <v>81035858</v>
      </c>
      <c r="B1175" t="s">
        <v>4602</v>
      </c>
      <c r="C1175" t="s">
        <v>4603</v>
      </c>
      <c r="D1175" t="s">
        <v>4604</v>
      </c>
      <c r="E1175" t="s">
        <v>2811</v>
      </c>
      <c r="F1175" t="str">
        <f>IF(ISBLANK(E1175),"Missing","OK")</f>
        <v>OK</v>
      </c>
      <c r="G1175" s="10">
        <v>43622</v>
      </c>
      <c r="H1175" s="8">
        <v>2013</v>
      </c>
      <c r="I1175" t="s">
        <v>4</v>
      </c>
      <c r="J1175" s="12" t="s">
        <v>42</v>
      </c>
      <c r="K1175" t="s">
        <v>67</v>
      </c>
      <c r="L1175" t="s">
        <v>4605</v>
      </c>
      <c r="M1175" t="s">
        <v>16</v>
      </c>
    </row>
    <row r="1176" spans="1:13" x14ac:dyDescent="0.3">
      <c r="A1176" s="12">
        <v>81035882</v>
      </c>
      <c r="B1176" t="s">
        <v>4606</v>
      </c>
      <c r="C1176" t="s">
        <v>4599</v>
      </c>
      <c r="D1176" t="s">
        <v>4607</v>
      </c>
      <c r="E1176" t="s">
        <v>2811</v>
      </c>
      <c r="F1176" t="str">
        <f>IF(ISBLANK(E1176),"Missing","OK")</f>
        <v>OK</v>
      </c>
      <c r="G1176" s="10">
        <v>43622</v>
      </c>
      <c r="H1176" s="8">
        <v>2018</v>
      </c>
      <c r="I1176" t="s">
        <v>4</v>
      </c>
      <c r="J1176" s="12" t="s">
        <v>463</v>
      </c>
      <c r="K1176" t="s">
        <v>67</v>
      </c>
      <c r="L1176" t="s">
        <v>4608</v>
      </c>
      <c r="M1176" t="s">
        <v>16</v>
      </c>
    </row>
    <row r="1177" spans="1:13" x14ac:dyDescent="0.3">
      <c r="A1177" s="12">
        <v>81035847</v>
      </c>
      <c r="B1177" t="s">
        <v>4609</v>
      </c>
      <c r="C1177" t="s">
        <v>4610</v>
      </c>
      <c r="D1177" t="s">
        <v>4611</v>
      </c>
      <c r="E1177" t="s">
        <v>1</v>
      </c>
      <c r="F1177" t="str">
        <f>IF(ISBLANK(E1177),"Missing","OK")</f>
        <v>OK</v>
      </c>
      <c r="G1177" s="10">
        <v>43622</v>
      </c>
      <c r="H1177" s="8">
        <v>2015</v>
      </c>
      <c r="I1177" t="s">
        <v>49</v>
      </c>
      <c r="J1177" s="12" t="s">
        <v>930</v>
      </c>
      <c r="K1177" t="s">
        <v>56</v>
      </c>
      <c r="L1177" t="s">
        <v>4612</v>
      </c>
      <c r="M1177" t="s">
        <v>16</v>
      </c>
    </row>
    <row r="1178" spans="1:13" x14ac:dyDescent="0.3">
      <c r="A1178" s="12">
        <v>81035859</v>
      </c>
      <c r="B1178" t="s">
        <v>4613</v>
      </c>
      <c r="C1178" t="s">
        <v>4614</v>
      </c>
      <c r="D1178" t="s">
        <v>4615</v>
      </c>
      <c r="E1178" t="s">
        <v>2811</v>
      </c>
      <c r="F1178" t="str">
        <f>IF(ISBLANK(E1178),"Missing","OK")</f>
        <v>OK</v>
      </c>
      <c r="G1178" s="10">
        <v>43622</v>
      </c>
      <c r="H1178" s="8">
        <v>2013</v>
      </c>
      <c r="I1178" t="s">
        <v>4</v>
      </c>
      <c r="J1178" s="12" t="s">
        <v>254</v>
      </c>
      <c r="K1178" t="s">
        <v>56</v>
      </c>
      <c r="L1178" t="s">
        <v>4616</v>
      </c>
      <c r="M1178" t="s">
        <v>16</v>
      </c>
    </row>
    <row r="1179" spans="1:13" x14ac:dyDescent="0.3">
      <c r="A1179" s="12">
        <v>80223226</v>
      </c>
      <c r="B1179" t="s">
        <v>4617</v>
      </c>
      <c r="C1179" t="s">
        <v>598</v>
      </c>
      <c r="D1179" t="s">
        <v>4618</v>
      </c>
      <c r="E1179" t="s">
        <v>109</v>
      </c>
      <c r="F1179" t="str">
        <f>IF(ISBLANK(E1179),"Missing","OK")</f>
        <v>OK</v>
      </c>
      <c r="G1179" s="10">
        <v>43621</v>
      </c>
      <c r="H1179" s="8">
        <v>2016</v>
      </c>
      <c r="I1179" t="s">
        <v>4</v>
      </c>
      <c r="J1179" s="12" t="s">
        <v>2306</v>
      </c>
      <c r="K1179" t="s">
        <v>4619</v>
      </c>
      <c r="L1179" t="s">
        <v>4620</v>
      </c>
      <c r="M1179" t="s">
        <v>16</v>
      </c>
    </row>
    <row r="1180" spans="1:13" x14ac:dyDescent="0.3">
      <c r="A1180" s="12">
        <v>70264888</v>
      </c>
      <c r="B1180" t="s">
        <v>4621</v>
      </c>
      <c r="C1180" t="s">
        <v>1</v>
      </c>
      <c r="D1180" t="s">
        <v>4622</v>
      </c>
      <c r="E1180" t="s">
        <v>715</v>
      </c>
      <c r="F1180" t="str">
        <f>IF(ISBLANK(E1180),"Missing","OK")</f>
        <v>OK</v>
      </c>
      <c r="G1180" s="10" t="s">
        <v>1</v>
      </c>
      <c r="H1180" s="8">
        <v>2019</v>
      </c>
      <c r="I1180" t="s">
        <v>49</v>
      </c>
      <c r="J1180" s="12" t="s">
        <v>705</v>
      </c>
      <c r="K1180" t="s">
        <v>530</v>
      </c>
      <c r="L1180" t="s">
        <v>4623</v>
      </c>
      <c r="M1180" t="s">
        <v>8</v>
      </c>
    </row>
    <row r="1181" spans="1:13" x14ac:dyDescent="0.3">
      <c r="A1181" s="12">
        <v>81076055</v>
      </c>
      <c r="B1181" t="s">
        <v>4624</v>
      </c>
      <c r="C1181" t="s">
        <v>4625</v>
      </c>
      <c r="D1181" t="s">
        <v>4626</v>
      </c>
      <c r="E1181" t="s">
        <v>77</v>
      </c>
      <c r="F1181" t="str">
        <f>IF(ISBLANK(E1181),"Missing","OK")</f>
        <v>OK</v>
      </c>
      <c r="G1181" s="10">
        <v>43621</v>
      </c>
      <c r="H1181" s="8">
        <v>2019</v>
      </c>
      <c r="I1181" t="s">
        <v>78</v>
      </c>
      <c r="J1181" s="12" t="s">
        <v>930</v>
      </c>
      <c r="K1181" t="s">
        <v>175</v>
      </c>
      <c r="L1181" t="s">
        <v>4627</v>
      </c>
      <c r="M1181" t="s">
        <v>16</v>
      </c>
    </row>
    <row r="1182" spans="1:13" x14ac:dyDescent="0.3">
      <c r="A1182" s="12">
        <v>80996790</v>
      </c>
      <c r="B1182" t="s">
        <v>4628</v>
      </c>
      <c r="C1182" t="s">
        <v>4629</v>
      </c>
      <c r="D1182" t="s">
        <v>4630</v>
      </c>
      <c r="E1182" t="s">
        <v>4631</v>
      </c>
      <c r="F1182" t="str">
        <f>IF(ISBLANK(E1182),"Missing","OK")</f>
        <v>OK</v>
      </c>
      <c r="G1182" s="10">
        <v>43621</v>
      </c>
      <c r="H1182" s="8">
        <v>2018</v>
      </c>
      <c r="I1182" t="s">
        <v>215</v>
      </c>
      <c r="J1182" s="12" t="s">
        <v>168</v>
      </c>
      <c r="K1182" t="s">
        <v>151</v>
      </c>
      <c r="L1182" t="s">
        <v>4632</v>
      </c>
      <c r="M1182" t="s">
        <v>16</v>
      </c>
    </row>
    <row r="1183" spans="1:13" x14ac:dyDescent="0.3">
      <c r="A1183" s="12">
        <v>70181716</v>
      </c>
      <c r="B1183" t="s">
        <v>4633</v>
      </c>
      <c r="C1183" t="s">
        <v>4634</v>
      </c>
      <c r="D1183" t="s">
        <v>4635</v>
      </c>
      <c r="E1183" t="s">
        <v>77</v>
      </c>
      <c r="F1183" t="str">
        <f>IF(ISBLANK(E1183),"Missing","OK")</f>
        <v>OK</v>
      </c>
      <c r="G1183" s="10">
        <v>43621</v>
      </c>
      <c r="H1183" s="8">
        <v>2011</v>
      </c>
      <c r="I1183" t="s">
        <v>215</v>
      </c>
      <c r="J1183" s="12" t="s">
        <v>2089</v>
      </c>
      <c r="K1183" t="s">
        <v>358</v>
      </c>
      <c r="L1183" t="s">
        <v>4636</v>
      </c>
      <c r="M1183" t="s">
        <v>16</v>
      </c>
    </row>
    <row r="1184" spans="1:13" x14ac:dyDescent="0.3">
      <c r="A1184" s="12">
        <v>70270388</v>
      </c>
      <c r="B1184" t="s">
        <v>4637</v>
      </c>
      <c r="C1184" t="s">
        <v>4638</v>
      </c>
      <c r="D1184" t="s">
        <v>4639</v>
      </c>
      <c r="E1184" t="s">
        <v>77</v>
      </c>
      <c r="F1184" t="str">
        <f>IF(ISBLANK(E1184),"Missing","OK")</f>
        <v>OK</v>
      </c>
      <c r="G1184" s="10">
        <v>43621</v>
      </c>
      <c r="H1184" s="8">
        <v>2013</v>
      </c>
      <c r="I1184" t="s">
        <v>49</v>
      </c>
      <c r="J1184" s="12" t="s">
        <v>94</v>
      </c>
      <c r="K1184" t="s">
        <v>1476</v>
      </c>
      <c r="L1184" t="s">
        <v>4640</v>
      </c>
      <c r="M1184" t="s">
        <v>16</v>
      </c>
    </row>
    <row r="1185" spans="1:13" x14ac:dyDescent="0.3">
      <c r="A1185" s="12">
        <v>80114804</v>
      </c>
      <c r="B1185" t="s">
        <v>4641</v>
      </c>
      <c r="C1185" t="s">
        <v>4642</v>
      </c>
      <c r="D1185" t="s">
        <v>4643</v>
      </c>
      <c r="E1185" t="s">
        <v>1649</v>
      </c>
      <c r="F1185" t="str">
        <f>IF(ISBLANK(E1185),"Missing","OK")</f>
        <v>OK</v>
      </c>
      <c r="G1185" s="10">
        <v>43620</v>
      </c>
      <c r="H1185" s="8">
        <v>2015</v>
      </c>
      <c r="I1185" t="s">
        <v>49</v>
      </c>
      <c r="J1185" s="12" t="s">
        <v>4644</v>
      </c>
      <c r="K1185" t="s">
        <v>2945</v>
      </c>
      <c r="L1185" t="s">
        <v>4645</v>
      </c>
      <c r="M1185" t="s">
        <v>16</v>
      </c>
    </row>
    <row r="1186" spans="1:13" x14ac:dyDescent="0.3">
      <c r="A1186" s="12">
        <v>80237423</v>
      </c>
      <c r="B1186" t="s">
        <v>4646</v>
      </c>
      <c r="C1186" t="s">
        <v>3441</v>
      </c>
      <c r="D1186" t="s">
        <v>4647</v>
      </c>
      <c r="E1186" t="s">
        <v>77</v>
      </c>
      <c r="F1186" t="str">
        <f>IF(ISBLANK(E1186),"Missing","OK")</f>
        <v>OK</v>
      </c>
      <c r="G1186" s="10">
        <v>43620</v>
      </c>
      <c r="H1186" s="8">
        <v>2019</v>
      </c>
      <c r="I1186" t="s">
        <v>4</v>
      </c>
      <c r="J1186" s="12" t="s">
        <v>1730</v>
      </c>
      <c r="K1186" t="s">
        <v>169</v>
      </c>
      <c r="L1186" t="s">
        <v>4648</v>
      </c>
      <c r="M1186" t="s">
        <v>16</v>
      </c>
    </row>
    <row r="1187" spans="1:13" x14ac:dyDescent="0.3">
      <c r="A1187" s="12">
        <v>70304298</v>
      </c>
      <c r="B1187" t="s">
        <v>4649</v>
      </c>
      <c r="C1187" t="s">
        <v>4650</v>
      </c>
      <c r="D1187" t="s">
        <v>98</v>
      </c>
      <c r="E1187" t="s">
        <v>77</v>
      </c>
      <c r="F1187" t="str">
        <f>IF(ISBLANK(E1187),"Missing","OK")</f>
        <v>OK</v>
      </c>
      <c r="G1187" s="10">
        <v>43620</v>
      </c>
      <c r="H1187" s="8">
        <v>2014</v>
      </c>
      <c r="I1187" t="s">
        <v>149</v>
      </c>
      <c r="J1187" s="12" t="s">
        <v>4651</v>
      </c>
      <c r="K1187" t="s">
        <v>1983</v>
      </c>
      <c r="L1187" t="s">
        <v>4652</v>
      </c>
      <c r="M1187" t="s">
        <v>16</v>
      </c>
    </row>
    <row r="1188" spans="1:13" x14ac:dyDescent="0.3">
      <c r="A1188" s="12">
        <v>70117293</v>
      </c>
      <c r="B1188" t="s">
        <v>4653</v>
      </c>
      <c r="C1188" t="s">
        <v>4654</v>
      </c>
      <c r="D1188" t="s">
        <v>4655</v>
      </c>
      <c r="E1188" t="s">
        <v>1201</v>
      </c>
      <c r="F1188" t="str">
        <f>IF(ISBLANK(E1188),"Missing","OK")</f>
        <v>OK</v>
      </c>
      <c r="G1188" s="10">
        <v>43620</v>
      </c>
      <c r="H1188" s="8">
        <v>2009</v>
      </c>
      <c r="I1188" t="s">
        <v>128</v>
      </c>
      <c r="J1188" s="12" t="s">
        <v>104</v>
      </c>
      <c r="K1188" t="s">
        <v>353</v>
      </c>
      <c r="L1188" t="s">
        <v>4656</v>
      </c>
      <c r="M1188" t="s">
        <v>16</v>
      </c>
    </row>
    <row r="1189" spans="1:13" x14ac:dyDescent="0.3">
      <c r="A1189" s="12">
        <v>80010778</v>
      </c>
      <c r="B1189" t="s">
        <v>4657</v>
      </c>
      <c r="C1189" t="s">
        <v>1</v>
      </c>
      <c r="D1189" t="s">
        <v>4658</v>
      </c>
      <c r="E1189" t="s">
        <v>77</v>
      </c>
      <c r="F1189" t="str">
        <f>IF(ISBLANK(E1189),"Missing","OK")</f>
        <v>OK</v>
      </c>
      <c r="G1189" s="10" t="s">
        <v>1</v>
      </c>
      <c r="H1189" s="8">
        <v>2019</v>
      </c>
      <c r="I1189" t="s">
        <v>4</v>
      </c>
      <c r="J1189" s="12" t="s">
        <v>307</v>
      </c>
      <c r="K1189" t="s">
        <v>118</v>
      </c>
      <c r="L1189" t="s">
        <v>4659</v>
      </c>
      <c r="M1189" t="s">
        <v>8</v>
      </c>
    </row>
    <row r="1190" spans="1:13" x14ac:dyDescent="0.3">
      <c r="A1190" s="12">
        <v>80179394</v>
      </c>
      <c r="B1190" t="s">
        <v>4660</v>
      </c>
      <c r="C1190" t="s">
        <v>1</v>
      </c>
      <c r="D1190" t="s">
        <v>4661</v>
      </c>
      <c r="E1190" t="s">
        <v>77</v>
      </c>
      <c r="F1190" t="str">
        <f>IF(ISBLANK(E1190),"Missing","OK")</f>
        <v>OK</v>
      </c>
      <c r="G1190" s="10" t="s">
        <v>1</v>
      </c>
      <c r="H1190" s="8">
        <v>2019</v>
      </c>
      <c r="I1190" t="s">
        <v>4</v>
      </c>
      <c r="J1190" s="12" t="s">
        <v>35</v>
      </c>
      <c r="K1190" t="s">
        <v>270</v>
      </c>
      <c r="L1190" t="s">
        <v>4662</v>
      </c>
      <c r="M1190" t="s">
        <v>8</v>
      </c>
    </row>
    <row r="1191" spans="1:13" x14ac:dyDescent="0.3">
      <c r="A1191" s="12">
        <v>80244783</v>
      </c>
      <c r="B1191" t="s">
        <v>4663</v>
      </c>
      <c r="C1191" t="s">
        <v>1</v>
      </c>
      <c r="D1191" t="s">
        <v>4664</v>
      </c>
      <c r="E1191" t="s">
        <v>77</v>
      </c>
      <c r="F1191" t="str">
        <f>IF(ISBLANK(E1191),"Missing","OK")</f>
        <v>OK</v>
      </c>
      <c r="G1191" s="10">
        <v>43619</v>
      </c>
      <c r="H1191" s="8">
        <v>2019</v>
      </c>
      <c r="I1191" t="s">
        <v>12</v>
      </c>
      <c r="J1191" s="12" t="s">
        <v>5</v>
      </c>
      <c r="K1191" t="s">
        <v>721</v>
      </c>
      <c r="L1191" t="s">
        <v>4665</v>
      </c>
      <c r="M1191" t="s">
        <v>8</v>
      </c>
    </row>
    <row r="1192" spans="1:13" x14ac:dyDescent="0.3">
      <c r="A1192" s="12">
        <v>81028895</v>
      </c>
      <c r="B1192" t="s">
        <v>4666</v>
      </c>
      <c r="C1192" t="s">
        <v>1</v>
      </c>
      <c r="D1192" t="s">
        <v>4667</v>
      </c>
      <c r="E1192" t="s">
        <v>3</v>
      </c>
      <c r="F1192" t="str">
        <f>IF(ISBLANK(E1192),"Missing","OK")</f>
        <v>OK</v>
      </c>
      <c r="G1192" s="10">
        <v>43618</v>
      </c>
      <c r="H1192" s="8">
        <v>2019</v>
      </c>
      <c r="I1192" t="s">
        <v>4</v>
      </c>
      <c r="J1192" s="12" t="s">
        <v>5</v>
      </c>
      <c r="K1192" t="s">
        <v>1826</v>
      </c>
      <c r="L1192" t="s">
        <v>4668</v>
      </c>
      <c r="M1192" t="s">
        <v>8</v>
      </c>
    </row>
    <row r="1193" spans="1:13" x14ac:dyDescent="0.3">
      <c r="A1193" s="12">
        <v>70038131</v>
      </c>
      <c r="B1193" t="s">
        <v>4669</v>
      </c>
      <c r="C1193" t="s">
        <v>4670</v>
      </c>
      <c r="D1193" t="s">
        <v>4671</v>
      </c>
      <c r="E1193" t="s">
        <v>4672</v>
      </c>
      <c r="F1193" t="str">
        <f>IF(ISBLANK(E1193),"Missing","OK")</f>
        <v>OK</v>
      </c>
      <c r="G1193" s="10">
        <v>43618</v>
      </c>
      <c r="H1193" s="8">
        <v>2005</v>
      </c>
      <c r="I1193" t="s">
        <v>215</v>
      </c>
      <c r="J1193" s="12" t="s">
        <v>94</v>
      </c>
      <c r="K1193" t="s">
        <v>163</v>
      </c>
      <c r="L1193" t="s">
        <v>4673</v>
      </c>
      <c r="M1193" t="s">
        <v>16</v>
      </c>
    </row>
    <row r="1194" spans="1:13" x14ac:dyDescent="0.3">
      <c r="A1194" s="12">
        <v>81110386</v>
      </c>
      <c r="B1194" t="s">
        <v>4674</v>
      </c>
      <c r="C1194" t="s">
        <v>4675</v>
      </c>
      <c r="D1194" t="s">
        <v>4676</v>
      </c>
      <c r="E1194" t="s">
        <v>20</v>
      </c>
      <c r="F1194" t="str">
        <f>IF(ISBLANK(E1194),"Missing","OK")</f>
        <v>OK</v>
      </c>
      <c r="G1194" s="10">
        <v>43618</v>
      </c>
      <c r="H1194" s="8">
        <v>2019</v>
      </c>
      <c r="I1194" t="s">
        <v>4</v>
      </c>
      <c r="J1194" s="12" t="s">
        <v>216</v>
      </c>
      <c r="K1194" t="s">
        <v>56</v>
      </c>
      <c r="L1194" t="s">
        <v>4677</v>
      </c>
      <c r="M1194" t="s">
        <v>16</v>
      </c>
    </row>
    <row r="1195" spans="1:13" x14ac:dyDescent="0.3">
      <c r="A1195" s="12">
        <v>80108430</v>
      </c>
      <c r="B1195" t="s">
        <v>4678</v>
      </c>
      <c r="C1195" t="s">
        <v>4679</v>
      </c>
      <c r="D1195" t="s">
        <v>4680</v>
      </c>
      <c r="E1195" t="s">
        <v>77</v>
      </c>
      <c r="F1195" t="str">
        <f>IF(ISBLANK(E1195),"Missing","OK")</f>
        <v>OK</v>
      </c>
      <c r="G1195" s="10">
        <v>43618</v>
      </c>
      <c r="H1195" s="8">
        <v>2016</v>
      </c>
      <c r="I1195" t="s">
        <v>128</v>
      </c>
      <c r="J1195" s="12" t="s">
        <v>72</v>
      </c>
      <c r="K1195" t="s">
        <v>163</v>
      </c>
      <c r="L1195" t="s">
        <v>4681</v>
      </c>
      <c r="M1195" t="s">
        <v>16</v>
      </c>
    </row>
    <row r="1196" spans="1:13" x14ac:dyDescent="0.3">
      <c r="A1196" s="12">
        <v>81092768</v>
      </c>
      <c r="B1196" t="s">
        <v>4682</v>
      </c>
      <c r="C1196" t="s">
        <v>4683</v>
      </c>
      <c r="D1196" t="s">
        <v>4684</v>
      </c>
      <c r="E1196" t="s">
        <v>4685</v>
      </c>
      <c r="F1196" t="str">
        <f>IF(ISBLANK(E1196),"Missing","OK")</f>
        <v>OK</v>
      </c>
      <c r="G1196" s="10">
        <v>43617</v>
      </c>
      <c r="H1196" s="8">
        <v>2014</v>
      </c>
      <c r="I1196" t="s">
        <v>49</v>
      </c>
      <c r="J1196" s="12" t="s">
        <v>2075</v>
      </c>
      <c r="K1196" t="s">
        <v>22</v>
      </c>
      <c r="L1196" t="s">
        <v>4686</v>
      </c>
      <c r="M1196" t="s">
        <v>16</v>
      </c>
    </row>
    <row r="1197" spans="1:13" x14ac:dyDescent="0.3">
      <c r="A1197" s="12">
        <v>81092766</v>
      </c>
      <c r="B1197" t="s">
        <v>4687</v>
      </c>
      <c r="C1197" t="s">
        <v>4683</v>
      </c>
      <c r="D1197" t="s">
        <v>4688</v>
      </c>
      <c r="E1197" t="s">
        <v>4685</v>
      </c>
      <c r="F1197" t="str">
        <f>IF(ISBLANK(E1197),"Missing","OK")</f>
        <v>OK</v>
      </c>
      <c r="G1197" s="10">
        <v>43617</v>
      </c>
      <c r="H1197" s="8">
        <v>2016</v>
      </c>
      <c r="I1197" t="s">
        <v>49</v>
      </c>
      <c r="J1197" s="12" t="s">
        <v>296</v>
      </c>
      <c r="K1197" t="s">
        <v>22</v>
      </c>
      <c r="L1197" t="s">
        <v>4689</v>
      </c>
      <c r="M1197" t="s">
        <v>16</v>
      </c>
    </row>
    <row r="1198" spans="1:13" x14ac:dyDescent="0.3">
      <c r="A1198" s="12">
        <v>70060018</v>
      </c>
      <c r="B1198" t="s">
        <v>4690</v>
      </c>
      <c r="C1198" t="s">
        <v>4691</v>
      </c>
      <c r="D1198" t="s">
        <v>4692</v>
      </c>
      <c r="E1198" t="s">
        <v>4693</v>
      </c>
      <c r="F1198" t="str">
        <f>IF(ISBLANK(E1198),"Missing","OK")</f>
        <v>OK</v>
      </c>
      <c r="G1198" s="10">
        <v>43617</v>
      </c>
      <c r="H1198" s="8">
        <v>2008</v>
      </c>
      <c r="I1198" t="s">
        <v>253</v>
      </c>
      <c r="J1198" s="12" t="s">
        <v>237</v>
      </c>
      <c r="K1198" t="s">
        <v>238</v>
      </c>
      <c r="L1198" t="s">
        <v>4694</v>
      </c>
      <c r="M1198" t="s">
        <v>16</v>
      </c>
    </row>
    <row r="1199" spans="1:13" x14ac:dyDescent="0.3">
      <c r="A1199" s="12">
        <v>70202141</v>
      </c>
      <c r="B1199" t="s">
        <v>4695</v>
      </c>
      <c r="C1199" t="s">
        <v>4696</v>
      </c>
      <c r="D1199" t="s">
        <v>4697</v>
      </c>
      <c r="E1199" t="s">
        <v>77</v>
      </c>
      <c r="F1199" t="str">
        <f>IF(ISBLANK(E1199),"Missing","OK")</f>
        <v>OK</v>
      </c>
      <c r="G1199" s="10">
        <v>43617</v>
      </c>
      <c r="H1199" s="8">
        <v>2011</v>
      </c>
      <c r="I1199" t="s">
        <v>128</v>
      </c>
      <c r="J1199" s="12" t="s">
        <v>535</v>
      </c>
      <c r="K1199" t="s">
        <v>497</v>
      </c>
      <c r="L1199" t="s">
        <v>4698</v>
      </c>
      <c r="M1199" t="s">
        <v>16</v>
      </c>
    </row>
    <row r="1200" spans="1:13" x14ac:dyDescent="0.3">
      <c r="A1200" s="12">
        <v>80188935</v>
      </c>
      <c r="B1200" t="s">
        <v>4699</v>
      </c>
      <c r="C1200" t="s">
        <v>1</v>
      </c>
      <c r="D1200" t="s">
        <v>4700</v>
      </c>
      <c r="E1200" t="s">
        <v>524</v>
      </c>
      <c r="F1200" t="str">
        <f>IF(ISBLANK(E1200),"Missing","OK")</f>
        <v>OK</v>
      </c>
      <c r="G1200" s="10">
        <v>43617</v>
      </c>
      <c r="H1200" s="8">
        <v>2019</v>
      </c>
      <c r="I1200" t="s">
        <v>4</v>
      </c>
      <c r="J1200" s="12" t="s">
        <v>5</v>
      </c>
      <c r="K1200" t="s">
        <v>394</v>
      </c>
      <c r="L1200" t="s">
        <v>4701</v>
      </c>
      <c r="M1200" t="s">
        <v>8</v>
      </c>
    </row>
    <row r="1201" spans="1:13" x14ac:dyDescent="0.3">
      <c r="A1201" s="12">
        <v>81032375</v>
      </c>
      <c r="B1201" t="s">
        <v>4702</v>
      </c>
      <c r="C1201" t="s">
        <v>4703</v>
      </c>
      <c r="D1201" t="s">
        <v>4704</v>
      </c>
      <c r="E1201" t="s">
        <v>77</v>
      </c>
      <c r="F1201" t="str">
        <f>IF(ISBLANK(E1201),"Missing","OK")</f>
        <v>OK</v>
      </c>
      <c r="G1201" s="10">
        <v>43617</v>
      </c>
      <c r="H1201" s="8">
        <v>2018</v>
      </c>
      <c r="I1201" t="s">
        <v>49</v>
      </c>
      <c r="J1201" s="12" t="s">
        <v>605</v>
      </c>
      <c r="K1201" t="s">
        <v>4491</v>
      </c>
      <c r="L1201" t="s">
        <v>4705</v>
      </c>
      <c r="M1201" t="s">
        <v>16</v>
      </c>
    </row>
    <row r="1202" spans="1:13" x14ac:dyDescent="0.3">
      <c r="A1202" s="12">
        <v>352989</v>
      </c>
      <c r="B1202" t="s">
        <v>4706</v>
      </c>
      <c r="C1202" t="s">
        <v>2219</v>
      </c>
      <c r="D1202" t="s">
        <v>4707</v>
      </c>
      <c r="E1202" t="s">
        <v>77</v>
      </c>
      <c r="F1202" t="str">
        <f>IF(ISBLANK(E1202),"Missing","OK")</f>
        <v>OK</v>
      </c>
      <c r="G1202" s="10">
        <v>43617</v>
      </c>
      <c r="H1202" s="8">
        <v>1976</v>
      </c>
      <c r="I1202" t="s">
        <v>128</v>
      </c>
      <c r="J1202" s="12" t="s">
        <v>605</v>
      </c>
      <c r="K1202" t="s">
        <v>4708</v>
      </c>
      <c r="L1202" t="s">
        <v>4709</v>
      </c>
      <c r="M1202" t="s">
        <v>16</v>
      </c>
    </row>
    <row r="1203" spans="1:13" x14ac:dyDescent="0.3">
      <c r="A1203" s="12">
        <v>81034775</v>
      </c>
      <c r="B1203" t="s">
        <v>4710</v>
      </c>
      <c r="C1203" t="s">
        <v>1</v>
      </c>
      <c r="D1203" t="s">
        <v>4711</v>
      </c>
      <c r="E1203" t="s">
        <v>1090</v>
      </c>
      <c r="F1203" t="str">
        <f>IF(ISBLANK(E1203),"Missing","OK")</f>
        <v>OK</v>
      </c>
      <c r="G1203" s="10">
        <v>43617</v>
      </c>
      <c r="H1203" s="8">
        <v>2018</v>
      </c>
      <c r="I1203" t="s">
        <v>49</v>
      </c>
      <c r="J1203" s="12" t="s">
        <v>5</v>
      </c>
      <c r="K1203" t="s">
        <v>4712</v>
      </c>
      <c r="L1203" t="s">
        <v>4713</v>
      </c>
      <c r="M1203" t="s">
        <v>8</v>
      </c>
    </row>
    <row r="1204" spans="1:13" x14ac:dyDescent="0.3">
      <c r="A1204" s="12">
        <v>80202183</v>
      </c>
      <c r="B1204" t="s">
        <v>4714</v>
      </c>
      <c r="C1204" t="s">
        <v>1</v>
      </c>
      <c r="D1204" t="s">
        <v>4715</v>
      </c>
      <c r="E1204" t="s">
        <v>4716</v>
      </c>
      <c r="F1204" t="str">
        <f>IF(ISBLANK(E1204),"Missing","OK")</f>
        <v>OK</v>
      </c>
      <c r="G1204" s="10" t="s">
        <v>1</v>
      </c>
      <c r="H1204" s="8">
        <v>2018</v>
      </c>
      <c r="I1204" t="s">
        <v>49</v>
      </c>
      <c r="J1204" s="12" t="s">
        <v>35</v>
      </c>
      <c r="K1204" t="s">
        <v>394</v>
      </c>
      <c r="L1204" t="s">
        <v>4717</v>
      </c>
      <c r="M1204" t="s">
        <v>8</v>
      </c>
    </row>
    <row r="1205" spans="1:13" x14ac:dyDescent="0.3">
      <c r="A1205" s="12">
        <v>81062606</v>
      </c>
      <c r="B1205" t="s">
        <v>4718</v>
      </c>
      <c r="C1205" t="s">
        <v>4719</v>
      </c>
      <c r="D1205" t="s">
        <v>4720</v>
      </c>
      <c r="E1205" t="s">
        <v>20</v>
      </c>
      <c r="F1205" t="str">
        <f>IF(ISBLANK(E1205),"Missing","OK")</f>
        <v>OK</v>
      </c>
      <c r="G1205" s="10">
        <v>43617</v>
      </c>
      <c r="H1205" s="8">
        <v>2017</v>
      </c>
      <c r="I1205" t="s">
        <v>49</v>
      </c>
      <c r="J1205" s="12" t="s">
        <v>2646</v>
      </c>
      <c r="K1205" t="s">
        <v>29</v>
      </c>
      <c r="L1205" t="s">
        <v>4721</v>
      </c>
      <c r="M1205" t="s">
        <v>16</v>
      </c>
    </row>
    <row r="1206" spans="1:13" x14ac:dyDescent="0.3">
      <c r="A1206" s="12">
        <v>81077795</v>
      </c>
      <c r="B1206" t="s">
        <v>4722</v>
      </c>
      <c r="C1206" t="s">
        <v>4723</v>
      </c>
      <c r="D1206" t="s">
        <v>98</v>
      </c>
      <c r="E1206" t="s">
        <v>77</v>
      </c>
      <c r="F1206" t="str">
        <f>IF(ISBLANK(E1206),"Missing","OK")</f>
        <v>OK</v>
      </c>
      <c r="G1206" s="10">
        <v>43617</v>
      </c>
      <c r="H1206" s="8">
        <v>2018</v>
      </c>
      <c r="I1206" t="s">
        <v>78</v>
      </c>
      <c r="J1206" s="12" t="s">
        <v>1545</v>
      </c>
      <c r="K1206" t="s">
        <v>4724</v>
      </c>
      <c r="L1206" t="s">
        <v>4725</v>
      </c>
      <c r="M1206" t="s">
        <v>16</v>
      </c>
    </row>
    <row r="1207" spans="1:13" x14ac:dyDescent="0.3">
      <c r="A1207" s="12">
        <v>81092767</v>
      </c>
      <c r="B1207" t="s">
        <v>4726</v>
      </c>
      <c r="C1207" t="s">
        <v>4683</v>
      </c>
      <c r="D1207" t="s">
        <v>4727</v>
      </c>
      <c r="E1207" t="s">
        <v>4685</v>
      </c>
      <c r="F1207" t="str">
        <f>IF(ISBLANK(E1207),"Missing","OK")</f>
        <v>OK</v>
      </c>
      <c r="G1207" s="10">
        <v>43617</v>
      </c>
      <c r="H1207" s="8">
        <v>2015</v>
      </c>
      <c r="I1207" t="s">
        <v>49</v>
      </c>
      <c r="J1207" s="12" t="s">
        <v>432</v>
      </c>
      <c r="K1207" t="s">
        <v>2260</v>
      </c>
      <c r="L1207" t="s">
        <v>4728</v>
      </c>
      <c r="M1207" t="s">
        <v>16</v>
      </c>
    </row>
    <row r="1208" spans="1:13" x14ac:dyDescent="0.3">
      <c r="A1208" s="12">
        <v>80196657</v>
      </c>
      <c r="B1208" t="s">
        <v>4729</v>
      </c>
      <c r="C1208" t="s">
        <v>1</v>
      </c>
      <c r="D1208" t="s">
        <v>4730</v>
      </c>
      <c r="E1208" t="s">
        <v>109</v>
      </c>
      <c r="F1208" t="str">
        <f>IF(ISBLANK(E1208),"Missing","OK")</f>
        <v>OK</v>
      </c>
      <c r="G1208" s="10" t="s">
        <v>1</v>
      </c>
      <c r="H1208" s="8">
        <v>2017</v>
      </c>
      <c r="I1208" t="s">
        <v>4</v>
      </c>
      <c r="J1208" s="12" t="s">
        <v>35</v>
      </c>
      <c r="K1208" t="s">
        <v>1066</v>
      </c>
      <c r="L1208" t="s">
        <v>4731</v>
      </c>
      <c r="M1208" t="s">
        <v>8</v>
      </c>
    </row>
    <row r="1209" spans="1:13" x14ac:dyDescent="0.3">
      <c r="A1209" s="12">
        <v>81092909</v>
      </c>
      <c r="B1209" t="s">
        <v>4732</v>
      </c>
      <c r="C1209" t="s">
        <v>4683</v>
      </c>
      <c r="D1209" t="s">
        <v>4733</v>
      </c>
      <c r="E1209" t="s">
        <v>4685</v>
      </c>
      <c r="F1209" t="str">
        <f>IF(ISBLANK(E1209),"Missing","OK")</f>
        <v>OK</v>
      </c>
      <c r="G1209" s="10">
        <v>43617</v>
      </c>
      <c r="H1209" s="8">
        <v>2019</v>
      </c>
      <c r="I1209" t="s">
        <v>49</v>
      </c>
      <c r="J1209" s="12" t="s">
        <v>237</v>
      </c>
      <c r="K1209" t="s">
        <v>67</v>
      </c>
      <c r="L1209" t="s">
        <v>4734</v>
      </c>
      <c r="M1209" t="s">
        <v>16</v>
      </c>
    </row>
    <row r="1210" spans="1:13" x14ac:dyDescent="0.3">
      <c r="A1210" s="12">
        <v>81070008</v>
      </c>
      <c r="B1210" t="s">
        <v>4735</v>
      </c>
      <c r="C1210" t="s">
        <v>4736</v>
      </c>
      <c r="D1210" t="s">
        <v>4737</v>
      </c>
      <c r="E1210" t="s">
        <v>811</v>
      </c>
      <c r="F1210" t="str">
        <f>IF(ISBLANK(E1210),"Missing","OK")</f>
        <v>OK</v>
      </c>
      <c r="G1210" s="10">
        <v>43617</v>
      </c>
      <c r="H1210" s="8">
        <v>2019</v>
      </c>
      <c r="I1210" t="s">
        <v>4</v>
      </c>
      <c r="J1210" s="12" t="s">
        <v>1545</v>
      </c>
      <c r="K1210" t="s">
        <v>358</v>
      </c>
      <c r="L1210" t="s">
        <v>4738</v>
      </c>
      <c r="M1210" t="s">
        <v>16</v>
      </c>
    </row>
    <row r="1211" spans="1:13" x14ac:dyDescent="0.3">
      <c r="A1211" s="12">
        <v>70098605</v>
      </c>
      <c r="B1211" t="s">
        <v>4739</v>
      </c>
      <c r="C1211" t="s">
        <v>4740</v>
      </c>
      <c r="D1211" t="s">
        <v>4741</v>
      </c>
      <c r="E1211" t="s">
        <v>77</v>
      </c>
      <c r="F1211" t="str">
        <f>IF(ISBLANK(E1211),"Missing","OK")</f>
        <v>OK</v>
      </c>
      <c r="G1211" s="10">
        <v>43617</v>
      </c>
      <c r="H1211" s="8">
        <v>2008</v>
      </c>
      <c r="I1211" t="s">
        <v>128</v>
      </c>
      <c r="J1211" s="12" t="s">
        <v>389</v>
      </c>
      <c r="K1211" t="s">
        <v>130</v>
      </c>
      <c r="L1211" t="s">
        <v>4742</v>
      </c>
      <c r="M1211" t="s">
        <v>16</v>
      </c>
    </row>
    <row r="1212" spans="1:13" x14ac:dyDescent="0.3">
      <c r="A1212" s="12">
        <v>81077539</v>
      </c>
      <c r="B1212" t="s">
        <v>4743</v>
      </c>
      <c r="C1212" t="s">
        <v>4744</v>
      </c>
      <c r="D1212" t="s">
        <v>4745</v>
      </c>
      <c r="E1212" t="s">
        <v>77</v>
      </c>
      <c r="F1212" t="str">
        <f>IF(ISBLANK(E1212),"Missing","OK")</f>
        <v>OK</v>
      </c>
      <c r="G1212" s="10">
        <v>43617</v>
      </c>
      <c r="H1212" s="8">
        <v>2018</v>
      </c>
      <c r="I1212" t="s">
        <v>4</v>
      </c>
      <c r="J1212" s="12" t="s">
        <v>512</v>
      </c>
      <c r="K1212" t="s">
        <v>659</v>
      </c>
      <c r="L1212" t="s">
        <v>4746</v>
      </c>
      <c r="M1212" t="s">
        <v>16</v>
      </c>
    </row>
    <row r="1213" spans="1:13" x14ac:dyDescent="0.3">
      <c r="A1213" s="12">
        <v>20129240</v>
      </c>
      <c r="B1213" t="s">
        <v>4747</v>
      </c>
      <c r="C1213" t="s">
        <v>4748</v>
      </c>
      <c r="D1213" t="s">
        <v>4749</v>
      </c>
      <c r="E1213" t="s">
        <v>77</v>
      </c>
      <c r="F1213" t="str">
        <f>IF(ISBLANK(E1213),"Missing","OK")</f>
        <v>OK</v>
      </c>
      <c r="G1213" s="10">
        <v>43617</v>
      </c>
      <c r="H1213" s="8">
        <v>1998</v>
      </c>
      <c r="I1213" t="s">
        <v>253</v>
      </c>
      <c r="J1213" s="12" t="s">
        <v>72</v>
      </c>
      <c r="K1213" t="s">
        <v>1567</v>
      </c>
      <c r="L1213" t="s">
        <v>4750</v>
      </c>
      <c r="M1213" t="s">
        <v>16</v>
      </c>
    </row>
    <row r="1214" spans="1:13" x14ac:dyDescent="0.3">
      <c r="A1214" s="12">
        <v>70108017</v>
      </c>
      <c r="B1214" t="s">
        <v>4751</v>
      </c>
      <c r="C1214" t="s">
        <v>4752</v>
      </c>
      <c r="D1214" t="s">
        <v>4753</v>
      </c>
      <c r="E1214" t="s">
        <v>77</v>
      </c>
      <c r="F1214" t="str">
        <f>IF(ISBLANK(E1214),"Missing","OK")</f>
        <v>OK</v>
      </c>
      <c r="G1214" s="10">
        <v>43617</v>
      </c>
      <c r="H1214" s="8">
        <v>2009</v>
      </c>
      <c r="I1214" t="s">
        <v>253</v>
      </c>
      <c r="J1214" s="12" t="s">
        <v>363</v>
      </c>
      <c r="K1214" t="s">
        <v>2039</v>
      </c>
      <c r="L1214" t="s">
        <v>4754</v>
      </c>
      <c r="M1214" t="s">
        <v>16</v>
      </c>
    </row>
    <row r="1215" spans="1:13" x14ac:dyDescent="0.3">
      <c r="A1215" s="12">
        <v>70011219</v>
      </c>
      <c r="B1215" t="s">
        <v>4755</v>
      </c>
      <c r="C1215" t="s">
        <v>4756</v>
      </c>
      <c r="D1215" t="s">
        <v>4757</v>
      </c>
      <c r="E1215" t="s">
        <v>529</v>
      </c>
      <c r="F1215" t="str">
        <f>IF(ISBLANK(E1215),"Missing","OK")</f>
        <v>OK</v>
      </c>
      <c r="G1215" s="10">
        <v>43617</v>
      </c>
      <c r="H1215" s="8">
        <v>2004</v>
      </c>
      <c r="I1215" t="s">
        <v>253</v>
      </c>
      <c r="J1215" s="12" t="s">
        <v>1283</v>
      </c>
      <c r="K1215" t="s">
        <v>4758</v>
      </c>
      <c r="L1215" t="s">
        <v>4759</v>
      </c>
      <c r="M1215" t="s">
        <v>16</v>
      </c>
    </row>
    <row r="1216" spans="1:13" x14ac:dyDescent="0.3">
      <c r="A1216" s="12">
        <v>80097424</v>
      </c>
      <c r="B1216" t="s">
        <v>4760</v>
      </c>
      <c r="C1216" t="s">
        <v>4761</v>
      </c>
      <c r="D1216" t="s">
        <v>4762</v>
      </c>
      <c r="E1216" t="s">
        <v>77</v>
      </c>
      <c r="F1216" t="str">
        <f>IF(ISBLANK(E1216),"Missing","OK")</f>
        <v>OK</v>
      </c>
      <c r="G1216" s="10">
        <v>43617</v>
      </c>
      <c r="H1216" s="8">
        <v>2016</v>
      </c>
      <c r="I1216" t="s">
        <v>253</v>
      </c>
      <c r="J1216" s="12" t="s">
        <v>1202</v>
      </c>
      <c r="K1216" t="s">
        <v>4763</v>
      </c>
      <c r="L1216" t="s">
        <v>4764</v>
      </c>
      <c r="M1216" t="s">
        <v>16</v>
      </c>
    </row>
    <row r="1217" spans="1:13" x14ac:dyDescent="0.3">
      <c r="A1217" s="12">
        <v>80203143</v>
      </c>
      <c r="B1217" t="s">
        <v>4765</v>
      </c>
      <c r="C1217" t="s">
        <v>4766</v>
      </c>
      <c r="D1217" t="s">
        <v>4767</v>
      </c>
      <c r="E1217" t="s">
        <v>77</v>
      </c>
      <c r="F1217" t="str">
        <f>IF(ISBLANK(E1217),"Missing","OK")</f>
        <v>OK</v>
      </c>
      <c r="G1217" s="10">
        <v>43617</v>
      </c>
      <c r="H1217" s="8">
        <v>2019</v>
      </c>
      <c r="I1217" t="s">
        <v>4</v>
      </c>
      <c r="J1217" s="12" t="s">
        <v>260</v>
      </c>
      <c r="K1217" t="s">
        <v>497</v>
      </c>
      <c r="L1217" t="s">
        <v>4768</v>
      </c>
      <c r="M1217" t="s">
        <v>16</v>
      </c>
    </row>
    <row r="1218" spans="1:13" x14ac:dyDescent="0.3">
      <c r="A1218" s="12">
        <v>81068732</v>
      </c>
      <c r="B1218" t="s">
        <v>4769</v>
      </c>
      <c r="C1218" t="s">
        <v>4770</v>
      </c>
      <c r="D1218" t="s">
        <v>4771</v>
      </c>
      <c r="E1218" t="s">
        <v>1216</v>
      </c>
      <c r="F1218" t="str">
        <f>IF(ISBLANK(E1218),"Missing","OK")</f>
        <v>OK</v>
      </c>
      <c r="G1218" s="10">
        <v>43617</v>
      </c>
      <c r="H1218" s="8">
        <v>2019</v>
      </c>
      <c r="I1218" t="s">
        <v>4</v>
      </c>
      <c r="J1218" s="12" t="s">
        <v>237</v>
      </c>
      <c r="K1218" t="s">
        <v>4772</v>
      </c>
      <c r="L1218" t="s">
        <v>4773</v>
      </c>
      <c r="M1218" t="s">
        <v>16</v>
      </c>
    </row>
    <row r="1219" spans="1:13" x14ac:dyDescent="0.3">
      <c r="A1219" s="12">
        <v>60026155</v>
      </c>
      <c r="B1219" t="s">
        <v>4774</v>
      </c>
      <c r="C1219" t="s">
        <v>4775</v>
      </c>
      <c r="D1219" t="s">
        <v>4776</v>
      </c>
      <c r="E1219" t="s">
        <v>77</v>
      </c>
      <c r="F1219" t="str">
        <f>IF(ISBLANK(E1219),"Missing","OK")</f>
        <v>OK</v>
      </c>
      <c r="G1219" s="10">
        <v>43617</v>
      </c>
      <c r="H1219" s="8">
        <v>2003</v>
      </c>
      <c r="I1219" t="s">
        <v>215</v>
      </c>
      <c r="J1219" s="12" t="s">
        <v>432</v>
      </c>
      <c r="K1219" t="s">
        <v>151</v>
      </c>
      <c r="L1219" t="s">
        <v>4777</v>
      </c>
      <c r="M1219" t="s">
        <v>16</v>
      </c>
    </row>
    <row r="1220" spans="1:13" x14ac:dyDescent="0.3">
      <c r="A1220" s="12">
        <v>80202874</v>
      </c>
      <c r="B1220" t="s">
        <v>4778</v>
      </c>
      <c r="C1220" t="s">
        <v>4779</v>
      </c>
      <c r="D1220" t="s">
        <v>4780</v>
      </c>
      <c r="E1220" t="s">
        <v>77</v>
      </c>
      <c r="F1220" t="str">
        <f>IF(ISBLANK(E1220),"Missing","OK")</f>
        <v>OK</v>
      </c>
      <c r="G1220" s="10">
        <v>43616</v>
      </c>
      <c r="H1220" s="8">
        <v>2019</v>
      </c>
      <c r="I1220" t="s">
        <v>253</v>
      </c>
      <c r="J1220" s="12" t="s">
        <v>383</v>
      </c>
      <c r="K1220" t="s">
        <v>433</v>
      </c>
      <c r="L1220" t="s">
        <v>4781</v>
      </c>
      <c r="M1220" t="s">
        <v>16</v>
      </c>
    </row>
    <row r="1221" spans="1:13" x14ac:dyDescent="0.3">
      <c r="A1221" s="12">
        <v>80221787</v>
      </c>
      <c r="B1221" t="s">
        <v>4782</v>
      </c>
      <c r="C1221" t="s">
        <v>1</v>
      </c>
      <c r="D1221" t="s">
        <v>4783</v>
      </c>
      <c r="E1221" t="s">
        <v>811</v>
      </c>
      <c r="F1221" t="str">
        <f>IF(ISBLANK(E1221),"Missing","OK")</f>
        <v>OK</v>
      </c>
      <c r="G1221" s="10" t="s">
        <v>1</v>
      </c>
      <c r="H1221" s="8">
        <v>2019</v>
      </c>
      <c r="I1221" t="s">
        <v>49</v>
      </c>
      <c r="J1221" s="12" t="s">
        <v>35</v>
      </c>
      <c r="K1221" t="s">
        <v>2559</v>
      </c>
      <c r="L1221" t="s">
        <v>4784</v>
      </c>
      <c r="M1221" t="s">
        <v>8</v>
      </c>
    </row>
    <row r="1222" spans="1:13" x14ac:dyDescent="0.3">
      <c r="A1222" s="12">
        <v>70109249</v>
      </c>
      <c r="B1222" t="s">
        <v>4785</v>
      </c>
      <c r="C1222" t="s">
        <v>4786</v>
      </c>
      <c r="D1222" t="s">
        <v>4787</v>
      </c>
      <c r="E1222" t="s">
        <v>20</v>
      </c>
      <c r="F1222" t="str">
        <f>IF(ISBLANK(E1222),"Missing","OK")</f>
        <v>OK</v>
      </c>
      <c r="G1222" s="10">
        <v>43616</v>
      </c>
      <c r="H1222" s="8">
        <v>2008</v>
      </c>
      <c r="I1222" t="s">
        <v>4</v>
      </c>
      <c r="J1222" s="12" t="s">
        <v>1184</v>
      </c>
      <c r="K1222" t="s">
        <v>85</v>
      </c>
      <c r="L1222" t="s">
        <v>4788</v>
      </c>
      <c r="M1222" t="s">
        <v>16</v>
      </c>
    </row>
    <row r="1223" spans="1:13" x14ac:dyDescent="0.3">
      <c r="A1223" s="12">
        <v>80993095</v>
      </c>
      <c r="B1223" t="s">
        <v>4789</v>
      </c>
      <c r="C1223" t="s">
        <v>4786</v>
      </c>
      <c r="D1223" t="s">
        <v>4790</v>
      </c>
      <c r="E1223" t="s">
        <v>20</v>
      </c>
      <c r="F1223" t="str">
        <f>IF(ISBLANK(E1223),"Missing","OK")</f>
        <v>OK</v>
      </c>
      <c r="G1223" s="10">
        <v>43616</v>
      </c>
      <c r="H1223" s="8">
        <v>2019</v>
      </c>
      <c r="I1223" t="s">
        <v>49</v>
      </c>
      <c r="J1223" s="12" t="s">
        <v>389</v>
      </c>
      <c r="K1223" t="s">
        <v>497</v>
      </c>
      <c r="L1223" t="s">
        <v>4791</v>
      </c>
      <c r="M1223" t="s">
        <v>16</v>
      </c>
    </row>
    <row r="1224" spans="1:13" x14ac:dyDescent="0.3">
      <c r="A1224" s="12">
        <v>80218448</v>
      </c>
      <c r="B1224" t="s">
        <v>4792</v>
      </c>
      <c r="C1224" t="s">
        <v>1</v>
      </c>
      <c r="D1224" t="s">
        <v>4793</v>
      </c>
      <c r="E1224" t="s">
        <v>393</v>
      </c>
      <c r="F1224" t="str">
        <f>IF(ISBLANK(E1224),"Missing","OK")</f>
        <v>OK</v>
      </c>
      <c r="G1224" s="10">
        <v>43616</v>
      </c>
      <c r="H1224" s="8">
        <v>2019</v>
      </c>
      <c r="I1224" t="s">
        <v>49</v>
      </c>
      <c r="J1224" s="12" t="s">
        <v>5</v>
      </c>
      <c r="K1224" t="s">
        <v>4154</v>
      </c>
      <c r="L1224" t="s">
        <v>4794</v>
      </c>
      <c r="M1224" t="s">
        <v>8</v>
      </c>
    </row>
    <row r="1225" spans="1:13" x14ac:dyDescent="0.3">
      <c r="A1225" s="12">
        <v>80217946</v>
      </c>
      <c r="B1225" t="s">
        <v>4795</v>
      </c>
      <c r="C1225" t="s">
        <v>1</v>
      </c>
      <c r="D1225" t="s">
        <v>98</v>
      </c>
      <c r="E1225" t="s">
        <v>1</v>
      </c>
      <c r="F1225" t="str">
        <f>IF(ISBLANK(E1225),"Missing","OK")</f>
        <v>OK</v>
      </c>
      <c r="G1225" s="10">
        <v>43616</v>
      </c>
      <c r="H1225" s="8">
        <v>2019</v>
      </c>
      <c r="I1225" t="s">
        <v>49</v>
      </c>
      <c r="J1225" s="12" t="s">
        <v>5</v>
      </c>
      <c r="K1225" t="s">
        <v>487</v>
      </c>
      <c r="L1225" t="s">
        <v>4796</v>
      </c>
      <c r="M1225" t="s">
        <v>8</v>
      </c>
    </row>
    <row r="1226" spans="1:13" x14ac:dyDescent="0.3">
      <c r="A1226" s="12">
        <v>70045644</v>
      </c>
      <c r="B1226" t="s">
        <v>4797</v>
      </c>
      <c r="C1226" t="s">
        <v>4798</v>
      </c>
      <c r="D1226" t="s">
        <v>4799</v>
      </c>
      <c r="E1226" t="s">
        <v>20</v>
      </c>
      <c r="F1226" t="str">
        <f>IF(ISBLANK(E1226),"Missing","OK")</f>
        <v>OK</v>
      </c>
      <c r="G1226" s="10">
        <v>43616</v>
      </c>
      <c r="H1226" s="8">
        <v>2006</v>
      </c>
      <c r="I1226" t="s">
        <v>4</v>
      </c>
      <c r="J1226" s="12" t="s">
        <v>21</v>
      </c>
      <c r="K1226" t="s">
        <v>2297</v>
      </c>
      <c r="L1226" t="s">
        <v>4800</v>
      </c>
      <c r="M1226" t="s">
        <v>16</v>
      </c>
    </row>
    <row r="1227" spans="1:13" x14ac:dyDescent="0.3">
      <c r="A1227" s="12">
        <v>70025612</v>
      </c>
      <c r="B1227" t="s">
        <v>4801</v>
      </c>
      <c r="C1227" t="s">
        <v>4802</v>
      </c>
      <c r="D1227" t="s">
        <v>4803</v>
      </c>
      <c r="E1227" t="s">
        <v>20</v>
      </c>
      <c r="F1227" t="str">
        <f>IF(ISBLANK(E1227),"Missing","OK")</f>
        <v>OK</v>
      </c>
      <c r="G1227" s="10">
        <v>43616</v>
      </c>
      <c r="H1227" s="8">
        <v>2004</v>
      </c>
      <c r="I1227" t="s">
        <v>49</v>
      </c>
      <c r="J1227" s="12" t="s">
        <v>129</v>
      </c>
      <c r="K1227" t="s">
        <v>4804</v>
      </c>
      <c r="L1227" t="s">
        <v>4805</v>
      </c>
      <c r="M1227" t="s">
        <v>16</v>
      </c>
    </row>
    <row r="1228" spans="1:13" x14ac:dyDescent="0.3">
      <c r="A1228" s="12">
        <v>80237006</v>
      </c>
      <c r="B1228" t="s">
        <v>4806</v>
      </c>
      <c r="C1228" t="s">
        <v>4807</v>
      </c>
      <c r="D1228" t="s">
        <v>4808</v>
      </c>
      <c r="E1228" t="s">
        <v>20</v>
      </c>
      <c r="F1228" t="str">
        <f>IF(ISBLANK(E1228),"Missing","OK")</f>
        <v>OK</v>
      </c>
      <c r="G1228" s="10">
        <v>43616</v>
      </c>
      <c r="H1228" s="8">
        <v>2019</v>
      </c>
      <c r="I1228" t="s">
        <v>49</v>
      </c>
      <c r="J1228" s="12" t="s">
        <v>415</v>
      </c>
      <c r="K1228" t="s">
        <v>56</v>
      </c>
      <c r="L1228" t="s">
        <v>4809</v>
      </c>
      <c r="M1228" t="s">
        <v>16</v>
      </c>
    </row>
    <row r="1229" spans="1:13" x14ac:dyDescent="0.3">
      <c r="A1229" s="12">
        <v>80209096</v>
      </c>
      <c r="B1229" t="s">
        <v>4810</v>
      </c>
      <c r="C1229" t="s">
        <v>1</v>
      </c>
      <c r="D1229" t="s">
        <v>4811</v>
      </c>
      <c r="E1229" t="s">
        <v>77</v>
      </c>
      <c r="F1229" t="str">
        <f>IF(ISBLANK(E1229),"Missing","OK")</f>
        <v>OK</v>
      </c>
      <c r="G1229" s="10" t="s">
        <v>1</v>
      </c>
      <c r="H1229" s="8">
        <v>2019</v>
      </c>
      <c r="I1229" t="s">
        <v>49</v>
      </c>
      <c r="J1229" s="12" t="s">
        <v>35</v>
      </c>
      <c r="K1229" t="s">
        <v>4812</v>
      </c>
      <c r="L1229" t="s">
        <v>4813</v>
      </c>
      <c r="M1229" t="s">
        <v>8</v>
      </c>
    </row>
    <row r="1230" spans="1:13" x14ac:dyDescent="0.3">
      <c r="A1230" s="12">
        <v>80160033</v>
      </c>
      <c r="B1230" t="s">
        <v>4814</v>
      </c>
      <c r="C1230" t="s">
        <v>4815</v>
      </c>
      <c r="D1230" t="s">
        <v>4816</v>
      </c>
      <c r="E1230" t="s">
        <v>4817</v>
      </c>
      <c r="F1230" t="str">
        <f>IF(ISBLANK(E1230),"Missing","OK")</f>
        <v>OK</v>
      </c>
      <c r="G1230" s="10">
        <v>43616</v>
      </c>
      <c r="H1230" s="8">
        <v>2006</v>
      </c>
      <c r="I1230" t="s">
        <v>49</v>
      </c>
      <c r="J1230" s="12" t="s">
        <v>432</v>
      </c>
      <c r="K1230" t="s">
        <v>1507</v>
      </c>
      <c r="L1230" t="s">
        <v>4818</v>
      </c>
      <c r="M1230" t="s">
        <v>16</v>
      </c>
    </row>
    <row r="1231" spans="1:13" x14ac:dyDescent="0.3">
      <c r="A1231" s="12">
        <v>81111849</v>
      </c>
      <c r="B1231" t="s">
        <v>4819</v>
      </c>
      <c r="C1231" t="s">
        <v>4820</v>
      </c>
      <c r="D1231" t="s">
        <v>4821</v>
      </c>
      <c r="E1231" t="s">
        <v>246</v>
      </c>
      <c r="F1231" t="str">
        <f>IF(ISBLANK(E1231),"Missing","OK")</f>
        <v>OK</v>
      </c>
      <c r="G1231" s="10">
        <v>43616</v>
      </c>
      <c r="H1231" s="8">
        <v>2019</v>
      </c>
      <c r="I1231" t="s">
        <v>4</v>
      </c>
      <c r="J1231" s="12" t="s">
        <v>605</v>
      </c>
      <c r="K1231" t="s">
        <v>22</v>
      </c>
      <c r="L1231" t="s">
        <v>4822</v>
      </c>
      <c r="M1231" t="s">
        <v>16</v>
      </c>
    </row>
    <row r="1232" spans="1:13" x14ac:dyDescent="0.3">
      <c r="A1232" s="12">
        <v>80083930</v>
      </c>
      <c r="B1232" t="s">
        <v>4823</v>
      </c>
      <c r="C1232" t="s">
        <v>4824</v>
      </c>
      <c r="D1232" t="s">
        <v>4825</v>
      </c>
      <c r="E1232" t="s">
        <v>20</v>
      </c>
      <c r="F1232" t="str">
        <f>IF(ISBLANK(E1232),"Missing","OK")</f>
        <v>OK</v>
      </c>
      <c r="G1232" s="10">
        <v>43616</v>
      </c>
      <c r="H1232" s="8">
        <v>2011</v>
      </c>
      <c r="I1232" t="s">
        <v>49</v>
      </c>
      <c r="J1232" s="12" t="s">
        <v>94</v>
      </c>
      <c r="K1232" t="s">
        <v>1507</v>
      </c>
      <c r="L1232" t="s">
        <v>4826</v>
      </c>
      <c r="M1232" t="s">
        <v>16</v>
      </c>
    </row>
    <row r="1233" spans="1:13" x14ac:dyDescent="0.3">
      <c r="A1233" s="12">
        <v>80083752</v>
      </c>
      <c r="B1233" t="s">
        <v>4827</v>
      </c>
      <c r="C1233" t="s">
        <v>4828</v>
      </c>
      <c r="D1233" t="s">
        <v>4829</v>
      </c>
      <c r="E1233" t="s">
        <v>20</v>
      </c>
      <c r="F1233" t="str">
        <f>IF(ISBLANK(E1233),"Missing","OK")</f>
        <v>OK</v>
      </c>
      <c r="G1233" s="10">
        <v>43616</v>
      </c>
      <c r="H1233" s="8">
        <v>2014</v>
      </c>
      <c r="I1233" t="s">
        <v>49</v>
      </c>
      <c r="J1233" s="12" t="s">
        <v>2747</v>
      </c>
      <c r="K1233" t="s">
        <v>1507</v>
      </c>
      <c r="L1233" t="s">
        <v>4830</v>
      </c>
      <c r="M1233" t="s">
        <v>16</v>
      </c>
    </row>
    <row r="1234" spans="1:13" x14ac:dyDescent="0.3">
      <c r="A1234" s="12">
        <v>70185023</v>
      </c>
      <c r="B1234" t="s">
        <v>4831</v>
      </c>
      <c r="C1234" t="s">
        <v>4832</v>
      </c>
      <c r="D1234" t="s">
        <v>4833</v>
      </c>
      <c r="E1234" t="s">
        <v>20</v>
      </c>
      <c r="F1234" t="str">
        <f>IF(ISBLANK(E1234),"Missing","OK")</f>
        <v>OK</v>
      </c>
      <c r="G1234" s="10">
        <v>43616</v>
      </c>
      <c r="H1234" s="8">
        <v>2011</v>
      </c>
      <c r="I1234" t="s">
        <v>49</v>
      </c>
      <c r="J1234" s="12" t="s">
        <v>28</v>
      </c>
      <c r="K1234" t="s">
        <v>497</v>
      </c>
      <c r="L1234" t="s">
        <v>4834</v>
      </c>
      <c r="M1234" t="s">
        <v>16</v>
      </c>
    </row>
    <row r="1235" spans="1:13" x14ac:dyDescent="0.3">
      <c r="A1235" s="12">
        <v>80200549</v>
      </c>
      <c r="B1235" t="s">
        <v>4835</v>
      </c>
      <c r="C1235" t="s">
        <v>1</v>
      </c>
      <c r="D1235" t="s">
        <v>4836</v>
      </c>
      <c r="E1235" t="s">
        <v>77</v>
      </c>
      <c r="F1235" t="str">
        <f>IF(ISBLANK(E1235),"Missing","OK")</f>
        <v>OK</v>
      </c>
      <c r="G1235" s="10">
        <v>43616</v>
      </c>
      <c r="H1235" s="8">
        <v>2019</v>
      </c>
      <c r="I1235" t="s">
        <v>49</v>
      </c>
      <c r="J1235" s="12" t="s">
        <v>5</v>
      </c>
      <c r="K1235" t="s">
        <v>2559</v>
      </c>
      <c r="L1235" t="s">
        <v>4837</v>
      </c>
      <c r="M1235" t="s">
        <v>8</v>
      </c>
    </row>
    <row r="1236" spans="1:13" x14ac:dyDescent="0.3">
      <c r="A1236" s="12">
        <v>70202150</v>
      </c>
      <c r="B1236" t="s">
        <v>4838</v>
      </c>
      <c r="C1236" t="s">
        <v>4839</v>
      </c>
      <c r="D1236" t="s">
        <v>4840</v>
      </c>
      <c r="E1236" t="s">
        <v>529</v>
      </c>
      <c r="F1236" t="str">
        <f>IF(ISBLANK(E1236),"Missing","OK")</f>
        <v>OK</v>
      </c>
      <c r="G1236" s="10">
        <v>43615</v>
      </c>
      <c r="H1236" s="8">
        <v>2011</v>
      </c>
      <c r="I1236" t="s">
        <v>128</v>
      </c>
      <c r="J1236" s="12" t="s">
        <v>860</v>
      </c>
      <c r="K1236" t="s">
        <v>564</v>
      </c>
      <c r="L1236" t="s">
        <v>4841</v>
      </c>
      <c r="M1236" t="s">
        <v>16</v>
      </c>
    </row>
    <row r="1237" spans="1:13" x14ac:dyDescent="0.3">
      <c r="A1237" s="12">
        <v>81010699</v>
      </c>
      <c r="B1237" t="s">
        <v>4842</v>
      </c>
      <c r="C1237" t="s">
        <v>4843</v>
      </c>
      <c r="D1237" t="s">
        <v>4844</v>
      </c>
      <c r="E1237" t="s">
        <v>3</v>
      </c>
      <c r="F1237" t="str">
        <f>IF(ISBLANK(E1237),"Missing","OK")</f>
        <v>OK</v>
      </c>
      <c r="G1237" s="10">
        <v>43615</v>
      </c>
      <c r="H1237" s="8">
        <v>2019</v>
      </c>
      <c r="I1237" t="s">
        <v>4</v>
      </c>
      <c r="J1237" s="12" t="s">
        <v>791</v>
      </c>
      <c r="K1237" t="s">
        <v>747</v>
      </c>
      <c r="L1237" t="s">
        <v>4845</v>
      </c>
      <c r="M1237" t="s">
        <v>16</v>
      </c>
    </row>
    <row r="1238" spans="1:13" x14ac:dyDescent="0.3">
      <c r="A1238" s="12">
        <v>70299863</v>
      </c>
      <c r="B1238" t="s">
        <v>4846</v>
      </c>
      <c r="C1238" t="s">
        <v>4847</v>
      </c>
      <c r="D1238" t="s">
        <v>4848</v>
      </c>
      <c r="E1238" t="s">
        <v>77</v>
      </c>
      <c r="F1238" t="str">
        <f>IF(ISBLANK(E1238),"Missing","OK")</f>
        <v>OK</v>
      </c>
      <c r="G1238" s="10">
        <v>43615</v>
      </c>
      <c r="H1238" s="8">
        <v>2014</v>
      </c>
      <c r="I1238" t="s">
        <v>128</v>
      </c>
      <c r="J1238" s="12" t="s">
        <v>887</v>
      </c>
      <c r="K1238" t="s">
        <v>497</v>
      </c>
      <c r="L1238" t="s">
        <v>4849</v>
      </c>
      <c r="M1238" t="s">
        <v>16</v>
      </c>
    </row>
    <row r="1239" spans="1:13" x14ac:dyDescent="0.3">
      <c r="A1239" s="12">
        <v>80066080</v>
      </c>
      <c r="B1239" t="s">
        <v>4850</v>
      </c>
      <c r="C1239" t="s">
        <v>4851</v>
      </c>
      <c r="D1239" t="s">
        <v>4852</v>
      </c>
      <c r="E1239" t="s">
        <v>77</v>
      </c>
      <c r="F1239" t="str">
        <f>IF(ISBLANK(E1239),"Missing","OK")</f>
        <v>OK</v>
      </c>
      <c r="G1239" s="10" t="s">
        <v>1</v>
      </c>
      <c r="H1239" s="8">
        <v>2018</v>
      </c>
      <c r="I1239" t="s">
        <v>4</v>
      </c>
      <c r="J1239" s="12" t="s">
        <v>778</v>
      </c>
      <c r="K1239" t="s">
        <v>2700</v>
      </c>
      <c r="L1239" t="s">
        <v>4853</v>
      </c>
      <c r="M1239" t="s">
        <v>8</v>
      </c>
    </row>
    <row r="1240" spans="1:13" x14ac:dyDescent="0.3">
      <c r="A1240" s="12">
        <v>81087094</v>
      </c>
      <c r="B1240" t="s">
        <v>4854</v>
      </c>
      <c r="C1240" t="s">
        <v>4855</v>
      </c>
      <c r="D1240" t="s">
        <v>4856</v>
      </c>
      <c r="E1240" t="s">
        <v>811</v>
      </c>
      <c r="F1240" t="str">
        <f>IF(ISBLANK(E1240),"Missing","OK")</f>
        <v>OK</v>
      </c>
      <c r="G1240" s="10">
        <v>43613</v>
      </c>
      <c r="H1240" s="8">
        <v>2018</v>
      </c>
      <c r="I1240" t="s">
        <v>49</v>
      </c>
      <c r="J1240" s="12" t="s">
        <v>448</v>
      </c>
      <c r="K1240" t="s">
        <v>1476</v>
      </c>
      <c r="L1240" t="s">
        <v>4857</v>
      </c>
      <c r="M1240" t="s">
        <v>16</v>
      </c>
    </row>
    <row r="1241" spans="1:13" x14ac:dyDescent="0.3">
      <c r="A1241" s="12">
        <v>80221447</v>
      </c>
      <c r="B1241" t="s">
        <v>4858</v>
      </c>
      <c r="C1241" t="s">
        <v>4859</v>
      </c>
      <c r="D1241" t="s">
        <v>4860</v>
      </c>
      <c r="E1241" t="s">
        <v>77</v>
      </c>
      <c r="F1241" t="str">
        <f>IF(ISBLANK(E1241),"Missing","OK")</f>
        <v>OK</v>
      </c>
      <c r="G1241" s="10">
        <v>43613</v>
      </c>
      <c r="H1241" s="8">
        <v>2018</v>
      </c>
      <c r="I1241" t="s">
        <v>215</v>
      </c>
      <c r="J1241" s="12" t="s">
        <v>860</v>
      </c>
      <c r="K1241" t="s">
        <v>175</v>
      </c>
      <c r="L1241" t="s">
        <v>4861</v>
      </c>
      <c r="M1241" t="s">
        <v>16</v>
      </c>
    </row>
    <row r="1242" spans="1:13" x14ac:dyDescent="0.3">
      <c r="A1242" s="12">
        <v>70242063</v>
      </c>
      <c r="B1242" t="s">
        <v>4862</v>
      </c>
      <c r="C1242" t="s">
        <v>4863</v>
      </c>
      <c r="D1242" t="s">
        <v>98</v>
      </c>
      <c r="E1242" t="s">
        <v>77</v>
      </c>
      <c r="F1242" t="str">
        <f>IF(ISBLANK(E1242),"Missing","OK")</f>
        <v>OK</v>
      </c>
      <c r="G1242" s="10">
        <v>43612</v>
      </c>
      <c r="H1242" s="8">
        <v>2012</v>
      </c>
      <c r="I1242" t="s">
        <v>963</v>
      </c>
      <c r="J1242" s="12" t="s">
        <v>94</v>
      </c>
      <c r="K1242" t="s">
        <v>358</v>
      </c>
      <c r="L1242" t="s">
        <v>4864</v>
      </c>
      <c r="M1242" t="s">
        <v>16</v>
      </c>
    </row>
    <row r="1243" spans="1:13" x14ac:dyDescent="0.3">
      <c r="A1243" s="12">
        <v>81013657</v>
      </c>
      <c r="B1243" t="s">
        <v>4865</v>
      </c>
      <c r="C1243" t="s">
        <v>1</v>
      </c>
      <c r="D1243" t="s">
        <v>4866</v>
      </c>
      <c r="E1243" t="s">
        <v>77</v>
      </c>
      <c r="F1243" t="str">
        <f>IF(ISBLANK(E1243),"Missing","OK")</f>
        <v>OK</v>
      </c>
      <c r="G1243" s="10">
        <v>43612</v>
      </c>
      <c r="H1243" s="8">
        <v>2019</v>
      </c>
      <c r="I1243" t="s">
        <v>78</v>
      </c>
      <c r="J1243" s="12" t="s">
        <v>5</v>
      </c>
      <c r="K1243" t="s">
        <v>3845</v>
      </c>
      <c r="L1243" t="s">
        <v>4867</v>
      </c>
      <c r="M1243" t="s">
        <v>8</v>
      </c>
    </row>
    <row r="1244" spans="1:13" x14ac:dyDescent="0.3">
      <c r="A1244" s="12">
        <v>80994222</v>
      </c>
      <c r="B1244" t="s">
        <v>4868</v>
      </c>
      <c r="C1244" t="s">
        <v>1</v>
      </c>
      <c r="D1244" t="s">
        <v>4869</v>
      </c>
      <c r="E1244" t="s">
        <v>77</v>
      </c>
      <c r="F1244" t="str">
        <f>IF(ISBLANK(E1244),"Missing","OK")</f>
        <v>OK</v>
      </c>
      <c r="G1244" s="10">
        <v>43612</v>
      </c>
      <c r="H1244" s="8">
        <v>2019</v>
      </c>
      <c r="I1244" t="s">
        <v>49</v>
      </c>
      <c r="J1244" s="12" t="s">
        <v>5</v>
      </c>
      <c r="K1244" t="s">
        <v>3083</v>
      </c>
      <c r="L1244" t="s">
        <v>4870</v>
      </c>
      <c r="M1244" t="s">
        <v>8</v>
      </c>
    </row>
    <row r="1245" spans="1:13" x14ac:dyDescent="0.3">
      <c r="A1245" s="12">
        <v>70285581</v>
      </c>
      <c r="B1245" t="s">
        <v>4871</v>
      </c>
      <c r="C1245" t="s">
        <v>1</v>
      </c>
      <c r="D1245" t="s">
        <v>4872</v>
      </c>
      <c r="E1245" t="s">
        <v>77</v>
      </c>
      <c r="F1245" t="str">
        <f>IF(ISBLANK(E1245),"Missing","OK")</f>
        <v>OK</v>
      </c>
      <c r="G1245" s="10" t="s">
        <v>1</v>
      </c>
      <c r="H1245" s="8">
        <v>2016</v>
      </c>
      <c r="I1245" t="s">
        <v>49</v>
      </c>
      <c r="J1245" s="12" t="s">
        <v>35</v>
      </c>
      <c r="K1245" t="s">
        <v>4873</v>
      </c>
      <c r="L1245" t="s">
        <v>4874</v>
      </c>
      <c r="M1245" t="s">
        <v>8</v>
      </c>
    </row>
    <row r="1246" spans="1:13" x14ac:dyDescent="0.3">
      <c r="A1246" s="12">
        <v>80065386</v>
      </c>
      <c r="B1246" t="s">
        <v>2112</v>
      </c>
      <c r="C1246" t="s">
        <v>4875</v>
      </c>
      <c r="D1246" t="s">
        <v>4876</v>
      </c>
      <c r="E1246" t="s">
        <v>77</v>
      </c>
      <c r="F1246" t="str">
        <f>IF(ISBLANK(E1246),"Missing","OK")</f>
        <v>OK</v>
      </c>
      <c r="G1246" s="10" t="s">
        <v>1</v>
      </c>
      <c r="H1246" s="8">
        <v>2019</v>
      </c>
      <c r="I1246" t="s">
        <v>4</v>
      </c>
      <c r="J1246" s="12" t="s">
        <v>778</v>
      </c>
      <c r="K1246" t="s">
        <v>2700</v>
      </c>
      <c r="L1246" t="s">
        <v>4877</v>
      </c>
      <c r="M1246" t="s">
        <v>8</v>
      </c>
    </row>
    <row r="1247" spans="1:13" x14ac:dyDescent="0.3">
      <c r="A1247" s="12">
        <v>80993756</v>
      </c>
      <c r="B1247" t="s">
        <v>4878</v>
      </c>
      <c r="C1247" t="s">
        <v>1</v>
      </c>
      <c r="D1247" t="s">
        <v>4879</v>
      </c>
      <c r="E1247" t="s">
        <v>1</v>
      </c>
      <c r="F1247" t="str">
        <f>IF(ISBLANK(E1247),"Missing","OK")</f>
        <v>OK</v>
      </c>
      <c r="G1247" s="10">
        <v>43611</v>
      </c>
      <c r="H1247" s="8">
        <v>2016</v>
      </c>
      <c r="I1247" t="s">
        <v>4</v>
      </c>
      <c r="J1247" s="12" t="s">
        <v>5</v>
      </c>
      <c r="K1247" t="s">
        <v>620</v>
      </c>
      <c r="L1247" t="s">
        <v>4880</v>
      </c>
      <c r="M1247" t="s">
        <v>8</v>
      </c>
    </row>
    <row r="1248" spans="1:13" x14ac:dyDescent="0.3">
      <c r="A1248" s="12">
        <v>81034931</v>
      </c>
      <c r="B1248" t="s">
        <v>4881</v>
      </c>
      <c r="C1248" t="s">
        <v>4882</v>
      </c>
      <c r="D1248" t="s">
        <v>4883</v>
      </c>
      <c r="E1248" t="s">
        <v>3</v>
      </c>
      <c r="F1248" t="str">
        <f>IF(ISBLANK(E1248),"Missing","OK")</f>
        <v>OK</v>
      </c>
      <c r="G1248" s="10">
        <v>43611</v>
      </c>
      <c r="H1248" s="8">
        <v>2018</v>
      </c>
      <c r="I1248" t="s">
        <v>49</v>
      </c>
      <c r="J1248" s="12" t="s">
        <v>1253</v>
      </c>
      <c r="K1248" t="s">
        <v>4804</v>
      </c>
      <c r="L1248" t="s">
        <v>4884</v>
      </c>
      <c r="M1248" t="s">
        <v>16</v>
      </c>
    </row>
    <row r="1249" spans="1:13" x14ac:dyDescent="0.3">
      <c r="A1249" s="12">
        <v>80993739</v>
      </c>
      <c r="B1249" t="s">
        <v>4885</v>
      </c>
      <c r="C1249" t="s">
        <v>1</v>
      </c>
      <c r="D1249" t="s">
        <v>4886</v>
      </c>
      <c r="E1249" t="s">
        <v>642</v>
      </c>
      <c r="F1249" t="str">
        <f>IF(ISBLANK(E1249),"Missing","OK")</f>
        <v>OK</v>
      </c>
      <c r="G1249" s="10">
        <v>43610</v>
      </c>
      <c r="H1249" s="8">
        <v>2016</v>
      </c>
      <c r="I1249" t="s">
        <v>4</v>
      </c>
      <c r="J1249" s="12" t="s">
        <v>5</v>
      </c>
      <c r="K1249" t="s">
        <v>620</v>
      </c>
      <c r="L1249" t="s">
        <v>4887</v>
      </c>
      <c r="M1249" t="s">
        <v>8</v>
      </c>
    </row>
    <row r="1250" spans="1:13" x14ac:dyDescent="0.3">
      <c r="A1250" s="12">
        <v>81132060</v>
      </c>
      <c r="B1250" t="s">
        <v>4888</v>
      </c>
      <c r="C1250" t="s">
        <v>1</v>
      </c>
      <c r="D1250" t="s">
        <v>98</v>
      </c>
      <c r="E1250" t="s">
        <v>20</v>
      </c>
      <c r="F1250" t="str">
        <f>IF(ISBLANK(E1250),"Missing","OK")</f>
        <v>OK</v>
      </c>
      <c r="G1250" s="10">
        <v>43610</v>
      </c>
      <c r="H1250" s="8">
        <v>2019</v>
      </c>
      <c r="I1250" t="s">
        <v>49</v>
      </c>
      <c r="J1250" s="12" t="s">
        <v>5</v>
      </c>
      <c r="K1250" t="s">
        <v>3430</v>
      </c>
      <c r="L1250" t="s">
        <v>4889</v>
      </c>
      <c r="M1250" t="s">
        <v>8</v>
      </c>
    </row>
    <row r="1251" spans="1:13" x14ac:dyDescent="0.3">
      <c r="A1251" s="12">
        <v>81002195</v>
      </c>
      <c r="B1251" t="s">
        <v>4890</v>
      </c>
      <c r="C1251" t="s">
        <v>4891</v>
      </c>
      <c r="D1251" t="s">
        <v>98</v>
      </c>
      <c r="E1251" t="s">
        <v>77</v>
      </c>
      <c r="F1251" t="str">
        <f>IF(ISBLANK(E1251),"Missing","OK")</f>
        <v>OK</v>
      </c>
      <c r="G1251" s="10">
        <v>43609</v>
      </c>
      <c r="H1251" s="8">
        <v>2019</v>
      </c>
      <c r="I1251" t="s">
        <v>78</v>
      </c>
      <c r="J1251" s="12" t="s">
        <v>2274</v>
      </c>
      <c r="K1251" t="s">
        <v>358</v>
      </c>
      <c r="L1251" t="s">
        <v>4892</v>
      </c>
      <c r="M1251" t="s">
        <v>16</v>
      </c>
    </row>
    <row r="1252" spans="1:13" x14ac:dyDescent="0.3">
      <c r="A1252" s="12">
        <v>81029429</v>
      </c>
      <c r="B1252" t="s">
        <v>4893</v>
      </c>
      <c r="C1252" t="s">
        <v>1</v>
      </c>
      <c r="D1252" t="s">
        <v>4894</v>
      </c>
      <c r="E1252" t="s">
        <v>1</v>
      </c>
      <c r="F1252" t="str">
        <f>IF(ISBLANK(E1252),"Missing","OK")</f>
        <v>OK</v>
      </c>
      <c r="G1252" s="10">
        <v>43609</v>
      </c>
      <c r="H1252" s="8">
        <v>2017</v>
      </c>
      <c r="I1252" t="s">
        <v>49</v>
      </c>
      <c r="J1252" s="12" t="s">
        <v>5</v>
      </c>
      <c r="K1252" t="s">
        <v>1374</v>
      </c>
      <c r="L1252" t="s">
        <v>4895</v>
      </c>
      <c r="M1252" t="s">
        <v>8</v>
      </c>
    </row>
    <row r="1253" spans="1:13" x14ac:dyDescent="0.3">
      <c r="A1253" s="12">
        <v>81046255</v>
      </c>
      <c r="B1253" t="s">
        <v>4896</v>
      </c>
      <c r="C1253" t="s">
        <v>4897</v>
      </c>
      <c r="D1253" t="s">
        <v>4898</v>
      </c>
      <c r="E1253" t="s">
        <v>4899</v>
      </c>
      <c r="F1253" t="str">
        <f>IF(ISBLANK(E1253),"Missing","OK")</f>
        <v>OK</v>
      </c>
      <c r="G1253" s="10">
        <v>43609</v>
      </c>
      <c r="H1253" s="8">
        <v>2019</v>
      </c>
      <c r="I1253" t="s">
        <v>49</v>
      </c>
      <c r="J1253" s="12" t="s">
        <v>389</v>
      </c>
      <c r="K1253" t="s">
        <v>29</v>
      </c>
      <c r="L1253" t="s">
        <v>4900</v>
      </c>
      <c r="M1253" t="s">
        <v>16</v>
      </c>
    </row>
    <row r="1254" spans="1:13" x14ac:dyDescent="0.3">
      <c r="A1254" s="12">
        <v>80218306</v>
      </c>
      <c r="B1254" t="s">
        <v>4901</v>
      </c>
      <c r="C1254" t="s">
        <v>1956</v>
      </c>
      <c r="D1254" t="s">
        <v>4902</v>
      </c>
      <c r="E1254" t="s">
        <v>77</v>
      </c>
      <c r="F1254" t="str">
        <f>IF(ISBLANK(E1254),"Missing","OK")</f>
        <v>OK</v>
      </c>
      <c r="G1254" s="10">
        <v>43609</v>
      </c>
      <c r="H1254" s="8">
        <v>2019</v>
      </c>
      <c r="I1254" t="s">
        <v>4</v>
      </c>
      <c r="J1254" s="12" t="s">
        <v>860</v>
      </c>
      <c r="K1254" t="s">
        <v>4903</v>
      </c>
      <c r="L1254" t="s">
        <v>4904</v>
      </c>
      <c r="M1254" t="s">
        <v>16</v>
      </c>
    </row>
    <row r="1255" spans="1:13" x14ac:dyDescent="0.3">
      <c r="A1255" s="12">
        <v>80117554</v>
      </c>
      <c r="B1255" t="s">
        <v>4905</v>
      </c>
      <c r="C1255" t="s">
        <v>1</v>
      </c>
      <c r="D1255" t="s">
        <v>4906</v>
      </c>
      <c r="E1255" t="s">
        <v>77</v>
      </c>
      <c r="F1255" t="str">
        <f>IF(ISBLANK(E1255),"Missing","OK")</f>
        <v>OK</v>
      </c>
      <c r="G1255" s="10" t="s">
        <v>1</v>
      </c>
      <c r="H1255" s="8">
        <v>2018</v>
      </c>
      <c r="I1255" t="s">
        <v>49</v>
      </c>
      <c r="J1255" s="12" t="s">
        <v>35</v>
      </c>
      <c r="K1255" t="s">
        <v>3139</v>
      </c>
      <c r="L1255" t="s">
        <v>4907</v>
      </c>
      <c r="M1255" t="s">
        <v>8</v>
      </c>
    </row>
    <row r="1256" spans="1:13" x14ac:dyDescent="0.3">
      <c r="A1256" s="12">
        <v>80211638</v>
      </c>
      <c r="B1256" t="s">
        <v>4908</v>
      </c>
      <c r="C1256" t="s">
        <v>4909</v>
      </c>
      <c r="D1256" t="s">
        <v>4910</v>
      </c>
      <c r="E1256" t="s">
        <v>77</v>
      </c>
      <c r="F1256" t="str">
        <f>IF(ISBLANK(E1256),"Missing","OK")</f>
        <v>OK</v>
      </c>
      <c r="G1256" s="10">
        <v>43609</v>
      </c>
      <c r="H1256" s="8">
        <v>2019</v>
      </c>
      <c r="I1256" t="s">
        <v>49</v>
      </c>
      <c r="J1256" s="12" t="s">
        <v>887</v>
      </c>
      <c r="K1256" t="s">
        <v>4911</v>
      </c>
      <c r="L1256" t="s">
        <v>4912</v>
      </c>
      <c r="M1256" t="s">
        <v>16</v>
      </c>
    </row>
    <row r="1257" spans="1:13" x14ac:dyDescent="0.3">
      <c r="A1257" s="12">
        <v>80197889</v>
      </c>
      <c r="B1257" t="s">
        <v>4913</v>
      </c>
      <c r="C1257" t="s">
        <v>1</v>
      </c>
      <c r="D1257" t="s">
        <v>4914</v>
      </c>
      <c r="E1257" t="s">
        <v>77</v>
      </c>
      <c r="F1257" t="str">
        <f>IF(ISBLANK(E1257),"Missing","OK")</f>
        <v>OK</v>
      </c>
      <c r="G1257" s="10">
        <v>43609</v>
      </c>
      <c r="H1257" s="8">
        <v>2019</v>
      </c>
      <c r="I1257" t="s">
        <v>49</v>
      </c>
      <c r="J1257" s="12" t="s">
        <v>5</v>
      </c>
      <c r="K1257" t="s">
        <v>4915</v>
      </c>
      <c r="L1257" t="s">
        <v>4916</v>
      </c>
      <c r="M1257" t="s">
        <v>8</v>
      </c>
    </row>
    <row r="1258" spans="1:13" x14ac:dyDescent="0.3">
      <c r="A1258" s="12">
        <v>80133311</v>
      </c>
      <c r="B1258" t="s">
        <v>4917</v>
      </c>
      <c r="C1258" t="s">
        <v>4851</v>
      </c>
      <c r="D1258" t="s">
        <v>4918</v>
      </c>
      <c r="E1258" t="s">
        <v>77</v>
      </c>
      <c r="F1258" t="str">
        <f>IF(ISBLANK(E1258),"Missing","OK")</f>
        <v>OK</v>
      </c>
      <c r="G1258" s="10" t="s">
        <v>1</v>
      </c>
      <c r="H1258" s="8">
        <v>2019</v>
      </c>
      <c r="I1258" t="s">
        <v>4</v>
      </c>
      <c r="J1258" s="12" t="s">
        <v>307</v>
      </c>
      <c r="K1258" t="s">
        <v>194</v>
      </c>
      <c r="L1258" t="s">
        <v>4919</v>
      </c>
      <c r="M1258" t="s">
        <v>8</v>
      </c>
    </row>
    <row r="1259" spans="1:13" x14ac:dyDescent="0.3">
      <c r="A1259" s="12">
        <v>81036190</v>
      </c>
      <c r="B1259" t="s">
        <v>4920</v>
      </c>
      <c r="C1259" t="s">
        <v>4921</v>
      </c>
      <c r="D1259" t="s">
        <v>4922</v>
      </c>
      <c r="E1259" t="s">
        <v>1</v>
      </c>
      <c r="F1259" t="str">
        <f>IF(ISBLANK(E1259),"Missing","OK")</f>
        <v>OK</v>
      </c>
      <c r="G1259" s="10">
        <v>43608</v>
      </c>
      <c r="H1259" s="8">
        <v>2019</v>
      </c>
      <c r="I1259" t="s">
        <v>49</v>
      </c>
      <c r="J1259" s="12" t="s">
        <v>4923</v>
      </c>
      <c r="K1259" t="s">
        <v>4924</v>
      </c>
      <c r="L1259" t="s">
        <v>4925</v>
      </c>
      <c r="M1259" t="s">
        <v>16</v>
      </c>
    </row>
    <row r="1260" spans="1:13" x14ac:dyDescent="0.3">
      <c r="A1260" s="12">
        <v>80244680</v>
      </c>
      <c r="B1260" t="s">
        <v>4926</v>
      </c>
      <c r="C1260" t="s">
        <v>4927</v>
      </c>
      <c r="D1260" t="s">
        <v>98</v>
      </c>
      <c r="E1260" t="s">
        <v>1</v>
      </c>
      <c r="F1260" t="str">
        <f>IF(ISBLANK(E1260),"Missing","OK")</f>
        <v>OK</v>
      </c>
      <c r="G1260" s="10">
        <v>43607</v>
      </c>
      <c r="H1260" s="8">
        <v>2019</v>
      </c>
      <c r="I1260" t="s">
        <v>12</v>
      </c>
      <c r="J1260" s="12" t="s">
        <v>4923</v>
      </c>
      <c r="K1260" t="s">
        <v>14</v>
      </c>
      <c r="L1260" t="s">
        <v>4928</v>
      </c>
      <c r="M1260" t="s">
        <v>16</v>
      </c>
    </row>
    <row r="1261" spans="1:13" x14ac:dyDescent="0.3">
      <c r="A1261" s="12">
        <v>80027042</v>
      </c>
      <c r="B1261" t="s">
        <v>4929</v>
      </c>
      <c r="C1261" t="s">
        <v>4930</v>
      </c>
      <c r="D1261" t="s">
        <v>4931</v>
      </c>
      <c r="E1261" t="s">
        <v>77</v>
      </c>
      <c r="F1261" t="str">
        <f>IF(ISBLANK(E1261),"Missing","OK")</f>
        <v>OK</v>
      </c>
      <c r="G1261" s="10" t="s">
        <v>1</v>
      </c>
      <c r="H1261" s="8">
        <v>2019</v>
      </c>
      <c r="I1261" t="s">
        <v>4</v>
      </c>
      <c r="J1261" s="12" t="s">
        <v>705</v>
      </c>
      <c r="K1261" t="s">
        <v>4932</v>
      </c>
      <c r="L1261" t="s">
        <v>4933</v>
      </c>
      <c r="M1261" t="s">
        <v>8</v>
      </c>
    </row>
    <row r="1262" spans="1:13" x14ac:dyDescent="0.3">
      <c r="A1262" s="12">
        <v>81057229</v>
      </c>
      <c r="B1262" t="s">
        <v>4934</v>
      </c>
      <c r="C1262" t="s">
        <v>4935</v>
      </c>
      <c r="D1262" t="s">
        <v>4936</v>
      </c>
      <c r="E1262" t="s">
        <v>20</v>
      </c>
      <c r="F1262" t="str">
        <f>IF(ISBLANK(E1262),"Missing","OK")</f>
        <v>OK</v>
      </c>
      <c r="G1262" s="10">
        <v>43607</v>
      </c>
      <c r="H1262" s="8">
        <v>2018</v>
      </c>
      <c r="I1262" t="s">
        <v>49</v>
      </c>
      <c r="J1262" s="12" t="s">
        <v>137</v>
      </c>
      <c r="K1262" t="s">
        <v>85</v>
      </c>
      <c r="L1262" t="s">
        <v>4937</v>
      </c>
      <c r="M1262" t="s">
        <v>16</v>
      </c>
    </row>
    <row r="1263" spans="1:13" x14ac:dyDescent="0.3">
      <c r="A1263" s="12">
        <v>70242081</v>
      </c>
      <c r="B1263" t="s">
        <v>4938</v>
      </c>
      <c r="C1263" t="s">
        <v>4939</v>
      </c>
      <c r="D1263" t="s">
        <v>4940</v>
      </c>
      <c r="E1263" t="s">
        <v>77</v>
      </c>
      <c r="F1263" t="str">
        <f>IF(ISBLANK(E1263),"Missing","OK")</f>
        <v>OK</v>
      </c>
      <c r="G1263" s="10" t="s">
        <v>1</v>
      </c>
      <c r="H1263" s="8">
        <v>2019</v>
      </c>
      <c r="I1263" t="s">
        <v>4</v>
      </c>
      <c r="J1263" s="12" t="s">
        <v>2548</v>
      </c>
      <c r="K1263" t="s">
        <v>4941</v>
      </c>
      <c r="L1263" t="s">
        <v>4942</v>
      </c>
      <c r="M1263" t="s">
        <v>8</v>
      </c>
    </row>
    <row r="1264" spans="1:13" x14ac:dyDescent="0.3">
      <c r="A1264" s="12">
        <v>80121348</v>
      </c>
      <c r="B1264" t="s">
        <v>4943</v>
      </c>
      <c r="C1264" t="s">
        <v>4944</v>
      </c>
      <c r="D1264" t="s">
        <v>4945</v>
      </c>
      <c r="E1264" t="s">
        <v>77</v>
      </c>
      <c r="F1264" t="str">
        <f>IF(ISBLANK(E1264),"Missing","OK")</f>
        <v>OK</v>
      </c>
      <c r="G1264" s="10">
        <v>43606</v>
      </c>
      <c r="H1264" s="8">
        <v>2016</v>
      </c>
      <c r="I1264" t="s">
        <v>128</v>
      </c>
      <c r="J1264" s="12" t="s">
        <v>333</v>
      </c>
      <c r="K1264" t="s">
        <v>689</v>
      </c>
      <c r="L1264" t="s">
        <v>4946</v>
      </c>
      <c r="M1264" t="s">
        <v>16</v>
      </c>
    </row>
    <row r="1265" spans="1:13" x14ac:dyDescent="0.3">
      <c r="A1265" s="12">
        <v>81011598</v>
      </c>
      <c r="B1265" t="s">
        <v>4947</v>
      </c>
      <c r="C1265" t="s">
        <v>3873</v>
      </c>
      <c r="D1265" t="s">
        <v>4948</v>
      </c>
      <c r="E1265" t="s">
        <v>77</v>
      </c>
      <c r="F1265" t="str">
        <f>IF(ISBLANK(E1265),"Missing","OK")</f>
        <v>OK</v>
      </c>
      <c r="G1265" s="10">
        <v>43606</v>
      </c>
      <c r="H1265" s="8">
        <v>2019</v>
      </c>
      <c r="I1265" t="s">
        <v>49</v>
      </c>
      <c r="J1265" s="12" t="s">
        <v>1562</v>
      </c>
      <c r="K1265" t="s">
        <v>169</v>
      </c>
      <c r="L1265" t="s">
        <v>4949</v>
      </c>
      <c r="M1265" t="s">
        <v>16</v>
      </c>
    </row>
    <row r="1266" spans="1:13" x14ac:dyDescent="0.3">
      <c r="A1266" s="12">
        <v>81005364</v>
      </c>
      <c r="B1266" t="s">
        <v>4950</v>
      </c>
      <c r="C1266" t="s">
        <v>4951</v>
      </c>
      <c r="D1266" t="s">
        <v>4952</v>
      </c>
      <c r="E1266" t="s">
        <v>20</v>
      </c>
      <c r="F1266" t="str">
        <f>IF(ISBLANK(E1266),"Missing","OK")</f>
        <v>OK</v>
      </c>
      <c r="G1266" s="10">
        <v>43606</v>
      </c>
      <c r="H1266" s="8">
        <v>2018</v>
      </c>
      <c r="I1266" t="s">
        <v>4</v>
      </c>
      <c r="J1266" s="12" t="s">
        <v>4953</v>
      </c>
      <c r="K1266" t="s">
        <v>22</v>
      </c>
      <c r="L1266" t="s">
        <v>4954</v>
      </c>
      <c r="M1266" t="s">
        <v>16</v>
      </c>
    </row>
    <row r="1267" spans="1:13" x14ac:dyDescent="0.3">
      <c r="A1267" s="12">
        <v>80223556</v>
      </c>
      <c r="B1267" t="s">
        <v>4955</v>
      </c>
      <c r="C1267" t="s">
        <v>1</v>
      </c>
      <c r="D1267" t="s">
        <v>4956</v>
      </c>
      <c r="E1267" t="s">
        <v>77</v>
      </c>
      <c r="F1267" t="str">
        <f>IF(ISBLANK(E1267),"Missing","OK")</f>
        <v>OK</v>
      </c>
      <c r="G1267" s="10" t="s">
        <v>1</v>
      </c>
      <c r="H1267" s="8">
        <v>2019</v>
      </c>
      <c r="I1267" t="s">
        <v>149</v>
      </c>
      <c r="J1267" s="12" t="s">
        <v>35</v>
      </c>
      <c r="K1267" t="s">
        <v>313</v>
      </c>
      <c r="L1267" t="s">
        <v>4957</v>
      </c>
      <c r="M1267" t="s">
        <v>8</v>
      </c>
    </row>
    <row r="1268" spans="1:13" x14ac:dyDescent="0.3">
      <c r="A1268" s="12">
        <v>80170690</v>
      </c>
      <c r="B1268" t="s">
        <v>4958</v>
      </c>
      <c r="C1268" t="s">
        <v>1</v>
      </c>
      <c r="D1268" t="s">
        <v>4959</v>
      </c>
      <c r="E1268" t="s">
        <v>189</v>
      </c>
      <c r="F1268" t="str">
        <f>IF(ISBLANK(E1268),"Missing","OK")</f>
        <v>OK</v>
      </c>
      <c r="G1268" s="10" t="s">
        <v>1</v>
      </c>
      <c r="H1268" s="8">
        <v>2018</v>
      </c>
      <c r="I1268" t="s">
        <v>49</v>
      </c>
      <c r="J1268" s="12" t="s">
        <v>35</v>
      </c>
      <c r="K1268" t="s">
        <v>61</v>
      </c>
      <c r="L1268" t="s">
        <v>4960</v>
      </c>
      <c r="M1268" t="s">
        <v>8</v>
      </c>
    </row>
    <row r="1269" spans="1:13" x14ac:dyDescent="0.3">
      <c r="A1269" s="12">
        <v>81043473</v>
      </c>
      <c r="B1269" t="s">
        <v>4961</v>
      </c>
      <c r="C1269" t="s">
        <v>4962</v>
      </c>
      <c r="D1269" t="s">
        <v>4963</v>
      </c>
      <c r="E1269" t="s">
        <v>77</v>
      </c>
      <c r="F1269" t="str">
        <f>IF(ISBLANK(E1269),"Missing","OK")</f>
        <v>OK</v>
      </c>
      <c r="G1269" s="10">
        <v>43604</v>
      </c>
      <c r="H1269" s="8">
        <v>2019</v>
      </c>
      <c r="I1269" t="s">
        <v>49</v>
      </c>
      <c r="J1269" s="12" t="s">
        <v>2075</v>
      </c>
      <c r="K1269" t="s">
        <v>163</v>
      </c>
      <c r="L1269" t="s">
        <v>4964</v>
      </c>
      <c r="M1269" t="s">
        <v>16</v>
      </c>
    </row>
    <row r="1270" spans="1:13" x14ac:dyDescent="0.3">
      <c r="A1270" s="12">
        <v>80080768</v>
      </c>
      <c r="B1270" t="s">
        <v>4965</v>
      </c>
      <c r="C1270" t="s">
        <v>4966</v>
      </c>
      <c r="D1270" t="s">
        <v>4967</v>
      </c>
      <c r="E1270" t="s">
        <v>806</v>
      </c>
      <c r="F1270" t="str">
        <f>IF(ISBLANK(E1270),"Missing","OK")</f>
        <v>OK</v>
      </c>
      <c r="G1270" s="10">
        <v>43603</v>
      </c>
      <c r="H1270" s="8">
        <v>2015</v>
      </c>
      <c r="I1270" t="s">
        <v>128</v>
      </c>
      <c r="J1270" s="12" t="s">
        <v>698</v>
      </c>
      <c r="K1270" t="s">
        <v>1476</v>
      </c>
      <c r="L1270" t="s">
        <v>4968</v>
      </c>
      <c r="M1270" t="s">
        <v>16</v>
      </c>
    </row>
    <row r="1271" spans="1:13" x14ac:dyDescent="0.3">
      <c r="A1271" s="12">
        <v>81061407</v>
      </c>
      <c r="B1271" t="s">
        <v>4969</v>
      </c>
      <c r="C1271" t="s">
        <v>4970</v>
      </c>
      <c r="D1271" t="s">
        <v>4971</v>
      </c>
      <c r="E1271" t="s">
        <v>77</v>
      </c>
      <c r="F1271" t="str">
        <f>IF(ISBLANK(E1271),"Missing","OK")</f>
        <v>OK</v>
      </c>
      <c r="G1271" s="10">
        <v>43603</v>
      </c>
      <c r="H1271" s="8">
        <v>2019</v>
      </c>
      <c r="I1271" t="s">
        <v>49</v>
      </c>
      <c r="J1271" s="12" t="s">
        <v>698</v>
      </c>
      <c r="K1271" t="s">
        <v>4972</v>
      </c>
      <c r="L1271" t="s">
        <v>4973</v>
      </c>
      <c r="M1271" t="s">
        <v>16</v>
      </c>
    </row>
    <row r="1272" spans="1:13" x14ac:dyDescent="0.3">
      <c r="A1272" s="12">
        <v>80991872</v>
      </c>
      <c r="B1272">
        <v>1994</v>
      </c>
      <c r="C1272" t="s">
        <v>4974</v>
      </c>
      <c r="D1272" t="s">
        <v>98</v>
      </c>
      <c r="E1272" t="s">
        <v>189</v>
      </c>
      <c r="F1272" t="str">
        <f>IF(ISBLANK(E1272),"Missing","OK")</f>
        <v>OK</v>
      </c>
      <c r="G1272" s="10">
        <v>43602</v>
      </c>
      <c r="H1272" s="8">
        <v>2019</v>
      </c>
      <c r="I1272" t="s">
        <v>49</v>
      </c>
      <c r="J1272" s="12" t="s">
        <v>5</v>
      </c>
      <c r="K1272" t="s">
        <v>487</v>
      </c>
      <c r="L1272" t="s">
        <v>4975</v>
      </c>
      <c r="M1272" t="s">
        <v>8</v>
      </c>
    </row>
    <row r="1273" spans="1:13" x14ac:dyDescent="0.3">
      <c r="A1273" s="12">
        <v>81077863</v>
      </c>
      <c r="B1273" t="s">
        <v>4976</v>
      </c>
      <c r="C1273" t="s">
        <v>4063</v>
      </c>
      <c r="D1273" t="s">
        <v>98</v>
      </c>
      <c r="E1273" t="s">
        <v>279</v>
      </c>
      <c r="F1273" t="str">
        <f>IF(ISBLANK(E1273),"Missing","OK")</f>
        <v>OK</v>
      </c>
      <c r="G1273" s="10">
        <v>43602</v>
      </c>
      <c r="H1273" s="8">
        <v>2014</v>
      </c>
      <c r="I1273" t="s">
        <v>4</v>
      </c>
      <c r="J1273" s="12" t="s">
        <v>1807</v>
      </c>
      <c r="K1273" t="s">
        <v>14</v>
      </c>
      <c r="L1273" t="s">
        <v>4977</v>
      </c>
      <c r="M1273" t="s">
        <v>16</v>
      </c>
    </row>
    <row r="1274" spans="1:13" x14ac:dyDescent="0.3">
      <c r="A1274" s="12">
        <v>81077851</v>
      </c>
      <c r="B1274" t="s">
        <v>4978</v>
      </c>
      <c r="C1274" t="s">
        <v>4063</v>
      </c>
      <c r="D1274" t="s">
        <v>98</v>
      </c>
      <c r="E1274" t="s">
        <v>4979</v>
      </c>
      <c r="F1274" t="str">
        <f>IF(ISBLANK(E1274),"Missing","OK")</f>
        <v>OK</v>
      </c>
      <c r="G1274" s="10">
        <v>43602</v>
      </c>
      <c r="H1274" s="8">
        <v>2016</v>
      </c>
      <c r="I1274" t="s">
        <v>4</v>
      </c>
      <c r="J1274" s="12" t="s">
        <v>204</v>
      </c>
      <c r="K1274" t="s">
        <v>14</v>
      </c>
      <c r="L1274" t="s">
        <v>4980</v>
      </c>
      <c r="M1274" t="s">
        <v>16</v>
      </c>
    </row>
    <row r="1275" spans="1:13" x14ac:dyDescent="0.3">
      <c r="A1275" s="12">
        <v>81073590</v>
      </c>
      <c r="B1275" t="s">
        <v>4981</v>
      </c>
      <c r="C1275" t="s">
        <v>4063</v>
      </c>
      <c r="D1275" t="s">
        <v>98</v>
      </c>
      <c r="E1275" t="s">
        <v>279</v>
      </c>
      <c r="F1275" t="str">
        <f>IF(ISBLANK(E1275),"Missing","OK")</f>
        <v>OK</v>
      </c>
      <c r="G1275" s="10">
        <v>43602</v>
      </c>
      <c r="H1275" s="8">
        <v>2018</v>
      </c>
      <c r="I1275" t="s">
        <v>49</v>
      </c>
      <c r="J1275" s="12" t="s">
        <v>341</v>
      </c>
      <c r="K1275" t="s">
        <v>14</v>
      </c>
      <c r="L1275" t="s">
        <v>4982</v>
      </c>
      <c r="M1275" t="s">
        <v>16</v>
      </c>
    </row>
    <row r="1276" spans="1:13" x14ac:dyDescent="0.3">
      <c r="A1276" s="12">
        <v>81103108</v>
      </c>
      <c r="B1276" t="s">
        <v>4983</v>
      </c>
      <c r="C1276" t="s">
        <v>4984</v>
      </c>
      <c r="D1276" t="s">
        <v>4985</v>
      </c>
      <c r="E1276" t="s">
        <v>77</v>
      </c>
      <c r="F1276" t="str">
        <f>IF(ISBLANK(E1276),"Missing","OK")</f>
        <v>OK</v>
      </c>
      <c r="G1276" s="10">
        <v>43602</v>
      </c>
      <c r="H1276" s="8">
        <v>2018</v>
      </c>
      <c r="I1276" t="s">
        <v>4</v>
      </c>
      <c r="J1276" s="12" t="s">
        <v>254</v>
      </c>
      <c r="K1276" t="s">
        <v>433</v>
      </c>
      <c r="L1276" t="s">
        <v>4986</v>
      </c>
      <c r="M1276" t="s">
        <v>16</v>
      </c>
    </row>
    <row r="1277" spans="1:13" x14ac:dyDescent="0.3">
      <c r="A1277" s="12">
        <v>80999455</v>
      </c>
      <c r="B1277" t="s">
        <v>4987</v>
      </c>
      <c r="C1277" t="s">
        <v>1</v>
      </c>
      <c r="D1277" t="s">
        <v>4988</v>
      </c>
      <c r="E1277" t="s">
        <v>77</v>
      </c>
      <c r="F1277" t="str">
        <f>IF(ISBLANK(E1277),"Missing","OK")</f>
        <v>OK</v>
      </c>
      <c r="G1277" s="10">
        <v>43602</v>
      </c>
      <c r="H1277" s="8">
        <v>2019</v>
      </c>
      <c r="I1277" t="s">
        <v>49</v>
      </c>
      <c r="J1277" s="12" t="s">
        <v>5</v>
      </c>
      <c r="K1277" t="s">
        <v>118</v>
      </c>
      <c r="L1277" t="s">
        <v>4989</v>
      </c>
      <c r="M1277" t="s">
        <v>8</v>
      </c>
    </row>
    <row r="1278" spans="1:13" x14ac:dyDescent="0.3">
      <c r="A1278" s="12">
        <v>80236341</v>
      </c>
      <c r="B1278" t="s">
        <v>4990</v>
      </c>
      <c r="C1278" t="s">
        <v>4991</v>
      </c>
      <c r="D1278" t="s">
        <v>4992</v>
      </c>
      <c r="E1278" t="s">
        <v>2967</v>
      </c>
      <c r="F1278" t="str">
        <f>IF(ISBLANK(E1278),"Missing","OK")</f>
        <v>OK</v>
      </c>
      <c r="G1278" s="10">
        <v>43602</v>
      </c>
      <c r="H1278" s="8">
        <v>2019</v>
      </c>
      <c r="I1278" t="s">
        <v>49</v>
      </c>
      <c r="J1278" s="12" t="s">
        <v>930</v>
      </c>
      <c r="K1278" t="s">
        <v>999</v>
      </c>
      <c r="L1278" t="s">
        <v>4993</v>
      </c>
      <c r="M1278" t="s">
        <v>16</v>
      </c>
    </row>
    <row r="1279" spans="1:13" x14ac:dyDescent="0.3">
      <c r="A1279" s="12">
        <v>80179138</v>
      </c>
      <c r="B1279" t="s">
        <v>4994</v>
      </c>
      <c r="C1279" t="s">
        <v>1</v>
      </c>
      <c r="D1279" t="s">
        <v>285</v>
      </c>
      <c r="E1279" t="s">
        <v>77</v>
      </c>
      <c r="F1279" t="str">
        <f>IF(ISBLANK(E1279),"Missing","OK")</f>
        <v>OK</v>
      </c>
      <c r="G1279" s="10" t="s">
        <v>1</v>
      </c>
      <c r="H1279" s="8">
        <v>2019</v>
      </c>
      <c r="I1279" t="s">
        <v>78</v>
      </c>
      <c r="J1279" s="12" t="s">
        <v>307</v>
      </c>
      <c r="K1279" t="s">
        <v>79</v>
      </c>
      <c r="L1279" t="s">
        <v>4995</v>
      </c>
      <c r="M1279" t="s">
        <v>8</v>
      </c>
    </row>
    <row r="1280" spans="1:13" x14ac:dyDescent="0.3">
      <c r="A1280" s="12">
        <v>80191050</v>
      </c>
      <c r="B1280" t="s">
        <v>4996</v>
      </c>
      <c r="C1280" t="s">
        <v>4997</v>
      </c>
      <c r="D1280" t="s">
        <v>98</v>
      </c>
      <c r="E1280" t="s">
        <v>1</v>
      </c>
      <c r="F1280" t="str">
        <f>IF(ISBLANK(E1280),"Missing","OK")</f>
        <v>OK</v>
      </c>
      <c r="G1280" s="10">
        <v>43602</v>
      </c>
      <c r="H1280" s="8">
        <v>2019</v>
      </c>
      <c r="I1280" t="s">
        <v>4</v>
      </c>
      <c r="J1280" s="12" t="s">
        <v>448</v>
      </c>
      <c r="K1280" t="s">
        <v>659</v>
      </c>
      <c r="L1280" t="s">
        <v>4998</v>
      </c>
      <c r="M1280" t="s">
        <v>16</v>
      </c>
    </row>
    <row r="1281" spans="1:13" x14ac:dyDescent="0.3">
      <c r="A1281" s="12">
        <v>81041271</v>
      </c>
      <c r="B1281" t="s">
        <v>4999</v>
      </c>
      <c r="C1281" t="s">
        <v>5000</v>
      </c>
      <c r="D1281" t="s">
        <v>5001</v>
      </c>
      <c r="E1281" t="s">
        <v>1013</v>
      </c>
      <c r="F1281" t="str">
        <f>IF(ISBLANK(E1281),"Missing","OK")</f>
        <v>OK</v>
      </c>
      <c r="G1281" s="10">
        <v>43602</v>
      </c>
      <c r="H1281" s="8">
        <v>2019</v>
      </c>
      <c r="I1281" t="s">
        <v>49</v>
      </c>
      <c r="J1281" s="12" t="s">
        <v>3907</v>
      </c>
      <c r="K1281" t="s">
        <v>169</v>
      </c>
      <c r="L1281" t="s">
        <v>5002</v>
      </c>
      <c r="M1281" t="s">
        <v>16</v>
      </c>
    </row>
    <row r="1282" spans="1:13" x14ac:dyDescent="0.3">
      <c r="A1282" s="12">
        <v>80216758</v>
      </c>
      <c r="B1282" t="s">
        <v>5003</v>
      </c>
      <c r="C1282" t="s">
        <v>5004</v>
      </c>
      <c r="D1282" t="s">
        <v>5005</v>
      </c>
      <c r="E1282" t="s">
        <v>77</v>
      </c>
      <c r="F1282" t="str">
        <f>IF(ISBLANK(E1282),"Missing","OK")</f>
        <v>OK</v>
      </c>
      <c r="G1282" s="10">
        <v>43602</v>
      </c>
      <c r="H1282" s="8">
        <v>2019</v>
      </c>
      <c r="I1282" t="s">
        <v>49</v>
      </c>
      <c r="J1282" s="12" t="s">
        <v>204</v>
      </c>
      <c r="K1282" t="s">
        <v>2242</v>
      </c>
      <c r="L1282" t="s">
        <v>5006</v>
      </c>
      <c r="M1282" t="s">
        <v>16</v>
      </c>
    </row>
    <row r="1283" spans="1:13" x14ac:dyDescent="0.3">
      <c r="A1283" s="12">
        <v>80154610</v>
      </c>
      <c r="B1283" t="s">
        <v>5007</v>
      </c>
      <c r="C1283" t="s">
        <v>1</v>
      </c>
      <c r="D1283" t="s">
        <v>5008</v>
      </c>
      <c r="E1283" t="s">
        <v>5009</v>
      </c>
      <c r="F1283" t="str">
        <f>IF(ISBLANK(E1283),"Missing","OK")</f>
        <v>OK</v>
      </c>
      <c r="G1283" s="10" t="s">
        <v>1</v>
      </c>
      <c r="H1283" s="8">
        <v>2019</v>
      </c>
      <c r="I1283" t="s">
        <v>49</v>
      </c>
      <c r="J1283" s="12" t="s">
        <v>35</v>
      </c>
      <c r="K1283" t="s">
        <v>1332</v>
      </c>
      <c r="L1283" t="s">
        <v>5010</v>
      </c>
      <c r="M1283" t="s">
        <v>8</v>
      </c>
    </row>
    <row r="1284" spans="1:13" x14ac:dyDescent="0.3">
      <c r="A1284" s="12">
        <v>81092192</v>
      </c>
      <c r="B1284" t="s">
        <v>5011</v>
      </c>
      <c r="C1284" t="s">
        <v>1</v>
      </c>
      <c r="D1284" t="s">
        <v>5012</v>
      </c>
      <c r="E1284" t="s">
        <v>246</v>
      </c>
      <c r="F1284" t="str">
        <f>IF(ISBLANK(E1284),"Missing","OK")</f>
        <v>OK</v>
      </c>
      <c r="G1284" s="10">
        <v>43602</v>
      </c>
      <c r="H1284" s="8">
        <v>2019</v>
      </c>
      <c r="I1284" t="s">
        <v>4</v>
      </c>
      <c r="J1284" s="12" t="s">
        <v>5</v>
      </c>
      <c r="K1284" t="s">
        <v>89</v>
      </c>
      <c r="L1284" t="s">
        <v>5013</v>
      </c>
      <c r="M1284" t="s">
        <v>8</v>
      </c>
    </row>
    <row r="1285" spans="1:13" x14ac:dyDescent="0.3">
      <c r="A1285" s="12">
        <v>80191680</v>
      </c>
      <c r="B1285" t="s">
        <v>5014</v>
      </c>
      <c r="C1285" t="s">
        <v>1</v>
      </c>
      <c r="D1285" t="s">
        <v>5015</v>
      </c>
      <c r="E1285" t="s">
        <v>715</v>
      </c>
      <c r="F1285" t="str">
        <f>IF(ISBLANK(E1285),"Missing","OK")</f>
        <v>OK</v>
      </c>
      <c r="G1285" s="10" t="s">
        <v>1</v>
      </c>
      <c r="H1285" s="8">
        <v>2019</v>
      </c>
      <c r="I1285" t="s">
        <v>49</v>
      </c>
      <c r="J1285" s="12" t="s">
        <v>35</v>
      </c>
      <c r="K1285" t="s">
        <v>782</v>
      </c>
      <c r="L1285" t="s">
        <v>5016</v>
      </c>
      <c r="M1285" t="s">
        <v>8</v>
      </c>
    </row>
    <row r="1286" spans="1:13" x14ac:dyDescent="0.3">
      <c r="A1286" s="12">
        <v>80998967</v>
      </c>
      <c r="B1286" t="s">
        <v>5017</v>
      </c>
      <c r="C1286" t="s">
        <v>5018</v>
      </c>
      <c r="D1286" t="s">
        <v>5019</v>
      </c>
      <c r="E1286" t="s">
        <v>77</v>
      </c>
      <c r="F1286" t="str">
        <f>IF(ISBLANK(E1286),"Missing","OK")</f>
        <v>OK</v>
      </c>
      <c r="G1286" s="10">
        <v>43601</v>
      </c>
      <c r="H1286" s="8">
        <v>2019</v>
      </c>
      <c r="I1286" t="s">
        <v>78</v>
      </c>
      <c r="J1286" s="12" t="s">
        <v>930</v>
      </c>
      <c r="K1286" t="s">
        <v>105</v>
      </c>
      <c r="L1286" t="s">
        <v>5020</v>
      </c>
      <c r="M1286" t="s">
        <v>16</v>
      </c>
    </row>
    <row r="1287" spans="1:13" x14ac:dyDescent="0.3">
      <c r="A1287" s="12">
        <v>81038047</v>
      </c>
      <c r="B1287" t="s">
        <v>5021</v>
      </c>
      <c r="C1287" t="s">
        <v>5022</v>
      </c>
      <c r="D1287" t="s">
        <v>5023</v>
      </c>
      <c r="E1287" t="s">
        <v>20</v>
      </c>
      <c r="F1287" t="str">
        <f>IF(ISBLANK(E1287),"Missing","OK")</f>
        <v>OK</v>
      </c>
      <c r="G1287" s="10">
        <v>43601</v>
      </c>
      <c r="H1287" s="8">
        <v>2018</v>
      </c>
      <c r="I1287" t="s">
        <v>4</v>
      </c>
      <c r="J1287" s="12" t="s">
        <v>254</v>
      </c>
      <c r="K1287" t="s">
        <v>29</v>
      </c>
      <c r="L1287" t="s">
        <v>5024</v>
      </c>
      <c r="M1287" t="s">
        <v>16</v>
      </c>
    </row>
    <row r="1288" spans="1:13" x14ac:dyDescent="0.3">
      <c r="A1288" s="12">
        <v>60021906</v>
      </c>
      <c r="B1288" t="s">
        <v>5025</v>
      </c>
      <c r="C1288" t="s">
        <v>5026</v>
      </c>
      <c r="D1288" t="s">
        <v>5027</v>
      </c>
      <c r="E1288" t="s">
        <v>20</v>
      </c>
      <c r="F1288" t="str">
        <f>IF(ISBLANK(E1288),"Missing","OK")</f>
        <v>OK</v>
      </c>
      <c r="G1288" s="10">
        <v>43601</v>
      </c>
      <c r="H1288" s="8">
        <v>2001</v>
      </c>
      <c r="I1288" t="s">
        <v>78</v>
      </c>
      <c r="J1288" s="12" t="s">
        <v>5028</v>
      </c>
      <c r="K1288" t="s">
        <v>5029</v>
      </c>
      <c r="L1288" t="s">
        <v>5030</v>
      </c>
      <c r="M1288" t="s">
        <v>16</v>
      </c>
    </row>
    <row r="1289" spans="1:13" x14ac:dyDescent="0.3">
      <c r="A1289" s="12">
        <v>70142827</v>
      </c>
      <c r="B1289" t="s">
        <v>2041</v>
      </c>
      <c r="C1289" t="s">
        <v>5031</v>
      </c>
      <c r="D1289" t="s">
        <v>5032</v>
      </c>
      <c r="E1289" t="s">
        <v>77</v>
      </c>
      <c r="F1289" t="str">
        <f>IF(ISBLANK(E1289),"Missing","OK")</f>
        <v>OK</v>
      </c>
      <c r="G1289" s="10">
        <v>43601</v>
      </c>
      <c r="H1289" s="8">
        <v>2011</v>
      </c>
      <c r="I1289" t="s">
        <v>253</v>
      </c>
      <c r="J1289" s="12" t="s">
        <v>432</v>
      </c>
      <c r="K1289" t="s">
        <v>5033</v>
      </c>
      <c r="L1289" t="s">
        <v>5034</v>
      </c>
      <c r="M1289" t="s">
        <v>16</v>
      </c>
    </row>
    <row r="1290" spans="1:13" x14ac:dyDescent="0.3">
      <c r="A1290" s="12">
        <v>70149579</v>
      </c>
      <c r="B1290" t="s">
        <v>5035</v>
      </c>
      <c r="C1290" t="s">
        <v>5036</v>
      </c>
      <c r="D1290" t="s">
        <v>5037</v>
      </c>
      <c r="E1290" t="s">
        <v>20</v>
      </c>
      <c r="F1290" t="str">
        <f>IF(ISBLANK(E1290),"Missing","OK")</f>
        <v>OK</v>
      </c>
      <c r="G1290" s="10">
        <v>43601</v>
      </c>
      <c r="H1290" s="8">
        <v>2010</v>
      </c>
      <c r="I1290" t="s">
        <v>49</v>
      </c>
      <c r="J1290" s="12" t="s">
        <v>458</v>
      </c>
      <c r="K1290" t="s">
        <v>29</v>
      </c>
      <c r="L1290" t="s">
        <v>5038</v>
      </c>
      <c r="M1290" t="s">
        <v>16</v>
      </c>
    </row>
    <row r="1291" spans="1:13" x14ac:dyDescent="0.3">
      <c r="A1291" s="12">
        <v>70109375</v>
      </c>
      <c r="B1291" t="s">
        <v>5039</v>
      </c>
      <c r="C1291" t="s">
        <v>5040</v>
      </c>
      <c r="D1291" t="s">
        <v>5041</v>
      </c>
      <c r="E1291" t="s">
        <v>20</v>
      </c>
      <c r="F1291" t="str">
        <f>IF(ISBLANK(E1291),"Missing","OK")</f>
        <v>OK</v>
      </c>
      <c r="G1291" s="10">
        <v>43601</v>
      </c>
      <c r="H1291" s="8">
        <v>2008</v>
      </c>
      <c r="I1291" t="s">
        <v>49</v>
      </c>
      <c r="J1291" s="12" t="s">
        <v>296</v>
      </c>
      <c r="K1291" t="s">
        <v>5042</v>
      </c>
      <c r="L1291" t="s">
        <v>5043</v>
      </c>
      <c r="M1291" t="s">
        <v>16</v>
      </c>
    </row>
    <row r="1292" spans="1:13" x14ac:dyDescent="0.3">
      <c r="A1292" s="12">
        <v>70289558</v>
      </c>
      <c r="B1292" t="s">
        <v>5044</v>
      </c>
      <c r="C1292" t="s">
        <v>5045</v>
      </c>
      <c r="D1292" t="s">
        <v>5046</v>
      </c>
      <c r="E1292" t="s">
        <v>20</v>
      </c>
      <c r="F1292" t="str">
        <f>IF(ISBLANK(E1292),"Missing","OK")</f>
        <v>OK</v>
      </c>
      <c r="G1292" s="10">
        <v>43601</v>
      </c>
      <c r="H1292" s="8">
        <v>2013</v>
      </c>
      <c r="I1292" t="s">
        <v>4</v>
      </c>
      <c r="J1292" s="12" t="s">
        <v>2615</v>
      </c>
      <c r="K1292" t="s">
        <v>5047</v>
      </c>
      <c r="L1292" t="s">
        <v>5048</v>
      </c>
      <c r="M1292" t="s">
        <v>16</v>
      </c>
    </row>
    <row r="1293" spans="1:13" x14ac:dyDescent="0.3">
      <c r="A1293" s="12">
        <v>81085319</v>
      </c>
      <c r="B1293" t="s">
        <v>5049</v>
      </c>
      <c r="C1293" t="s">
        <v>5050</v>
      </c>
      <c r="D1293" t="s">
        <v>5051</v>
      </c>
      <c r="E1293" t="s">
        <v>715</v>
      </c>
      <c r="F1293" t="str">
        <f>IF(ISBLANK(E1293),"Missing","OK")</f>
        <v>OK</v>
      </c>
      <c r="G1293" s="10">
        <v>43601</v>
      </c>
      <c r="H1293" s="8">
        <v>2019</v>
      </c>
      <c r="I1293" t="s">
        <v>78</v>
      </c>
      <c r="J1293" s="12" t="s">
        <v>104</v>
      </c>
      <c r="K1293" t="s">
        <v>353</v>
      </c>
      <c r="L1293" t="s">
        <v>5052</v>
      </c>
      <c r="M1293" t="s">
        <v>16</v>
      </c>
    </row>
    <row r="1294" spans="1:13" x14ac:dyDescent="0.3">
      <c r="A1294" s="12">
        <v>70117577</v>
      </c>
      <c r="B1294" t="s">
        <v>5053</v>
      </c>
      <c r="C1294" t="s">
        <v>5054</v>
      </c>
      <c r="D1294" t="s">
        <v>5055</v>
      </c>
      <c r="E1294" t="s">
        <v>478</v>
      </c>
      <c r="F1294" t="str">
        <f>IF(ISBLANK(E1294),"Missing","OK")</f>
        <v>OK</v>
      </c>
      <c r="G1294" s="10">
        <v>43601</v>
      </c>
      <c r="H1294" s="8">
        <v>2011</v>
      </c>
      <c r="I1294" t="s">
        <v>128</v>
      </c>
      <c r="J1294" s="12" t="s">
        <v>260</v>
      </c>
      <c r="K1294" t="s">
        <v>433</v>
      </c>
      <c r="L1294" t="s">
        <v>5056</v>
      </c>
      <c r="M1294" t="s">
        <v>16</v>
      </c>
    </row>
    <row r="1295" spans="1:13" x14ac:dyDescent="0.3">
      <c r="A1295" s="12">
        <v>81110388</v>
      </c>
      <c r="B1295" t="s">
        <v>5057</v>
      </c>
      <c r="C1295" t="s">
        <v>5058</v>
      </c>
      <c r="D1295" t="s">
        <v>5059</v>
      </c>
      <c r="E1295" t="s">
        <v>2645</v>
      </c>
      <c r="F1295" t="str">
        <f>IF(ISBLANK(E1295),"Missing","OK")</f>
        <v>OK</v>
      </c>
      <c r="G1295" s="10">
        <v>43600</v>
      </c>
      <c r="H1295" s="8">
        <v>2018</v>
      </c>
      <c r="I1295" t="s">
        <v>78</v>
      </c>
      <c r="J1295" s="12" t="s">
        <v>137</v>
      </c>
      <c r="K1295" t="s">
        <v>2297</v>
      </c>
      <c r="L1295" t="s">
        <v>5060</v>
      </c>
      <c r="M1295" t="s">
        <v>16</v>
      </c>
    </row>
    <row r="1296" spans="1:13" x14ac:dyDescent="0.3">
      <c r="A1296" s="12">
        <v>80220311</v>
      </c>
      <c r="B1296" t="s">
        <v>5061</v>
      </c>
      <c r="C1296" t="s">
        <v>5062</v>
      </c>
      <c r="D1296" t="s">
        <v>5063</v>
      </c>
      <c r="E1296" t="s">
        <v>715</v>
      </c>
      <c r="F1296" t="str">
        <f>IF(ISBLANK(E1296),"Missing","OK")</f>
        <v>OK</v>
      </c>
      <c r="G1296" s="10">
        <v>43600</v>
      </c>
      <c r="H1296" s="8">
        <v>2018</v>
      </c>
      <c r="I1296" t="s">
        <v>128</v>
      </c>
      <c r="J1296" s="12" t="s">
        <v>535</v>
      </c>
      <c r="K1296" t="s">
        <v>238</v>
      </c>
      <c r="L1296" t="s">
        <v>5064</v>
      </c>
      <c r="M1296" t="s">
        <v>16</v>
      </c>
    </row>
    <row r="1297" spans="1:13" x14ac:dyDescent="0.3">
      <c r="A1297" s="12">
        <v>81110389</v>
      </c>
      <c r="B1297" t="s">
        <v>5065</v>
      </c>
      <c r="C1297" t="s">
        <v>5066</v>
      </c>
      <c r="D1297" t="s">
        <v>5067</v>
      </c>
      <c r="E1297" t="s">
        <v>5068</v>
      </c>
      <c r="F1297" t="str">
        <f>IF(ISBLANK(E1297),"Missing","OK")</f>
        <v>OK</v>
      </c>
      <c r="G1297" s="10">
        <v>43600</v>
      </c>
      <c r="H1297" s="8">
        <v>2018</v>
      </c>
      <c r="I1297" t="s">
        <v>4</v>
      </c>
      <c r="J1297" s="12" t="s">
        <v>2075</v>
      </c>
      <c r="K1297" t="s">
        <v>22</v>
      </c>
      <c r="L1297" t="s">
        <v>5069</v>
      </c>
      <c r="M1297" t="s">
        <v>16</v>
      </c>
    </row>
    <row r="1298" spans="1:13" x14ac:dyDescent="0.3">
      <c r="A1298" s="12">
        <v>70245163</v>
      </c>
      <c r="B1298" t="s">
        <v>5070</v>
      </c>
      <c r="C1298" t="s">
        <v>5071</v>
      </c>
      <c r="D1298" t="s">
        <v>5072</v>
      </c>
      <c r="E1298" t="s">
        <v>715</v>
      </c>
      <c r="F1298" t="str">
        <f>IF(ISBLANK(E1298),"Missing","OK")</f>
        <v>OK</v>
      </c>
      <c r="G1298" s="10" t="s">
        <v>1</v>
      </c>
      <c r="H1298" s="8">
        <v>2018</v>
      </c>
      <c r="I1298" t="s">
        <v>4</v>
      </c>
      <c r="J1298" s="12" t="s">
        <v>312</v>
      </c>
      <c r="K1298" t="s">
        <v>530</v>
      </c>
      <c r="L1298" t="s">
        <v>5073</v>
      </c>
      <c r="M1298" t="s">
        <v>8</v>
      </c>
    </row>
    <row r="1299" spans="1:13" x14ac:dyDescent="0.3">
      <c r="A1299" s="12">
        <v>81112772</v>
      </c>
      <c r="B1299" t="s">
        <v>5074</v>
      </c>
      <c r="C1299" t="s">
        <v>1</v>
      </c>
      <c r="D1299" t="s">
        <v>5075</v>
      </c>
      <c r="E1299" t="s">
        <v>715</v>
      </c>
      <c r="F1299" t="str">
        <f>IF(ISBLANK(E1299),"Missing","OK")</f>
        <v>OK</v>
      </c>
      <c r="G1299" s="10">
        <v>43600</v>
      </c>
      <c r="H1299" s="8">
        <v>2017</v>
      </c>
      <c r="I1299" t="s">
        <v>149</v>
      </c>
      <c r="J1299" s="12" t="s">
        <v>5</v>
      </c>
      <c r="K1299" t="s">
        <v>5076</v>
      </c>
      <c r="L1299" t="s">
        <v>5077</v>
      </c>
      <c r="M1299" t="s">
        <v>8</v>
      </c>
    </row>
    <row r="1300" spans="1:13" x14ac:dyDescent="0.3">
      <c r="A1300" s="12">
        <v>70111279</v>
      </c>
      <c r="B1300" t="s">
        <v>5078</v>
      </c>
      <c r="C1300" t="s">
        <v>5079</v>
      </c>
      <c r="D1300" t="s">
        <v>5080</v>
      </c>
      <c r="E1300" t="s">
        <v>20</v>
      </c>
      <c r="F1300" t="str">
        <f>IF(ISBLANK(E1300),"Missing","OK")</f>
        <v>OK</v>
      </c>
      <c r="G1300" s="10">
        <v>43600</v>
      </c>
      <c r="H1300" s="8">
        <v>2008</v>
      </c>
      <c r="I1300" t="s">
        <v>4</v>
      </c>
      <c r="J1300" s="12" t="s">
        <v>2646</v>
      </c>
      <c r="K1300" t="s">
        <v>22</v>
      </c>
      <c r="L1300" t="s">
        <v>5081</v>
      </c>
      <c r="M1300" t="s">
        <v>16</v>
      </c>
    </row>
    <row r="1301" spans="1:13" x14ac:dyDescent="0.3">
      <c r="A1301" s="12">
        <v>81123050</v>
      </c>
      <c r="B1301" t="s">
        <v>5082</v>
      </c>
      <c r="C1301" t="s">
        <v>5083</v>
      </c>
      <c r="D1301" t="s">
        <v>5084</v>
      </c>
      <c r="E1301" t="s">
        <v>20</v>
      </c>
      <c r="F1301" t="str">
        <f>IF(ISBLANK(E1301),"Missing","OK")</f>
        <v>OK</v>
      </c>
      <c r="G1301" s="10">
        <v>43600</v>
      </c>
      <c r="H1301" s="8">
        <v>2018</v>
      </c>
      <c r="I1301" t="s">
        <v>4</v>
      </c>
      <c r="J1301" s="12" t="s">
        <v>957</v>
      </c>
      <c r="K1301" t="s">
        <v>29</v>
      </c>
      <c r="L1301" t="s">
        <v>5085</v>
      </c>
      <c r="M1301" t="s">
        <v>16</v>
      </c>
    </row>
    <row r="1302" spans="1:13" x14ac:dyDescent="0.3">
      <c r="A1302" s="12">
        <v>81037237</v>
      </c>
      <c r="B1302" t="s">
        <v>5086</v>
      </c>
      <c r="C1302" t="s">
        <v>1</v>
      </c>
      <c r="D1302" t="s">
        <v>5087</v>
      </c>
      <c r="E1302" t="s">
        <v>519</v>
      </c>
      <c r="F1302" t="str">
        <f>IF(ISBLANK(E1302),"Missing","OK")</f>
        <v>OK</v>
      </c>
      <c r="G1302" s="10">
        <v>43600</v>
      </c>
      <c r="H1302" s="8">
        <v>2017</v>
      </c>
      <c r="I1302" t="s">
        <v>12</v>
      </c>
      <c r="J1302" s="12" t="s">
        <v>5</v>
      </c>
      <c r="K1302" t="s">
        <v>5088</v>
      </c>
      <c r="L1302" t="s">
        <v>5089</v>
      </c>
      <c r="M1302" t="s">
        <v>8</v>
      </c>
    </row>
    <row r="1303" spans="1:13" x14ac:dyDescent="0.3">
      <c r="A1303" s="12">
        <v>81087124</v>
      </c>
      <c r="B1303" t="s">
        <v>5090</v>
      </c>
      <c r="C1303" t="s">
        <v>1</v>
      </c>
      <c r="D1303" t="s">
        <v>5091</v>
      </c>
      <c r="E1303" t="s">
        <v>1</v>
      </c>
      <c r="F1303" t="str">
        <f>IF(ISBLANK(E1303),"Missing","OK")</f>
        <v>OK</v>
      </c>
      <c r="G1303" s="10">
        <v>43600</v>
      </c>
      <c r="H1303" s="8">
        <v>2019</v>
      </c>
      <c r="I1303" t="s">
        <v>4</v>
      </c>
      <c r="J1303" s="12" t="s">
        <v>5</v>
      </c>
      <c r="K1303" t="s">
        <v>620</v>
      </c>
      <c r="L1303" t="s">
        <v>5092</v>
      </c>
      <c r="M1303" t="s">
        <v>8</v>
      </c>
    </row>
    <row r="1304" spans="1:13" x14ac:dyDescent="0.3">
      <c r="A1304" s="12">
        <v>70007056</v>
      </c>
      <c r="B1304" t="s">
        <v>5093</v>
      </c>
      <c r="C1304" t="s">
        <v>5094</v>
      </c>
      <c r="D1304" t="s">
        <v>5095</v>
      </c>
      <c r="E1304" t="s">
        <v>20</v>
      </c>
      <c r="F1304" t="str">
        <f>IF(ISBLANK(E1304),"Missing","OK")</f>
        <v>OK</v>
      </c>
      <c r="G1304" s="10">
        <v>43600</v>
      </c>
      <c r="H1304" s="8">
        <v>2003</v>
      </c>
      <c r="I1304" t="s">
        <v>4</v>
      </c>
      <c r="J1304" s="12" t="s">
        <v>479</v>
      </c>
      <c r="K1304" t="s">
        <v>95</v>
      </c>
      <c r="L1304" t="s">
        <v>5096</v>
      </c>
      <c r="M1304" t="s">
        <v>16</v>
      </c>
    </row>
    <row r="1305" spans="1:13" x14ac:dyDescent="0.3">
      <c r="A1305" s="12">
        <v>70035357</v>
      </c>
      <c r="B1305" t="s">
        <v>5097</v>
      </c>
      <c r="C1305" t="s">
        <v>5098</v>
      </c>
      <c r="D1305" t="s">
        <v>5099</v>
      </c>
      <c r="E1305" t="s">
        <v>20</v>
      </c>
      <c r="F1305" t="str">
        <f>IF(ISBLANK(E1305),"Missing","OK")</f>
        <v>OK</v>
      </c>
      <c r="G1305" s="10">
        <v>43600</v>
      </c>
      <c r="H1305" s="8">
        <v>2005</v>
      </c>
      <c r="I1305" t="s">
        <v>4</v>
      </c>
      <c r="J1305" s="12" t="s">
        <v>5100</v>
      </c>
      <c r="K1305" t="s">
        <v>2297</v>
      </c>
      <c r="L1305" t="s">
        <v>5101</v>
      </c>
      <c r="M1305" t="s">
        <v>16</v>
      </c>
    </row>
    <row r="1306" spans="1:13" x14ac:dyDescent="0.3">
      <c r="A1306" s="12">
        <v>80108481</v>
      </c>
      <c r="B1306" t="s">
        <v>5102</v>
      </c>
      <c r="C1306" t="s">
        <v>5103</v>
      </c>
      <c r="D1306" t="s">
        <v>5104</v>
      </c>
      <c r="E1306" t="s">
        <v>20</v>
      </c>
      <c r="F1306" t="str">
        <f>IF(ISBLANK(E1306),"Missing","OK")</f>
        <v>OK</v>
      </c>
      <c r="G1306" s="10">
        <v>43600</v>
      </c>
      <c r="H1306" s="8">
        <v>2016</v>
      </c>
      <c r="I1306" t="s">
        <v>128</v>
      </c>
      <c r="J1306" s="12" t="s">
        <v>129</v>
      </c>
      <c r="K1306" t="s">
        <v>67</v>
      </c>
      <c r="L1306" t="s">
        <v>5105</v>
      </c>
      <c r="M1306" t="s">
        <v>16</v>
      </c>
    </row>
    <row r="1307" spans="1:13" x14ac:dyDescent="0.3">
      <c r="A1307" s="12">
        <v>70153178</v>
      </c>
      <c r="B1307" t="s">
        <v>5106</v>
      </c>
      <c r="C1307" t="s">
        <v>5045</v>
      </c>
      <c r="D1307" t="s">
        <v>5107</v>
      </c>
      <c r="E1307" t="s">
        <v>20</v>
      </c>
      <c r="F1307" t="str">
        <f>IF(ISBLANK(E1307),"Missing","OK")</f>
        <v>OK</v>
      </c>
      <c r="G1307" s="10">
        <v>43600</v>
      </c>
      <c r="H1307" s="8">
        <v>2010</v>
      </c>
      <c r="I1307" t="s">
        <v>963</v>
      </c>
      <c r="J1307" s="12" t="s">
        <v>1019</v>
      </c>
      <c r="K1307" t="s">
        <v>5047</v>
      </c>
      <c r="L1307" t="s">
        <v>5108</v>
      </c>
      <c r="M1307" t="s">
        <v>16</v>
      </c>
    </row>
    <row r="1308" spans="1:13" x14ac:dyDescent="0.3">
      <c r="A1308" s="12">
        <v>70073018</v>
      </c>
      <c r="B1308" t="s">
        <v>5109</v>
      </c>
      <c r="C1308" t="s">
        <v>5040</v>
      </c>
      <c r="D1308" t="s">
        <v>5110</v>
      </c>
      <c r="E1308" t="s">
        <v>20</v>
      </c>
      <c r="F1308" t="str">
        <f>IF(ISBLANK(E1308),"Missing","OK")</f>
        <v>OK</v>
      </c>
      <c r="G1308" s="10">
        <v>43600</v>
      </c>
      <c r="H1308" s="8">
        <v>2007</v>
      </c>
      <c r="I1308" t="s">
        <v>2010</v>
      </c>
      <c r="J1308" s="12" t="s">
        <v>363</v>
      </c>
      <c r="K1308" t="s">
        <v>200</v>
      </c>
      <c r="L1308" t="s">
        <v>5111</v>
      </c>
      <c r="M1308" t="s">
        <v>16</v>
      </c>
    </row>
    <row r="1309" spans="1:13" x14ac:dyDescent="0.3">
      <c r="A1309" s="12">
        <v>81053958</v>
      </c>
      <c r="B1309" t="s">
        <v>5112</v>
      </c>
      <c r="C1309" t="s">
        <v>5113</v>
      </c>
      <c r="D1309" t="s">
        <v>5114</v>
      </c>
      <c r="E1309" t="s">
        <v>77</v>
      </c>
      <c r="F1309" t="str">
        <f>IF(ISBLANK(E1309),"Missing","OK")</f>
        <v>OK</v>
      </c>
      <c r="G1309" s="10">
        <v>43599</v>
      </c>
      <c r="H1309" s="8">
        <v>2019</v>
      </c>
      <c r="I1309" t="s">
        <v>128</v>
      </c>
      <c r="J1309" s="12" t="s">
        <v>383</v>
      </c>
      <c r="K1309" t="s">
        <v>138</v>
      </c>
      <c r="L1309" t="s">
        <v>5115</v>
      </c>
      <c r="M1309" t="s">
        <v>16</v>
      </c>
    </row>
    <row r="1310" spans="1:13" x14ac:dyDescent="0.3">
      <c r="A1310" s="12">
        <v>81094666</v>
      </c>
      <c r="B1310" t="s">
        <v>5116</v>
      </c>
      <c r="C1310" t="s">
        <v>5117</v>
      </c>
      <c r="D1310" t="s">
        <v>5118</v>
      </c>
      <c r="E1310" t="s">
        <v>77</v>
      </c>
      <c r="F1310" t="str">
        <f>IF(ISBLANK(E1310),"Missing","OK")</f>
        <v>OK</v>
      </c>
      <c r="G1310" s="10">
        <v>43599</v>
      </c>
      <c r="H1310" s="8">
        <v>2018</v>
      </c>
      <c r="I1310" t="s">
        <v>4</v>
      </c>
      <c r="J1310" s="12" t="s">
        <v>204</v>
      </c>
      <c r="K1310" t="s">
        <v>210</v>
      </c>
      <c r="L1310" t="s">
        <v>5119</v>
      </c>
      <c r="M1310" t="s">
        <v>16</v>
      </c>
    </row>
    <row r="1311" spans="1:13" x14ac:dyDescent="0.3">
      <c r="A1311" s="12">
        <v>80992787</v>
      </c>
      <c r="B1311" t="s">
        <v>5120</v>
      </c>
      <c r="C1311" t="s">
        <v>1</v>
      </c>
      <c r="D1311" t="s">
        <v>5121</v>
      </c>
      <c r="E1311" t="s">
        <v>109</v>
      </c>
      <c r="F1311" t="str">
        <f>IF(ISBLANK(E1311),"Missing","OK")</f>
        <v>OK</v>
      </c>
      <c r="G1311" s="10">
        <v>43599</v>
      </c>
      <c r="H1311" s="8">
        <v>2018</v>
      </c>
      <c r="I1311" t="s">
        <v>4</v>
      </c>
      <c r="J1311" s="12" t="s">
        <v>5</v>
      </c>
      <c r="K1311" t="s">
        <v>110</v>
      </c>
      <c r="L1311" t="s">
        <v>5122</v>
      </c>
      <c r="M1311" t="s">
        <v>8</v>
      </c>
    </row>
    <row r="1312" spans="1:13" x14ac:dyDescent="0.3">
      <c r="A1312" s="12">
        <v>81036199</v>
      </c>
      <c r="B1312" t="s">
        <v>5123</v>
      </c>
      <c r="C1312" t="s">
        <v>1</v>
      </c>
      <c r="D1312" t="s">
        <v>5124</v>
      </c>
      <c r="E1312" t="s">
        <v>77</v>
      </c>
      <c r="F1312" t="str">
        <f>IF(ISBLANK(E1312),"Missing","OK")</f>
        <v>OK</v>
      </c>
      <c r="G1312" s="10">
        <v>43599</v>
      </c>
      <c r="H1312" s="8">
        <v>2019</v>
      </c>
      <c r="I1312" t="s">
        <v>49</v>
      </c>
      <c r="J1312" s="12" t="s">
        <v>774</v>
      </c>
      <c r="K1312" t="s">
        <v>353</v>
      </c>
      <c r="L1312" t="s">
        <v>5125</v>
      </c>
      <c r="M1312" t="s">
        <v>16</v>
      </c>
    </row>
    <row r="1313" spans="1:13" x14ac:dyDescent="0.3">
      <c r="A1313" s="12">
        <v>81016247</v>
      </c>
      <c r="B1313" t="s">
        <v>5126</v>
      </c>
      <c r="C1313" t="s">
        <v>5127</v>
      </c>
      <c r="D1313" t="s">
        <v>98</v>
      </c>
      <c r="E1313" t="s">
        <v>77</v>
      </c>
      <c r="F1313" t="str">
        <f>IF(ISBLANK(E1313),"Missing","OK")</f>
        <v>OK</v>
      </c>
      <c r="G1313" s="10">
        <v>43599</v>
      </c>
      <c r="H1313" s="8">
        <v>2018</v>
      </c>
      <c r="I1313" t="s">
        <v>4</v>
      </c>
      <c r="J1313" s="12" t="s">
        <v>104</v>
      </c>
      <c r="K1313" t="s">
        <v>358</v>
      </c>
      <c r="L1313" t="s">
        <v>5128</v>
      </c>
      <c r="M1313" t="s">
        <v>16</v>
      </c>
    </row>
    <row r="1314" spans="1:13" x14ac:dyDescent="0.3">
      <c r="A1314" s="12">
        <v>80223928</v>
      </c>
      <c r="B1314" t="s">
        <v>5129</v>
      </c>
      <c r="C1314" t="s">
        <v>846</v>
      </c>
      <c r="D1314" t="s">
        <v>5130</v>
      </c>
      <c r="E1314" t="s">
        <v>77</v>
      </c>
      <c r="F1314" t="str">
        <f>IF(ISBLANK(E1314),"Missing","OK")</f>
        <v>OK</v>
      </c>
      <c r="G1314" s="10">
        <v>43598</v>
      </c>
      <c r="H1314" s="8">
        <v>2019</v>
      </c>
      <c r="I1314" t="s">
        <v>12</v>
      </c>
      <c r="J1314" s="12" t="s">
        <v>1807</v>
      </c>
      <c r="K1314" t="s">
        <v>151</v>
      </c>
      <c r="L1314" t="s">
        <v>5131</v>
      </c>
      <c r="M1314" t="s">
        <v>16</v>
      </c>
    </row>
    <row r="1315" spans="1:13" x14ac:dyDescent="0.3">
      <c r="A1315" s="12">
        <v>81065331</v>
      </c>
      <c r="B1315" t="s">
        <v>5132</v>
      </c>
      <c r="C1315" t="s">
        <v>5133</v>
      </c>
      <c r="D1315" t="s">
        <v>5134</v>
      </c>
      <c r="E1315" t="s">
        <v>628</v>
      </c>
      <c r="F1315" t="str">
        <f>IF(ISBLANK(E1315),"Missing","OK")</f>
        <v>OK</v>
      </c>
      <c r="G1315" s="10">
        <v>43598</v>
      </c>
      <c r="H1315" s="8">
        <v>2019</v>
      </c>
      <c r="I1315" t="s">
        <v>78</v>
      </c>
      <c r="J1315" s="12" t="s">
        <v>209</v>
      </c>
      <c r="K1315" t="s">
        <v>175</v>
      </c>
      <c r="L1315" t="s">
        <v>5135</v>
      </c>
      <c r="M1315" t="s">
        <v>16</v>
      </c>
    </row>
    <row r="1316" spans="1:13" x14ac:dyDescent="0.3">
      <c r="A1316" s="12">
        <v>81077874</v>
      </c>
      <c r="B1316" t="s">
        <v>5136</v>
      </c>
      <c r="C1316" t="s">
        <v>5137</v>
      </c>
      <c r="D1316" t="s">
        <v>5137</v>
      </c>
      <c r="E1316" t="s">
        <v>4255</v>
      </c>
      <c r="F1316" t="str">
        <f>IF(ISBLANK(E1316),"Missing","OK")</f>
        <v>OK</v>
      </c>
      <c r="G1316" s="10">
        <v>43597</v>
      </c>
      <c r="H1316" s="8">
        <v>2018</v>
      </c>
      <c r="I1316" t="s">
        <v>4</v>
      </c>
      <c r="J1316" s="12" t="s">
        <v>341</v>
      </c>
      <c r="K1316" t="s">
        <v>358</v>
      </c>
      <c r="L1316" t="s">
        <v>5138</v>
      </c>
      <c r="M1316" t="s">
        <v>16</v>
      </c>
    </row>
    <row r="1317" spans="1:13" x14ac:dyDescent="0.3">
      <c r="A1317" s="12">
        <v>81098013</v>
      </c>
      <c r="B1317" t="s">
        <v>5139</v>
      </c>
      <c r="C1317" t="s">
        <v>1</v>
      </c>
      <c r="D1317" t="s">
        <v>5140</v>
      </c>
      <c r="E1317" t="s">
        <v>759</v>
      </c>
      <c r="F1317" t="str">
        <f>IF(ISBLANK(E1317),"Missing","OK")</f>
        <v>OK</v>
      </c>
      <c r="G1317" s="10">
        <v>43597</v>
      </c>
      <c r="H1317" s="8">
        <v>2019</v>
      </c>
      <c r="I1317" t="s">
        <v>49</v>
      </c>
      <c r="J1317" s="12" t="s">
        <v>5</v>
      </c>
      <c r="K1317" t="s">
        <v>180</v>
      </c>
      <c r="L1317" t="s">
        <v>5141</v>
      </c>
      <c r="M1317" t="s">
        <v>8</v>
      </c>
    </row>
    <row r="1318" spans="1:13" x14ac:dyDescent="0.3">
      <c r="A1318" s="12">
        <v>81039410</v>
      </c>
      <c r="B1318" t="s">
        <v>5142</v>
      </c>
      <c r="C1318" t="s">
        <v>5143</v>
      </c>
      <c r="D1318" t="s">
        <v>5144</v>
      </c>
      <c r="E1318" t="s">
        <v>5145</v>
      </c>
      <c r="F1318" t="str">
        <f>IF(ISBLANK(E1318),"Missing","OK")</f>
        <v>OK</v>
      </c>
      <c r="G1318" s="10">
        <v>43596</v>
      </c>
      <c r="H1318" s="8">
        <v>2018</v>
      </c>
      <c r="I1318" t="s">
        <v>49</v>
      </c>
      <c r="J1318" s="12" t="s">
        <v>535</v>
      </c>
      <c r="K1318" t="s">
        <v>29</v>
      </c>
      <c r="L1318" t="s">
        <v>5146</v>
      </c>
      <c r="M1318" t="s">
        <v>16</v>
      </c>
    </row>
    <row r="1319" spans="1:13" x14ac:dyDescent="0.3">
      <c r="A1319" s="12">
        <v>81012340</v>
      </c>
      <c r="B1319" t="s">
        <v>5147</v>
      </c>
      <c r="C1319" t="s">
        <v>5148</v>
      </c>
      <c r="D1319" t="s">
        <v>5149</v>
      </c>
      <c r="E1319" t="s">
        <v>48</v>
      </c>
      <c r="F1319" t="str">
        <f>IF(ISBLANK(E1319),"Missing","OK")</f>
        <v>OK</v>
      </c>
      <c r="G1319" s="10">
        <v>43596</v>
      </c>
      <c r="H1319" s="8">
        <v>2019</v>
      </c>
      <c r="I1319" t="s">
        <v>49</v>
      </c>
      <c r="J1319" s="12" t="s">
        <v>333</v>
      </c>
      <c r="K1319" t="s">
        <v>29</v>
      </c>
      <c r="L1319" t="s">
        <v>5150</v>
      </c>
      <c r="M1319" t="s">
        <v>16</v>
      </c>
    </row>
    <row r="1320" spans="1:13" x14ac:dyDescent="0.3">
      <c r="A1320" s="12">
        <v>70242536</v>
      </c>
      <c r="B1320" t="s">
        <v>5151</v>
      </c>
      <c r="C1320" t="s">
        <v>5152</v>
      </c>
      <c r="D1320" t="s">
        <v>5153</v>
      </c>
      <c r="E1320" t="s">
        <v>1525</v>
      </c>
      <c r="F1320" t="str">
        <f>IF(ISBLANK(E1320),"Missing","OK")</f>
        <v>OK</v>
      </c>
      <c r="G1320" s="10">
        <v>43596</v>
      </c>
      <c r="H1320" s="8">
        <v>2011</v>
      </c>
      <c r="I1320" t="s">
        <v>78</v>
      </c>
      <c r="J1320" s="12" t="s">
        <v>2646</v>
      </c>
      <c r="K1320" t="s">
        <v>5154</v>
      </c>
      <c r="L1320" t="s">
        <v>5155</v>
      </c>
      <c r="M1320" t="s">
        <v>16</v>
      </c>
    </row>
    <row r="1321" spans="1:13" x14ac:dyDescent="0.3">
      <c r="A1321" s="12">
        <v>70287630</v>
      </c>
      <c r="B1321" t="s">
        <v>5156</v>
      </c>
      <c r="C1321" t="s">
        <v>1</v>
      </c>
      <c r="D1321" t="s">
        <v>5157</v>
      </c>
      <c r="E1321" t="s">
        <v>5158</v>
      </c>
      <c r="F1321" t="str">
        <f>IF(ISBLANK(E1321),"Missing","OK")</f>
        <v>OK</v>
      </c>
      <c r="G1321" s="10">
        <v>43596</v>
      </c>
      <c r="H1321" s="8">
        <v>2010</v>
      </c>
      <c r="I1321" t="s">
        <v>149</v>
      </c>
      <c r="J1321" s="12" t="s">
        <v>5</v>
      </c>
      <c r="K1321" t="s">
        <v>36</v>
      </c>
      <c r="L1321" t="s">
        <v>5159</v>
      </c>
      <c r="M1321" t="s">
        <v>8</v>
      </c>
    </row>
    <row r="1322" spans="1:13" x14ac:dyDescent="0.3">
      <c r="A1322" s="12">
        <v>81092777</v>
      </c>
      <c r="B1322" t="s">
        <v>5160</v>
      </c>
      <c r="C1322" t="s">
        <v>4332</v>
      </c>
      <c r="D1322" t="s">
        <v>98</v>
      </c>
      <c r="E1322" t="s">
        <v>1</v>
      </c>
      <c r="F1322" t="str">
        <f>IF(ISBLANK(E1322),"Missing","OK")</f>
        <v>OK</v>
      </c>
      <c r="G1322" s="10">
        <v>43595</v>
      </c>
      <c r="H1322" s="8">
        <v>2018</v>
      </c>
      <c r="I1322" t="s">
        <v>265</v>
      </c>
      <c r="J1322" s="12" t="s">
        <v>1390</v>
      </c>
      <c r="K1322" t="s">
        <v>175</v>
      </c>
      <c r="L1322" t="s">
        <v>5161</v>
      </c>
      <c r="M1322" t="s">
        <v>16</v>
      </c>
    </row>
    <row r="1323" spans="1:13" x14ac:dyDescent="0.3">
      <c r="A1323" s="12">
        <v>81092779</v>
      </c>
      <c r="B1323" t="s">
        <v>5162</v>
      </c>
      <c r="C1323" t="s">
        <v>5163</v>
      </c>
      <c r="D1323" t="s">
        <v>5164</v>
      </c>
      <c r="E1323" t="s">
        <v>1</v>
      </c>
      <c r="F1323" t="str">
        <f>IF(ISBLANK(E1323),"Missing","OK")</f>
        <v>OK</v>
      </c>
      <c r="G1323" s="10">
        <v>43595</v>
      </c>
      <c r="H1323" s="8">
        <v>2018</v>
      </c>
      <c r="I1323" t="s">
        <v>149</v>
      </c>
      <c r="J1323" s="12" t="s">
        <v>1390</v>
      </c>
      <c r="K1323" t="s">
        <v>185</v>
      </c>
      <c r="L1323" t="s">
        <v>5165</v>
      </c>
      <c r="M1323" t="s">
        <v>16</v>
      </c>
    </row>
    <row r="1324" spans="1:13" x14ac:dyDescent="0.3">
      <c r="A1324" s="12">
        <v>81092776</v>
      </c>
      <c r="B1324" t="s">
        <v>5166</v>
      </c>
      <c r="C1324" t="s">
        <v>5167</v>
      </c>
      <c r="D1324" t="s">
        <v>5164</v>
      </c>
      <c r="E1324" t="s">
        <v>1</v>
      </c>
      <c r="F1324" t="str">
        <f>IF(ISBLANK(E1324),"Missing","OK")</f>
        <v>OK</v>
      </c>
      <c r="G1324" s="10">
        <v>43595</v>
      </c>
      <c r="H1324" s="8">
        <v>2018</v>
      </c>
      <c r="I1324" t="s">
        <v>149</v>
      </c>
      <c r="J1324" s="12" t="s">
        <v>1730</v>
      </c>
      <c r="K1324" t="s">
        <v>175</v>
      </c>
      <c r="L1324" t="s">
        <v>5168</v>
      </c>
      <c r="M1324" t="s">
        <v>16</v>
      </c>
    </row>
    <row r="1325" spans="1:13" x14ac:dyDescent="0.3">
      <c r="A1325" s="12">
        <v>81092778</v>
      </c>
      <c r="B1325" t="s">
        <v>5169</v>
      </c>
      <c r="C1325" t="s">
        <v>5170</v>
      </c>
      <c r="D1325" t="s">
        <v>5164</v>
      </c>
      <c r="E1325" t="s">
        <v>1</v>
      </c>
      <c r="F1325" t="str">
        <f>IF(ISBLANK(E1325),"Missing","OK")</f>
        <v>OK</v>
      </c>
      <c r="G1325" s="10">
        <v>43595</v>
      </c>
      <c r="H1325" s="8">
        <v>2018</v>
      </c>
      <c r="I1325" t="s">
        <v>149</v>
      </c>
      <c r="J1325" s="12" t="s">
        <v>1730</v>
      </c>
      <c r="K1325" t="s">
        <v>185</v>
      </c>
      <c r="L1325" t="s">
        <v>5171</v>
      </c>
      <c r="M1325" t="s">
        <v>16</v>
      </c>
    </row>
    <row r="1326" spans="1:13" x14ac:dyDescent="0.3">
      <c r="A1326" s="12">
        <v>80095699</v>
      </c>
      <c r="B1326" t="s">
        <v>5172</v>
      </c>
      <c r="C1326" t="s">
        <v>1</v>
      </c>
      <c r="D1326" t="s">
        <v>5173</v>
      </c>
      <c r="E1326" t="s">
        <v>77</v>
      </c>
      <c r="F1326" t="str">
        <f>IF(ISBLANK(E1326),"Missing","OK")</f>
        <v>OK</v>
      </c>
      <c r="G1326" s="10" t="s">
        <v>1</v>
      </c>
      <c r="H1326" s="8">
        <v>2019</v>
      </c>
      <c r="I1326" t="s">
        <v>49</v>
      </c>
      <c r="J1326" s="12" t="s">
        <v>307</v>
      </c>
      <c r="K1326" t="s">
        <v>1485</v>
      </c>
      <c r="L1326" t="s">
        <v>5174</v>
      </c>
      <c r="M1326" t="s">
        <v>8</v>
      </c>
    </row>
    <row r="1327" spans="1:13" x14ac:dyDescent="0.3">
      <c r="A1327" s="12">
        <v>80216541</v>
      </c>
      <c r="B1327" t="s">
        <v>5175</v>
      </c>
      <c r="C1327" t="s">
        <v>5176</v>
      </c>
      <c r="D1327" t="s">
        <v>5177</v>
      </c>
      <c r="E1327" t="s">
        <v>279</v>
      </c>
      <c r="F1327" t="str">
        <f>IF(ISBLANK(E1327),"Missing","OK")</f>
        <v>OK</v>
      </c>
      <c r="G1327" s="10">
        <v>43595</v>
      </c>
      <c r="H1327" s="8">
        <v>2018</v>
      </c>
      <c r="I1327" t="s">
        <v>49</v>
      </c>
      <c r="J1327" s="12" t="s">
        <v>605</v>
      </c>
      <c r="K1327" t="s">
        <v>22</v>
      </c>
      <c r="L1327" t="s">
        <v>5178</v>
      </c>
      <c r="M1327" t="s">
        <v>16</v>
      </c>
    </row>
    <row r="1328" spans="1:13" x14ac:dyDescent="0.3">
      <c r="A1328" s="12">
        <v>80216756</v>
      </c>
      <c r="B1328" t="s">
        <v>5179</v>
      </c>
      <c r="C1328" t="s">
        <v>1</v>
      </c>
      <c r="D1328" t="s">
        <v>98</v>
      </c>
      <c r="E1328" t="s">
        <v>1</v>
      </c>
      <c r="F1328" t="str">
        <f>IF(ISBLANK(E1328),"Missing","OK")</f>
        <v>OK</v>
      </c>
      <c r="G1328" s="10">
        <v>43595</v>
      </c>
      <c r="H1328" s="8">
        <v>2019</v>
      </c>
      <c r="I1328" t="s">
        <v>49</v>
      </c>
      <c r="J1328" s="12" t="s">
        <v>5</v>
      </c>
      <c r="K1328" t="s">
        <v>79</v>
      </c>
      <c r="L1328" t="s">
        <v>5180</v>
      </c>
      <c r="M1328" t="s">
        <v>8</v>
      </c>
    </row>
    <row r="1329" spans="1:13" x14ac:dyDescent="0.3">
      <c r="A1329" s="12">
        <v>80241986</v>
      </c>
      <c r="B1329" t="s">
        <v>5181</v>
      </c>
      <c r="C1329" t="s">
        <v>1</v>
      </c>
      <c r="D1329" t="s">
        <v>5182</v>
      </c>
      <c r="E1329" t="s">
        <v>77</v>
      </c>
      <c r="F1329" t="str">
        <f>IF(ISBLANK(E1329),"Missing","OK")</f>
        <v>OK</v>
      </c>
      <c r="G1329" s="10">
        <v>43595</v>
      </c>
      <c r="H1329" s="8">
        <v>2018</v>
      </c>
      <c r="I1329" t="s">
        <v>49</v>
      </c>
      <c r="J1329" s="12" t="s">
        <v>5</v>
      </c>
      <c r="K1329" t="s">
        <v>270</v>
      </c>
      <c r="L1329" t="s">
        <v>5183</v>
      </c>
      <c r="M1329" t="s">
        <v>8</v>
      </c>
    </row>
    <row r="1330" spans="1:13" x14ac:dyDescent="0.3">
      <c r="A1330" s="12">
        <v>80120485</v>
      </c>
      <c r="B1330" t="s">
        <v>5184</v>
      </c>
      <c r="C1330" t="s">
        <v>1</v>
      </c>
      <c r="D1330" t="s">
        <v>5185</v>
      </c>
      <c r="E1330" t="s">
        <v>113</v>
      </c>
      <c r="F1330" t="str">
        <f>IF(ISBLANK(E1330),"Missing","OK")</f>
        <v>OK</v>
      </c>
      <c r="G1330" s="10" t="s">
        <v>1</v>
      </c>
      <c r="H1330" s="8">
        <v>2019</v>
      </c>
      <c r="I1330" t="s">
        <v>49</v>
      </c>
      <c r="J1330" s="12" t="s">
        <v>35</v>
      </c>
      <c r="K1330" t="s">
        <v>180</v>
      </c>
      <c r="L1330" t="s">
        <v>5186</v>
      </c>
      <c r="M1330" t="s">
        <v>8</v>
      </c>
    </row>
    <row r="1331" spans="1:13" x14ac:dyDescent="0.3">
      <c r="A1331" s="12">
        <v>80987113</v>
      </c>
      <c r="B1331" t="s">
        <v>5187</v>
      </c>
      <c r="C1331" t="s">
        <v>1</v>
      </c>
      <c r="D1331" t="s">
        <v>5188</v>
      </c>
      <c r="E1331" t="s">
        <v>246</v>
      </c>
      <c r="F1331" t="str">
        <f>IF(ISBLANK(E1331),"Missing","OK")</f>
        <v>OK</v>
      </c>
      <c r="G1331" s="10">
        <v>43595</v>
      </c>
      <c r="H1331" s="8">
        <v>2016</v>
      </c>
      <c r="I1331" t="s">
        <v>4</v>
      </c>
      <c r="J1331" s="12" t="s">
        <v>5</v>
      </c>
      <c r="K1331" t="s">
        <v>620</v>
      </c>
      <c r="L1331" t="s">
        <v>5189</v>
      </c>
      <c r="M1331" t="s">
        <v>8</v>
      </c>
    </row>
    <row r="1332" spans="1:13" x14ac:dyDescent="0.3">
      <c r="A1332" s="12">
        <v>80197989</v>
      </c>
      <c r="B1332" t="s">
        <v>5190</v>
      </c>
      <c r="C1332" t="s">
        <v>1</v>
      </c>
      <c r="D1332" t="s">
        <v>5191</v>
      </c>
      <c r="E1332" t="s">
        <v>77</v>
      </c>
      <c r="F1332" t="str">
        <f>IF(ISBLANK(E1332),"Missing","OK")</f>
        <v>OK</v>
      </c>
      <c r="G1332" s="10">
        <v>43595</v>
      </c>
      <c r="H1332" s="8">
        <v>2019</v>
      </c>
      <c r="I1332" t="s">
        <v>49</v>
      </c>
      <c r="J1332" s="12" t="s">
        <v>5</v>
      </c>
      <c r="K1332" t="s">
        <v>4431</v>
      </c>
      <c r="L1332" t="s">
        <v>5192</v>
      </c>
      <c r="M1332" t="s">
        <v>8</v>
      </c>
    </row>
    <row r="1333" spans="1:13" x14ac:dyDescent="0.3">
      <c r="A1333" s="12">
        <v>80194950</v>
      </c>
      <c r="B1333" t="s">
        <v>5193</v>
      </c>
      <c r="C1333" t="s">
        <v>5194</v>
      </c>
      <c r="D1333" t="s">
        <v>5195</v>
      </c>
      <c r="E1333" t="s">
        <v>77</v>
      </c>
      <c r="F1333" t="str">
        <f>IF(ISBLANK(E1333),"Missing","OK")</f>
        <v>OK</v>
      </c>
      <c r="G1333" s="10">
        <v>43595</v>
      </c>
      <c r="H1333" s="8">
        <v>2019</v>
      </c>
      <c r="I1333" t="s">
        <v>128</v>
      </c>
      <c r="J1333" s="12" t="s">
        <v>84</v>
      </c>
      <c r="K1333" t="s">
        <v>353</v>
      </c>
      <c r="L1333" t="s">
        <v>5196</v>
      </c>
      <c r="M1333" t="s">
        <v>16</v>
      </c>
    </row>
    <row r="1334" spans="1:13" x14ac:dyDescent="0.3">
      <c r="A1334" s="12">
        <v>81035836</v>
      </c>
      <c r="B1334" t="s">
        <v>5197</v>
      </c>
      <c r="C1334" t="s">
        <v>5198</v>
      </c>
      <c r="D1334" t="s">
        <v>5199</v>
      </c>
      <c r="E1334" t="s">
        <v>2811</v>
      </c>
      <c r="F1334" t="str">
        <f>IF(ISBLANK(E1334),"Missing","OK")</f>
        <v>OK</v>
      </c>
      <c r="G1334" s="10">
        <v>43594</v>
      </c>
      <c r="H1334" s="8">
        <v>2017</v>
      </c>
      <c r="I1334" t="s">
        <v>49</v>
      </c>
      <c r="J1334" s="12" t="s">
        <v>72</v>
      </c>
      <c r="K1334" t="s">
        <v>67</v>
      </c>
      <c r="L1334" t="s">
        <v>5200</v>
      </c>
      <c r="M1334" t="s">
        <v>16</v>
      </c>
    </row>
    <row r="1335" spans="1:13" x14ac:dyDescent="0.3">
      <c r="A1335" s="12">
        <v>81044103</v>
      </c>
      <c r="B1335" t="s">
        <v>5201</v>
      </c>
      <c r="C1335" t="s">
        <v>5202</v>
      </c>
      <c r="D1335" t="s">
        <v>5203</v>
      </c>
      <c r="E1335" t="s">
        <v>77</v>
      </c>
      <c r="F1335" t="str">
        <f>IF(ISBLANK(E1335),"Missing","OK")</f>
        <v>OK</v>
      </c>
      <c r="G1335" s="10">
        <v>43594</v>
      </c>
      <c r="H1335" s="8">
        <v>2018</v>
      </c>
      <c r="I1335" t="s">
        <v>253</v>
      </c>
      <c r="J1335" s="12" t="s">
        <v>204</v>
      </c>
      <c r="K1335" t="s">
        <v>659</v>
      </c>
      <c r="L1335" t="s">
        <v>5204</v>
      </c>
      <c r="M1335" t="s">
        <v>16</v>
      </c>
    </row>
    <row r="1336" spans="1:13" x14ac:dyDescent="0.3">
      <c r="A1336" s="12">
        <v>81072917</v>
      </c>
      <c r="B1336" t="s">
        <v>5205</v>
      </c>
      <c r="C1336" t="s">
        <v>5206</v>
      </c>
      <c r="D1336" t="s">
        <v>5207</v>
      </c>
      <c r="E1336" t="s">
        <v>524</v>
      </c>
      <c r="F1336" t="str">
        <f>IF(ISBLANK(E1336),"Missing","OK")</f>
        <v>OK</v>
      </c>
      <c r="G1336" s="10">
        <v>43594</v>
      </c>
      <c r="H1336" s="8">
        <v>2018</v>
      </c>
      <c r="I1336" t="s">
        <v>49</v>
      </c>
      <c r="J1336" s="12" t="s">
        <v>1379</v>
      </c>
      <c r="K1336" t="s">
        <v>200</v>
      </c>
      <c r="L1336" t="s">
        <v>5208</v>
      </c>
      <c r="M1336" t="s">
        <v>16</v>
      </c>
    </row>
    <row r="1337" spans="1:13" x14ac:dyDescent="0.3">
      <c r="A1337" s="12">
        <v>70142542</v>
      </c>
      <c r="B1337" t="s">
        <v>5209</v>
      </c>
      <c r="C1337" t="s">
        <v>5210</v>
      </c>
      <c r="D1337" t="s">
        <v>5211</v>
      </c>
      <c r="E1337" t="s">
        <v>5212</v>
      </c>
      <c r="F1337" t="str">
        <f>IF(ISBLANK(E1337),"Missing","OK")</f>
        <v>OK</v>
      </c>
      <c r="G1337" s="10">
        <v>43594</v>
      </c>
      <c r="H1337" s="8">
        <v>2010</v>
      </c>
      <c r="I1337" t="s">
        <v>253</v>
      </c>
      <c r="J1337" s="12" t="s">
        <v>415</v>
      </c>
      <c r="K1337" t="s">
        <v>449</v>
      </c>
      <c r="L1337" t="s">
        <v>5213</v>
      </c>
      <c r="M1337" t="s">
        <v>16</v>
      </c>
    </row>
    <row r="1338" spans="1:13" x14ac:dyDescent="0.3">
      <c r="A1338" s="12">
        <v>81035855</v>
      </c>
      <c r="B1338" t="s">
        <v>5214</v>
      </c>
      <c r="C1338" t="s">
        <v>5215</v>
      </c>
      <c r="D1338" t="s">
        <v>5216</v>
      </c>
      <c r="E1338" t="s">
        <v>2811</v>
      </c>
      <c r="F1338" t="str">
        <f>IF(ISBLANK(E1338),"Missing","OK")</f>
        <v>OK</v>
      </c>
      <c r="G1338" s="10">
        <v>43594</v>
      </c>
      <c r="H1338" s="8">
        <v>2013</v>
      </c>
      <c r="I1338" t="s">
        <v>49</v>
      </c>
      <c r="J1338" s="12" t="s">
        <v>333</v>
      </c>
      <c r="K1338" t="s">
        <v>999</v>
      </c>
      <c r="L1338" t="s">
        <v>5217</v>
      </c>
      <c r="M1338" t="s">
        <v>16</v>
      </c>
    </row>
    <row r="1339" spans="1:13" x14ac:dyDescent="0.3">
      <c r="A1339" s="12">
        <v>81035845</v>
      </c>
      <c r="B1339" t="s">
        <v>5218</v>
      </c>
      <c r="C1339" t="s">
        <v>3215</v>
      </c>
      <c r="D1339" t="s">
        <v>5219</v>
      </c>
      <c r="E1339" t="s">
        <v>2811</v>
      </c>
      <c r="F1339" t="str">
        <f>IF(ISBLANK(E1339),"Missing","OK")</f>
        <v>OK</v>
      </c>
      <c r="G1339" s="10">
        <v>43594</v>
      </c>
      <c r="H1339" s="8">
        <v>2015</v>
      </c>
      <c r="I1339" t="s">
        <v>49</v>
      </c>
      <c r="J1339" s="12" t="s">
        <v>535</v>
      </c>
      <c r="K1339" t="s">
        <v>200</v>
      </c>
      <c r="L1339" t="s">
        <v>5220</v>
      </c>
      <c r="M1339" t="s">
        <v>16</v>
      </c>
    </row>
    <row r="1340" spans="1:13" x14ac:dyDescent="0.3">
      <c r="A1340" s="12">
        <v>81035856</v>
      </c>
      <c r="B1340" t="s">
        <v>5221</v>
      </c>
      <c r="C1340" t="s">
        <v>4463</v>
      </c>
      <c r="D1340" t="s">
        <v>5222</v>
      </c>
      <c r="E1340" t="s">
        <v>2811</v>
      </c>
      <c r="F1340" t="str">
        <f>IF(ISBLANK(E1340),"Missing","OK")</f>
        <v>OK</v>
      </c>
      <c r="G1340" s="10">
        <v>43594</v>
      </c>
      <c r="H1340" s="8">
        <v>2013</v>
      </c>
      <c r="I1340" t="s">
        <v>4</v>
      </c>
      <c r="J1340" s="12" t="s">
        <v>458</v>
      </c>
      <c r="K1340" t="s">
        <v>67</v>
      </c>
      <c r="L1340" t="s">
        <v>5223</v>
      </c>
      <c r="M1340" t="s">
        <v>16</v>
      </c>
    </row>
    <row r="1341" spans="1:13" x14ac:dyDescent="0.3">
      <c r="A1341" s="12">
        <v>81035857</v>
      </c>
      <c r="B1341" t="s">
        <v>5224</v>
      </c>
      <c r="C1341" t="s">
        <v>4276</v>
      </c>
      <c r="D1341" t="s">
        <v>5225</v>
      </c>
      <c r="E1341" t="s">
        <v>1</v>
      </c>
      <c r="F1341" t="str">
        <f>IF(ISBLANK(E1341),"Missing","OK")</f>
        <v>OK</v>
      </c>
      <c r="G1341" s="10">
        <v>43594</v>
      </c>
      <c r="H1341" s="8">
        <v>2013</v>
      </c>
      <c r="I1341" t="s">
        <v>49</v>
      </c>
      <c r="J1341" s="12" t="s">
        <v>254</v>
      </c>
      <c r="K1341" t="s">
        <v>67</v>
      </c>
      <c r="L1341" t="s">
        <v>5226</v>
      </c>
      <c r="M1341" t="s">
        <v>16</v>
      </c>
    </row>
    <row r="1342" spans="1:13" x14ac:dyDescent="0.3">
      <c r="A1342" s="12">
        <v>80180684</v>
      </c>
      <c r="B1342" t="s">
        <v>5227</v>
      </c>
      <c r="C1342" t="s">
        <v>1</v>
      </c>
      <c r="D1342" t="s">
        <v>5228</v>
      </c>
      <c r="E1342" t="s">
        <v>1</v>
      </c>
      <c r="F1342" t="str">
        <f>IF(ISBLANK(E1342),"Missing","OK")</f>
        <v>OK</v>
      </c>
      <c r="G1342" s="10">
        <v>43593</v>
      </c>
      <c r="H1342" s="8">
        <v>2015</v>
      </c>
      <c r="I1342" t="s">
        <v>78</v>
      </c>
      <c r="J1342" s="12" t="s">
        <v>5</v>
      </c>
      <c r="K1342" t="s">
        <v>394</v>
      </c>
      <c r="L1342" t="s">
        <v>5229</v>
      </c>
      <c r="M1342" t="s">
        <v>8</v>
      </c>
    </row>
    <row r="1343" spans="1:13" x14ac:dyDescent="0.3">
      <c r="A1343" s="12">
        <v>80180681</v>
      </c>
      <c r="B1343" t="s">
        <v>5230</v>
      </c>
      <c r="C1343" t="s">
        <v>1</v>
      </c>
      <c r="D1343" t="s">
        <v>5231</v>
      </c>
      <c r="E1343" t="s">
        <v>1</v>
      </c>
      <c r="F1343" t="str">
        <f>IF(ISBLANK(E1343),"Missing","OK")</f>
        <v>OK</v>
      </c>
      <c r="G1343" s="10">
        <v>43593</v>
      </c>
      <c r="H1343" s="8">
        <v>2016</v>
      </c>
      <c r="I1343" t="s">
        <v>78</v>
      </c>
      <c r="J1343" s="12" t="s">
        <v>5</v>
      </c>
      <c r="K1343" t="s">
        <v>1650</v>
      </c>
      <c r="L1343" t="s">
        <v>5232</v>
      </c>
      <c r="M1343" t="s">
        <v>8</v>
      </c>
    </row>
    <row r="1344" spans="1:13" x14ac:dyDescent="0.3">
      <c r="A1344" s="12">
        <v>80180710</v>
      </c>
      <c r="B1344" t="s">
        <v>5233</v>
      </c>
      <c r="C1344" t="s">
        <v>1</v>
      </c>
      <c r="D1344" t="s">
        <v>5234</v>
      </c>
      <c r="E1344" t="s">
        <v>1</v>
      </c>
      <c r="F1344" t="str">
        <f>IF(ISBLANK(E1344),"Missing","OK")</f>
        <v>OK</v>
      </c>
      <c r="G1344" s="10">
        <v>43593</v>
      </c>
      <c r="H1344" s="8">
        <v>2016</v>
      </c>
      <c r="I1344" t="s">
        <v>4</v>
      </c>
      <c r="J1344" s="12" t="s">
        <v>5</v>
      </c>
      <c r="K1344" t="s">
        <v>620</v>
      </c>
      <c r="L1344" t="s">
        <v>5235</v>
      </c>
      <c r="M1344" t="s">
        <v>8</v>
      </c>
    </row>
    <row r="1345" spans="1:13" x14ac:dyDescent="0.3">
      <c r="A1345" s="12">
        <v>80180545</v>
      </c>
      <c r="B1345" t="s">
        <v>5236</v>
      </c>
      <c r="C1345" t="s">
        <v>1</v>
      </c>
      <c r="D1345" t="s">
        <v>5237</v>
      </c>
      <c r="E1345" t="s">
        <v>1</v>
      </c>
      <c r="F1345" t="str">
        <f>IF(ISBLANK(E1345),"Missing","OK")</f>
        <v>OK</v>
      </c>
      <c r="G1345" s="10">
        <v>43593</v>
      </c>
      <c r="H1345" s="8">
        <v>2015</v>
      </c>
      <c r="I1345" t="s">
        <v>4</v>
      </c>
      <c r="J1345" s="12" t="s">
        <v>5</v>
      </c>
      <c r="K1345" t="s">
        <v>620</v>
      </c>
      <c r="L1345" t="s">
        <v>5238</v>
      </c>
      <c r="M1345" t="s">
        <v>8</v>
      </c>
    </row>
    <row r="1346" spans="1:13" x14ac:dyDescent="0.3">
      <c r="A1346" s="12">
        <v>80163296</v>
      </c>
      <c r="B1346" t="s">
        <v>5239</v>
      </c>
      <c r="C1346" t="s">
        <v>1</v>
      </c>
      <c r="D1346" t="s">
        <v>5240</v>
      </c>
      <c r="E1346" t="s">
        <v>1</v>
      </c>
      <c r="F1346" t="str">
        <f>IF(ISBLANK(E1346),"Missing","OK")</f>
        <v>OK</v>
      </c>
      <c r="G1346" s="10">
        <v>43593</v>
      </c>
      <c r="H1346" s="8">
        <v>2015</v>
      </c>
      <c r="I1346" t="s">
        <v>4</v>
      </c>
      <c r="J1346" s="12" t="s">
        <v>5</v>
      </c>
      <c r="K1346" t="s">
        <v>620</v>
      </c>
      <c r="L1346" t="s">
        <v>5241</v>
      </c>
      <c r="M1346" t="s">
        <v>8</v>
      </c>
    </row>
    <row r="1347" spans="1:13" x14ac:dyDescent="0.3">
      <c r="A1347" s="12">
        <v>80180588</v>
      </c>
      <c r="B1347" t="s">
        <v>5242</v>
      </c>
      <c r="C1347" t="s">
        <v>1</v>
      </c>
      <c r="D1347" t="s">
        <v>5243</v>
      </c>
      <c r="E1347" t="s">
        <v>1</v>
      </c>
      <c r="F1347" t="str">
        <f>IF(ISBLANK(E1347),"Missing","OK")</f>
        <v>OK</v>
      </c>
      <c r="G1347" s="10">
        <v>43593</v>
      </c>
      <c r="H1347" s="8">
        <v>2016</v>
      </c>
      <c r="I1347" t="s">
        <v>4</v>
      </c>
      <c r="J1347" s="12" t="s">
        <v>5</v>
      </c>
      <c r="K1347" t="s">
        <v>394</v>
      </c>
      <c r="L1347" t="s">
        <v>5244</v>
      </c>
      <c r="M1347" t="s">
        <v>8</v>
      </c>
    </row>
    <row r="1348" spans="1:13" x14ac:dyDescent="0.3">
      <c r="A1348" s="12">
        <v>80057918</v>
      </c>
      <c r="B1348" t="s">
        <v>5245</v>
      </c>
      <c r="C1348" t="s">
        <v>1</v>
      </c>
      <c r="D1348" t="s">
        <v>5246</v>
      </c>
      <c r="E1348" t="s">
        <v>77</v>
      </c>
      <c r="F1348" t="str">
        <f>IF(ISBLANK(E1348),"Missing","OK")</f>
        <v>OK</v>
      </c>
      <c r="G1348" s="10" t="s">
        <v>1</v>
      </c>
      <c r="H1348" s="8">
        <v>2019</v>
      </c>
      <c r="I1348" t="s">
        <v>4</v>
      </c>
      <c r="J1348" s="12" t="s">
        <v>778</v>
      </c>
      <c r="K1348" t="s">
        <v>5247</v>
      </c>
      <c r="L1348" t="s">
        <v>5248</v>
      </c>
      <c r="M1348" t="s">
        <v>8</v>
      </c>
    </row>
    <row r="1349" spans="1:13" x14ac:dyDescent="0.3">
      <c r="A1349" s="12">
        <v>80163532</v>
      </c>
      <c r="B1349" t="s">
        <v>5249</v>
      </c>
      <c r="C1349" t="s">
        <v>1</v>
      </c>
      <c r="D1349" t="s">
        <v>5250</v>
      </c>
      <c r="E1349" t="s">
        <v>1</v>
      </c>
      <c r="F1349" t="str">
        <f>IF(ISBLANK(E1349),"Missing","OK")</f>
        <v>OK</v>
      </c>
      <c r="G1349" s="10">
        <v>43593</v>
      </c>
      <c r="H1349" s="8">
        <v>2015</v>
      </c>
      <c r="I1349" t="s">
        <v>4</v>
      </c>
      <c r="J1349" s="12" t="s">
        <v>5</v>
      </c>
      <c r="K1349" t="s">
        <v>89</v>
      </c>
      <c r="L1349" t="s">
        <v>5251</v>
      </c>
      <c r="M1349" t="s">
        <v>8</v>
      </c>
    </row>
    <row r="1350" spans="1:13" x14ac:dyDescent="0.3">
      <c r="A1350" s="12">
        <v>80180591</v>
      </c>
      <c r="B1350" t="s">
        <v>5252</v>
      </c>
      <c r="C1350" t="s">
        <v>1</v>
      </c>
      <c r="D1350" t="s">
        <v>5253</v>
      </c>
      <c r="E1350" t="s">
        <v>1</v>
      </c>
      <c r="F1350" t="str">
        <f>IF(ISBLANK(E1350),"Missing","OK")</f>
        <v>OK</v>
      </c>
      <c r="G1350" s="10">
        <v>43593</v>
      </c>
      <c r="H1350" s="8">
        <v>2016</v>
      </c>
      <c r="I1350" t="s">
        <v>78</v>
      </c>
      <c r="J1350" s="12" t="s">
        <v>5</v>
      </c>
      <c r="K1350" t="s">
        <v>394</v>
      </c>
      <c r="L1350" t="s">
        <v>5254</v>
      </c>
      <c r="M1350" t="s">
        <v>8</v>
      </c>
    </row>
    <row r="1351" spans="1:13" x14ac:dyDescent="0.3">
      <c r="A1351" s="12">
        <v>80163533</v>
      </c>
      <c r="B1351" t="s">
        <v>5255</v>
      </c>
      <c r="C1351" t="s">
        <v>1</v>
      </c>
      <c r="D1351" t="s">
        <v>5256</v>
      </c>
      <c r="E1351" t="s">
        <v>1</v>
      </c>
      <c r="F1351" t="str">
        <f>IF(ISBLANK(E1351),"Missing","OK")</f>
        <v>OK</v>
      </c>
      <c r="G1351" s="10">
        <v>43593</v>
      </c>
      <c r="H1351" s="8">
        <v>2016</v>
      </c>
      <c r="I1351" t="s">
        <v>4</v>
      </c>
      <c r="J1351" s="12" t="s">
        <v>5</v>
      </c>
      <c r="K1351" t="s">
        <v>4500</v>
      </c>
      <c r="L1351" t="s">
        <v>5257</v>
      </c>
      <c r="M1351" t="s">
        <v>8</v>
      </c>
    </row>
    <row r="1352" spans="1:13" x14ac:dyDescent="0.3">
      <c r="A1352" s="12">
        <v>81087762</v>
      </c>
      <c r="B1352" t="s">
        <v>5258</v>
      </c>
      <c r="C1352" t="s">
        <v>1</v>
      </c>
      <c r="D1352" t="s">
        <v>5259</v>
      </c>
      <c r="E1352" t="s">
        <v>3</v>
      </c>
      <c r="F1352" t="str">
        <f>IF(ISBLANK(E1352),"Missing","OK")</f>
        <v>OK</v>
      </c>
      <c r="G1352" s="10">
        <v>43592</v>
      </c>
      <c r="H1352" s="8">
        <v>2019</v>
      </c>
      <c r="I1352" t="s">
        <v>4</v>
      </c>
      <c r="J1352" s="12" t="s">
        <v>5</v>
      </c>
      <c r="K1352" t="s">
        <v>226</v>
      </c>
      <c r="L1352" t="s">
        <v>5260</v>
      </c>
      <c r="M1352" t="s">
        <v>8</v>
      </c>
    </row>
    <row r="1353" spans="1:13" x14ac:dyDescent="0.3">
      <c r="A1353" s="12">
        <v>81082953</v>
      </c>
      <c r="B1353" t="s">
        <v>5261</v>
      </c>
      <c r="C1353" t="s">
        <v>1</v>
      </c>
      <c r="D1353" t="s">
        <v>5262</v>
      </c>
      <c r="E1353" t="s">
        <v>1</v>
      </c>
      <c r="F1353" t="str">
        <f>IF(ISBLANK(E1353),"Missing","OK")</f>
        <v>OK</v>
      </c>
      <c r="G1353" s="10">
        <v>43592</v>
      </c>
      <c r="H1353" s="8">
        <v>2019</v>
      </c>
      <c r="I1353" t="s">
        <v>4</v>
      </c>
      <c r="J1353" s="12" t="s">
        <v>5</v>
      </c>
      <c r="K1353" t="s">
        <v>122</v>
      </c>
      <c r="L1353" t="s">
        <v>5263</v>
      </c>
      <c r="M1353" t="s">
        <v>8</v>
      </c>
    </row>
    <row r="1354" spans="1:13" x14ac:dyDescent="0.3">
      <c r="A1354" s="12">
        <v>81104339</v>
      </c>
      <c r="B1354" t="s">
        <v>5264</v>
      </c>
      <c r="C1354" t="s">
        <v>1</v>
      </c>
      <c r="D1354" t="s">
        <v>5265</v>
      </c>
      <c r="E1354" t="s">
        <v>1</v>
      </c>
      <c r="F1354" t="str">
        <f>IF(ISBLANK(E1354),"Missing","OK")</f>
        <v>OK</v>
      </c>
      <c r="G1354" s="10">
        <v>43592</v>
      </c>
      <c r="H1354" s="8">
        <v>2019</v>
      </c>
      <c r="I1354" t="s">
        <v>4</v>
      </c>
      <c r="J1354" s="12" t="s">
        <v>5</v>
      </c>
      <c r="K1354" t="s">
        <v>394</v>
      </c>
      <c r="L1354" t="s">
        <v>5266</v>
      </c>
      <c r="M1354" t="s">
        <v>8</v>
      </c>
    </row>
    <row r="1355" spans="1:13" x14ac:dyDescent="0.3">
      <c r="A1355" s="12">
        <v>80107369</v>
      </c>
      <c r="B1355" t="s">
        <v>5267</v>
      </c>
      <c r="C1355" t="s">
        <v>1</v>
      </c>
      <c r="D1355" t="s">
        <v>5268</v>
      </c>
      <c r="E1355" t="s">
        <v>5269</v>
      </c>
      <c r="F1355" t="str">
        <f>IF(ISBLANK(E1355),"Missing","OK")</f>
        <v>OK</v>
      </c>
      <c r="G1355" s="10" t="s">
        <v>1</v>
      </c>
      <c r="H1355" s="8">
        <v>2018</v>
      </c>
      <c r="I1355" t="s">
        <v>4</v>
      </c>
      <c r="J1355" s="12" t="s">
        <v>307</v>
      </c>
      <c r="K1355" t="s">
        <v>2209</v>
      </c>
      <c r="L1355" t="s">
        <v>5270</v>
      </c>
      <c r="M1355" t="s">
        <v>8</v>
      </c>
    </row>
    <row r="1356" spans="1:13" x14ac:dyDescent="0.3">
      <c r="A1356" s="12">
        <v>81074375</v>
      </c>
      <c r="B1356" t="s">
        <v>5271</v>
      </c>
      <c r="C1356" t="s">
        <v>5272</v>
      </c>
      <c r="D1356" t="s">
        <v>98</v>
      </c>
      <c r="E1356" t="s">
        <v>811</v>
      </c>
      <c r="F1356" t="str">
        <f>IF(ISBLANK(E1356),"Missing","OK")</f>
        <v>OK</v>
      </c>
      <c r="G1356" s="10">
        <v>43592</v>
      </c>
      <c r="H1356" s="8">
        <v>2018</v>
      </c>
      <c r="I1356" t="s">
        <v>49</v>
      </c>
      <c r="J1356" s="12" t="s">
        <v>4527</v>
      </c>
      <c r="K1356" t="s">
        <v>358</v>
      </c>
      <c r="L1356" t="s">
        <v>5273</v>
      </c>
      <c r="M1356" t="s">
        <v>16</v>
      </c>
    </row>
    <row r="1357" spans="1:13" x14ac:dyDescent="0.3">
      <c r="A1357" s="12">
        <v>81082781</v>
      </c>
      <c r="B1357" t="s">
        <v>5274</v>
      </c>
      <c r="C1357" t="s">
        <v>1</v>
      </c>
      <c r="D1357" t="s">
        <v>5275</v>
      </c>
      <c r="E1357" t="s">
        <v>3135</v>
      </c>
      <c r="F1357" t="str">
        <f>IF(ISBLANK(E1357),"Missing","OK")</f>
        <v>OK</v>
      </c>
      <c r="G1357" s="10">
        <v>43592</v>
      </c>
      <c r="H1357" s="8">
        <v>2019</v>
      </c>
      <c r="I1357" t="s">
        <v>49</v>
      </c>
      <c r="J1357" s="12" t="s">
        <v>5</v>
      </c>
      <c r="K1357" t="s">
        <v>180</v>
      </c>
      <c r="L1357" t="s">
        <v>5276</v>
      </c>
      <c r="M1357" t="s">
        <v>8</v>
      </c>
    </row>
    <row r="1358" spans="1:13" x14ac:dyDescent="0.3">
      <c r="A1358" s="12">
        <v>81104372</v>
      </c>
      <c r="B1358" t="s">
        <v>5277</v>
      </c>
      <c r="C1358" t="s">
        <v>1</v>
      </c>
      <c r="D1358" t="s">
        <v>5278</v>
      </c>
      <c r="E1358" t="s">
        <v>1</v>
      </c>
      <c r="F1358" t="str">
        <f>IF(ISBLANK(E1358),"Missing","OK")</f>
        <v>OK</v>
      </c>
      <c r="G1358" s="10">
        <v>43592</v>
      </c>
      <c r="H1358" s="8">
        <v>2019</v>
      </c>
      <c r="I1358" t="s">
        <v>4</v>
      </c>
      <c r="J1358" s="12" t="s">
        <v>5</v>
      </c>
      <c r="K1358" t="s">
        <v>394</v>
      </c>
      <c r="L1358" t="s">
        <v>5279</v>
      </c>
      <c r="M1358" t="s">
        <v>8</v>
      </c>
    </row>
    <row r="1359" spans="1:13" x14ac:dyDescent="0.3">
      <c r="A1359" s="12">
        <v>80215139</v>
      </c>
      <c r="B1359" t="s">
        <v>5280</v>
      </c>
      <c r="C1359" t="s">
        <v>5281</v>
      </c>
      <c r="D1359" t="s">
        <v>98</v>
      </c>
      <c r="E1359" t="s">
        <v>5282</v>
      </c>
      <c r="F1359" t="str">
        <f>IF(ISBLANK(E1359),"Missing","OK")</f>
        <v>OK</v>
      </c>
      <c r="G1359" s="10">
        <v>43591</v>
      </c>
      <c r="H1359" s="8">
        <v>2019</v>
      </c>
      <c r="I1359" t="s">
        <v>4</v>
      </c>
      <c r="J1359" s="12" t="s">
        <v>168</v>
      </c>
      <c r="K1359" t="s">
        <v>14</v>
      </c>
      <c r="L1359" t="s">
        <v>5283</v>
      </c>
      <c r="M1359" t="s">
        <v>16</v>
      </c>
    </row>
    <row r="1360" spans="1:13" x14ac:dyDescent="0.3">
      <c r="A1360" s="12">
        <v>81016592</v>
      </c>
      <c r="B1360" t="s">
        <v>5284</v>
      </c>
      <c r="C1360" t="s">
        <v>5285</v>
      </c>
      <c r="D1360" t="s">
        <v>5286</v>
      </c>
      <c r="E1360" t="s">
        <v>77</v>
      </c>
      <c r="F1360" t="str">
        <f>IF(ISBLANK(E1360),"Missing","OK")</f>
        <v>OK</v>
      </c>
      <c r="G1360" s="10">
        <v>43591</v>
      </c>
      <c r="H1360" s="8">
        <v>2018</v>
      </c>
      <c r="I1360" t="s">
        <v>78</v>
      </c>
      <c r="J1360" s="12" t="s">
        <v>860</v>
      </c>
      <c r="K1360" t="s">
        <v>1258</v>
      </c>
      <c r="L1360" t="s">
        <v>5287</v>
      </c>
      <c r="M1360" t="s">
        <v>16</v>
      </c>
    </row>
    <row r="1361" spans="1:13" x14ac:dyDescent="0.3">
      <c r="A1361" s="12">
        <v>81067760</v>
      </c>
      <c r="B1361" t="s">
        <v>5288</v>
      </c>
      <c r="C1361" t="s">
        <v>5289</v>
      </c>
      <c r="D1361" t="s">
        <v>5290</v>
      </c>
      <c r="E1361" t="s">
        <v>246</v>
      </c>
      <c r="F1361" t="str">
        <f>IF(ISBLANK(E1361),"Missing","OK")</f>
        <v>OK</v>
      </c>
      <c r="G1361" s="10">
        <v>43591</v>
      </c>
      <c r="H1361" s="8">
        <v>2019</v>
      </c>
      <c r="I1361" t="s">
        <v>49</v>
      </c>
      <c r="J1361" s="12" t="s">
        <v>2075</v>
      </c>
      <c r="K1361" t="s">
        <v>5291</v>
      </c>
      <c r="L1361" t="s">
        <v>5292</v>
      </c>
      <c r="M1361" t="s">
        <v>16</v>
      </c>
    </row>
    <row r="1362" spans="1:13" x14ac:dyDescent="0.3">
      <c r="A1362" s="12">
        <v>70172928</v>
      </c>
      <c r="B1362" t="s">
        <v>5293</v>
      </c>
      <c r="C1362" t="s">
        <v>441</v>
      </c>
      <c r="D1362" t="s">
        <v>5294</v>
      </c>
      <c r="E1362" t="s">
        <v>5295</v>
      </c>
      <c r="F1362" t="str">
        <f>IF(ISBLANK(E1362),"Missing","OK")</f>
        <v>OK</v>
      </c>
      <c r="G1362" s="10">
        <v>43591</v>
      </c>
      <c r="H1362" s="8">
        <v>2011</v>
      </c>
      <c r="I1362" t="s">
        <v>253</v>
      </c>
      <c r="J1362" s="12" t="s">
        <v>1938</v>
      </c>
      <c r="K1362" t="s">
        <v>163</v>
      </c>
      <c r="L1362" t="s">
        <v>5296</v>
      </c>
      <c r="M1362" t="s">
        <v>16</v>
      </c>
    </row>
    <row r="1363" spans="1:13" x14ac:dyDescent="0.3">
      <c r="A1363" s="12">
        <v>80235472</v>
      </c>
      <c r="B1363" t="s">
        <v>5297</v>
      </c>
      <c r="C1363" t="s">
        <v>5298</v>
      </c>
      <c r="D1363" t="s">
        <v>5299</v>
      </c>
      <c r="E1363" t="s">
        <v>77</v>
      </c>
      <c r="F1363" t="str">
        <f>IF(ISBLANK(E1363),"Missing","OK")</f>
        <v>OK</v>
      </c>
      <c r="G1363" s="10">
        <v>43590</v>
      </c>
      <c r="H1363" s="8">
        <v>2017</v>
      </c>
      <c r="I1363" t="s">
        <v>128</v>
      </c>
      <c r="J1363" s="12" t="s">
        <v>341</v>
      </c>
      <c r="K1363" t="s">
        <v>861</v>
      </c>
      <c r="L1363" t="s">
        <v>5300</v>
      </c>
      <c r="M1363" t="s">
        <v>16</v>
      </c>
    </row>
    <row r="1364" spans="1:13" x14ac:dyDescent="0.3">
      <c r="A1364" s="12">
        <v>80208662</v>
      </c>
      <c r="B1364" t="s">
        <v>5301</v>
      </c>
      <c r="C1364" t="s">
        <v>5302</v>
      </c>
      <c r="D1364" t="s">
        <v>98</v>
      </c>
      <c r="E1364" t="s">
        <v>77</v>
      </c>
      <c r="F1364" t="str">
        <f>IF(ISBLANK(E1364),"Missing","OK")</f>
        <v>OK</v>
      </c>
      <c r="G1364" s="10">
        <v>43588</v>
      </c>
      <c r="H1364" s="8">
        <v>2019</v>
      </c>
      <c r="I1364" t="s">
        <v>4</v>
      </c>
      <c r="J1364" s="12" t="s">
        <v>896</v>
      </c>
      <c r="K1364" t="s">
        <v>4724</v>
      </c>
      <c r="L1364" t="s">
        <v>5303</v>
      </c>
      <c r="M1364" t="s">
        <v>16</v>
      </c>
    </row>
    <row r="1365" spans="1:13" x14ac:dyDescent="0.3">
      <c r="A1365" s="12">
        <v>80994596</v>
      </c>
      <c r="B1365" t="s">
        <v>5304</v>
      </c>
      <c r="C1365" t="s">
        <v>5305</v>
      </c>
      <c r="D1365" t="s">
        <v>5306</v>
      </c>
      <c r="E1365" t="s">
        <v>189</v>
      </c>
      <c r="F1365" t="str">
        <f>IF(ISBLANK(E1365),"Missing","OK")</f>
        <v>OK</v>
      </c>
      <c r="G1365" s="10">
        <v>43588</v>
      </c>
      <c r="H1365" s="8">
        <v>2019</v>
      </c>
      <c r="I1365" t="s">
        <v>49</v>
      </c>
      <c r="J1365" s="12" t="s">
        <v>5</v>
      </c>
      <c r="K1365" t="s">
        <v>61</v>
      </c>
      <c r="L1365" t="s">
        <v>5307</v>
      </c>
      <c r="M1365" t="s">
        <v>8</v>
      </c>
    </row>
    <row r="1366" spans="1:13" x14ac:dyDescent="0.3">
      <c r="A1366" s="12">
        <v>80198459</v>
      </c>
      <c r="B1366" t="s">
        <v>5308</v>
      </c>
      <c r="C1366" t="s">
        <v>1</v>
      </c>
      <c r="D1366" t="s">
        <v>5309</v>
      </c>
      <c r="E1366" t="s">
        <v>5310</v>
      </c>
      <c r="F1366" t="str">
        <f>IF(ISBLANK(E1366),"Missing","OK")</f>
        <v>OK</v>
      </c>
      <c r="G1366" s="10" t="s">
        <v>1</v>
      </c>
      <c r="H1366" s="8">
        <v>2019</v>
      </c>
      <c r="I1366" t="s">
        <v>149</v>
      </c>
      <c r="J1366" s="12" t="s">
        <v>35</v>
      </c>
      <c r="K1366" t="s">
        <v>313</v>
      </c>
      <c r="L1366" t="s">
        <v>5311</v>
      </c>
      <c r="M1366" t="s">
        <v>8</v>
      </c>
    </row>
    <row r="1367" spans="1:13" x14ac:dyDescent="0.3">
      <c r="A1367" s="12">
        <v>80219707</v>
      </c>
      <c r="B1367" t="s">
        <v>5312</v>
      </c>
      <c r="C1367" t="s">
        <v>1</v>
      </c>
      <c r="D1367" t="s">
        <v>5313</v>
      </c>
      <c r="E1367" t="s">
        <v>77</v>
      </c>
      <c r="F1367" t="str">
        <f>IF(ISBLANK(E1367),"Missing","OK")</f>
        <v>OK</v>
      </c>
      <c r="G1367" s="10">
        <v>43588</v>
      </c>
      <c r="H1367" s="8">
        <v>2019</v>
      </c>
      <c r="I1367" t="s">
        <v>49</v>
      </c>
      <c r="J1367" s="12" t="s">
        <v>5</v>
      </c>
      <c r="K1367" t="s">
        <v>1485</v>
      </c>
      <c r="L1367" t="s">
        <v>5314</v>
      </c>
      <c r="M1367" t="s">
        <v>8</v>
      </c>
    </row>
    <row r="1368" spans="1:13" x14ac:dyDescent="0.3">
      <c r="A1368" s="12">
        <v>81031939</v>
      </c>
      <c r="B1368" t="s">
        <v>5315</v>
      </c>
      <c r="C1368" t="s">
        <v>5316</v>
      </c>
      <c r="D1368" t="s">
        <v>5317</v>
      </c>
      <c r="E1368" t="s">
        <v>279</v>
      </c>
      <c r="F1368" t="str">
        <f>IF(ISBLANK(E1368),"Missing","OK")</f>
        <v>OK</v>
      </c>
      <c r="G1368" s="10">
        <v>43588</v>
      </c>
      <c r="H1368" s="8">
        <v>2019</v>
      </c>
      <c r="I1368" t="s">
        <v>49</v>
      </c>
      <c r="J1368" s="12" t="s">
        <v>2089</v>
      </c>
      <c r="K1368" t="s">
        <v>144</v>
      </c>
      <c r="L1368" t="s">
        <v>5318</v>
      </c>
      <c r="M1368" t="s">
        <v>16</v>
      </c>
    </row>
    <row r="1369" spans="1:13" x14ac:dyDescent="0.3">
      <c r="A1369" s="12">
        <v>81028570</v>
      </c>
      <c r="B1369" t="s">
        <v>5319</v>
      </c>
      <c r="C1369" t="s">
        <v>5320</v>
      </c>
      <c r="D1369" t="s">
        <v>5321</v>
      </c>
      <c r="E1369" t="s">
        <v>77</v>
      </c>
      <c r="F1369" t="str">
        <f>IF(ISBLANK(E1369),"Missing","OK")</f>
        <v>OK</v>
      </c>
      <c r="G1369" s="10">
        <v>43588</v>
      </c>
      <c r="H1369" s="8">
        <v>2019</v>
      </c>
      <c r="I1369" t="s">
        <v>128</v>
      </c>
      <c r="J1369" s="12" t="s">
        <v>72</v>
      </c>
      <c r="K1369" t="s">
        <v>157</v>
      </c>
      <c r="L1369" t="s">
        <v>5322</v>
      </c>
      <c r="M1369" t="s">
        <v>16</v>
      </c>
    </row>
    <row r="1370" spans="1:13" x14ac:dyDescent="0.3">
      <c r="A1370" s="12">
        <v>80207066</v>
      </c>
      <c r="B1370" t="s">
        <v>5323</v>
      </c>
      <c r="C1370" t="s">
        <v>1</v>
      </c>
      <c r="D1370" t="s">
        <v>5324</v>
      </c>
      <c r="E1370" t="s">
        <v>715</v>
      </c>
      <c r="F1370" t="str">
        <f>IF(ISBLANK(E1370),"Missing","OK")</f>
        <v>OK</v>
      </c>
      <c r="G1370" s="10">
        <v>43588</v>
      </c>
      <c r="H1370" s="8">
        <v>2019</v>
      </c>
      <c r="I1370" t="s">
        <v>78</v>
      </c>
      <c r="J1370" s="12" t="s">
        <v>5</v>
      </c>
      <c r="K1370" t="s">
        <v>79</v>
      </c>
      <c r="L1370" t="s">
        <v>5325</v>
      </c>
      <c r="M1370" t="s">
        <v>8</v>
      </c>
    </row>
    <row r="1371" spans="1:13" x14ac:dyDescent="0.3">
      <c r="A1371" s="12">
        <v>81035867</v>
      </c>
      <c r="B1371" t="s">
        <v>5326</v>
      </c>
      <c r="C1371" t="s">
        <v>5327</v>
      </c>
      <c r="D1371" t="s">
        <v>5328</v>
      </c>
      <c r="E1371" t="s">
        <v>1</v>
      </c>
      <c r="F1371" t="str">
        <f>IF(ISBLANK(E1371),"Missing","OK")</f>
        <v>OK</v>
      </c>
      <c r="G1371" s="10">
        <v>43588</v>
      </c>
      <c r="H1371" s="8">
        <v>2012</v>
      </c>
      <c r="I1371" t="s">
        <v>4</v>
      </c>
      <c r="J1371" s="12" t="s">
        <v>389</v>
      </c>
      <c r="K1371" t="s">
        <v>2297</v>
      </c>
      <c r="L1371" t="s">
        <v>5329</v>
      </c>
      <c r="M1371" t="s">
        <v>16</v>
      </c>
    </row>
    <row r="1372" spans="1:13" x14ac:dyDescent="0.3">
      <c r="A1372" s="12">
        <v>80244640</v>
      </c>
      <c r="B1372" t="s">
        <v>5330</v>
      </c>
      <c r="C1372" t="s">
        <v>5331</v>
      </c>
      <c r="D1372" t="s">
        <v>5332</v>
      </c>
      <c r="E1372" t="s">
        <v>3</v>
      </c>
      <c r="F1372" t="str">
        <f>IF(ISBLANK(E1372),"Missing","OK")</f>
        <v>OK</v>
      </c>
      <c r="G1372" s="10">
        <v>43588</v>
      </c>
      <c r="H1372" s="8">
        <v>2018</v>
      </c>
      <c r="I1372" t="s">
        <v>49</v>
      </c>
      <c r="J1372" s="12" t="s">
        <v>2646</v>
      </c>
      <c r="K1372" t="s">
        <v>95</v>
      </c>
      <c r="L1372" t="s">
        <v>5333</v>
      </c>
      <c r="M1372" t="s">
        <v>16</v>
      </c>
    </row>
    <row r="1373" spans="1:13" x14ac:dyDescent="0.3">
      <c r="A1373" s="12">
        <v>70143825</v>
      </c>
      <c r="B1373" t="s">
        <v>5334</v>
      </c>
      <c r="C1373" t="s">
        <v>5335</v>
      </c>
      <c r="D1373" t="s">
        <v>5336</v>
      </c>
      <c r="E1373" t="s">
        <v>77</v>
      </c>
      <c r="F1373" t="str">
        <f>IF(ISBLANK(E1373),"Missing","OK")</f>
        <v>OK</v>
      </c>
      <c r="G1373" s="10" t="s">
        <v>1</v>
      </c>
      <c r="H1373" s="8">
        <v>2019</v>
      </c>
      <c r="I1373" t="s">
        <v>4</v>
      </c>
      <c r="J1373" s="12" t="s">
        <v>5337</v>
      </c>
      <c r="K1373" t="s">
        <v>5338</v>
      </c>
      <c r="L1373" t="s">
        <v>5339</v>
      </c>
      <c r="M1373" t="s">
        <v>8</v>
      </c>
    </row>
    <row r="1374" spans="1:13" x14ac:dyDescent="0.3">
      <c r="A1374" s="12">
        <v>80999729</v>
      </c>
      <c r="B1374" t="s">
        <v>5340</v>
      </c>
      <c r="C1374" t="s">
        <v>5341</v>
      </c>
      <c r="D1374" t="s">
        <v>5342</v>
      </c>
      <c r="E1374" t="s">
        <v>77</v>
      </c>
      <c r="F1374" t="str">
        <f>IF(ISBLANK(E1374),"Missing","OK")</f>
        <v>OK</v>
      </c>
      <c r="G1374" s="10">
        <v>43588</v>
      </c>
      <c r="H1374" s="8">
        <v>2019</v>
      </c>
      <c r="I1374" t="s">
        <v>4</v>
      </c>
      <c r="J1374" s="12" t="s">
        <v>72</v>
      </c>
      <c r="K1374" t="s">
        <v>433</v>
      </c>
      <c r="L1374" t="s">
        <v>5343</v>
      </c>
      <c r="M1374" t="s">
        <v>16</v>
      </c>
    </row>
    <row r="1375" spans="1:13" x14ac:dyDescent="0.3">
      <c r="A1375" s="12">
        <v>80198137</v>
      </c>
      <c r="B1375" t="s">
        <v>5344</v>
      </c>
      <c r="C1375" t="s">
        <v>1</v>
      </c>
      <c r="D1375" t="s">
        <v>5345</v>
      </c>
      <c r="E1375" t="s">
        <v>77</v>
      </c>
      <c r="F1375" t="str">
        <f>IF(ISBLANK(E1375),"Missing","OK")</f>
        <v>OK</v>
      </c>
      <c r="G1375" s="10">
        <v>43588</v>
      </c>
      <c r="H1375" s="8">
        <v>2019</v>
      </c>
      <c r="I1375" t="s">
        <v>49</v>
      </c>
      <c r="J1375" s="12" t="s">
        <v>5</v>
      </c>
      <c r="K1375" t="s">
        <v>118</v>
      </c>
      <c r="L1375" t="s">
        <v>5346</v>
      </c>
      <c r="M1375" t="s">
        <v>8</v>
      </c>
    </row>
    <row r="1376" spans="1:13" x14ac:dyDescent="0.3">
      <c r="A1376" s="12">
        <v>80225312</v>
      </c>
      <c r="B1376" t="s">
        <v>5347</v>
      </c>
      <c r="C1376" t="s">
        <v>1</v>
      </c>
      <c r="D1376" t="s">
        <v>5348</v>
      </c>
      <c r="E1376" t="s">
        <v>5349</v>
      </c>
      <c r="F1376" t="str">
        <f>IF(ISBLANK(E1376),"Missing","OK")</f>
        <v>OK</v>
      </c>
      <c r="G1376" s="10">
        <v>43588</v>
      </c>
      <c r="H1376" s="8">
        <v>2019</v>
      </c>
      <c r="I1376" t="s">
        <v>49</v>
      </c>
      <c r="J1376" s="12" t="s">
        <v>5</v>
      </c>
      <c r="K1376" t="s">
        <v>180</v>
      </c>
      <c r="L1376" t="s">
        <v>5350</v>
      </c>
      <c r="M1376" t="s">
        <v>8</v>
      </c>
    </row>
    <row r="1377" spans="1:13" x14ac:dyDescent="0.3">
      <c r="A1377" s="12">
        <v>81076042</v>
      </c>
      <c r="B1377" t="s">
        <v>5351</v>
      </c>
      <c r="C1377" t="s">
        <v>5352</v>
      </c>
      <c r="D1377" t="s">
        <v>98</v>
      </c>
      <c r="E1377" t="s">
        <v>77</v>
      </c>
      <c r="F1377" t="str">
        <f>IF(ISBLANK(E1377),"Missing","OK")</f>
        <v>OK</v>
      </c>
      <c r="G1377" s="10">
        <v>43587</v>
      </c>
      <c r="H1377" s="8">
        <v>2018</v>
      </c>
      <c r="I1377" t="s">
        <v>78</v>
      </c>
      <c r="J1377" s="12" t="s">
        <v>5</v>
      </c>
      <c r="K1377" t="s">
        <v>99</v>
      </c>
      <c r="L1377" t="s">
        <v>5353</v>
      </c>
      <c r="M1377" t="s">
        <v>8</v>
      </c>
    </row>
    <row r="1378" spans="1:13" x14ac:dyDescent="0.3">
      <c r="A1378" s="12">
        <v>80077417</v>
      </c>
      <c r="B1378" t="s">
        <v>5354</v>
      </c>
      <c r="C1378" t="s">
        <v>1</v>
      </c>
      <c r="D1378" t="s">
        <v>5355</v>
      </c>
      <c r="E1378" t="s">
        <v>77</v>
      </c>
      <c r="F1378" t="str">
        <f>IF(ISBLANK(E1378),"Missing","OK")</f>
        <v>OK</v>
      </c>
      <c r="G1378" s="10" t="s">
        <v>1</v>
      </c>
      <c r="H1378" s="8">
        <v>2018</v>
      </c>
      <c r="I1378" t="s">
        <v>4</v>
      </c>
      <c r="J1378" s="12" t="s">
        <v>307</v>
      </c>
      <c r="K1378" t="s">
        <v>2563</v>
      </c>
      <c r="L1378" t="s">
        <v>5356</v>
      </c>
      <c r="M1378" t="s">
        <v>8</v>
      </c>
    </row>
    <row r="1379" spans="1:13" x14ac:dyDescent="0.3">
      <c r="A1379" s="12">
        <v>81035880</v>
      </c>
      <c r="B1379" t="s">
        <v>5357</v>
      </c>
      <c r="C1379" t="s">
        <v>5358</v>
      </c>
      <c r="D1379" t="s">
        <v>5359</v>
      </c>
      <c r="E1379" t="s">
        <v>2811</v>
      </c>
      <c r="F1379" t="str">
        <f>IF(ISBLANK(E1379),"Missing","OK")</f>
        <v>OK</v>
      </c>
      <c r="G1379" s="10">
        <v>43587</v>
      </c>
      <c r="H1379" s="8">
        <v>2017</v>
      </c>
      <c r="I1379" t="s">
        <v>4</v>
      </c>
      <c r="J1379" s="12" t="s">
        <v>2089</v>
      </c>
      <c r="K1379" t="s">
        <v>67</v>
      </c>
      <c r="L1379" t="s">
        <v>5360</v>
      </c>
      <c r="M1379" t="s">
        <v>16</v>
      </c>
    </row>
    <row r="1380" spans="1:13" x14ac:dyDescent="0.3">
      <c r="A1380" s="12">
        <v>81103139</v>
      </c>
      <c r="B1380" t="s">
        <v>5361</v>
      </c>
      <c r="C1380" t="s">
        <v>5362</v>
      </c>
      <c r="D1380" t="s">
        <v>5363</v>
      </c>
      <c r="E1380" t="s">
        <v>77</v>
      </c>
      <c r="F1380" t="str">
        <f>IF(ISBLANK(E1380),"Missing","OK")</f>
        <v>OK</v>
      </c>
      <c r="G1380" s="10">
        <v>43587</v>
      </c>
      <c r="H1380" s="8">
        <v>2018</v>
      </c>
      <c r="I1380" t="s">
        <v>4</v>
      </c>
      <c r="J1380" s="12" t="s">
        <v>204</v>
      </c>
      <c r="K1380" t="s">
        <v>163</v>
      </c>
      <c r="L1380" t="s">
        <v>5364</v>
      </c>
      <c r="M1380" t="s">
        <v>16</v>
      </c>
    </row>
    <row r="1381" spans="1:13" x14ac:dyDescent="0.3">
      <c r="A1381" s="12">
        <v>70143369</v>
      </c>
      <c r="B1381" t="s">
        <v>5365</v>
      </c>
      <c r="C1381" t="s">
        <v>5366</v>
      </c>
      <c r="D1381" t="s">
        <v>5367</v>
      </c>
      <c r="E1381" t="s">
        <v>77</v>
      </c>
      <c r="F1381" t="str">
        <f>IF(ISBLANK(E1381),"Missing","OK")</f>
        <v>OK</v>
      </c>
      <c r="G1381" s="10">
        <v>43587</v>
      </c>
      <c r="H1381" s="8">
        <v>2012</v>
      </c>
      <c r="I1381" t="s">
        <v>253</v>
      </c>
      <c r="J1381" s="12" t="s">
        <v>1019</v>
      </c>
      <c r="K1381" t="s">
        <v>255</v>
      </c>
      <c r="L1381" t="s">
        <v>5368</v>
      </c>
      <c r="M1381" t="s">
        <v>16</v>
      </c>
    </row>
    <row r="1382" spans="1:13" x14ac:dyDescent="0.3">
      <c r="A1382" s="12">
        <v>81096151</v>
      </c>
      <c r="B1382" t="s">
        <v>5369</v>
      </c>
      <c r="C1382" t="s">
        <v>5370</v>
      </c>
      <c r="D1382" t="s">
        <v>5371</v>
      </c>
      <c r="E1382" t="s">
        <v>20</v>
      </c>
      <c r="F1382" t="str">
        <f>IF(ISBLANK(E1382),"Missing","OK")</f>
        <v>OK</v>
      </c>
      <c r="G1382" s="10">
        <v>43587</v>
      </c>
      <c r="H1382" s="8">
        <v>2018</v>
      </c>
      <c r="I1382" t="s">
        <v>149</v>
      </c>
      <c r="J1382" s="12" t="s">
        <v>363</v>
      </c>
      <c r="K1382" t="s">
        <v>22</v>
      </c>
      <c r="L1382" t="s">
        <v>5372</v>
      </c>
      <c r="M1382" t="s">
        <v>16</v>
      </c>
    </row>
    <row r="1383" spans="1:13" x14ac:dyDescent="0.3">
      <c r="A1383" s="12">
        <v>70259801</v>
      </c>
      <c r="B1383" t="s">
        <v>5373</v>
      </c>
      <c r="C1383" t="s">
        <v>5374</v>
      </c>
      <c r="D1383" t="s">
        <v>5375</v>
      </c>
      <c r="E1383" t="s">
        <v>77</v>
      </c>
      <c r="F1383" t="str">
        <f>IF(ISBLANK(E1383),"Missing","OK")</f>
        <v>OK</v>
      </c>
      <c r="G1383" s="10">
        <v>43587</v>
      </c>
      <c r="H1383" s="8">
        <v>2013</v>
      </c>
      <c r="I1383" t="s">
        <v>128</v>
      </c>
      <c r="J1383" s="12" t="s">
        <v>296</v>
      </c>
      <c r="K1383" t="s">
        <v>238</v>
      </c>
      <c r="L1383" t="s">
        <v>5376</v>
      </c>
      <c r="M1383" t="s">
        <v>16</v>
      </c>
    </row>
    <row r="1384" spans="1:13" x14ac:dyDescent="0.3">
      <c r="A1384" s="12">
        <v>80244271</v>
      </c>
      <c r="B1384" t="s">
        <v>5377</v>
      </c>
      <c r="C1384" t="s">
        <v>1</v>
      </c>
      <c r="D1384" t="s">
        <v>5378</v>
      </c>
      <c r="E1384" t="s">
        <v>1</v>
      </c>
      <c r="F1384" t="str">
        <f>IF(ISBLANK(E1384),"Missing","OK")</f>
        <v>OK</v>
      </c>
      <c r="G1384" s="10">
        <v>43587</v>
      </c>
      <c r="H1384" s="8">
        <v>2017</v>
      </c>
      <c r="I1384" t="s">
        <v>49</v>
      </c>
      <c r="J1384" s="12" t="s">
        <v>5</v>
      </c>
      <c r="K1384" t="s">
        <v>180</v>
      </c>
      <c r="L1384" t="s">
        <v>5379</v>
      </c>
      <c r="M1384" t="s">
        <v>8</v>
      </c>
    </row>
    <row r="1385" spans="1:13" x14ac:dyDescent="0.3">
      <c r="A1385" s="12">
        <v>81076049</v>
      </c>
      <c r="B1385" t="s">
        <v>5380</v>
      </c>
      <c r="C1385" t="s">
        <v>5381</v>
      </c>
      <c r="D1385" t="s">
        <v>5382</v>
      </c>
      <c r="E1385" t="s">
        <v>77</v>
      </c>
      <c r="F1385" t="str">
        <f>IF(ISBLANK(E1385),"Missing","OK")</f>
        <v>OK</v>
      </c>
      <c r="G1385" s="10">
        <v>43586</v>
      </c>
      <c r="H1385" s="8">
        <v>2018</v>
      </c>
      <c r="I1385" t="s">
        <v>4</v>
      </c>
      <c r="J1385" s="12" t="s">
        <v>3907</v>
      </c>
      <c r="K1385" t="s">
        <v>358</v>
      </c>
      <c r="L1385" t="s">
        <v>5383</v>
      </c>
      <c r="M1385" t="s">
        <v>16</v>
      </c>
    </row>
    <row r="1386" spans="1:13" x14ac:dyDescent="0.3">
      <c r="A1386" s="12">
        <v>80065146</v>
      </c>
      <c r="B1386" t="s">
        <v>5384</v>
      </c>
      <c r="C1386" t="s">
        <v>1</v>
      </c>
      <c r="D1386" t="s">
        <v>5385</v>
      </c>
      <c r="E1386" t="s">
        <v>109</v>
      </c>
      <c r="F1386" t="str">
        <f>IF(ISBLANK(E1386),"Missing","OK")</f>
        <v>OK</v>
      </c>
      <c r="G1386" s="10" t="s">
        <v>1</v>
      </c>
      <c r="H1386" s="8">
        <v>2008</v>
      </c>
      <c r="I1386" t="s">
        <v>4</v>
      </c>
      <c r="J1386" s="12" t="s">
        <v>35</v>
      </c>
      <c r="K1386" t="s">
        <v>110</v>
      </c>
      <c r="L1386" t="s">
        <v>5386</v>
      </c>
      <c r="M1386" t="s">
        <v>8</v>
      </c>
    </row>
    <row r="1387" spans="1:13" x14ac:dyDescent="0.3">
      <c r="A1387" s="12">
        <v>60031264</v>
      </c>
      <c r="B1387" t="s">
        <v>5387</v>
      </c>
      <c r="C1387" t="s">
        <v>5388</v>
      </c>
      <c r="D1387" t="s">
        <v>5389</v>
      </c>
      <c r="E1387" t="s">
        <v>77</v>
      </c>
      <c r="F1387" t="str">
        <f>IF(ISBLANK(E1387),"Missing","OK")</f>
        <v>OK</v>
      </c>
      <c r="G1387" s="10">
        <v>43586</v>
      </c>
      <c r="H1387" s="8">
        <v>2003</v>
      </c>
      <c r="I1387" t="s">
        <v>215</v>
      </c>
      <c r="J1387" s="12" t="s">
        <v>438</v>
      </c>
      <c r="K1387" t="s">
        <v>151</v>
      </c>
      <c r="L1387" t="s">
        <v>5390</v>
      </c>
      <c r="M1387" t="s">
        <v>16</v>
      </c>
    </row>
    <row r="1388" spans="1:13" x14ac:dyDescent="0.3">
      <c r="A1388" s="12">
        <v>81059956</v>
      </c>
      <c r="B1388" t="s">
        <v>5391</v>
      </c>
      <c r="C1388" t="s">
        <v>5392</v>
      </c>
      <c r="D1388" t="s">
        <v>5393</v>
      </c>
      <c r="E1388" t="s">
        <v>393</v>
      </c>
      <c r="F1388" t="str">
        <f>IF(ISBLANK(E1388),"Missing","OK")</f>
        <v>OK</v>
      </c>
      <c r="G1388" s="10">
        <v>43586</v>
      </c>
      <c r="H1388" s="8">
        <v>2017</v>
      </c>
      <c r="I1388" t="s">
        <v>49</v>
      </c>
      <c r="J1388" s="12" t="s">
        <v>860</v>
      </c>
      <c r="K1388" t="s">
        <v>29</v>
      </c>
      <c r="L1388" t="s">
        <v>5394</v>
      </c>
      <c r="M1388" t="s">
        <v>16</v>
      </c>
    </row>
    <row r="1389" spans="1:13" x14ac:dyDescent="0.3">
      <c r="A1389" s="12">
        <v>81094667</v>
      </c>
      <c r="B1389" t="s">
        <v>5395</v>
      </c>
      <c r="C1389" t="s">
        <v>5396</v>
      </c>
      <c r="D1389" t="s">
        <v>5397</v>
      </c>
      <c r="E1389" t="s">
        <v>77</v>
      </c>
      <c r="F1389" t="str">
        <f>IF(ISBLANK(E1389),"Missing","OK")</f>
        <v>OK</v>
      </c>
      <c r="G1389" s="10">
        <v>43586</v>
      </c>
      <c r="H1389" s="8">
        <v>2019</v>
      </c>
      <c r="I1389" t="s">
        <v>4</v>
      </c>
      <c r="J1389" s="12" t="s">
        <v>204</v>
      </c>
      <c r="K1389" t="s">
        <v>2197</v>
      </c>
      <c r="L1389" t="s">
        <v>5398</v>
      </c>
      <c r="M1389" t="s">
        <v>16</v>
      </c>
    </row>
    <row r="1390" spans="1:13" x14ac:dyDescent="0.3">
      <c r="A1390" s="12">
        <v>81069255</v>
      </c>
      <c r="B1390" t="s">
        <v>5399</v>
      </c>
      <c r="C1390" t="s">
        <v>5400</v>
      </c>
      <c r="D1390" t="s">
        <v>5401</v>
      </c>
      <c r="E1390" t="s">
        <v>715</v>
      </c>
      <c r="F1390" t="str">
        <f>IF(ISBLANK(E1390),"Missing","OK")</f>
        <v>OK</v>
      </c>
      <c r="G1390" s="10">
        <v>43586</v>
      </c>
      <c r="H1390" s="8">
        <v>2018</v>
      </c>
      <c r="I1390" t="s">
        <v>4</v>
      </c>
      <c r="J1390" s="12" t="s">
        <v>930</v>
      </c>
      <c r="K1390" t="s">
        <v>659</v>
      </c>
      <c r="L1390" t="s">
        <v>5402</v>
      </c>
      <c r="M1390" t="s">
        <v>16</v>
      </c>
    </row>
    <row r="1391" spans="1:13" x14ac:dyDescent="0.3">
      <c r="A1391" s="12">
        <v>81094083</v>
      </c>
      <c r="B1391" t="s">
        <v>5403</v>
      </c>
      <c r="C1391" t="s">
        <v>5404</v>
      </c>
      <c r="D1391" t="s">
        <v>5405</v>
      </c>
      <c r="E1391" t="s">
        <v>20</v>
      </c>
      <c r="F1391" t="str">
        <f>IF(ISBLANK(E1391),"Missing","OK")</f>
        <v>OK</v>
      </c>
      <c r="G1391" s="10">
        <v>43586</v>
      </c>
      <c r="H1391" s="8">
        <v>2018</v>
      </c>
      <c r="I1391" t="s">
        <v>4</v>
      </c>
      <c r="J1391" s="12" t="s">
        <v>129</v>
      </c>
      <c r="K1391" t="s">
        <v>29</v>
      </c>
      <c r="L1391" t="s">
        <v>5406</v>
      </c>
      <c r="M1391" t="s">
        <v>16</v>
      </c>
    </row>
    <row r="1392" spans="1:13" x14ac:dyDescent="0.3">
      <c r="A1392" s="12">
        <v>80208082</v>
      </c>
      <c r="B1392" t="s">
        <v>5407</v>
      </c>
      <c r="C1392" t="s">
        <v>5408</v>
      </c>
      <c r="D1392" t="s">
        <v>5409</v>
      </c>
      <c r="E1392" t="s">
        <v>48</v>
      </c>
      <c r="F1392" t="str">
        <f>IF(ISBLANK(E1392),"Missing","OK")</f>
        <v>OK</v>
      </c>
      <c r="G1392" s="10">
        <v>43586</v>
      </c>
      <c r="H1392" s="8">
        <v>2015</v>
      </c>
      <c r="I1392" t="s">
        <v>4</v>
      </c>
      <c r="J1392" s="12" t="s">
        <v>3907</v>
      </c>
      <c r="K1392" t="s">
        <v>14</v>
      </c>
      <c r="L1392" t="s">
        <v>5410</v>
      </c>
      <c r="M1392" t="s">
        <v>16</v>
      </c>
    </row>
    <row r="1393" spans="1:13" x14ac:dyDescent="0.3">
      <c r="A1393" s="12">
        <v>81080637</v>
      </c>
      <c r="B1393" t="s">
        <v>5411</v>
      </c>
      <c r="C1393" t="s">
        <v>5412</v>
      </c>
      <c r="D1393" t="s">
        <v>5413</v>
      </c>
      <c r="E1393" t="s">
        <v>77</v>
      </c>
      <c r="F1393" t="str">
        <f>IF(ISBLANK(E1393),"Missing","OK")</f>
        <v>OK</v>
      </c>
      <c r="G1393" s="10">
        <v>43586</v>
      </c>
      <c r="H1393" s="8">
        <v>2019</v>
      </c>
      <c r="I1393" t="s">
        <v>215</v>
      </c>
      <c r="J1393" s="12" t="s">
        <v>341</v>
      </c>
      <c r="K1393" t="s">
        <v>358</v>
      </c>
      <c r="L1393" t="s">
        <v>5414</v>
      </c>
      <c r="M1393" t="s">
        <v>16</v>
      </c>
    </row>
    <row r="1394" spans="1:13" x14ac:dyDescent="0.3">
      <c r="A1394" s="12">
        <v>80197303</v>
      </c>
      <c r="B1394" t="s">
        <v>5415</v>
      </c>
      <c r="C1394" t="s">
        <v>5416</v>
      </c>
      <c r="D1394" t="s">
        <v>98</v>
      </c>
      <c r="E1394" t="s">
        <v>48</v>
      </c>
      <c r="F1394" t="str">
        <f>IF(ISBLANK(E1394),"Missing","OK")</f>
        <v>OK</v>
      </c>
      <c r="G1394" s="10">
        <v>43586</v>
      </c>
      <c r="H1394" s="8">
        <v>2014</v>
      </c>
      <c r="I1394" t="s">
        <v>78</v>
      </c>
      <c r="J1394" s="12" t="s">
        <v>664</v>
      </c>
      <c r="K1394" t="s">
        <v>14</v>
      </c>
      <c r="L1394" t="s">
        <v>5417</v>
      </c>
      <c r="M1394" t="s">
        <v>16</v>
      </c>
    </row>
    <row r="1395" spans="1:13" x14ac:dyDescent="0.3">
      <c r="A1395" s="12">
        <v>81049260</v>
      </c>
      <c r="B1395" t="s">
        <v>5418</v>
      </c>
      <c r="C1395" t="s">
        <v>5419</v>
      </c>
      <c r="D1395" t="s">
        <v>5420</v>
      </c>
      <c r="E1395" t="s">
        <v>4486</v>
      </c>
      <c r="F1395" t="str">
        <f>IF(ISBLANK(E1395),"Missing","OK")</f>
        <v>OK</v>
      </c>
      <c r="G1395" s="10">
        <v>43586</v>
      </c>
      <c r="H1395" s="8">
        <v>2018</v>
      </c>
      <c r="I1395" t="s">
        <v>49</v>
      </c>
      <c r="J1395" s="12" t="s">
        <v>84</v>
      </c>
      <c r="K1395" t="s">
        <v>1507</v>
      </c>
      <c r="L1395" t="s">
        <v>5421</v>
      </c>
      <c r="M1395" t="s">
        <v>16</v>
      </c>
    </row>
    <row r="1396" spans="1:13" x14ac:dyDescent="0.3">
      <c r="A1396" s="12">
        <v>81017593</v>
      </c>
      <c r="B1396" t="s">
        <v>5422</v>
      </c>
      <c r="C1396" t="s">
        <v>5423</v>
      </c>
      <c r="D1396" t="s">
        <v>5424</v>
      </c>
      <c r="E1396" t="s">
        <v>715</v>
      </c>
      <c r="F1396" t="str">
        <f>IF(ISBLANK(E1396),"Missing","OK")</f>
        <v>OK</v>
      </c>
      <c r="G1396" s="10">
        <v>43586</v>
      </c>
      <c r="H1396" s="8">
        <v>2018</v>
      </c>
      <c r="I1396" t="s">
        <v>4</v>
      </c>
      <c r="J1396" s="12" t="s">
        <v>209</v>
      </c>
      <c r="K1396" t="s">
        <v>5425</v>
      </c>
      <c r="L1396" t="s">
        <v>5426</v>
      </c>
      <c r="M1396" t="s">
        <v>16</v>
      </c>
    </row>
    <row r="1397" spans="1:13" x14ac:dyDescent="0.3">
      <c r="A1397" s="12">
        <v>81062075</v>
      </c>
      <c r="B1397" t="s">
        <v>5427</v>
      </c>
      <c r="C1397" t="s">
        <v>1</v>
      </c>
      <c r="D1397" t="s">
        <v>5428</v>
      </c>
      <c r="E1397" t="s">
        <v>77</v>
      </c>
      <c r="F1397" t="str">
        <f>IF(ISBLANK(E1397),"Missing","OK")</f>
        <v>OK</v>
      </c>
      <c r="G1397" s="10">
        <v>43586</v>
      </c>
      <c r="H1397" s="8">
        <v>2019</v>
      </c>
      <c r="I1397" t="s">
        <v>4</v>
      </c>
      <c r="J1397" s="12" t="s">
        <v>5</v>
      </c>
      <c r="K1397" t="s">
        <v>5429</v>
      </c>
      <c r="L1397" t="s">
        <v>5430</v>
      </c>
      <c r="M1397" t="s">
        <v>8</v>
      </c>
    </row>
    <row r="1398" spans="1:13" x14ac:dyDescent="0.3">
      <c r="A1398" s="12">
        <v>70270364</v>
      </c>
      <c r="B1398" t="s">
        <v>5431</v>
      </c>
      <c r="C1398" t="s">
        <v>5432</v>
      </c>
      <c r="D1398" t="s">
        <v>5433</v>
      </c>
      <c r="E1398" t="s">
        <v>5434</v>
      </c>
      <c r="F1398" t="str">
        <f>IF(ISBLANK(E1398),"Missing","OK")</f>
        <v>OK</v>
      </c>
      <c r="G1398" s="10">
        <v>43586</v>
      </c>
      <c r="H1398" s="8">
        <v>2013</v>
      </c>
      <c r="I1398" t="s">
        <v>128</v>
      </c>
      <c r="J1398" s="12" t="s">
        <v>1379</v>
      </c>
      <c r="K1398" t="s">
        <v>5435</v>
      </c>
      <c r="L1398" t="s">
        <v>5436</v>
      </c>
      <c r="M1398" t="s">
        <v>16</v>
      </c>
    </row>
    <row r="1399" spans="1:13" x14ac:dyDescent="0.3">
      <c r="A1399" s="12">
        <v>81093342</v>
      </c>
      <c r="B1399" t="s">
        <v>5437</v>
      </c>
      <c r="C1399" t="s">
        <v>5438</v>
      </c>
      <c r="D1399" t="s">
        <v>5439</v>
      </c>
      <c r="E1399" t="s">
        <v>20</v>
      </c>
      <c r="F1399" t="str">
        <f>IF(ISBLANK(E1399),"Missing","OK")</f>
        <v>OK</v>
      </c>
      <c r="G1399" s="10">
        <v>43586</v>
      </c>
      <c r="H1399" s="8">
        <v>2019</v>
      </c>
      <c r="I1399" t="s">
        <v>4</v>
      </c>
      <c r="J1399" s="12" t="s">
        <v>1675</v>
      </c>
      <c r="K1399" t="s">
        <v>22</v>
      </c>
      <c r="L1399" t="s">
        <v>5440</v>
      </c>
      <c r="M1399" t="s">
        <v>16</v>
      </c>
    </row>
    <row r="1400" spans="1:13" x14ac:dyDescent="0.3">
      <c r="A1400" s="12">
        <v>70056441</v>
      </c>
      <c r="B1400" t="s">
        <v>5441</v>
      </c>
      <c r="C1400" t="s">
        <v>5442</v>
      </c>
      <c r="D1400" t="s">
        <v>5443</v>
      </c>
      <c r="E1400" t="s">
        <v>1008</v>
      </c>
      <c r="F1400" t="str">
        <f>IF(ISBLANK(E1400),"Missing","OK")</f>
        <v>OK</v>
      </c>
      <c r="G1400" s="10">
        <v>43586</v>
      </c>
      <c r="H1400" s="8">
        <v>2007</v>
      </c>
      <c r="I1400" t="s">
        <v>215</v>
      </c>
      <c r="J1400" s="12" t="s">
        <v>204</v>
      </c>
      <c r="K1400" t="s">
        <v>151</v>
      </c>
      <c r="L1400" t="s">
        <v>5444</v>
      </c>
      <c r="M1400" t="s">
        <v>16</v>
      </c>
    </row>
    <row r="1401" spans="1:13" x14ac:dyDescent="0.3">
      <c r="A1401" s="12">
        <v>419733</v>
      </c>
      <c r="B1401" t="s">
        <v>5445</v>
      </c>
      <c r="C1401" t="s">
        <v>5446</v>
      </c>
      <c r="D1401" t="s">
        <v>5447</v>
      </c>
      <c r="E1401" t="s">
        <v>1201</v>
      </c>
      <c r="F1401" t="str">
        <f>IF(ISBLANK(E1401),"Missing","OK")</f>
        <v>OK</v>
      </c>
      <c r="G1401" s="10">
        <v>43586</v>
      </c>
      <c r="H1401" s="8">
        <v>1982</v>
      </c>
      <c r="I1401" t="s">
        <v>215</v>
      </c>
      <c r="J1401" s="12" t="s">
        <v>94</v>
      </c>
      <c r="K1401" t="s">
        <v>175</v>
      </c>
      <c r="L1401" t="s">
        <v>5448</v>
      </c>
      <c r="M1401" t="s">
        <v>16</v>
      </c>
    </row>
    <row r="1402" spans="1:13" x14ac:dyDescent="0.3">
      <c r="A1402" s="12">
        <v>80156137</v>
      </c>
      <c r="B1402" t="s">
        <v>5449</v>
      </c>
      <c r="C1402" t="s">
        <v>1</v>
      </c>
      <c r="D1402" t="s">
        <v>5450</v>
      </c>
      <c r="E1402" t="s">
        <v>1</v>
      </c>
      <c r="F1402" t="str">
        <f>IF(ISBLANK(E1402),"Missing","OK")</f>
        <v>OK</v>
      </c>
      <c r="G1402" s="10">
        <v>43586</v>
      </c>
      <c r="H1402" s="8">
        <v>2019</v>
      </c>
      <c r="I1402" t="s">
        <v>12</v>
      </c>
      <c r="J1402" s="12" t="s">
        <v>5</v>
      </c>
      <c r="K1402" t="s">
        <v>79</v>
      </c>
      <c r="L1402" t="s">
        <v>5451</v>
      </c>
      <c r="M1402" t="s">
        <v>8</v>
      </c>
    </row>
    <row r="1403" spans="1:13" x14ac:dyDescent="0.3">
      <c r="A1403" s="12">
        <v>81021631</v>
      </c>
      <c r="B1403" t="s">
        <v>5452</v>
      </c>
      <c r="C1403" t="s">
        <v>5453</v>
      </c>
      <c r="D1403" t="s">
        <v>5454</v>
      </c>
      <c r="E1403" t="s">
        <v>715</v>
      </c>
      <c r="F1403" t="str">
        <f>IF(ISBLANK(E1403),"Missing","OK")</f>
        <v>OK</v>
      </c>
      <c r="G1403" s="10">
        <v>43586</v>
      </c>
      <c r="H1403" s="8">
        <v>2018</v>
      </c>
      <c r="I1403" t="s">
        <v>49</v>
      </c>
      <c r="J1403" s="12" t="s">
        <v>2429</v>
      </c>
      <c r="K1403" t="s">
        <v>210</v>
      </c>
      <c r="L1403" t="s">
        <v>5455</v>
      </c>
      <c r="M1403" t="s">
        <v>16</v>
      </c>
    </row>
    <row r="1404" spans="1:13" x14ac:dyDescent="0.3">
      <c r="A1404" s="12">
        <v>81029737</v>
      </c>
      <c r="B1404" t="s">
        <v>5456</v>
      </c>
      <c r="C1404" t="s">
        <v>5457</v>
      </c>
      <c r="D1404" t="s">
        <v>5458</v>
      </c>
      <c r="E1404" t="s">
        <v>1216</v>
      </c>
      <c r="F1404" t="str">
        <f>IF(ISBLANK(E1404),"Missing","OK")</f>
        <v>OK</v>
      </c>
      <c r="G1404" s="10">
        <v>43585</v>
      </c>
      <c r="H1404" s="8">
        <v>2019</v>
      </c>
      <c r="I1404" t="s">
        <v>49</v>
      </c>
      <c r="J1404" s="12" t="s">
        <v>209</v>
      </c>
      <c r="K1404" t="s">
        <v>67</v>
      </c>
      <c r="L1404" t="s">
        <v>5459</v>
      </c>
      <c r="M1404" t="s">
        <v>16</v>
      </c>
    </row>
    <row r="1405" spans="1:13" x14ac:dyDescent="0.3">
      <c r="A1405" s="12">
        <v>81072852</v>
      </c>
      <c r="B1405" t="s">
        <v>5460</v>
      </c>
      <c r="C1405" t="s">
        <v>1</v>
      </c>
      <c r="D1405" t="s">
        <v>5461</v>
      </c>
      <c r="E1405" t="s">
        <v>524</v>
      </c>
      <c r="F1405" t="str">
        <f>IF(ISBLANK(E1405),"Missing","OK")</f>
        <v>OK</v>
      </c>
      <c r="G1405" s="10">
        <v>43585</v>
      </c>
      <c r="H1405" s="8">
        <v>2014</v>
      </c>
      <c r="I1405" t="s">
        <v>4</v>
      </c>
      <c r="J1405" s="12" t="s">
        <v>5</v>
      </c>
      <c r="K1405" t="s">
        <v>5462</v>
      </c>
      <c r="L1405" t="s">
        <v>5463</v>
      </c>
      <c r="M1405" t="s">
        <v>8</v>
      </c>
    </row>
    <row r="1406" spans="1:13" x14ac:dyDescent="0.3">
      <c r="A1406" s="12">
        <v>80227677</v>
      </c>
      <c r="B1406" t="s">
        <v>5464</v>
      </c>
      <c r="C1406" t="s">
        <v>3441</v>
      </c>
      <c r="D1406" t="s">
        <v>5465</v>
      </c>
      <c r="E1406" t="s">
        <v>77</v>
      </c>
      <c r="F1406" t="str">
        <f>IF(ISBLANK(E1406),"Missing","OK")</f>
        <v>OK</v>
      </c>
      <c r="G1406" s="10">
        <v>43585</v>
      </c>
      <c r="H1406" s="8">
        <v>2019</v>
      </c>
      <c r="I1406" t="s">
        <v>49</v>
      </c>
      <c r="J1406" s="12" t="s">
        <v>2064</v>
      </c>
      <c r="K1406" t="s">
        <v>169</v>
      </c>
      <c r="L1406" t="s">
        <v>5466</v>
      </c>
      <c r="M1406" t="s">
        <v>16</v>
      </c>
    </row>
    <row r="1407" spans="1:13" x14ac:dyDescent="0.3">
      <c r="A1407" s="12">
        <v>80204451</v>
      </c>
      <c r="B1407" t="s">
        <v>5467</v>
      </c>
      <c r="C1407" t="s">
        <v>1</v>
      </c>
      <c r="D1407" t="s">
        <v>5468</v>
      </c>
      <c r="E1407" t="s">
        <v>109</v>
      </c>
      <c r="F1407" t="str">
        <f>IF(ISBLANK(E1407),"Missing","OK")</f>
        <v>OK</v>
      </c>
      <c r="G1407" s="10" t="s">
        <v>1</v>
      </c>
      <c r="H1407" s="8">
        <v>2018</v>
      </c>
      <c r="I1407" t="s">
        <v>49</v>
      </c>
      <c r="J1407" s="12" t="s">
        <v>35</v>
      </c>
      <c r="K1407" t="s">
        <v>110</v>
      </c>
      <c r="L1407" t="s">
        <v>5469</v>
      </c>
      <c r="M1407" t="s">
        <v>8</v>
      </c>
    </row>
    <row r="1408" spans="1:13" x14ac:dyDescent="0.3">
      <c r="A1408" s="12">
        <v>81050394</v>
      </c>
      <c r="B1408" t="s">
        <v>5470</v>
      </c>
      <c r="C1408" t="s">
        <v>1</v>
      </c>
      <c r="D1408" t="s">
        <v>5471</v>
      </c>
      <c r="E1408" t="s">
        <v>1216</v>
      </c>
      <c r="F1408" t="str">
        <f>IF(ISBLANK(E1408),"Missing","OK")</f>
        <v>OK</v>
      </c>
      <c r="G1408" s="10">
        <v>43585</v>
      </c>
      <c r="H1408" s="8">
        <v>2018</v>
      </c>
      <c r="I1408" t="s">
        <v>49</v>
      </c>
      <c r="J1408" s="12" t="s">
        <v>5</v>
      </c>
      <c r="K1408" t="s">
        <v>122</v>
      </c>
      <c r="L1408" t="s">
        <v>5472</v>
      </c>
      <c r="M1408" t="s">
        <v>8</v>
      </c>
    </row>
    <row r="1409" spans="1:13" x14ac:dyDescent="0.3">
      <c r="A1409" s="12">
        <v>80992853</v>
      </c>
      <c r="B1409" t="s">
        <v>5473</v>
      </c>
      <c r="C1409" t="s">
        <v>1</v>
      </c>
      <c r="D1409" t="s">
        <v>5474</v>
      </c>
      <c r="E1409" t="s">
        <v>109</v>
      </c>
      <c r="F1409" t="str">
        <f>IF(ISBLANK(E1409),"Missing","OK")</f>
        <v>OK</v>
      </c>
      <c r="G1409" s="10">
        <v>43585</v>
      </c>
      <c r="H1409" s="8">
        <v>2018</v>
      </c>
      <c r="I1409" t="s">
        <v>49</v>
      </c>
      <c r="J1409" s="12" t="s">
        <v>5</v>
      </c>
      <c r="K1409" t="s">
        <v>2919</v>
      </c>
      <c r="L1409" t="s">
        <v>5475</v>
      </c>
      <c r="M1409" t="s">
        <v>8</v>
      </c>
    </row>
    <row r="1410" spans="1:13" x14ac:dyDescent="0.3">
      <c r="A1410" s="12">
        <v>81072951</v>
      </c>
      <c r="B1410" t="s">
        <v>5476</v>
      </c>
      <c r="C1410" t="s">
        <v>1</v>
      </c>
      <c r="D1410" t="s">
        <v>5477</v>
      </c>
      <c r="E1410" t="s">
        <v>524</v>
      </c>
      <c r="F1410" t="str">
        <f>IF(ISBLANK(E1410),"Missing","OK")</f>
        <v>OK</v>
      </c>
      <c r="G1410" s="10">
        <v>43585</v>
      </c>
      <c r="H1410" s="8">
        <v>2013</v>
      </c>
      <c r="I1410" t="s">
        <v>4</v>
      </c>
      <c r="J1410" s="12" t="s">
        <v>5</v>
      </c>
      <c r="K1410" t="s">
        <v>122</v>
      </c>
      <c r="L1410" t="s">
        <v>5478</v>
      </c>
      <c r="M1410" t="s">
        <v>8</v>
      </c>
    </row>
    <row r="1411" spans="1:13" x14ac:dyDescent="0.3">
      <c r="A1411" s="12">
        <v>81072752</v>
      </c>
      <c r="B1411" t="s">
        <v>5479</v>
      </c>
      <c r="C1411" t="s">
        <v>1</v>
      </c>
      <c r="D1411" t="s">
        <v>5480</v>
      </c>
      <c r="E1411" t="s">
        <v>524</v>
      </c>
      <c r="F1411" t="str">
        <f>IF(ISBLANK(E1411),"Missing","OK")</f>
        <v>OK</v>
      </c>
      <c r="G1411" s="10">
        <v>43585</v>
      </c>
      <c r="H1411" s="8">
        <v>2009</v>
      </c>
      <c r="I1411" t="s">
        <v>4</v>
      </c>
      <c r="J1411" s="12" t="s">
        <v>5</v>
      </c>
      <c r="K1411" t="s">
        <v>247</v>
      </c>
      <c r="L1411" t="s">
        <v>5481</v>
      </c>
      <c r="M1411" t="s">
        <v>8</v>
      </c>
    </row>
    <row r="1412" spans="1:13" x14ac:dyDescent="0.3">
      <c r="A1412" s="12">
        <v>81072919</v>
      </c>
      <c r="B1412" t="s">
        <v>5482</v>
      </c>
      <c r="C1412" t="s">
        <v>1</v>
      </c>
      <c r="D1412" t="s">
        <v>5483</v>
      </c>
      <c r="E1412" t="s">
        <v>524</v>
      </c>
      <c r="F1412" t="str">
        <f>IF(ISBLANK(E1412),"Missing","OK")</f>
        <v>OK</v>
      </c>
      <c r="G1412" s="10">
        <v>43585</v>
      </c>
      <c r="H1412" s="8">
        <v>2012</v>
      </c>
      <c r="I1412" t="s">
        <v>4</v>
      </c>
      <c r="J1412" s="12" t="s">
        <v>5</v>
      </c>
      <c r="K1412" t="s">
        <v>122</v>
      </c>
      <c r="L1412" t="s">
        <v>5484</v>
      </c>
      <c r="M1412" t="s">
        <v>8</v>
      </c>
    </row>
    <row r="1413" spans="1:13" x14ac:dyDescent="0.3">
      <c r="A1413" s="12">
        <v>81092327</v>
      </c>
      <c r="B1413" t="s">
        <v>5485</v>
      </c>
      <c r="C1413" t="s">
        <v>5486</v>
      </c>
      <c r="D1413" t="s">
        <v>5487</v>
      </c>
      <c r="E1413" t="s">
        <v>811</v>
      </c>
      <c r="F1413" t="str">
        <f>IF(ISBLANK(E1413),"Missing","OK")</f>
        <v>OK</v>
      </c>
      <c r="G1413" s="10">
        <v>43585</v>
      </c>
      <c r="H1413" s="8">
        <v>2017</v>
      </c>
      <c r="I1413" t="s">
        <v>49</v>
      </c>
      <c r="J1413" s="12" t="s">
        <v>3009</v>
      </c>
      <c r="K1413" t="s">
        <v>358</v>
      </c>
      <c r="L1413" t="s">
        <v>5488</v>
      </c>
      <c r="M1413" t="s">
        <v>16</v>
      </c>
    </row>
    <row r="1414" spans="1:13" x14ac:dyDescent="0.3">
      <c r="A1414" s="12">
        <v>81072883</v>
      </c>
      <c r="B1414" t="s">
        <v>5489</v>
      </c>
      <c r="C1414" t="s">
        <v>1</v>
      </c>
      <c r="D1414" t="s">
        <v>5490</v>
      </c>
      <c r="E1414" t="s">
        <v>524</v>
      </c>
      <c r="F1414" t="str">
        <f>IF(ISBLANK(E1414),"Missing","OK")</f>
        <v>OK</v>
      </c>
      <c r="G1414" s="10">
        <v>43585</v>
      </c>
      <c r="H1414" s="8">
        <v>2004</v>
      </c>
      <c r="I1414" t="s">
        <v>49</v>
      </c>
      <c r="J1414" s="12" t="s">
        <v>5</v>
      </c>
      <c r="K1414" t="s">
        <v>3332</v>
      </c>
      <c r="L1414" t="s">
        <v>5491</v>
      </c>
      <c r="M1414" t="s">
        <v>8</v>
      </c>
    </row>
    <row r="1415" spans="1:13" x14ac:dyDescent="0.3">
      <c r="A1415" s="12">
        <v>80049277</v>
      </c>
      <c r="B1415" t="s">
        <v>5492</v>
      </c>
      <c r="C1415" t="s">
        <v>1</v>
      </c>
      <c r="D1415" t="s">
        <v>5493</v>
      </c>
      <c r="E1415" t="s">
        <v>77</v>
      </c>
      <c r="F1415" t="str">
        <f>IF(ISBLANK(E1415),"Missing","OK")</f>
        <v>OK</v>
      </c>
      <c r="G1415" s="10" t="s">
        <v>1</v>
      </c>
      <c r="H1415" s="8">
        <v>2018</v>
      </c>
      <c r="I1415" t="s">
        <v>49</v>
      </c>
      <c r="J1415" s="12" t="s">
        <v>307</v>
      </c>
      <c r="K1415" t="s">
        <v>1497</v>
      </c>
      <c r="L1415" t="s">
        <v>5494</v>
      </c>
      <c r="M1415" t="s">
        <v>8</v>
      </c>
    </row>
    <row r="1416" spans="1:13" x14ac:dyDescent="0.3">
      <c r="A1416" s="12">
        <v>81015498</v>
      </c>
      <c r="B1416" t="s">
        <v>5495</v>
      </c>
      <c r="C1416" t="s">
        <v>5496</v>
      </c>
      <c r="D1416" t="s">
        <v>5497</v>
      </c>
      <c r="E1416" t="s">
        <v>3</v>
      </c>
      <c r="F1416" t="str">
        <f>IF(ISBLANK(E1416),"Missing","OK")</f>
        <v>OK</v>
      </c>
      <c r="G1416" s="10">
        <v>43584</v>
      </c>
      <c r="H1416" s="8">
        <v>2018</v>
      </c>
      <c r="I1416" t="s">
        <v>49</v>
      </c>
      <c r="J1416" s="12" t="s">
        <v>5498</v>
      </c>
      <c r="K1416" t="s">
        <v>29</v>
      </c>
      <c r="L1416" t="s">
        <v>5499</v>
      </c>
      <c r="M1416" t="s">
        <v>16</v>
      </c>
    </row>
    <row r="1417" spans="1:13" x14ac:dyDescent="0.3">
      <c r="A1417" s="12">
        <v>80157889</v>
      </c>
      <c r="B1417" t="s">
        <v>5500</v>
      </c>
      <c r="C1417" t="s">
        <v>5501</v>
      </c>
      <c r="D1417" t="s">
        <v>5502</v>
      </c>
      <c r="E1417" t="s">
        <v>20</v>
      </c>
      <c r="F1417" t="str">
        <f>IF(ISBLANK(E1417),"Missing","OK")</f>
        <v>OK</v>
      </c>
      <c r="G1417" s="10">
        <v>43584</v>
      </c>
      <c r="H1417" s="8">
        <v>2016</v>
      </c>
      <c r="I1417" t="s">
        <v>49</v>
      </c>
      <c r="J1417" s="12" t="s">
        <v>72</v>
      </c>
      <c r="K1417" t="s">
        <v>497</v>
      </c>
      <c r="L1417" t="s">
        <v>5503</v>
      </c>
      <c r="M1417" t="s">
        <v>16</v>
      </c>
    </row>
    <row r="1418" spans="1:13" x14ac:dyDescent="0.3">
      <c r="A1418" s="12">
        <v>81094082</v>
      </c>
      <c r="B1418" t="s">
        <v>5504</v>
      </c>
      <c r="C1418" t="s">
        <v>5505</v>
      </c>
      <c r="D1418" t="s">
        <v>5506</v>
      </c>
      <c r="E1418" t="s">
        <v>20</v>
      </c>
      <c r="F1418" t="str">
        <f>IF(ISBLANK(E1418),"Missing","OK")</f>
        <v>OK</v>
      </c>
      <c r="G1418" s="10">
        <v>43584</v>
      </c>
      <c r="H1418" s="8">
        <v>2018</v>
      </c>
      <c r="I1418" t="s">
        <v>49</v>
      </c>
      <c r="J1418" s="12" t="s">
        <v>296</v>
      </c>
      <c r="K1418" t="s">
        <v>29</v>
      </c>
      <c r="L1418" t="s">
        <v>5507</v>
      </c>
      <c r="M1418" t="s">
        <v>16</v>
      </c>
    </row>
    <row r="1419" spans="1:13" x14ac:dyDescent="0.3">
      <c r="A1419" s="12">
        <v>80046347</v>
      </c>
      <c r="B1419" t="s">
        <v>5508</v>
      </c>
      <c r="C1419" t="s">
        <v>1</v>
      </c>
      <c r="D1419" t="s">
        <v>5509</v>
      </c>
      <c r="E1419" t="s">
        <v>1090</v>
      </c>
      <c r="F1419" t="str">
        <f>IF(ISBLANK(E1419),"Missing","OK")</f>
        <v>OK</v>
      </c>
      <c r="G1419" s="10" t="s">
        <v>1</v>
      </c>
      <c r="H1419" s="8">
        <v>2018</v>
      </c>
      <c r="I1419" t="s">
        <v>4</v>
      </c>
      <c r="J1419" s="12" t="s">
        <v>705</v>
      </c>
      <c r="K1419" t="s">
        <v>61</v>
      </c>
      <c r="L1419" t="s">
        <v>5510</v>
      </c>
      <c r="M1419" t="s">
        <v>8</v>
      </c>
    </row>
    <row r="1420" spans="1:13" x14ac:dyDescent="0.3">
      <c r="A1420" s="12">
        <v>80096782</v>
      </c>
      <c r="B1420" t="s">
        <v>5511</v>
      </c>
      <c r="C1420" t="s">
        <v>5512</v>
      </c>
      <c r="D1420" t="s">
        <v>5513</v>
      </c>
      <c r="E1420" t="s">
        <v>529</v>
      </c>
      <c r="F1420" t="str">
        <f>IF(ISBLANK(E1420),"Missing","OK")</f>
        <v>OK</v>
      </c>
      <c r="G1420" s="10">
        <v>43582</v>
      </c>
      <c r="H1420" s="8">
        <v>2016</v>
      </c>
      <c r="I1420" t="s">
        <v>128</v>
      </c>
      <c r="J1420" s="12" t="s">
        <v>2186</v>
      </c>
      <c r="K1420" t="s">
        <v>157</v>
      </c>
      <c r="L1420" t="s">
        <v>5514</v>
      </c>
      <c r="M1420" t="s">
        <v>16</v>
      </c>
    </row>
    <row r="1421" spans="1:13" x14ac:dyDescent="0.3">
      <c r="A1421" s="12">
        <v>81035872</v>
      </c>
      <c r="B1421" t="s">
        <v>5515</v>
      </c>
      <c r="C1421" t="s">
        <v>5516</v>
      </c>
      <c r="D1421" t="s">
        <v>5517</v>
      </c>
      <c r="E1421" t="s">
        <v>2811</v>
      </c>
      <c r="F1421" t="str">
        <f>IF(ISBLANK(E1421),"Missing","OK")</f>
        <v>OK</v>
      </c>
      <c r="G1421" s="10">
        <v>43581</v>
      </c>
      <c r="H1421" s="8">
        <v>2011</v>
      </c>
      <c r="I1421" t="s">
        <v>4</v>
      </c>
      <c r="J1421" s="12" t="s">
        <v>2075</v>
      </c>
      <c r="K1421" t="s">
        <v>56</v>
      </c>
      <c r="L1421" t="s">
        <v>5518</v>
      </c>
      <c r="M1421" t="s">
        <v>16</v>
      </c>
    </row>
    <row r="1422" spans="1:13" x14ac:dyDescent="0.3">
      <c r="A1422" s="12">
        <v>81035865</v>
      </c>
      <c r="B1422" t="s">
        <v>5519</v>
      </c>
      <c r="C1422" t="s">
        <v>5520</v>
      </c>
      <c r="D1422" t="s">
        <v>5521</v>
      </c>
      <c r="E1422" t="s">
        <v>2811</v>
      </c>
      <c r="F1422" t="str">
        <f>IF(ISBLANK(E1422),"Missing","OK")</f>
        <v>OK</v>
      </c>
      <c r="G1422" s="10">
        <v>43581</v>
      </c>
      <c r="H1422" s="8">
        <v>2012</v>
      </c>
      <c r="I1422" t="s">
        <v>4</v>
      </c>
      <c r="J1422" s="12" t="s">
        <v>204</v>
      </c>
      <c r="K1422" t="s">
        <v>56</v>
      </c>
      <c r="L1422" t="s">
        <v>5522</v>
      </c>
      <c r="M1422" t="s">
        <v>16</v>
      </c>
    </row>
    <row r="1423" spans="1:13" x14ac:dyDescent="0.3">
      <c r="A1423" s="12">
        <v>80210361</v>
      </c>
      <c r="B1423" t="s">
        <v>5523</v>
      </c>
      <c r="C1423" t="s">
        <v>1</v>
      </c>
      <c r="D1423" t="s">
        <v>5524</v>
      </c>
      <c r="E1423" t="s">
        <v>77</v>
      </c>
      <c r="F1423" t="str">
        <f>IF(ISBLANK(E1423),"Missing","OK")</f>
        <v>OK</v>
      </c>
      <c r="G1423" s="10">
        <v>43581</v>
      </c>
      <c r="H1423" s="8">
        <v>2019</v>
      </c>
      <c r="I1423" t="s">
        <v>49</v>
      </c>
      <c r="J1423" s="12" t="s">
        <v>5</v>
      </c>
      <c r="K1423" t="s">
        <v>5525</v>
      </c>
      <c r="L1423" t="s">
        <v>5526</v>
      </c>
      <c r="M1423" t="s">
        <v>8</v>
      </c>
    </row>
    <row r="1424" spans="1:13" x14ac:dyDescent="0.3">
      <c r="A1424" s="12">
        <v>70260989</v>
      </c>
      <c r="B1424" t="s">
        <v>5527</v>
      </c>
      <c r="C1424" t="s">
        <v>5528</v>
      </c>
      <c r="D1424" t="s">
        <v>5529</v>
      </c>
      <c r="E1424" t="s">
        <v>5530</v>
      </c>
      <c r="F1424" t="str">
        <f>IF(ISBLANK(E1424),"Missing","OK")</f>
        <v>OK</v>
      </c>
      <c r="G1424" s="10">
        <v>43581</v>
      </c>
      <c r="H1424" s="8">
        <v>2012</v>
      </c>
      <c r="I1424" t="s">
        <v>253</v>
      </c>
      <c r="J1424" s="12" t="s">
        <v>254</v>
      </c>
      <c r="K1424" t="s">
        <v>200</v>
      </c>
      <c r="L1424" t="s">
        <v>5531</v>
      </c>
      <c r="M1424" t="s">
        <v>16</v>
      </c>
    </row>
    <row r="1425" spans="1:13" x14ac:dyDescent="0.3">
      <c r="A1425" s="12">
        <v>80992501</v>
      </c>
      <c r="B1425" t="s">
        <v>5532</v>
      </c>
      <c r="C1425" t="s">
        <v>2829</v>
      </c>
      <c r="D1425" t="s">
        <v>5533</v>
      </c>
      <c r="E1425" t="s">
        <v>569</v>
      </c>
      <c r="F1425" t="str">
        <f>IF(ISBLANK(E1425),"Missing","OK")</f>
        <v>OK</v>
      </c>
      <c r="G1425" s="10">
        <v>43581</v>
      </c>
      <c r="H1425" s="8">
        <v>2019</v>
      </c>
      <c r="I1425" t="s">
        <v>49</v>
      </c>
      <c r="J1425" s="12" t="s">
        <v>887</v>
      </c>
      <c r="K1425" t="s">
        <v>144</v>
      </c>
      <c r="L1425" t="s">
        <v>5534</v>
      </c>
      <c r="M1425" t="s">
        <v>16</v>
      </c>
    </row>
    <row r="1426" spans="1:13" x14ac:dyDescent="0.3">
      <c r="A1426" s="12">
        <v>81076251</v>
      </c>
      <c r="B1426" t="s">
        <v>5535</v>
      </c>
      <c r="C1426" t="s">
        <v>1607</v>
      </c>
      <c r="D1426" t="s">
        <v>5536</v>
      </c>
      <c r="E1426" t="s">
        <v>650</v>
      </c>
      <c r="F1426" t="str">
        <f>IF(ISBLANK(E1426),"Missing","OK")</f>
        <v>OK</v>
      </c>
      <c r="G1426" s="10">
        <v>43581</v>
      </c>
      <c r="H1426" s="8">
        <v>2019</v>
      </c>
      <c r="I1426" t="s">
        <v>49</v>
      </c>
      <c r="J1426" s="12" t="s">
        <v>1253</v>
      </c>
      <c r="K1426" t="s">
        <v>22</v>
      </c>
      <c r="L1426" t="s">
        <v>5537</v>
      </c>
      <c r="M1426" t="s">
        <v>16</v>
      </c>
    </row>
    <row r="1427" spans="1:13" x14ac:dyDescent="0.3">
      <c r="A1427" s="12">
        <v>81093925</v>
      </c>
      <c r="B1427" t="s">
        <v>5538</v>
      </c>
      <c r="C1427" t="s">
        <v>5539</v>
      </c>
      <c r="D1427" t="s">
        <v>5540</v>
      </c>
      <c r="E1427" t="s">
        <v>20</v>
      </c>
      <c r="F1427" t="str">
        <f>IF(ISBLANK(E1427),"Missing","OK")</f>
        <v>OK</v>
      </c>
      <c r="G1427" s="10">
        <v>43581</v>
      </c>
      <c r="H1427" s="8">
        <v>2018</v>
      </c>
      <c r="I1427" t="s">
        <v>78</v>
      </c>
      <c r="J1427" s="12" t="s">
        <v>2075</v>
      </c>
      <c r="K1427" t="s">
        <v>22</v>
      </c>
      <c r="L1427" t="s">
        <v>5541</v>
      </c>
      <c r="M1427" t="s">
        <v>16</v>
      </c>
    </row>
    <row r="1428" spans="1:13" x14ac:dyDescent="0.3">
      <c r="A1428" s="12">
        <v>80191049</v>
      </c>
      <c r="B1428" t="s">
        <v>5542</v>
      </c>
      <c r="C1428" t="s">
        <v>5543</v>
      </c>
      <c r="D1428" t="s">
        <v>98</v>
      </c>
      <c r="E1428" t="s">
        <v>77</v>
      </c>
      <c r="F1428" t="str">
        <f>IF(ISBLANK(E1428),"Missing","OK")</f>
        <v>OK</v>
      </c>
      <c r="G1428" s="10">
        <v>43581</v>
      </c>
      <c r="H1428" s="8">
        <v>2019</v>
      </c>
      <c r="I1428" t="s">
        <v>4</v>
      </c>
      <c r="J1428" s="12" t="s">
        <v>5544</v>
      </c>
      <c r="K1428" t="s">
        <v>659</v>
      </c>
      <c r="L1428" t="s">
        <v>5545</v>
      </c>
      <c r="M1428" t="s">
        <v>16</v>
      </c>
    </row>
    <row r="1429" spans="1:13" x14ac:dyDescent="0.3">
      <c r="A1429" s="12">
        <v>80987209</v>
      </c>
      <c r="B1429" t="s">
        <v>5546</v>
      </c>
      <c r="C1429" t="s">
        <v>1</v>
      </c>
      <c r="D1429" t="s">
        <v>98</v>
      </c>
      <c r="E1429" t="s">
        <v>77</v>
      </c>
      <c r="F1429" t="str">
        <f>IF(ISBLANK(E1429),"Missing","OK")</f>
        <v>OK</v>
      </c>
      <c r="G1429" s="10" t="s">
        <v>1</v>
      </c>
      <c r="H1429" s="8">
        <v>2016</v>
      </c>
      <c r="I1429" t="s">
        <v>4</v>
      </c>
      <c r="J1429" s="12" t="s">
        <v>778</v>
      </c>
      <c r="K1429" t="s">
        <v>520</v>
      </c>
      <c r="L1429" t="s">
        <v>5547</v>
      </c>
      <c r="M1429" t="s">
        <v>8</v>
      </c>
    </row>
    <row r="1430" spans="1:13" x14ac:dyDescent="0.3">
      <c r="A1430" s="12">
        <v>70126573</v>
      </c>
      <c r="B1430" t="s">
        <v>5548</v>
      </c>
      <c r="C1430" t="s">
        <v>4021</v>
      </c>
      <c r="D1430" t="s">
        <v>5549</v>
      </c>
      <c r="E1430" t="s">
        <v>77</v>
      </c>
      <c r="F1430" t="str">
        <f>IF(ISBLANK(E1430),"Missing","OK")</f>
        <v>OK</v>
      </c>
      <c r="G1430" s="10">
        <v>43581</v>
      </c>
      <c r="H1430" s="8">
        <v>2011</v>
      </c>
      <c r="I1430" t="s">
        <v>253</v>
      </c>
      <c r="J1430" s="12" t="s">
        <v>698</v>
      </c>
      <c r="K1430" t="s">
        <v>255</v>
      </c>
      <c r="L1430" t="s">
        <v>5550</v>
      </c>
      <c r="M1430" t="s">
        <v>16</v>
      </c>
    </row>
    <row r="1431" spans="1:13" x14ac:dyDescent="0.3">
      <c r="A1431" s="12">
        <v>80244996</v>
      </c>
      <c r="B1431" t="s">
        <v>5551</v>
      </c>
      <c r="C1431" t="s">
        <v>1</v>
      </c>
      <c r="D1431" t="s">
        <v>98</v>
      </c>
      <c r="E1431" t="s">
        <v>77</v>
      </c>
      <c r="F1431" t="str">
        <f>IF(ISBLANK(E1431),"Missing","OK")</f>
        <v>OK</v>
      </c>
      <c r="G1431" s="10">
        <v>43581</v>
      </c>
      <c r="H1431" s="8">
        <v>2019</v>
      </c>
      <c r="I1431" t="s">
        <v>12</v>
      </c>
      <c r="J1431" s="12" t="s">
        <v>5</v>
      </c>
      <c r="K1431" t="s">
        <v>99</v>
      </c>
      <c r="L1431" t="s">
        <v>5552</v>
      </c>
      <c r="M1431" t="s">
        <v>8</v>
      </c>
    </row>
    <row r="1432" spans="1:13" x14ac:dyDescent="0.3">
      <c r="A1432" s="12">
        <v>80189829</v>
      </c>
      <c r="B1432" t="s">
        <v>5553</v>
      </c>
      <c r="C1432" t="s">
        <v>1</v>
      </c>
      <c r="D1432" t="s">
        <v>5554</v>
      </c>
      <c r="E1432" t="s">
        <v>650</v>
      </c>
      <c r="F1432" t="str">
        <f>IF(ISBLANK(E1432),"Missing","OK")</f>
        <v>OK</v>
      </c>
      <c r="G1432" s="10" t="s">
        <v>1</v>
      </c>
      <c r="H1432" s="8">
        <v>2019</v>
      </c>
      <c r="I1432" t="s">
        <v>49</v>
      </c>
      <c r="J1432" s="12" t="s">
        <v>35</v>
      </c>
      <c r="K1432" t="s">
        <v>654</v>
      </c>
      <c r="L1432" t="s">
        <v>5555</v>
      </c>
      <c r="M1432" t="s">
        <v>8</v>
      </c>
    </row>
    <row r="1433" spans="1:13" x14ac:dyDescent="0.3">
      <c r="A1433" s="12">
        <v>70242568</v>
      </c>
      <c r="B1433" t="s">
        <v>5556</v>
      </c>
      <c r="C1433" t="s">
        <v>5557</v>
      </c>
      <c r="D1433" t="s">
        <v>5558</v>
      </c>
      <c r="E1433" t="s">
        <v>952</v>
      </c>
      <c r="F1433" t="str">
        <f>IF(ISBLANK(E1433),"Missing","OK")</f>
        <v>OK</v>
      </c>
      <c r="G1433" s="10">
        <v>43581</v>
      </c>
      <c r="H1433" s="8">
        <v>2012</v>
      </c>
      <c r="I1433" t="s">
        <v>253</v>
      </c>
      <c r="J1433" s="12" t="s">
        <v>860</v>
      </c>
      <c r="K1433" t="s">
        <v>497</v>
      </c>
      <c r="L1433" t="s">
        <v>5559</v>
      </c>
      <c r="M1433" t="s">
        <v>16</v>
      </c>
    </row>
    <row r="1434" spans="1:13" x14ac:dyDescent="0.3">
      <c r="A1434" s="12">
        <v>81035869</v>
      </c>
      <c r="B1434" t="s">
        <v>5560</v>
      </c>
      <c r="C1434" t="s">
        <v>4284</v>
      </c>
      <c r="D1434" t="s">
        <v>5561</v>
      </c>
      <c r="E1434" t="s">
        <v>1</v>
      </c>
      <c r="F1434" t="str">
        <f>IF(ISBLANK(E1434),"Missing","OK")</f>
        <v>OK</v>
      </c>
      <c r="G1434" s="10">
        <v>43580</v>
      </c>
      <c r="H1434" s="8">
        <v>2012</v>
      </c>
      <c r="I1434" t="s">
        <v>49</v>
      </c>
      <c r="J1434" s="12" t="s">
        <v>605</v>
      </c>
      <c r="K1434" t="s">
        <v>67</v>
      </c>
      <c r="L1434" t="s">
        <v>5562</v>
      </c>
      <c r="M1434" t="s">
        <v>16</v>
      </c>
    </row>
    <row r="1435" spans="1:13" x14ac:dyDescent="0.3">
      <c r="A1435" s="12">
        <v>81066244</v>
      </c>
      <c r="B1435" t="s">
        <v>5563</v>
      </c>
      <c r="C1435" t="s">
        <v>5564</v>
      </c>
      <c r="D1435" t="s">
        <v>5565</v>
      </c>
      <c r="E1435" t="s">
        <v>2967</v>
      </c>
      <c r="F1435" t="str">
        <f>IF(ISBLANK(E1435),"Missing","OK")</f>
        <v>OK</v>
      </c>
      <c r="G1435" s="10">
        <v>43580</v>
      </c>
      <c r="H1435" s="8">
        <v>2018</v>
      </c>
      <c r="I1435" t="s">
        <v>4</v>
      </c>
      <c r="J1435" s="12" t="s">
        <v>605</v>
      </c>
      <c r="K1435" t="s">
        <v>1507</v>
      </c>
      <c r="L1435" t="s">
        <v>5566</v>
      </c>
      <c r="M1435" t="s">
        <v>16</v>
      </c>
    </row>
    <row r="1436" spans="1:13" x14ac:dyDescent="0.3">
      <c r="A1436" s="12">
        <v>80991404</v>
      </c>
      <c r="B1436" t="s">
        <v>5567</v>
      </c>
      <c r="C1436" t="s">
        <v>5568</v>
      </c>
      <c r="D1436" t="s">
        <v>5569</v>
      </c>
      <c r="E1436" t="s">
        <v>1201</v>
      </c>
      <c r="F1436" t="str">
        <f>IF(ISBLANK(E1436),"Missing","OK")</f>
        <v>OK</v>
      </c>
      <c r="G1436" s="10">
        <v>43580</v>
      </c>
      <c r="H1436" s="8">
        <v>2018</v>
      </c>
      <c r="I1436" t="s">
        <v>215</v>
      </c>
      <c r="J1436" s="12" t="s">
        <v>930</v>
      </c>
      <c r="K1436" t="s">
        <v>151</v>
      </c>
      <c r="L1436" t="s">
        <v>5570</v>
      </c>
      <c r="M1436" t="s">
        <v>16</v>
      </c>
    </row>
    <row r="1437" spans="1:13" x14ac:dyDescent="0.3">
      <c r="A1437" s="12">
        <v>81035873</v>
      </c>
      <c r="B1437" t="s">
        <v>5571</v>
      </c>
      <c r="C1437" t="s">
        <v>5572</v>
      </c>
      <c r="D1437" t="s">
        <v>5573</v>
      </c>
      <c r="E1437" t="s">
        <v>2811</v>
      </c>
      <c r="F1437" t="str">
        <f>IF(ISBLANK(E1437),"Missing","OK")</f>
        <v>OK</v>
      </c>
      <c r="G1437" s="10">
        <v>43580</v>
      </c>
      <c r="H1437" s="8">
        <v>2011</v>
      </c>
      <c r="I1437" t="s">
        <v>4</v>
      </c>
      <c r="J1437" s="12" t="s">
        <v>260</v>
      </c>
      <c r="K1437" t="s">
        <v>144</v>
      </c>
      <c r="L1437" t="s">
        <v>5574</v>
      </c>
      <c r="M1437" t="s">
        <v>16</v>
      </c>
    </row>
    <row r="1438" spans="1:13" x14ac:dyDescent="0.3">
      <c r="A1438" s="12">
        <v>81035862</v>
      </c>
      <c r="B1438" t="s">
        <v>5575</v>
      </c>
      <c r="C1438" t="s">
        <v>3215</v>
      </c>
      <c r="D1438" t="s">
        <v>5576</v>
      </c>
      <c r="E1438" t="s">
        <v>2811</v>
      </c>
      <c r="F1438" t="str">
        <f>IF(ISBLANK(E1438),"Missing","OK")</f>
        <v>OK</v>
      </c>
      <c r="G1438" s="10">
        <v>43580</v>
      </c>
      <c r="H1438" s="8">
        <v>2012</v>
      </c>
      <c r="I1438" t="s">
        <v>49</v>
      </c>
      <c r="J1438" s="12" t="s">
        <v>260</v>
      </c>
      <c r="K1438" t="s">
        <v>144</v>
      </c>
      <c r="L1438" t="s">
        <v>5577</v>
      </c>
      <c r="M1438" t="s">
        <v>16</v>
      </c>
    </row>
    <row r="1439" spans="1:13" x14ac:dyDescent="0.3">
      <c r="A1439" s="12">
        <v>81094665</v>
      </c>
      <c r="B1439" t="s">
        <v>5578</v>
      </c>
      <c r="C1439" t="s">
        <v>5579</v>
      </c>
      <c r="D1439" t="s">
        <v>5580</v>
      </c>
      <c r="E1439" t="s">
        <v>77</v>
      </c>
      <c r="F1439" t="str">
        <f>IF(ISBLANK(E1439),"Missing","OK")</f>
        <v>OK</v>
      </c>
      <c r="G1439" s="10">
        <v>43580</v>
      </c>
      <c r="H1439" s="8">
        <v>2018</v>
      </c>
      <c r="I1439" t="s">
        <v>4</v>
      </c>
      <c r="J1439" s="12" t="s">
        <v>168</v>
      </c>
      <c r="K1439" t="s">
        <v>130</v>
      </c>
      <c r="L1439" t="s">
        <v>5581</v>
      </c>
      <c r="M1439" t="s">
        <v>16</v>
      </c>
    </row>
    <row r="1440" spans="1:13" x14ac:dyDescent="0.3">
      <c r="A1440" s="12">
        <v>81035878</v>
      </c>
      <c r="B1440" t="s">
        <v>5582</v>
      </c>
      <c r="C1440" t="s">
        <v>4603</v>
      </c>
      <c r="D1440" t="s">
        <v>5583</v>
      </c>
      <c r="E1440" t="s">
        <v>2811</v>
      </c>
      <c r="F1440" t="str">
        <f>IF(ISBLANK(E1440),"Missing","OK")</f>
        <v>OK</v>
      </c>
      <c r="G1440" s="10">
        <v>43580</v>
      </c>
      <c r="H1440" s="8">
        <v>2011</v>
      </c>
      <c r="I1440" t="s">
        <v>4</v>
      </c>
      <c r="J1440" s="12" t="s">
        <v>216</v>
      </c>
      <c r="K1440" t="s">
        <v>43</v>
      </c>
      <c r="L1440" t="s">
        <v>5584</v>
      </c>
      <c r="M1440" t="s">
        <v>16</v>
      </c>
    </row>
    <row r="1441" spans="1:13" x14ac:dyDescent="0.3">
      <c r="A1441" s="12">
        <v>80174683</v>
      </c>
      <c r="B1441" t="s">
        <v>5585</v>
      </c>
      <c r="C1441" t="s">
        <v>3323</v>
      </c>
      <c r="D1441" t="s">
        <v>5586</v>
      </c>
      <c r="E1441" t="s">
        <v>77</v>
      </c>
      <c r="F1441" t="str">
        <f>IF(ISBLANK(E1441),"Missing","OK")</f>
        <v>OK</v>
      </c>
      <c r="G1441" s="10">
        <v>43580</v>
      </c>
      <c r="H1441" s="8">
        <v>2015</v>
      </c>
      <c r="I1441" t="s">
        <v>128</v>
      </c>
      <c r="J1441" s="12" t="s">
        <v>5</v>
      </c>
      <c r="K1441" t="s">
        <v>3430</v>
      </c>
      <c r="L1441" t="s">
        <v>5587</v>
      </c>
      <c r="M1441" t="s">
        <v>8</v>
      </c>
    </row>
    <row r="1442" spans="1:13" x14ac:dyDescent="0.3">
      <c r="A1442" s="12">
        <v>70103759</v>
      </c>
      <c r="B1442" t="s">
        <v>5588</v>
      </c>
      <c r="C1442" t="s">
        <v>5589</v>
      </c>
      <c r="D1442" t="s">
        <v>5590</v>
      </c>
      <c r="E1442" t="s">
        <v>77</v>
      </c>
      <c r="F1442" t="str">
        <f>IF(ISBLANK(E1442),"Missing","OK")</f>
        <v>OK</v>
      </c>
      <c r="G1442" s="10">
        <v>43580</v>
      </c>
      <c r="H1442" s="8">
        <v>2009</v>
      </c>
      <c r="I1442" t="s">
        <v>128</v>
      </c>
      <c r="J1442" s="12" t="s">
        <v>254</v>
      </c>
      <c r="K1442" t="s">
        <v>433</v>
      </c>
      <c r="L1442" t="s">
        <v>5591</v>
      </c>
      <c r="M1442" t="s">
        <v>16</v>
      </c>
    </row>
    <row r="1443" spans="1:13" x14ac:dyDescent="0.3">
      <c r="A1443" s="12">
        <v>81077451</v>
      </c>
      <c r="B1443" t="s">
        <v>5592</v>
      </c>
      <c r="C1443" t="s">
        <v>5593</v>
      </c>
      <c r="D1443" t="s">
        <v>5594</v>
      </c>
      <c r="E1443" t="s">
        <v>20</v>
      </c>
      <c r="F1443" t="str">
        <f>IF(ISBLANK(E1443),"Missing","OK")</f>
        <v>OK</v>
      </c>
      <c r="G1443" s="10">
        <v>43579</v>
      </c>
      <c r="H1443" s="8">
        <v>2013</v>
      </c>
      <c r="I1443" t="s">
        <v>49</v>
      </c>
      <c r="J1443" s="12" t="s">
        <v>860</v>
      </c>
      <c r="K1443" t="s">
        <v>29</v>
      </c>
      <c r="L1443" t="s">
        <v>5595</v>
      </c>
      <c r="M1443" t="s">
        <v>16</v>
      </c>
    </row>
    <row r="1444" spans="1:13" x14ac:dyDescent="0.3">
      <c r="A1444" s="12">
        <v>81014345</v>
      </c>
      <c r="B1444" t="s">
        <v>5596</v>
      </c>
      <c r="C1444" t="s">
        <v>5597</v>
      </c>
      <c r="D1444" t="s">
        <v>5598</v>
      </c>
      <c r="E1444" t="s">
        <v>1201</v>
      </c>
      <c r="F1444" t="str">
        <f>IF(ISBLANK(E1444),"Missing","OK")</f>
        <v>OK</v>
      </c>
      <c r="G1444" s="10">
        <v>43579</v>
      </c>
      <c r="H1444" s="8">
        <v>2017</v>
      </c>
      <c r="I1444" t="s">
        <v>49</v>
      </c>
      <c r="J1444" s="12" t="s">
        <v>341</v>
      </c>
      <c r="K1444" t="s">
        <v>130</v>
      </c>
      <c r="L1444" t="s">
        <v>5599</v>
      </c>
      <c r="M1444" t="s">
        <v>16</v>
      </c>
    </row>
    <row r="1445" spans="1:13" x14ac:dyDescent="0.3">
      <c r="A1445" s="12">
        <v>80244228</v>
      </c>
      <c r="B1445" t="s">
        <v>5600</v>
      </c>
      <c r="C1445" t="s">
        <v>1</v>
      </c>
      <c r="D1445" t="s">
        <v>5601</v>
      </c>
      <c r="E1445" t="s">
        <v>1</v>
      </c>
      <c r="F1445" t="str">
        <f>IF(ISBLANK(E1445),"Missing","OK")</f>
        <v>OK</v>
      </c>
      <c r="G1445" s="10" t="s">
        <v>1</v>
      </c>
      <c r="H1445" s="8">
        <v>2016</v>
      </c>
      <c r="I1445" t="s">
        <v>4</v>
      </c>
      <c r="J1445" s="12" t="s">
        <v>35</v>
      </c>
      <c r="K1445" t="s">
        <v>89</v>
      </c>
      <c r="L1445" t="s">
        <v>5602</v>
      </c>
      <c r="M1445" t="s">
        <v>8</v>
      </c>
    </row>
    <row r="1446" spans="1:13" x14ac:dyDescent="0.3">
      <c r="A1446" s="12">
        <v>80986854</v>
      </c>
      <c r="B1446" t="s">
        <v>5603</v>
      </c>
      <c r="C1446" t="s">
        <v>1</v>
      </c>
      <c r="D1446" t="s">
        <v>5604</v>
      </c>
      <c r="E1446" t="s">
        <v>77</v>
      </c>
      <c r="F1446" t="str">
        <f>IF(ISBLANK(E1446),"Missing","OK")</f>
        <v>OK</v>
      </c>
      <c r="G1446" s="10">
        <v>43578</v>
      </c>
      <c r="H1446" s="8">
        <v>2019</v>
      </c>
      <c r="I1446" t="s">
        <v>49</v>
      </c>
      <c r="J1446" s="12" t="s">
        <v>5</v>
      </c>
      <c r="K1446" t="s">
        <v>118</v>
      </c>
      <c r="L1446" t="s">
        <v>5605</v>
      </c>
      <c r="M1446" t="s">
        <v>8</v>
      </c>
    </row>
    <row r="1447" spans="1:13" x14ac:dyDescent="0.3">
      <c r="A1447" s="12">
        <v>80995078</v>
      </c>
      <c r="B1447" t="s">
        <v>5606</v>
      </c>
      <c r="C1447" t="s">
        <v>147</v>
      </c>
      <c r="D1447" t="s">
        <v>98</v>
      </c>
      <c r="E1447" t="s">
        <v>1</v>
      </c>
      <c r="F1447" t="str">
        <f>IF(ISBLANK(E1447),"Missing","OK")</f>
        <v>OK</v>
      </c>
      <c r="G1447" s="10">
        <v>43577</v>
      </c>
      <c r="H1447" s="8">
        <v>2019</v>
      </c>
      <c r="I1447" t="s">
        <v>149</v>
      </c>
      <c r="J1447" s="12" t="s">
        <v>1562</v>
      </c>
      <c r="K1447" t="s">
        <v>151</v>
      </c>
      <c r="L1447" t="s">
        <v>5607</v>
      </c>
      <c r="M1447" t="s">
        <v>16</v>
      </c>
    </row>
    <row r="1448" spans="1:13" x14ac:dyDescent="0.3">
      <c r="A1448" s="12">
        <v>81030755</v>
      </c>
      <c r="B1448" t="s">
        <v>5608</v>
      </c>
      <c r="C1448" t="s">
        <v>5609</v>
      </c>
      <c r="D1448" t="s">
        <v>98</v>
      </c>
      <c r="E1448" t="s">
        <v>77</v>
      </c>
      <c r="F1448" t="str">
        <f>IF(ISBLANK(E1448),"Missing","OK")</f>
        <v>OK</v>
      </c>
      <c r="G1448" s="10">
        <v>43576</v>
      </c>
      <c r="H1448" s="8">
        <v>2018</v>
      </c>
      <c r="I1448" t="s">
        <v>4</v>
      </c>
      <c r="J1448" s="12" t="s">
        <v>1807</v>
      </c>
      <c r="K1448" t="s">
        <v>358</v>
      </c>
      <c r="L1448" t="s">
        <v>5610</v>
      </c>
      <c r="M1448" t="s">
        <v>16</v>
      </c>
    </row>
    <row r="1449" spans="1:13" x14ac:dyDescent="0.3">
      <c r="A1449" s="12">
        <v>81073387</v>
      </c>
      <c r="B1449" t="s">
        <v>5611</v>
      </c>
      <c r="C1449" t="s">
        <v>5612</v>
      </c>
      <c r="D1449" t="s">
        <v>5613</v>
      </c>
      <c r="E1449" t="s">
        <v>4716</v>
      </c>
      <c r="F1449" t="str">
        <f>IF(ISBLANK(E1449),"Missing","OK")</f>
        <v>OK</v>
      </c>
      <c r="G1449" s="10">
        <v>43575</v>
      </c>
      <c r="H1449" s="8">
        <v>2018</v>
      </c>
      <c r="I1449" t="s">
        <v>4</v>
      </c>
      <c r="J1449" s="12" t="s">
        <v>5614</v>
      </c>
      <c r="K1449" t="s">
        <v>56</v>
      </c>
      <c r="L1449" t="s">
        <v>5615</v>
      </c>
      <c r="M1449" t="s">
        <v>16</v>
      </c>
    </row>
    <row r="1450" spans="1:13" x14ac:dyDescent="0.3">
      <c r="A1450" s="12">
        <v>80213712</v>
      </c>
      <c r="B1450" t="s">
        <v>5616</v>
      </c>
      <c r="C1450" t="s">
        <v>5617</v>
      </c>
      <c r="D1450" t="s">
        <v>98</v>
      </c>
      <c r="E1450" t="s">
        <v>1</v>
      </c>
      <c r="F1450" t="str">
        <f>IF(ISBLANK(E1450),"Missing","OK")</f>
        <v>OK</v>
      </c>
      <c r="G1450" s="10">
        <v>43575</v>
      </c>
      <c r="H1450" s="8">
        <v>2019</v>
      </c>
      <c r="I1450" t="s">
        <v>49</v>
      </c>
      <c r="J1450" s="12" t="s">
        <v>605</v>
      </c>
      <c r="K1450" t="s">
        <v>358</v>
      </c>
      <c r="L1450" t="s">
        <v>5618</v>
      </c>
      <c r="M1450" t="s">
        <v>16</v>
      </c>
    </row>
    <row r="1451" spans="1:13" x14ac:dyDescent="0.3">
      <c r="A1451" s="12">
        <v>80207606</v>
      </c>
      <c r="B1451" t="s">
        <v>5619</v>
      </c>
      <c r="C1451" t="s">
        <v>5620</v>
      </c>
      <c r="D1451" t="s">
        <v>5621</v>
      </c>
      <c r="E1451" t="s">
        <v>811</v>
      </c>
      <c r="F1451" t="str">
        <f>IF(ISBLANK(E1451),"Missing","OK")</f>
        <v>OK</v>
      </c>
      <c r="G1451" s="10">
        <v>43575</v>
      </c>
      <c r="H1451" s="8">
        <v>2018</v>
      </c>
      <c r="I1451" t="s">
        <v>49</v>
      </c>
      <c r="J1451" s="12" t="s">
        <v>463</v>
      </c>
      <c r="K1451" t="s">
        <v>4556</v>
      </c>
      <c r="L1451" t="s">
        <v>5622</v>
      </c>
      <c r="M1451" t="s">
        <v>16</v>
      </c>
    </row>
    <row r="1452" spans="1:13" x14ac:dyDescent="0.3">
      <c r="A1452" s="12">
        <v>81035861</v>
      </c>
      <c r="B1452" t="s">
        <v>5623</v>
      </c>
      <c r="C1452" t="s">
        <v>1</v>
      </c>
      <c r="D1452" t="s">
        <v>5624</v>
      </c>
      <c r="E1452" t="s">
        <v>2811</v>
      </c>
      <c r="F1452" t="str">
        <f>IF(ISBLANK(E1452),"Missing","OK")</f>
        <v>OK</v>
      </c>
      <c r="G1452" s="10">
        <v>43574</v>
      </c>
      <c r="H1452" s="8">
        <v>2012</v>
      </c>
      <c r="I1452" t="s">
        <v>49</v>
      </c>
      <c r="J1452" s="12" t="s">
        <v>535</v>
      </c>
      <c r="K1452" t="s">
        <v>200</v>
      </c>
      <c r="L1452" t="s">
        <v>5625</v>
      </c>
      <c r="M1452" t="s">
        <v>16</v>
      </c>
    </row>
    <row r="1453" spans="1:13" x14ac:dyDescent="0.3">
      <c r="A1453" s="12">
        <v>81037733</v>
      </c>
      <c r="B1453" t="s">
        <v>5626</v>
      </c>
      <c r="C1453" t="s">
        <v>5627</v>
      </c>
      <c r="D1453" t="s">
        <v>5628</v>
      </c>
      <c r="E1453" t="s">
        <v>77</v>
      </c>
      <c r="F1453" t="str">
        <f>IF(ISBLANK(E1453),"Missing","OK")</f>
        <v>OK</v>
      </c>
      <c r="G1453" s="10">
        <v>43574</v>
      </c>
      <c r="H1453" s="8">
        <v>2018</v>
      </c>
      <c r="I1453" t="s">
        <v>49</v>
      </c>
      <c r="J1453" s="12" t="s">
        <v>930</v>
      </c>
      <c r="K1453" t="s">
        <v>5629</v>
      </c>
      <c r="L1453" t="s">
        <v>5630</v>
      </c>
      <c r="M1453" t="s">
        <v>16</v>
      </c>
    </row>
    <row r="1454" spans="1:13" x14ac:dyDescent="0.3">
      <c r="A1454" s="12">
        <v>81010166</v>
      </c>
      <c r="B1454" t="s">
        <v>5631</v>
      </c>
      <c r="C1454" t="s">
        <v>5632</v>
      </c>
      <c r="D1454" t="s">
        <v>5633</v>
      </c>
      <c r="E1454" t="s">
        <v>1</v>
      </c>
      <c r="F1454" t="str">
        <f>IF(ISBLANK(E1454),"Missing","OK")</f>
        <v>OK</v>
      </c>
      <c r="G1454" s="10">
        <v>43574</v>
      </c>
      <c r="H1454" s="8">
        <v>2019</v>
      </c>
      <c r="I1454" t="s">
        <v>4</v>
      </c>
      <c r="J1454" s="12" t="s">
        <v>1920</v>
      </c>
      <c r="K1454" t="s">
        <v>358</v>
      </c>
      <c r="L1454" t="s">
        <v>5634</v>
      </c>
      <c r="M1454" t="s">
        <v>16</v>
      </c>
    </row>
    <row r="1455" spans="1:13" x14ac:dyDescent="0.3">
      <c r="A1455" s="12">
        <v>80091341</v>
      </c>
      <c r="B1455" t="s">
        <v>5635</v>
      </c>
      <c r="C1455" t="s">
        <v>1</v>
      </c>
      <c r="D1455" t="s">
        <v>5636</v>
      </c>
      <c r="E1455" t="s">
        <v>715</v>
      </c>
      <c r="F1455" t="str">
        <f>IF(ISBLANK(E1455),"Missing","OK")</f>
        <v>OK</v>
      </c>
      <c r="G1455" s="10" t="s">
        <v>1</v>
      </c>
      <c r="H1455" s="8">
        <v>2019</v>
      </c>
      <c r="I1455" t="s">
        <v>4</v>
      </c>
      <c r="J1455" s="12" t="s">
        <v>705</v>
      </c>
      <c r="K1455" t="s">
        <v>782</v>
      </c>
      <c r="L1455" t="s">
        <v>5637</v>
      </c>
      <c r="M1455" t="s">
        <v>8</v>
      </c>
    </row>
    <row r="1456" spans="1:13" x14ac:dyDescent="0.3">
      <c r="A1456" s="12">
        <v>80112518</v>
      </c>
      <c r="B1456" t="s">
        <v>5638</v>
      </c>
      <c r="C1456" t="s">
        <v>5639</v>
      </c>
      <c r="D1456" t="s">
        <v>5640</v>
      </c>
      <c r="E1456" t="s">
        <v>5641</v>
      </c>
      <c r="F1456" t="str">
        <f>IF(ISBLANK(E1456),"Missing","OK")</f>
        <v>OK</v>
      </c>
      <c r="G1456" s="10">
        <v>43574</v>
      </c>
      <c r="H1456" s="8">
        <v>2016</v>
      </c>
      <c r="I1456" t="s">
        <v>128</v>
      </c>
      <c r="J1456" s="12" t="s">
        <v>535</v>
      </c>
      <c r="K1456" t="s">
        <v>157</v>
      </c>
      <c r="L1456" t="s">
        <v>5642</v>
      </c>
      <c r="M1456" t="s">
        <v>16</v>
      </c>
    </row>
    <row r="1457" spans="1:13" x14ac:dyDescent="0.3">
      <c r="A1457" s="12">
        <v>81072829</v>
      </c>
      <c r="B1457" t="s">
        <v>5643</v>
      </c>
      <c r="C1457" t="s">
        <v>1</v>
      </c>
      <c r="D1457" t="s">
        <v>5644</v>
      </c>
      <c r="E1457" t="s">
        <v>524</v>
      </c>
      <c r="F1457" t="str">
        <f>IF(ISBLANK(E1457),"Missing","OK")</f>
        <v>OK</v>
      </c>
      <c r="G1457" s="10">
        <v>43574</v>
      </c>
      <c r="H1457" s="8">
        <v>2005</v>
      </c>
      <c r="I1457" t="s">
        <v>49</v>
      </c>
      <c r="J1457" s="12" t="s">
        <v>5</v>
      </c>
      <c r="K1457" t="s">
        <v>5462</v>
      </c>
      <c r="L1457" t="s">
        <v>5645</v>
      </c>
      <c r="M1457" t="s">
        <v>8</v>
      </c>
    </row>
    <row r="1458" spans="1:13" x14ac:dyDescent="0.3">
      <c r="A1458" s="12">
        <v>80198950</v>
      </c>
      <c r="B1458" t="s">
        <v>5646</v>
      </c>
      <c r="C1458" t="s">
        <v>1</v>
      </c>
      <c r="D1458" t="s">
        <v>5647</v>
      </c>
      <c r="E1458" t="s">
        <v>952</v>
      </c>
      <c r="F1458" t="str">
        <f>IF(ISBLANK(E1458),"Missing","OK")</f>
        <v>OK</v>
      </c>
      <c r="G1458" s="10">
        <v>43574</v>
      </c>
      <c r="H1458" s="8">
        <v>2019</v>
      </c>
      <c r="I1458" t="s">
        <v>49</v>
      </c>
      <c r="J1458" s="12" t="s">
        <v>5</v>
      </c>
      <c r="K1458" t="s">
        <v>1650</v>
      </c>
      <c r="L1458" t="s">
        <v>5648</v>
      </c>
      <c r="M1458" t="s">
        <v>8</v>
      </c>
    </row>
    <row r="1459" spans="1:13" x14ac:dyDescent="0.3">
      <c r="A1459" s="12">
        <v>81033430</v>
      </c>
      <c r="B1459" t="s">
        <v>5649</v>
      </c>
      <c r="C1459" t="s">
        <v>5650</v>
      </c>
      <c r="D1459" t="s">
        <v>5651</v>
      </c>
      <c r="E1459" t="s">
        <v>20</v>
      </c>
      <c r="F1459" t="str">
        <f>IF(ISBLANK(E1459),"Missing","OK")</f>
        <v>OK</v>
      </c>
      <c r="G1459" s="10">
        <v>43574</v>
      </c>
      <c r="H1459" s="8">
        <v>2019</v>
      </c>
      <c r="I1459" t="s">
        <v>4</v>
      </c>
      <c r="J1459" s="12" t="s">
        <v>383</v>
      </c>
      <c r="K1459" t="s">
        <v>29</v>
      </c>
      <c r="L1459" t="s">
        <v>5652</v>
      </c>
      <c r="M1459" t="s">
        <v>16</v>
      </c>
    </row>
    <row r="1460" spans="1:13" x14ac:dyDescent="0.3">
      <c r="A1460" s="12">
        <v>81072807</v>
      </c>
      <c r="B1460" t="s">
        <v>5653</v>
      </c>
      <c r="C1460" t="s">
        <v>1</v>
      </c>
      <c r="D1460" t="s">
        <v>5654</v>
      </c>
      <c r="E1460" t="s">
        <v>524</v>
      </c>
      <c r="F1460" t="str">
        <f>IF(ISBLANK(E1460),"Missing","OK")</f>
        <v>OK</v>
      </c>
      <c r="G1460" s="10">
        <v>43574</v>
      </c>
      <c r="H1460" s="8">
        <v>2017</v>
      </c>
      <c r="I1460" t="s">
        <v>4</v>
      </c>
      <c r="J1460" s="12" t="s">
        <v>5</v>
      </c>
      <c r="K1460" t="s">
        <v>559</v>
      </c>
      <c r="L1460" t="s">
        <v>5655</v>
      </c>
      <c r="M1460" t="s">
        <v>8</v>
      </c>
    </row>
    <row r="1461" spans="1:13" x14ac:dyDescent="0.3">
      <c r="A1461" s="12">
        <v>80036747</v>
      </c>
      <c r="B1461" t="s">
        <v>5656</v>
      </c>
      <c r="C1461" t="s">
        <v>1</v>
      </c>
      <c r="D1461" t="s">
        <v>98</v>
      </c>
      <c r="E1461" t="s">
        <v>3</v>
      </c>
      <c r="F1461" t="str">
        <f>IF(ISBLANK(E1461),"Missing","OK")</f>
        <v>OK</v>
      </c>
      <c r="G1461" s="10" t="s">
        <v>1</v>
      </c>
      <c r="H1461" s="8">
        <v>2013</v>
      </c>
      <c r="I1461" t="s">
        <v>34</v>
      </c>
      <c r="J1461" s="12" t="s">
        <v>35</v>
      </c>
      <c r="K1461" t="s">
        <v>1619</v>
      </c>
      <c r="L1461" t="s">
        <v>5657</v>
      </c>
      <c r="M1461" t="s">
        <v>8</v>
      </c>
    </row>
    <row r="1462" spans="1:13" x14ac:dyDescent="0.3">
      <c r="A1462" s="12">
        <v>80196883</v>
      </c>
      <c r="B1462" t="s">
        <v>5658</v>
      </c>
      <c r="C1462" t="s">
        <v>1</v>
      </c>
      <c r="D1462" t="s">
        <v>5659</v>
      </c>
      <c r="E1462" t="s">
        <v>5660</v>
      </c>
      <c r="F1462" t="str">
        <f>IF(ISBLANK(E1462),"Missing","OK")</f>
        <v>OK</v>
      </c>
      <c r="G1462" s="10">
        <v>43574</v>
      </c>
      <c r="H1462" s="8">
        <v>2019</v>
      </c>
      <c r="I1462" t="s">
        <v>78</v>
      </c>
      <c r="J1462" s="12" t="s">
        <v>5</v>
      </c>
      <c r="K1462" t="s">
        <v>110</v>
      </c>
      <c r="L1462" t="s">
        <v>5661</v>
      </c>
      <c r="M1462" t="s">
        <v>8</v>
      </c>
    </row>
    <row r="1463" spans="1:13" x14ac:dyDescent="0.3">
      <c r="A1463" s="12">
        <v>81035851</v>
      </c>
      <c r="B1463" t="s">
        <v>5662</v>
      </c>
      <c r="C1463" t="s">
        <v>4463</v>
      </c>
      <c r="D1463" t="s">
        <v>5663</v>
      </c>
      <c r="E1463" t="s">
        <v>2811</v>
      </c>
      <c r="F1463" t="str">
        <f>IF(ISBLANK(E1463),"Missing","OK")</f>
        <v>OK</v>
      </c>
      <c r="G1463" s="10">
        <v>43574</v>
      </c>
      <c r="H1463" s="8">
        <v>2014</v>
      </c>
      <c r="I1463" t="s">
        <v>49</v>
      </c>
      <c r="J1463" s="12" t="s">
        <v>605</v>
      </c>
      <c r="K1463" t="s">
        <v>56</v>
      </c>
      <c r="L1463" t="s">
        <v>5664</v>
      </c>
      <c r="M1463" t="s">
        <v>16</v>
      </c>
    </row>
    <row r="1464" spans="1:13" x14ac:dyDescent="0.3">
      <c r="A1464" s="12">
        <v>80173174</v>
      </c>
      <c r="B1464" t="s">
        <v>5665</v>
      </c>
      <c r="C1464" t="s">
        <v>1</v>
      </c>
      <c r="D1464" t="s">
        <v>5666</v>
      </c>
      <c r="E1464" t="s">
        <v>113</v>
      </c>
      <c r="F1464" t="str">
        <f>IF(ISBLANK(E1464),"Missing","OK")</f>
        <v>OK</v>
      </c>
      <c r="G1464" s="10" t="s">
        <v>1</v>
      </c>
      <c r="H1464" s="8">
        <v>2019</v>
      </c>
      <c r="I1464" t="s">
        <v>49</v>
      </c>
      <c r="J1464" s="12" t="s">
        <v>35</v>
      </c>
      <c r="K1464" t="s">
        <v>1650</v>
      </c>
      <c r="L1464" t="s">
        <v>5667</v>
      </c>
      <c r="M1464" t="s">
        <v>8</v>
      </c>
    </row>
    <row r="1465" spans="1:13" x14ac:dyDescent="0.3">
      <c r="A1465" s="12">
        <v>80202920</v>
      </c>
      <c r="B1465" t="s">
        <v>5668</v>
      </c>
      <c r="C1465" t="s">
        <v>5669</v>
      </c>
      <c r="D1465" t="s">
        <v>5670</v>
      </c>
      <c r="E1465" t="s">
        <v>77</v>
      </c>
      <c r="F1465" t="str">
        <f>IF(ISBLANK(E1465),"Missing","OK")</f>
        <v>OK</v>
      </c>
      <c r="G1465" s="10">
        <v>43574</v>
      </c>
      <c r="H1465" s="8">
        <v>2019</v>
      </c>
      <c r="I1465" t="s">
        <v>128</v>
      </c>
      <c r="J1465" s="12" t="s">
        <v>209</v>
      </c>
      <c r="K1465" t="s">
        <v>433</v>
      </c>
      <c r="L1465" t="s">
        <v>5671</v>
      </c>
      <c r="M1465" t="s">
        <v>16</v>
      </c>
    </row>
    <row r="1466" spans="1:13" x14ac:dyDescent="0.3">
      <c r="A1466" s="12">
        <v>81088285</v>
      </c>
      <c r="B1466" t="s">
        <v>5672</v>
      </c>
      <c r="C1466" t="s">
        <v>5673</v>
      </c>
      <c r="D1466" t="s">
        <v>5674</v>
      </c>
      <c r="E1466" t="s">
        <v>77</v>
      </c>
      <c r="F1466" t="str">
        <f>IF(ISBLANK(E1466),"Missing","OK")</f>
        <v>OK</v>
      </c>
      <c r="G1466" s="10">
        <v>43574</v>
      </c>
      <c r="H1466" s="8">
        <v>2018</v>
      </c>
      <c r="I1466" t="s">
        <v>4</v>
      </c>
      <c r="J1466" s="12" t="s">
        <v>363</v>
      </c>
      <c r="K1466" t="s">
        <v>358</v>
      </c>
      <c r="L1466" t="s">
        <v>5675</v>
      </c>
      <c r="M1466" t="s">
        <v>16</v>
      </c>
    </row>
    <row r="1467" spans="1:13" x14ac:dyDescent="0.3">
      <c r="A1467" s="12">
        <v>81080942</v>
      </c>
      <c r="B1467" t="s">
        <v>5676</v>
      </c>
      <c r="C1467" t="s">
        <v>5677</v>
      </c>
      <c r="D1467" t="s">
        <v>5678</v>
      </c>
      <c r="E1467" t="s">
        <v>5679</v>
      </c>
      <c r="F1467" t="str">
        <f>IF(ISBLANK(E1467),"Missing","OK")</f>
        <v>OK</v>
      </c>
      <c r="G1467" s="10">
        <v>43574</v>
      </c>
      <c r="H1467" s="8">
        <v>2019</v>
      </c>
      <c r="I1467" t="s">
        <v>49</v>
      </c>
      <c r="J1467" s="12" t="s">
        <v>333</v>
      </c>
      <c r="K1467" t="s">
        <v>56</v>
      </c>
      <c r="L1467" t="s">
        <v>5680</v>
      </c>
      <c r="M1467" t="s">
        <v>16</v>
      </c>
    </row>
    <row r="1468" spans="1:13" x14ac:dyDescent="0.3">
      <c r="A1468" s="12">
        <v>81035844</v>
      </c>
      <c r="B1468" t="s">
        <v>5681</v>
      </c>
      <c r="C1468" t="s">
        <v>4595</v>
      </c>
      <c r="D1468" t="s">
        <v>5682</v>
      </c>
      <c r="E1468" t="s">
        <v>2811</v>
      </c>
      <c r="F1468" t="str">
        <f>IF(ISBLANK(E1468),"Missing","OK")</f>
        <v>OK</v>
      </c>
      <c r="G1468" s="10">
        <v>43573</v>
      </c>
      <c r="H1468" s="8">
        <v>2016</v>
      </c>
      <c r="I1468" t="s">
        <v>4</v>
      </c>
      <c r="J1468" s="12" t="s">
        <v>887</v>
      </c>
      <c r="K1468" t="s">
        <v>67</v>
      </c>
      <c r="L1468" t="s">
        <v>5683</v>
      </c>
      <c r="M1468" t="s">
        <v>16</v>
      </c>
    </row>
    <row r="1469" spans="1:13" x14ac:dyDescent="0.3">
      <c r="A1469" s="12">
        <v>81035842</v>
      </c>
      <c r="B1469" t="s">
        <v>5684</v>
      </c>
      <c r="C1469" t="s">
        <v>3280</v>
      </c>
      <c r="D1469" t="s">
        <v>5685</v>
      </c>
      <c r="E1469" t="s">
        <v>2811</v>
      </c>
      <c r="F1469" t="str">
        <f>IF(ISBLANK(E1469),"Missing","OK")</f>
        <v>OK</v>
      </c>
      <c r="G1469" s="10">
        <v>43573</v>
      </c>
      <c r="H1469" s="8">
        <v>2016</v>
      </c>
      <c r="I1469" t="s">
        <v>4</v>
      </c>
      <c r="J1469" s="12" t="s">
        <v>860</v>
      </c>
      <c r="K1469" t="s">
        <v>67</v>
      </c>
      <c r="L1469" t="s">
        <v>5686</v>
      </c>
      <c r="M1469" t="s">
        <v>16</v>
      </c>
    </row>
    <row r="1470" spans="1:13" x14ac:dyDescent="0.3">
      <c r="A1470" s="12">
        <v>81035860</v>
      </c>
      <c r="B1470" t="s">
        <v>5687</v>
      </c>
      <c r="C1470" t="s">
        <v>5327</v>
      </c>
      <c r="D1470" t="s">
        <v>5688</v>
      </c>
      <c r="E1470" t="s">
        <v>2811</v>
      </c>
      <c r="F1470" t="str">
        <f>IF(ISBLANK(E1470),"Missing","OK")</f>
        <v>OK</v>
      </c>
      <c r="G1470" s="10">
        <v>43573</v>
      </c>
      <c r="H1470" s="8">
        <v>2013</v>
      </c>
      <c r="I1470" t="s">
        <v>4</v>
      </c>
      <c r="J1470" s="12" t="s">
        <v>860</v>
      </c>
      <c r="K1470" t="s">
        <v>67</v>
      </c>
      <c r="L1470" t="s">
        <v>5689</v>
      </c>
      <c r="M1470" t="s">
        <v>16</v>
      </c>
    </row>
    <row r="1471" spans="1:13" x14ac:dyDescent="0.3">
      <c r="A1471" s="12">
        <v>81035850</v>
      </c>
      <c r="B1471" t="s">
        <v>5690</v>
      </c>
      <c r="C1471" t="s">
        <v>5691</v>
      </c>
      <c r="D1471" t="s">
        <v>5692</v>
      </c>
      <c r="E1471" t="s">
        <v>1</v>
      </c>
      <c r="F1471" t="str">
        <f>IF(ISBLANK(E1471),"Missing","OK")</f>
        <v>OK</v>
      </c>
      <c r="G1471" s="10">
        <v>43573</v>
      </c>
      <c r="H1471" s="8">
        <v>2014</v>
      </c>
      <c r="I1471" t="s">
        <v>4</v>
      </c>
      <c r="J1471" s="12" t="s">
        <v>860</v>
      </c>
      <c r="K1471" t="s">
        <v>67</v>
      </c>
      <c r="L1471" t="s">
        <v>5693</v>
      </c>
      <c r="M1471" t="s">
        <v>16</v>
      </c>
    </row>
    <row r="1472" spans="1:13" x14ac:dyDescent="0.3">
      <c r="A1472" s="12">
        <v>81035846</v>
      </c>
      <c r="B1472" t="s">
        <v>5694</v>
      </c>
      <c r="C1472" t="s">
        <v>5695</v>
      </c>
      <c r="D1472" t="s">
        <v>5696</v>
      </c>
      <c r="E1472" t="s">
        <v>2811</v>
      </c>
      <c r="F1472" t="str">
        <f>IF(ISBLANK(E1472),"Missing","OK")</f>
        <v>OK</v>
      </c>
      <c r="G1472" s="10">
        <v>43573</v>
      </c>
      <c r="H1472" s="8">
        <v>2015</v>
      </c>
      <c r="I1472" t="s">
        <v>49</v>
      </c>
      <c r="J1472" s="12" t="s">
        <v>605</v>
      </c>
      <c r="K1472" t="s">
        <v>200</v>
      </c>
      <c r="L1472" t="s">
        <v>5697</v>
      </c>
      <c r="M1472" t="s">
        <v>16</v>
      </c>
    </row>
    <row r="1473" spans="1:13" x14ac:dyDescent="0.3">
      <c r="A1473" s="12">
        <v>81035854</v>
      </c>
      <c r="B1473" t="s">
        <v>5698</v>
      </c>
      <c r="C1473" t="s">
        <v>4471</v>
      </c>
      <c r="D1473" t="s">
        <v>5699</v>
      </c>
      <c r="E1473" t="s">
        <v>2811</v>
      </c>
      <c r="F1473" t="str">
        <f>IF(ISBLANK(E1473),"Missing","OK")</f>
        <v>OK</v>
      </c>
      <c r="G1473" s="10">
        <v>43573</v>
      </c>
      <c r="H1473" s="8">
        <v>2014</v>
      </c>
      <c r="I1473" t="s">
        <v>4</v>
      </c>
      <c r="J1473" s="12" t="s">
        <v>352</v>
      </c>
      <c r="K1473" t="s">
        <v>4179</v>
      </c>
      <c r="L1473" t="s">
        <v>5700</v>
      </c>
      <c r="M1473" t="s">
        <v>16</v>
      </c>
    </row>
    <row r="1474" spans="1:13" x14ac:dyDescent="0.3">
      <c r="A1474" s="12">
        <v>80017099</v>
      </c>
      <c r="B1474" t="s">
        <v>5701</v>
      </c>
      <c r="C1474" t="s">
        <v>5702</v>
      </c>
      <c r="D1474" t="s">
        <v>5703</v>
      </c>
      <c r="E1474" t="s">
        <v>715</v>
      </c>
      <c r="F1474" t="str">
        <f>IF(ISBLANK(E1474),"Missing","OK")</f>
        <v>OK</v>
      </c>
      <c r="G1474" s="10">
        <v>43572</v>
      </c>
      <c r="H1474" s="8">
        <v>2014</v>
      </c>
      <c r="I1474" t="s">
        <v>128</v>
      </c>
      <c r="J1474" s="12" t="s">
        <v>2747</v>
      </c>
      <c r="K1474" t="s">
        <v>29</v>
      </c>
      <c r="L1474" t="s">
        <v>5704</v>
      </c>
      <c r="M1474" t="s">
        <v>16</v>
      </c>
    </row>
    <row r="1475" spans="1:13" x14ac:dyDescent="0.3">
      <c r="A1475" s="12">
        <v>81043542</v>
      </c>
      <c r="B1475" t="s">
        <v>5705</v>
      </c>
      <c r="C1475" t="s">
        <v>5706</v>
      </c>
      <c r="D1475" t="s">
        <v>5707</v>
      </c>
      <c r="E1475" t="s">
        <v>650</v>
      </c>
      <c r="F1475" t="str">
        <f>IF(ISBLANK(E1475),"Missing","OK")</f>
        <v>OK</v>
      </c>
      <c r="G1475" s="10">
        <v>43572</v>
      </c>
      <c r="H1475" s="8">
        <v>2015</v>
      </c>
      <c r="I1475" t="s">
        <v>49</v>
      </c>
      <c r="J1475" s="12" t="s">
        <v>1131</v>
      </c>
      <c r="K1475" t="s">
        <v>1507</v>
      </c>
      <c r="L1475" t="s">
        <v>5708</v>
      </c>
      <c r="M1475" t="s">
        <v>16</v>
      </c>
    </row>
    <row r="1476" spans="1:13" x14ac:dyDescent="0.3">
      <c r="A1476" s="12">
        <v>81026329</v>
      </c>
      <c r="B1476" t="s">
        <v>5709</v>
      </c>
      <c r="C1476" t="s">
        <v>5710</v>
      </c>
      <c r="D1476" t="s">
        <v>5711</v>
      </c>
      <c r="E1476" t="s">
        <v>1649</v>
      </c>
      <c r="F1476" t="str">
        <f>IF(ISBLANK(E1476),"Missing","OK")</f>
        <v>OK</v>
      </c>
      <c r="G1476" s="10">
        <v>43572</v>
      </c>
      <c r="H1476" s="8">
        <v>2018</v>
      </c>
      <c r="I1476" t="s">
        <v>78</v>
      </c>
      <c r="J1476" s="12" t="s">
        <v>50</v>
      </c>
      <c r="K1476" t="s">
        <v>67</v>
      </c>
      <c r="L1476" t="s">
        <v>5712</v>
      </c>
      <c r="M1476" t="s">
        <v>16</v>
      </c>
    </row>
    <row r="1477" spans="1:13" x14ac:dyDescent="0.3">
      <c r="A1477" s="12">
        <v>81006826</v>
      </c>
      <c r="B1477" t="s">
        <v>5713</v>
      </c>
      <c r="C1477" t="s">
        <v>5714</v>
      </c>
      <c r="D1477" t="s">
        <v>5715</v>
      </c>
      <c r="E1477" t="s">
        <v>189</v>
      </c>
      <c r="F1477" t="str">
        <f>IF(ISBLANK(E1477),"Missing","OK")</f>
        <v>OK</v>
      </c>
      <c r="G1477" s="10">
        <v>43572</v>
      </c>
      <c r="H1477" s="8">
        <v>2019</v>
      </c>
      <c r="I1477" t="s">
        <v>49</v>
      </c>
      <c r="J1477" s="12" t="s">
        <v>664</v>
      </c>
      <c r="K1477" t="s">
        <v>169</v>
      </c>
      <c r="L1477" t="s">
        <v>5716</v>
      </c>
      <c r="M1477" t="s">
        <v>16</v>
      </c>
    </row>
    <row r="1478" spans="1:13" x14ac:dyDescent="0.3">
      <c r="A1478" s="12">
        <v>81013626</v>
      </c>
      <c r="B1478" t="s">
        <v>5717</v>
      </c>
      <c r="C1478" t="s">
        <v>5718</v>
      </c>
      <c r="D1478" t="s">
        <v>5718</v>
      </c>
      <c r="E1478" t="s">
        <v>1</v>
      </c>
      <c r="F1478" t="str">
        <f>IF(ISBLANK(E1478),"Missing","OK")</f>
        <v>OK</v>
      </c>
      <c r="G1478" s="10">
        <v>43572</v>
      </c>
      <c r="H1478" s="8">
        <v>2019</v>
      </c>
      <c r="I1478" t="s">
        <v>49</v>
      </c>
      <c r="J1478" s="12" t="s">
        <v>319</v>
      </c>
      <c r="K1478" t="s">
        <v>659</v>
      </c>
      <c r="L1478" t="s">
        <v>5719</v>
      </c>
      <c r="M1478" t="s">
        <v>16</v>
      </c>
    </row>
    <row r="1479" spans="1:13" x14ac:dyDescent="0.3">
      <c r="A1479" s="12">
        <v>70222859</v>
      </c>
      <c r="B1479" t="s">
        <v>5720</v>
      </c>
      <c r="C1479" t="s">
        <v>5721</v>
      </c>
      <c r="D1479" t="s">
        <v>5722</v>
      </c>
      <c r="E1479" t="s">
        <v>77</v>
      </c>
      <c r="F1479" t="str">
        <f>IF(ISBLANK(E1479),"Missing","OK")</f>
        <v>OK</v>
      </c>
      <c r="G1479" s="10">
        <v>43571</v>
      </c>
      <c r="H1479" s="8">
        <v>2013</v>
      </c>
      <c r="I1479" t="s">
        <v>128</v>
      </c>
      <c r="J1479" s="12" t="s">
        <v>94</v>
      </c>
      <c r="K1479" t="s">
        <v>353</v>
      </c>
      <c r="L1479" t="s">
        <v>5723</v>
      </c>
      <c r="M1479" t="s">
        <v>16</v>
      </c>
    </row>
    <row r="1480" spans="1:13" x14ac:dyDescent="0.3">
      <c r="A1480" s="12">
        <v>70261674</v>
      </c>
      <c r="B1480" t="s">
        <v>5724</v>
      </c>
      <c r="C1480" t="s">
        <v>5725</v>
      </c>
      <c r="D1480" t="s">
        <v>5726</v>
      </c>
      <c r="E1480" t="s">
        <v>715</v>
      </c>
      <c r="F1480" t="str">
        <f>IF(ISBLANK(E1480),"Missing","OK")</f>
        <v>OK</v>
      </c>
      <c r="G1480" s="10">
        <v>43571</v>
      </c>
      <c r="H1480" s="8">
        <v>2013</v>
      </c>
      <c r="I1480" t="s">
        <v>128</v>
      </c>
      <c r="J1480" s="12" t="s">
        <v>791</v>
      </c>
      <c r="K1480" t="s">
        <v>22</v>
      </c>
      <c r="L1480" t="s">
        <v>5727</v>
      </c>
      <c r="M1480" t="s">
        <v>16</v>
      </c>
    </row>
    <row r="1481" spans="1:13" x14ac:dyDescent="0.3">
      <c r="A1481" s="12">
        <v>70045274</v>
      </c>
      <c r="B1481" t="s">
        <v>5728</v>
      </c>
      <c r="C1481" t="s">
        <v>5729</v>
      </c>
      <c r="D1481" t="s">
        <v>5730</v>
      </c>
      <c r="E1481" t="s">
        <v>77</v>
      </c>
      <c r="F1481" t="str">
        <f>IF(ISBLANK(E1481),"Missing","OK")</f>
        <v>OK</v>
      </c>
      <c r="G1481" s="10">
        <v>43571</v>
      </c>
      <c r="H1481" s="8">
        <v>2007</v>
      </c>
      <c r="I1481" t="s">
        <v>215</v>
      </c>
      <c r="J1481" s="12" t="s">
        <v>254</v>
      </c>
      <c r="K1481" t="s">
        <v>5731</v>
      </c>
      <c r="L1481" t="s">
        <v>5732</v>
      </c>
      <c r="M1481" t="s">
        <v>16</v>
      </c>
    </row>
    <row r="1482" spans="1:13" x14ac:dyDescent="0.3">
      <c r="A1482" s="12">
        <v>81034599</v>
      </c>
      <c r="B1482" t="s">
        <v>5733</v>
      </c>
      <c r="C1482" t="s">
        <v>5734</v>
      </c>
      <c r="D1482" t="s">
        <v>5735</v>
      </c>
      <c r="E1482" t="s">
        <v>77</v>
      </c>
      <c r="F1482" t="str">
        <f>IF(ISBLANK(E1482),"Missing","OK")</f>
        <v>OK</v>
      </c>
      <c r="G1482" s="10">
        <v>43571</v>
      </c>
      <c r="H1482" s="8">
        <v>2018</v>
      </c>
      <c r="I1482" t="s">
        <v>49</v>
      </c>
      <c r="J1482" s="12" t="s">
        <v>389</v>
      </c>
      <c r="K1482" t="s">
        <v>5736</v>
      </c>
      <c r="L1482" t="s">
        <v>5737</v>
      </c>
      <c r="M1482" t="s">
        <v>16</v>
      </c>
    </row>
    <row r="1483" spans="1:13" x14ac:dyDescent="0.3">
      <c r="A1483" s="12">
        <v>70264078</v>
      </c>
      <c r="B1483" t="s">
        <v>5738</v>
      </c>
      <c r="C1483" t="s">
        <v>1</v>
      </c>
      <c r="D1483" t="s">
        <v>5739</v>
      </c>
      <c r="E1483" t="s">
        <v>811</v>
      </c>
      <c r="F1483" t="str">
        <f>IF(ISBLANK(E1483),"Missing","OK")</f>
        <v>OK</v>
      </c>
      <c r="G1483" s="10" t="s">
        <v>1</v>
      </c>
      <c r="H1483" s="8">
        <v>2013</v>
      </c>
      <c r="I1483" t="s">
        <v>12</v>
      </c>
      <c r="J1483" s="12" t="s">
        <v>35</v>
      </c>
      <c r="K1483" t="s">
        <v>313</v>
      </c>
      <c r="L1483" t="s">
        <v>5740</v>
      </c>
      <c r="M1483" t="s">
        <v>8</v>
      </c>
    </row>
    <row r="1484" spans="1:13" x14ac:dyDescent="0.3">
      <c r="A1484" s="12">
        <v>80999069</v>
      </c>
      <c r="B1484" t="s">
        <v>5741</v>
      </c>
      <c r="C1484" t="s">
        <v>1</v>
      </c>
      <c r="D1484" t="s">
        <v>5742</v>
      </c>
      <c r="E1484" t="s">
        <v>1</v>
      </c>
      <c r="F1484" t="str">
        <f>IF(ISBLANK(E1484),"Missing","OK")</f>
        <v>OK</v>
      </c>
      <c r="G1484" s="10">
        <v>43571</v>
      </c>
      <c r="H1484" s="8">
        <v>2019</v>
      </c>
      <c r="I1484" t="s">
        <v>34</v>
      </c>
      <c r="J1484" s="12" t="s">
        <v>684</v>
      </c>
      <c r="K1484" t="s">
        <v>175</v>
      </c>
      <c r="L1484" t="s">
        <v>5743</v>
      </c>
      <c r="M1484" t="s">
        <v>16</v>
      </c>
    </row>
    <row r="1485" spans="1:13" x14ac:dyDescent="0.3">
      <c r="A1485" s="12">
        <v>81090128</v>
      </c>
      <c r="B1485" t="s">
        <v>5744</v>
      </c>
      <c r="C1485" t="s">
        <v>5745</v>
      </c>
      <c r="D1485" t="s">
        <v>5746</v>
      </c>
      <c r="E1485" t="s">
        <v>77</v>
      </c>
      <c r="F1485" t="str">
        <f>IF(ISBLANK(E1485),"Missing","OK")</f>
        <v>OK</v>
      </c>
      <c r="G1485" s="10">
        <v>43571</v>
      </c>
      <c r="H1485" s="8">
        <v>2019</v>
      </c>
      <c r="I1485" t="s">
        <v>4</v>
      </c>
      <c r="J1485" s="12" t="s">
        <v>3907</v>
      </c>
      <c r="K1485" t="s">
        <v>358</v>
      </c>
      <c r="L1485" t="s">
        <v>5747</v>
      </c>
      <c r="M1485" t="s">
        <v>16</v>
      </c>
    </row>
    <row r="1486" spans="1:13" x14ac:dyDescent="0.3">
      <c r="A1486" s="12">
        <v>81088700</v>
      </c>
      <c r="B1486" t="s">
        <v>5748</v>
      </c>
      <c r="C1486" t="s">
        <v>5749</v>
      </c>
      <c r="D1486" t="s">
        <v>5750</v>
      </c>
      <c r="E1486" t="s">
        <v>20</v>
      </c>
      <c r="F1486" t="str">
        <f>IF(ISBLANK(E1486),"Missing","OK")</f>
        <v>OK</v>
      </c>
      <c r="G1486" s="10">
        <v>43570</v>
      </c>
      <c r="H1486" s="8">
        <v>2001</v>
      </c>
      <c r="I1486" t="s">
        <v>49</v>
      </c>
      <c r="J1486" s="12" t="s">
        <v>383</v>
      </c>
      <c r="K1486" t="s">
        <v>22</v>
      </c>
      <c r="L1486" t="s">
        <v>5751</v>
      </c>
      <c r="M1486" t="s">
        <v>16</v>
      </c>
    </row>
    <row r="1487" spans="1:13" x14ac:dyDescent="0.3">
      <c r="A1487" s="12">
        <v>70043149</v>
      </c>
      <c r="B1487" t="s">
        <v>5752</v>
      </c>
      <c r="C1487" t="s">
        <v>5753</v>
      </c>
      <c r="D1487" t="s">
        <v>5754</v>
      </c>
      <c r="E1487" t="s">
        <v>20</v>
      </c>
      <c r="F1487" t="str">
        <f>IF(ISBLANK(E1487),"Missing","OK")</f>
        <v>OK</v>
      </c>
      <c r="G1487" s="10">
        <v>43570</v>
      </c>
      <c r="H1487" s="8">
        <v>2005</v>
      </c>
      <c r="I1487" t="s">
        <v>49</v>
      </c>
      <c r="J1487" s="12" t="s">
        <v>1283</v>
      </c>
      <c r="K1487" t="s">
        <v>4169</v>
      </c>
      <c r="L1487" t="s">
        <v>5755</v>
      </c>
      <c r="M1487" t="s">
        <v>16</v>
      </c>
    </row>
    <row r="1488" spans="1:13" x14ac:dyDescent="0.3">
      <c r="A1488" s="12">
        <v>81018181</v>
      </c>
      <c r="B1488" t="s">
        <v>5756</v>
      </c>
      <c r="C1488" t="s">
        <v>3072</v>
      </c>
      <c r="D1488" t="s">
        <v>98</v>
      </c>
      <c r="E1488" t="s">
        <v>77</v>
      </c>
      <c r="F1488" t="str">
        <f>IF(ISBLANK(E1488),"Missing","OK")</f>
        <v>OK</v>
      </c>
      <c r="G1488" s="10">
        <v>43570</v>
      </c>
      <c r="H1488" s="8">
        <v>2018</v>
      </c>
      <c r="I1488" t="s">
        <v>49</v>
      </c>
      <c r="J1488" s="12" t="s">
        <v>698</v>
      </c>
      <c r="K1488" t="s">
        <v>297</v>
      </c>
      <c r="L1488" t="s">
        <v>5757</v>
      </c>
      <c r="M1488" t="s">
        <v>16</v>
      </c>
    </row>
    <row r="1489" spans="1:13" x14ac:dyDescent="0.3">
      <c r="A1489" s="12">
        <v>70040077</v>
      </c>
      <c r="B1489" t="s">
        <v>5758</v>
      </c>
      <c r="C1489" t="s">
        <v>5759</v>
      </c>
      <c r="D1489" t="s">
        <v>5760</v>
      </c>
      <c r="E1489" t="s">
        <v>5761</v>
      </c>
      <c r="F1489" t="str">
        <f>IF(ISBLANK(E1489),"Missing","OK")</f>
        <v>OK</v>
      </c>
      <c r="G1489" s="10">
        <v>43570</v>
      </c>
      <c r="H1489" s="8">
        <v>2003</v>
      </c>
      <c r="I1489" t="s">
        <v>49</v>
      </c>
      <c r="J1489" s="12" t="s">
        <v>333</v>
      </c>
      <c r="K1489" t="s">
        <v>374</v>
      </c>
      <c r="L1489" t="s">
        <v>5762</v>
      </c>
      <c r="M1489" t="s">
        <v>16</v>
      </c>
    </row>
    <row r="1490" spans="1:13" x14ac:dyDescent="0.3">
      <c r="A1490" s="12">
        <v>60031998</v>
      </c>
      <c r="B1490" t="s">
        <v>5763</v>
      </c>
      <c r="C1490" t="s">
        <v>3179</v>
      </c>
      <c r="D1490" t="s">
        <v>5764</v>
      </c>
      <c r="E1490" t="s">
        <v>20</v>
      </c>
      <c r="F1490" t="str">
        <f>IF(ISBLANK(E1490),"Missing","OK")</f>
        <v>OK</v>
      </c>
      <c r="G1490" s="10">
        <v>43570</v>
      </c>
      <c r="H1490" s="8">
        <v>2003</v>
      </c>
      <c r="I1490" t="s">
        <v>49</v>
      </c>
      <c r="J1490" s="12" t="s">
        <v>420</v>
      </c>
      <c r="K1490" t="s">
        <v>2297</v>
      </c>
      <c r="L1490" t="s">
        <v>5765</v>
      </c>
      <c r="M1490" t="s">
        <v>16</v>
      </c>
    </row>
    <row r="1491" spans="1:13" x14ac:dyDescent="0.3">
      <c r="A1491" s="12">
        <v>60036103</v>
      </c>
      <c r="B1491" t="s">
        <v>5766</v>
      </c>
      <c r="C1491" t="s">
        <v>5767</v>
      </c>
      <c r="D1491" t="s">
        <v>5768</v>
      </c>
      <c r="E1491" t="s">
        <v>20</v>
      </c>
      <c r="F1491" t="str">
        <f>IF(ISBLANK(E1491),"Missing","OK")</f>
        <v>OK</v>
      </c>
      <c r="G1491" s="10">
        <v>43570</v>
      </c>
      <c r="H1491" s="8">
        <v>2003</v>
      </c>
      <c r="I1491" t="s">
        <v>4</v>
      </c>
      <c r="J1491" s="12" t="s">
        <v>363</v>
      </c>
      <c r="K1491" t="s">
        <v>144</v>
      </c>
      <c r="L1491" t="s">
        <v>5769</v>
      </c>
      <c r="M1491" t="s">
        <v>16</v>
      </c>
    </row>
    <row r="1492" spans="1:13" x14ac:dyDescent="0.3">
      <c r="A1492" s="12">
        <v>81086641</v>
      </c>
      <c r="B1492" t="s">
        <v>5770</v>
      </c>
      <c r="C1492" t="s">
        <v>5771</v>
      </c>
      <c r="D1492" t="s">
        <v>5772</v>
      </c>
      <c r="E1492" t="s">
        <v>20</v>
      </c>
      <c r="F1492" t="str">
        <f>IF(ISBLANK(E1492),"Missing","OK")</f>
        <v>OK</v>
      </c>
      <c r="G1492" s="10">
        <v>43570</v>
      </c>
      <c r="H1492" s="8">
        <v>2018</v>
      </c>
      <c r="I1492" t="s">
        <v>4</v>
      </c>
      <c r="J1492" s="12" t="s">
        <v>296</v>
      </c>
      <c r="K1492" t="s">
        <v>2945</v>
      </c>
      <c r="L1492" t="s">
        <v>5773</v>
      </c>
      <c r="M1492" t="s">
        <v>16</v>
      </c>
    </row>
    <row r="1493" spans="1:13" x14ac:dyDescent="0.3">
      <c r="A1493" s="12">
        <v>70027133</v>
      </c>
      <c r="B1493" t="s">
        <v>5774</v>
      </c>
      <c r="C1493" t="s">
        <v>5775</v>
      </c>
      <c r="D1493" t="s">
        <v>5776</v>
      </c>
      <c r="E1493" t="s">
        <v>20</v>
      </c>
      <c r="F1493" t="str">
        <f>IF(ISBLANK(E1493),"Missing","OK")</f>
        <v>OK</v>
      </c>
      <c r="G1493" s="10">
        <v>43570</v>
      </c>
      <c r="H1493" s="8">
        <v>2005</v>
      </c>
      <c r="I1493" t="s">
        <v>4</v>
      </c>
      <c r="J1493" s="12" t="s">
        <v>2296</v>
      </c>
      <c r="K1493" t="s">
        <v>374</v>
      </c>
      <c r="L1493" t="s">
        <v>5777</v>
      </c>
      <c r="M1493" t="s">
        <v>16</v>
      </c>
    </row>
    <row r="1494" spans="1:13" x14ac:dyDescent="0.3">
      <c r="A1494" s="12">
        <v>81086640</v>
      </c>
      <c r="B1494" t="s">
        <v>5778</v>
      </c>
      <c r="C1494" t="s">
        <v>5779</v>
      </c>
      <c r="D1494" t="s">
        <v>5780</v>
      </c>
      <c r="E1494" t="s">
        <v>20</v>
      </c>
      <c r="F1494" t="str">
        <f>IF(ISBLANK(E1494),"Missing","OK")</f>
        <v>OK</v>
      </c>
      <c r="G1494" s="10">
        <v>43570</v>
      </c>
      <c r="H1494" s="8">
        <v>2016</v>
      </c>
      <c r="I1494" t="s">
        <v>78</v>
      </c>
      <c r="J1494" s="12" t="s">
        <v>389</v>
      </c>
      <c r="K1494" t="s">
        <v>5154</v>
      </c>
      <c r="L1494" t="s">
        <v>5781</v>
      </c>
      <c r="M1494" t="s">
        <v>16</v>
      </c>
    </row>
    <row r="1495" spans="1:13" x14ac:dyDescent="0.3">
      <c r="A1495" s="12">
        <v>81009808</v>
      </c>
      <c r="B1495" t="s">
        <v>5782</v>
      </c>
      <c r="C1495" t="s">
        <v>5783</v>
      </c>
      <c r="D1495" t="s">
        <v>5784</v>
      </c>
      <c r="E1495" t="s">
        <v>811</v>
      </c>
      <c r="F1495" t="str">
        <f>IF(ISBLANK(E1495),"Missing","OK")</f>
        <v>OK</v>
      </c>
      <c r="G1495" s="10">
        <v>43570</v>
      </c>
      <c r="H1495" s="8">
        <v>2018</v>
      </c>
      <c r="I1495" t="s">
        <v>49</v>
      </c>
      <c r="J1495" s="12" t="s">
        <v>438</v>
      </c>
      <c r="K1495" t="s">
        <v>822</v>
      </c>
      <c r="L1495" t="s">
        <v>5785</v>
      </c>
      <c r="M1495" t="s">
        <v>16</v>
      </c>
    </row>
    <row r="1496" spans="1:13" x14ac:dyDescent="0.3">
      <c r="A1496" s="12">
        <v>81060043</v>
      </c>
      <c r="B1496" t="s">
        <v>5786</v>
      </c>
      <c r="C1496" t="s">
        <v>5787</v>
      </c>
      <c r="D1496" t="s">
        <v>5788</v>
      </c>
      <c r="E1496" t="s">
        <v>77</v>
      </c>
      <c r="F1496" t="str">
        <f>IF(ISBLANK(E1496),"Missing","OK")</f>
        <v>OK</v>
      </c>
      <c r="G1496" s="10">
        <v>43569</v>
      </c>
      <c r="H1496" s="8">
        <v>2018</v>
      </c>
      <c r="I1496" t="s">
        <v>4</v>
      </c>
      <c r="J1496" s="12" t="s">
        <v>930</v>
      </c>
      <c r="K1496" t="s">
        <v>5789</v>
      </c>
      <c r="L1496" t="s">
        <v>5790</v>
      </c>
      <c r="M1496" t="s">
        <v>16</v>
      </c>
    </row>
    <row r="1497" spans="1:13" x14ac:dyDescent="0.3">
      <c r="A1497" s="12">
        <v>81024557</v>
      </c>
      <c r="B1497" t="s">
        <v>5791</v>
      </c>
      <c r="C1497" t="s">
        <v>5792</v>
      </c>
      <c r="D1497" t="s">
        <v>5793</v>
      </c>
      <c r="E1497" t="s">
        <v>77</v>
      </c>
      <c r="F1497" t="str">
        <f>IF(ISBLANK(E1497),"Missing","OK")</f>
        <v>OK</v>
      </c>
      <c r="G1497" s="10">
        <v>43569</v>
      </c>
      <c r="H1497" s="8">
        <v>2018</v>
      </c>
      <c r="I1497" t="s">
        <v>49</v>
      </c>
      <c r="J1497" s="12" t="s">
        <v>204</v>
      </c>
      <c r="K1497" t="s">
        <v>861</v>
      </c>
      <c r="L1497" t="s">
        <v>5794</v>
      </c>
      <c r="M1497" t="s">
        <v>16</v>
      </c>
    </row>
    <row r="1498" spans="1:13" x14ac:dyDescent="0.3">
      <c r="A1498" s="12">
        <v>81041391</v>
      </c>
      <c r="B1498" t="s">
        <v>5795</v>
      </c>
      <c r="C1498" t="s">
        <v>5796</v>
      </c>
      <c r="D1498" t="s">
        <v>5797</v>
      </c>
      <c r="E1498" t="s">
        <v>5798</v>
      </c>
      <c r="F1498" t="str">
        <f>IF(ISBLANK(E1498),"Missing","OK")</f>
        <v>OK</v>
      </c>
      <c r="G1498" s="10">
        <v>43568</v>
      </c>
      <c r="H1498" s="8">
        <v>2019</v>
      </c>
      <c r="I1498" t="s">
        <v>49</v>
      </c>
      <c r="J1498" s="12" t="s">
        <v>698</v>
      </c>
      <c r="K1498" t="s">
        <v>56</v>
      </c>
      <c r="L1498" t="s">
        <v>5799</v>
      </c>
      <c r="M1498" t="s">
        <v>16</v>
      </c>
    </row>
    <row r="1499" spans="1:13" x14ac:dyDescent="0.3">
      <c r="A1499" s="12">
        <v>80066227</v>
      </c>
      <c r="B1499" t="s">
        <v>5800</v>
      </c>
      <c r="C1499" t="s">
        <v>1</v>
      </c>
      <c r="D1499" t="s">
        <v>5801</v>
      </c>
      <c r="E1499" t="s">
        <v>77</v>
      </c>
      <c r="F1499" t="str">
        <f>IF(ISBLANK(E1499),"Missing","OK")</f>
        <v>OK</v>
      </c>
      <c r="G1499" s="10" t="s">
        <v>1</v>
      </c>
      <c r="H1499" s="8">
        <v>2019</v>
      </c>
      <c r="I1499" t="s">
        <v>4</v>
      </c>
      <c r="J1499" s="12" t="s">
        <v>778</v>
      </c>
      <c r="K1499" t="s">
        <v>5802</v>
      </c>
      <c r="L1499" t="s">
        <v>5803</v>
      </c>
      <c r="M1499" t="s">
        <v>8</v>
      </c>
    </row>
    <row r="1500" spans="1:13" x14ac:dyDescent="0.3">
      <c r="A1500" s="12">
        <v>81018120</v>
      </c>
      <c r="B1500" t="s">
        <v>5804</v>
      </c>
      <c r="C1500" t="s">
        <v>2860</v>
      </c>
      <c r="D1500" t="s">
        <v>5805</v>
      </c>
      <c r="E1500" t="s">
        <v>279</v>
      </c>
      <c r="F1500" t="str">
        <f>IF(ISBLANK(E1500),"Missing","OK")</f>
        <v>OK</v>
      </c>
      <c r="G1500" s="10">
        <v>43568</v>
      </c>
      <c r="H1500" s="8">
        <v>2019</v>
      </c>
      <c r="I1500" t="s">
        <v>49</v>
      </c>
      <c r="J1500" s="12" t="s">
        <v>104</v>
      </c>
      <c r="K1500" t="s">
        <v>56</v>
      </c>
      <c r="L1500" t="s">
        <v>5806</v>
      </c>
      <c r="M1500" t="s">
        <v>16</v>
      </c>
    </row>
    <row r="1501" spans="1:13" x14ac:dyDescent="0.3">
      <c r="A1501" s="12">
        <v>80108518</v>
      </c>
      <c r="B1501" t="s">
        <v>5807</v>
      </c>
      <c r="C1501" t="s">
        <v>5808</v>
      </c>
      <c r="D1501" t="s">
        <v>5809</v>
      </c>
      <c r="E1501" t="s">
        <v>20</v>
      </c>
      <c r="F1501" t="str">
        <f>IF(ISBLANK(E1501),"Missing","OK")</f>
        <v>OK</v>
      </c>
      <c r="G1501" s="10">
        <v>43567</v>
      </c>
      <c r="H1501" s="8">
        <v>2016</v>
      </c>
      <c r="I1501" t="s">
        <v>78</v>
      </c>
      <c r="J1501" s="12" t="s">
        <v>492</v>
      </c>
      <c r="K1501" t="s">
        <v>5810</v>
      </c>
      <c r="L1501" t="s">
        <v>5811</v>
      </c>
      <c r="M1501" t="s">
        <v>16</v>
      </c>
    </row>
    <row r="1502" spans="1:13" x14ac:dyDescent="0.3">
      <c r="A1502" s="12">
        <v>80172002</v>
      </c>
      <c r="B1502" t="s">
        <v>5812</v>
      </c>
      <c r="C1502" t="s">
        <v>5813</v>
      </c>
      <c r="D1502" t="s">
        <v>5814</v>
      </c>
      <c r="E1502" t="s">
        <v>77</v>
      </c>
      <c r="F1502" t="str">
        <f>IF(ISBLANK(E1502),"Missing","OK")</f>
        <v>OK</v>
      </c>
      <c r="G1502" s="10">
        <v>43567</v>
      </c>
      <c r="H1502" s="8">
        <v>2017</v>
      </c>
      <c r="I1502" t="s">
        <v>128</v>
      </c>
      <c r="J1502" s="12" t="s">
        <v>104</v>
      </c>
      <c r="K1502" t="s">
        <v>497</v>
      </c>
      <c r="L1502" t="s">
        <v>5815</v>
      </c>
      <c r="M1502" t="s">
        <v>16</v>
      </c>
    </row>
    <row r="1503" spans="1:13" x14ac:dyDescent="0.3">
      <c r="A1503" s="12">
        <v>81019144</v>
      </c>
      <c r="B1503" t="s">
        <v>5816</v>
      </c>
      <c r="C1503" t="s">
        <v>5817</v>
      </c>
      <c r="D1503" t="s">
        <v>5818</v>
      </c>
      <c r="E1503" t="s">
        <v>5819</v>
      </c>
      <c r="F1503" t="str">
        <f>IF(ISBLANK(E1503),"Missing","OK")</f>
        <v>OK</v>
      </c>
      <c r="G1503" s="10">
        <v>43567</v>
      </c>
      <c r="H1503" s="8">
        <v>2018</v>
      </c>
      <c r="I1503" t="s">
        <v>49</v>
      </c>
      <c r="J1503" s="12" t="s">
        <v>415</v>
      </c>
      <c r="K1503" t="s">
        <v>999</v>
      </c>
      <c r="L1503" t="s">
        <v>5820</v>
      </c>
      <c r="M1503" t="s">
        <v>16</v>
      </c>
    </row>
    <row r="1504" spans="1:13" x14ac:dyDescent="0.3">
      <c r="A1504" s="12">
        <v>81043540</v>
      </c>
      <c r="B1504" t="s">
        <v>5821</v>
      </c>
      <c r="C1504" t="s">
        <v>5706</v>
      </c>
      <c r="D1504" t="s">
        <v>5822</v>
      </c>
      <c r="E1504" t="s">
        <v>650</v>
      </c>
      <c r="F1504" t="str">
        <f>IF(ISBLANK(E1504),"Missing","OK")</f>
        <v>OK</v>
      </c>
      <c r="G1504" s="10">
        <v>43567</v>
      </c>
      <c r="H1504" s="8">
        <v>2014</v>
      </c>
      <c r="I1504" t="s">
        <v>49</v>
      </c>
      <c r="J1504" s="12" t="s">
        <v>1019</v>
      </c>
      <c r="K1504" t="s">
        <v>1507</v>
      </c>
      <c r="L1504" t="s">
        <v>5823</v>
      </c>
      <c r="M1504" t="s">
        <v>16</v>
      </c>
    </row>
    <row r="1505" spans="1:13" x14ac:dyDescent="0.3">
      <c r="A1505" s="12">
        <v>81043541</v>
      </c>
      <c r="B1505" t="s">
        <v>5824</v>
      </c>
      <c r="C1505" t="s">
        <v>5706</v>
      </c>
      <c r="D1505" t="s">
        <v>5825</v>
      </c>
      <c r="E1505" t="s">
        <v>650</v>
      </c>
      <c r="F1505" t="str">
        <f>IF(ISBLANK(E1505),"Missing","OK")</f>
        <v>OK</v>
      </c>
      <c r="G1505" s="10">
        <v>43567</v>
      </c>
      <c r="H1505" s="8">
        <v>2013</v>
      </c>
      <c r="I1505" t="s">
        <v>49</v>
      </c>
      <c r="J1505" s="12" t="s">
        <v>21</v>
      </c>
      <c r="K1505" t="s">
        <v>1507</v>
      </c>
      <c r="L1505" t="s">
        <v>5826</v>
      </c>
      <c r="M1505" t="s">
        <v>16</v>
      </c>
    </row>
    <row r="1506" spans="1:13" x14ac:dyDescent="0.3">
      <c r="A1506" s="12">
        <v>81041272</v>
      </c>
      <c r="B1506" t="s">
        <v>5827</v>
      </c>
      <c r="C1506" t="s">
        <v>1</v>
      </c>
      <c r="D1506" t="s">
        <v>5828</v>
      </c>
      <c r="E1506" t="s">
        <v>1013</v>
      </c>
      <c r="F1506" t="str">
        <f>IF(ISBLANK(E1506),"Missing","OK")</f>
        <v>OK</v>
      </c>
      <c r="G1506" s="10">
        <v>43567</v>
      </c>
      <c r="H1506" s="8">
        <v>2019</v>
      </c>
      <c r="I1506" t="s">
        <v>49</v>
      </c>
      <c r="J1506" s="12" t="s">
        <v>774</v>
      </c>
      <c r="K1506" t="s">
        <v>169</v>
      </c>
      <c r="L1506" t="s">
        <v>5829</v>
      </c>
      <c r="M1506" t="s">
        <v>16</v>
      </c>
    </row>
    <row r="1507" spans="1:13" x14ac:dyDescent="0.3">
      <c r="A1507" s="12">
        <v>80170483</v>
      </c>
      <c r="B1507" t="s">
        <v>5830</v>
      </c>
      <c r="C1507" t="s">
        <v>5831</v>
      </c>
      <c r="D1507" t="s">
        <v>5832</v>
      </c>
      <c r="E1507" t="s">
        <v>20</v>
      </c>
      <c r="F1507" t="str">
        <f>IF(ISBLANK(E1507),"Missing","OK")</f>
        <v>OK</v>
      </c>
      <c r="G1507" s="10">
        <v>43567</v>
      </c>
      <c r="H1507" s="8">
        <v>2013</v>
      </c>
      <c r="I1507" t="s">
        <v>49</v>
      </c>
      <c r="J1507" s="12" t="s">
        <v>368</v>
      </c>
      <c r="K1507" t="s">
        <v>1507</v>
      </c>
      <c r="L1507" t="s">
        <v>5833</v>
      </c>
      <c r="M1507" t="s">
        <v>16</v>
      </c>
    </row>
    <row r="1508" spans="1:13" x14ac:dyDescent="0.3">
      <c r="A1508" s="12">
        <v>80211621</v>
      </c>
      <c r="B1508" t="s">
        <v>5834</v>
      </c>
      <c r="C1508" t="s">
        <v>1</v>
      </c>
      <c r="D1508" t="s">
        <v>5835</v>
      </c>
      <c r="E1508" t="s">
        <v>77</v>
      </c>
      <c r="F1508" t="str">
        <f>IF(ISBLANK(E1508),"Missing","OK")</f>
        <v>OK</v>
      </c>
      <c r="G1508" s="10">
        <v>43567</v>
      </c>
      <c r="H1508" s="8">
        <v>2019</v>
      </c>
      <c r="I1508" t="s">
        <v>49</v>
      </c>
      <c r="J1508" s="12" t="s">
        <v>5</v>
      </c>
      <c r="K1508" t="s">
        <v>118</v>
      </c>
      <c r="L1508" t="s">
        <v>5836</v>
      </c>
      <c r="M1508" t="s">
        <v>8</v>
      </c>
    </row>
    <row r="1509" spans="1:13" x14ac:dyDescent="0.3">
      <c r="A1509" s="12">
        <v>80987458</v>
      </c>
      <c r="B1509" t="s">
        <v>5837</v>
      </c>
      <c r="C1509" t="s">
        <v>1</v>
      </c>
      <c r="D1509" t="s">
        <v>5838</v>
      </c>
      <c r="E1509" t="s">
        <v>77</v>
      </c>
      <c r="F1509" t="str">
        <f>IF(ISBLANK(E1509),"Missing","OK")</f>
        <v>OK</v>
      </c>
      <c r="G1509" s="10">
        <v>43567</v>
      </c>
      <c r="H1509" s="8">
        <v>2019</v>
      </c>
      <c r="I1509" t="s">
        <v>49</v>
      </c>
      <c r="J1509" s="12" t="s">
        <v>5</v>
      </c>
      <c r="K1509" t="s">
        <v>118</v>
      </c>
      <c r="L1509" t="s">
        <v>5839</v>
      </c>
      <c r="M1509" t="s">
        <v>8</v>
      </c>
    </row>
    <row r="1510" spans="1:13" x14ac:dyDescent="0.3">
      <c r="A1510" s="12">
        <v>81019888</v>
      </c>
      <c r="B1510" t="s">
        <v>5840</v>
      </c>
      <c r="C1510" t="s">
        <v>5841</v>
      </c>
      <c r="D1510" t="s">
        <v>5842</v>
      </c>
      <c r="E1510" t="s">
        <v>77</v>
      </c>
      <c r="F1510" t="str">
        <f>IF(ISBLANK(E1510),"Missing","OK")</f>
        <v>OK</v>
      </c>
      <c r="G1510" s="10">
        <v>43567</v>
      </c>
      <c r="H1510" s="8">
        <v>2019</v>
      </c>
      <c r="I1510" t="s">
        <v>4</v>
      </c>
      <c r="J1510" s="12" t="s">
        <v>887</v>
      </c>
      <c r="K1510" t="s">
        <v>433</v>
      </c>
      <c r="L1510" t="s">
        <v>5843</v>
      </c>
      <c r="M1510" t="s">
        <v>16</v>
      </c>
    </row>
    <row r="1511" spans="1:13" x14ac:dyDescent="0.3">
      <c r="A1511" s="12">
        <v>80198988</v>
      </c>
      <c r="B1511" t="s">
        <v>5844</v>
      </c>
      <c r="C1511" t="s">
        <v>1</v>
      </c>
      <c r="D1511" t="s">
        <v>5845</v>
      </c>
      <c r="E1511" t="s">
        <v>806</v>
      </c>
      <c r="F1511" t="str">
        <f>IF(ISBLANK(E1511),"Missing","OK")</f>
        <v>OK</v>
      </c>
      <c r="G1511" s="10">
        <v>43566</v>
      </c>
      <c r="H1511" s="8">
        <v>2019</v>
      </c>
      <c r="I1511" t="s">
        <v>49</v>
      </c>
      <c r="J1511" s="12" t="s">
        <v>5</v>
      </c>
      <c r="K1511" t="s">
        <v>5846</v>
      </c>
      <c r="L1511" t="s">
        <v>5847</v>
      </c>
      <c r="M1511" t="s">
        <v>8</v>
      </c>
    </row>
    <row r="1512" spans="1:13" x14ac:dyDescent="0.3">
      <c r="A1512" s="12">
        <v>70196145</v>
      </c>
      <c r="B1512" t="s">
        <v>5848</v>
      </c>
      <c r="C1512" t="s">
        <v>1</v>
      </c>
      <c r="D1512" t="s">
        <v>5849</v>
      </c>
      <c r="E1512" t="s">
        <v>77</v>
      </c>
      <c r="F1512" t="str">
        <f>IF(ISBLANK(E1512),"Missing","OK")</f>
        <v>OK</v>
      </c>
      <c r="G1512" s="10" t="s">
        <v>1</v>
      </c>
      <c r="H1512" s="8">
        <v>2017</v>
      </c>
      <c r="I1512" t="s">
        <v>4</v>
      </c>
      <c r="J1512" s="12" t="s">
        <v>2548</v>
      </c>
      <c r="K1512" t="s">
        <v>5802</v>
      </c>
      <c r="L1512" t="s">
        <v>5850</v>
      </c>
      <c r="M1512" t="s">
        <v>8</v>
      </c>
    </row>
    <row r="1513" spans="1:13" x14ac:dyDescent="0.3">
      <c r="A1513" s="12">
        <v>81044884</v>
      </c>
      <c r="B1513" t="s">
        <v>5851</v>
      </c>
      <c r="C1513" t="s">
        <v>5852</v>
      </c>
      <c r="D1513" t="s">
        <v>5853</v>
      </c>
      <c r="E1513" t="s">
        <v>3</v>
      </c>
      <c r="F1513" t="str">
        <f>IF(ISBLANK(E1513),"Missing","OK")</f>
        <v>OK</v>
      </c>
      <c r="G1513" s="10">
        <v>43566</v>
      </c>
      <c r="H1513" s="8">
        <v>2019</v>
      </c>
      <c r="I1513" t="s">
        <v>49</v>
      </c>
      <c r="J1513" s="12" t="s">
        <v>5</v>
      </c>
      <c r="K1513" t="s">
        <v>676</v>
      </c>
      <c r="L1513" t="s">
        <v>5854</v>
      </c>
      <c r="M1513" t="s">
        <v>8</v>
      </c>
    </row>
    <row r="1514" spans="1:13" x14ac:dyDescent="0.3">
      <c r="A1514" s="12">
        <v>81087095</v>
      </c>
      <c r="B1514" t="s">
        <v>5855</v>
      </c>
      <c r="C1514" t="s">
        <v>5856</v>
      </c>
      <c r="D1514" t="s">
        <v>5857</v>
      </c>
      <c r="E1514" t="s">
        <v>811</v>
      </c>
      <c r="F1514" t="str">
        <f>IF(ISBLANK(E1514),"Missing","OK")</f>
        <v>OK</v>
      </c>
      <c r="G1514" s="10">
        <v>43565</v>
      </c>
      <c r="H1514" s="8">
        <v>2018</v>
      </c>
      <c r="I1514" t="s">
        <v>4</v>
      </c>
      <c r="J1514" s="12" t="s">
        <v>432</v>
      </c>
      <c r="K1514" t="s">
        <v>433</v>
      </c>
      <c r="L1514" t="s">
        <v>5858</v>
      </c>
      <c r="M1514" t="s">
        <v>16</v>
      </c>
    </row>
    <row r="1515" spans="1:13" x14ac:dyDescent="0.3">
      <c r="A1515" s="12">
        <v>81026007</v>
      </c>
      <c r="B1515" t="s">
        <v>5859</v>
      </c>
      <c r="C1515" t="s">
        <v>2829</v>
      </c>
      <c r="D1515" t="s">
        <v>5860</v>
      </c>
      <c r="E1515" t="s">
        <v>113</v>
      </c>
      <c r="F1515" t="str">
        <f>IF(ISBLANK(E1515),"Missing","OK")</f>
        <v>OK</v>
      </c>
      <c r="G1515" s="10">
        <v>43565</v>
      </c>
      <c r="H1515" s="8">
        <v>2019</v>
      </c>
      <c r="I1515" t="s">
        <v>4</v>
      </c>
      <c r="J1515" s="12" t="s">
        <v>684</v>
      </c>
      <c r="K1515" t="s">
        <v>169</v>
      </c>
      <c r="L1515" t="s">
        <v>5861</v>
      </c>
      <c r="M1515" t="s">
        <v>16</v>
      </c>
    </row>
    <row r="1516" spans="1:13" x14ac:dyDescent="0.3">
      <c r="A1516" s="12">
        <v>80162994</v>
      </c>
      <c r="B1516" t="s">
        <v>5862</v>
      </c>
      <c r="C1516" t="s">
        <v>1</v>
      </c>
      <c r="D1516" t="s">
        <v>5863</v>
      </c>
      <c r="E1516" t="s">
        <v>5864</v>
      </c>
      <c r="F1516" t="str">
        <f>IF(ISBLANK(E1516),"Missing","OK")</f>
        <v>OK</v>
      </c>
      <c r="G1516" s="10" t="s">
        <v>1</v>
      </c>
      <c r="H1516" s="8">
        <v>2017</v>
      </c>
      <c r="I1516" t="s">
        <v>12</v>
      </c>
      <c r="J1516" s="12" t="s">
        <v>35</v>
      </c>
      <c r="K1516" t="s">
        <v>313</v>
      </c>
      <c r="L1516" t="s">
        <v>5865</v>
      </c>
      <c r="M1516" t="s">
        <v>8</v>
      </c>
    </row>
    <row r="1517" spans="1:13" x14ac:dyDescent="0.3">
      <c r="A1517" s="12">
        <v>81021447</v>
      </c>
      <c r="B1517" t="s">
        <v>5866</v>
      </c>
      <c r="C1517" t="s">
        <v>5867</v>
      </c>
      <c r="D1517" t="s">
        <v>5868</v>
      </c>
      <c r="E1517" t="s">
        <v>393</v>
      </c>
      <c r="F1517" t="str">
        <f>IF(ISBLANK(E1517),"Missing","OK")</f>
        <v>OK</v>
      </c>
      <c r="G1517" s="10">
        <v>43565</v>
      </c>
      <c r="H1517" s="8">
        <v>2019</v>
      </c>
      <c r="I1517" t="s">
        <v>4</v>
      </c>
      <c r="J1517" s="12" t="s">
        <v>887</v>
      </c>
      <c r="K1517" t="s">
        <v>449</v>
      </c>
      <c r="L1517" t="s">
        <v>5869</v>
      </c>
      <c r="M1517" t="s">
        <v>16</v>
      </c>
    </row>
    <row r="1518" spans="1:13" x14ac:dyDescent="0.3">
      <c r="A1518" s="12">
        <v>80227574</v>
      </c>
      <c r="B1518" t="s">
        <v>5870</v>
      </c>
      <c r="C1518" t="s">
        <v>1</v>
      </c>
      <c r="D1518" t="s">
        <v>5871</v>
      </c>
      <c r="E1518" t="s">
        <v>77</v>
      </c>
      <c r="F1518" t="str">
        <f>IF(ISBLANK(E1518),"Missing","OK")</f>
        <v>OK</v>
      </c>
      <c r="G1518" s="10">
        <v>43565</v>
      </c>
      <c r="H1518" s="8">
        <v>2019</v>
      </c>
      <c r="I1518" t="s">
        <v>78</v>
      </c>
      <c r="J1518" s="12" t="s">
        <v>5</v>
      </c>
      <c r="K1518" t="s">
        <v>5872</v>
      </c>
      <c r="L1518" t="s">
        <v>5873</v>
      </c>
      <c r="M1518" t="s">
        <v>8</v>
      </c>
    </row>
    <row r="1519" spans="1:13" x14ac:dyDescent="0.3">
      <c r="A1519" s="12">
        <v>80176842</v>
      </c>
      <c r="B1519" t="s">
        <v>5874</v>
      </c>
      <c r="C1519" t="s">
        <v>5875</v>
      </c>
      <c r="D1519" t="s">
        <v>5876</v>
      </c>
      <c r="E1519" t="s">
        <v>3</v>
      </c>
      <c r="F1519" t="str">
        <f>IF(ISBLANK(E1519),"Missing","OK")</f>
        <v>OK</v>
      </c>
      <c r="G1519" s="10" t="s">
        <v>1</v>
      </c>
      <c r="H1519" s="8">
        <v>2019</v>
      </c>
      <c r="I1519" t="s">
        <v>4</v>
      </c>
      <c r="J1519" s="12" t="s">
        <v>778</v>
      </c>
      <c r="K1519" t="s">
        <v>712</v>
      </c>
      <c r="L1519" t="s">
        <v>5877</v>
      </c>
      <c r="M1519" t="s">
        <v>8</v>
      </c>
    </row>
    <row r="1520" spans="1:13" x14ac:dyDescent="0.3">
      <c r="A1520" s="12">
        <v>70222860</v>
      </c>
      <c r="B1520" t="s">
        <v>5878</v>
      </c>
      <c r="C1520" t="s">
        <v>5879</v>
      </c>
      <c r="D1520" t="s">
        <v>5880</v>
      </c>
      <c r="E1520" t="s">
        <v>77</v>
      </c>
      <c r="F1520" t="str">
        <f>IF(ISBLANK(E1520),"Missing","OK")</f>
        <v>OK</v>
      </c>
      <c r="G1520" s="10">
        <v>43564</v>
      </c>
      <c r="H1520" s="8">
        <v>2013</v>
      </c>
      <c r="I1520" t="s">
        <v>128</v>
      </c>
      <c r="J1520" s="12" t="s">
        <v>104</v>
      </c>
      <c r="K1520" t="s">
        <v>353</v>
      </c>
      <c r="L1520" t="s">
        <v>5881</v>
      </c>
      <c r="M1520" t="s">
        <v>16</v>
      </c>
    </row>
    <row r="1521" spans="1:13" x14ac:dyDescent="0.3">
      <c r="A1521" s="12">
        <v>81026677</v>
      </c>
      <c r="B1521" t="s">
        <v>5882</v>
      </c>
      <c r="C1521" t="s">
        <v>5883</v>
      </c>
      <c r="D1521" t="s">
        <v>5884</v>
      </c>
      <c r="E1521" t="s">
        <v>77</v>
      </c>
      <c r="F1521" t="str">
        <f>IF(ISBLANK(E1521),"Missing","OK")</f>
        <v>OK</v>
      </c>
      <c r="G1521" s="10">
        <v>43564</v>
      </c>
      <c r="H1521" s="8">
        <v>2018</v>
      </c>
      <c r="I1521" t="s">
        <v>49</v>
      </c>
      <c r="J1521" s="12" t="s">
        <v>463</v>
      </c>
      <c r="K1521" t="s">
        <v>449</v>
      </c>
      <c r="L1521" t="s">
        <v>5885</v>
      </c>
      <c r="M1521" t="s">
        <v>16</v>
      </c>
    </row>
    <row r="1522" spans="1:13" x14ac:dyDescent="0.3">
      <c r="A1522" s="12">
        <v>81074135</v>
      </c>
      <c r="B1522" t="s">
        <v>5886</v>
      </c>
      <c r="C1522" t="s">
        <v>5887</v>
      </c>
      <c r="D1522" t="s">
        <v>5888</v>
      </c>
      <c r="E1522" t="s">
        <v>20</v>
      </c>
      <c r="F1522" t="str">
        <f>IF(ISBLANK(E1522),"Missing","OK")</f>
        <v>OK</v>
      </c>
      <c r="G1522" s="10">
        <v>43563</v>
      </c>
      <c r="H1522" s="8">
        <v>2018</v>
      </c>
      <c r="I1522" t="s">
        <v>4</v>
      </c>
      <c r="J1522" s="12" t="s">
        <v>420</v>
      </c>
      <c r="K1522" t="s">
        <v>5047</v>
      </c>
      <c r="L1522" t="s">
        <v>5889</v>
      </c>
      <c r="M1522" t="s">
        <v>16</v>
      </c>
    </row>
    <row r="1523" spans="1:13" x14ac:dyDescent="0.3">
      <c r="A1523" s="12">
        <v>81031306</v>
      </c>
      <c r="B1523" t="s">
        <v>5890</v>
      </c>
      <c r="C1523" t="s">
        <v>1</v>
      </c>
      <c r="D1523" t="s">
        <v>5891</v>
      </c>
      <c r="E1523" t="s">
        <v>3</v>
      </c>
      <c r="F1523" t="str">
        <f>IF(ISBLANK(E1523),"Missing","OK")</f>
        <v>OK</v>
      </c>
      <c r="G1523" s="10">
        <v>43563</v>
      </c>
      <c r="H1523" s="8">
        <v>2018</v>
      </c>
      <c r="I1523" t="s">
        <v>49</v>
      </c>
      <c r="J1523" s="12" t="s">
        <v>479</v>
      </c>
      <c r="K1523" t="s">
        <v>200</v>
      </c>
      <c r="L1523" t="s">
        <v>5892</v>
      </c>
      <c r="M1523" t="s">
        <v>16</v>
      </c>
    </row>
    <row r="1524" spans="1:13" x14ac:dyDescent="0.3">
      <c r="A1524" s="12">
        <v>81091424</v>
      </c>
      <c r="B1524" t="s">
        <v>5893</v>
      </c>
      <c r="C1524" t="s">
        <v>5894</v>
      </c>
      <c r="D1524" t="s">
        <v>5895</v>
      </c>
      <c r="E1524" t="s">
        <v>20</v>
      </c>
      <c r="F1524" t="str">
        <f>IF(ISBLANK(E1524),"Missing","OK")</f>
        <v>OK</v>
      </c>
      <c r="G1524" s="10">
        <v>43562</v>
      </c>
      <c r="H1524" s="8">
        <v>2019</v>
      </c>
      <c r="I1524" t="s">
        <v>4</v>
      </c>
      <c r="J1524" s="12" t="s">
        <v>5896</v>
      </c>
      <c r="K1524" t="s">
        <v>5154</v>
      </c>
      <c r="L1524" t="s">
        <v>5897</v>
      </c>
      <c r="M1524" t="s">
        <v>16</v>
      </c>
    </row>
    <row r="1525" spans="1:13" x14ac:dyDescent="0.3">
      <c r="A1525" s="12">
        <v>80187052</v>
      </c>
      <c r="B1525" t="s">
        <v>5898</v>
      </c>
      <c r="C1525" t="s">
        <v>1</v>
      </c>
      <c r="D1525" t="s">
        <v>98</v>
      </c>
      <c r="E1525" t="s">
        <v>77</v>
      </c>
      <c r="F1525" t="str">
        <f>IF(ISBLANK(E1525),"Missing","OK")</f>
        <v>OK</v>
      </c>
      <c r="G1525" s="10">
        <v>43562</v>
      </c>
      <c r="H1525" s="8">
        <v>2017</v>
      </c>
      <c r="I1525" t="s">
        <v>49</v>
      </c>
      <c r="J1525" s="12" t="s">
        <v>5</v>
      </c>
      <c r="K1525" t="s">
        <v>99</v>
      </c>
      <c r="L1525" t="s">
        <v>5899</v>
      </c>
      <c r="M1525" t="s">
        <v>8</v>
      </c>
    </row>
    <row r="1526" spans="1:13" x14ac:dyDescent="0.3">
      <c r="A1526" s="12">
        <v>80989339</v>
      </c>
      <c r="B1526" t="s">
        <v>5900</v>
      </c>
      <c r="C1526" t="s">
        <v>5901</v>
      </c>
      <c r="D1526" t="s">
        <v>5902</v>
      </c>
      <c r="E1526" t="s">
        <v>279</v>
      </c>
      <c r="F1526" t="str">
        <f>IF(ISBLANK(E1526),"Missing","OK")</f>
        <v>OK</v>
      </c>
      <c r="G1526" s="10">
        <v>43561</v>
      </c>
      <c r="H1526" s="8">
        <v>2018</v>
      </c>
      <c r="I1526" t="s">
        <v>128</v>
      </c>
      <c r="J1526" s="12" t="s">
        <v>887</v>
      </c>
      <c r="K1526" t="s">
        <v>210</v>
      </c>
      <c r="L1526" t="s">
        <v>5903</v>
      </c>
      <c r="M1526" t="s">
        <v>16</v>
      </c>
    </row>
    <row r="1527" spans="1:13" x14ac:dyDescent="0.3">
      <c r="A1527" s="12">
        <v>70295170</v>
      </c>
      <c r="B1527" t="s">
        <v>5904</v>
      </c>
      <c r="C1527" t="s">
        <v>5905</v>
      </c>
      <c r="D1527" t="s">
        <v>5906</v>
      </c>
      <c r="E1527" t="s">
        <v>5907</v>
      </c>
      <c r="F1527" t="str">
        <f>IF(ISBLANK(E1527),"Missing","OK")</f>
        <v>OK</v>
      </c>
      <c r="G1527" s="10">
        <v>43561</v>
      </c>
      <c r="H1527" s="8">
        <v>2015</v>
      </c>
      <c r="I1527" t="s">
        <v>253</v>
      </c>
      <c r="J1527" s="12" t="s">
        <v>2646</v>
      </c>
      <c r="K1527" t="s">
        <v>163</v>
      </c>
      <c r="L1527" t="s">
        <v>5908</v>
      </c>
      <c r="M1527" t="s">
        <v>16</v>
      </c>
    </row>
    <row r="1528" spans="1:13" x14ac:dyDescent="0.3">
      <c r="A1528" s="12">
        <v>80232502</v>
      </c>
      <c r="B1528" t="s">
        <v>5909</v>
      </c>
      <c r="C1528" t="s">
        <v>5910</v>
      </c>
      <c r="D1528" t="s">
        <v>5911</v>
      </c>
      <c r="E1528" t="s">
        <v>77</v>
      </c>
      <c r="F1528" t="str">
        <f>IF(ISBLANK(E1528),"Missing","OK")</f>
        <v>OK</v>
      </c>
      <c r="G1528" s="10">
        <v>43560</v>
      </c>
      <c r="H1528" s="8">
        <v>2019</v>
      </c>
      <c r="I1528" t="s">
        <v>49</v>
      </c>
      <c r="J1528" s="12" t="s">
        <v>341</v>
      </c>
      <c r="K1528" t="s">
        <v>255</v>
      </c>
      <c r="L1528" t="s">
        <v>5912</v>
      </c>
      <c r="M1528" t="s">
        <v>16</v>
      </c>
    </row>
    <row r="1529" spans="1:13" x14ac:dyDescent="0.3">
      <c r="A1529" s="12">
        <v>81088786</v>
      </c>
      <c r="B1529" t="s">
        <v>5913</v>
      </c>
      <c r="C1529" t="s">
        <v>5914</v>
      </c>
      <c r="D1529" t="s">
        <v>5915</v>
      </c>
      <c r="E1529" t="s">
        <v>77</v>
      </c>
      <c r="F1529" t="str">
        <f>IF(ISBLANK(E1529),"Missing","OK")</f>
        <v>OK</v>
      </c>
      <c r="G1529" s="10">
        <v>43560</v>
      </c>
      <c r="H1529" s="8">
        <v>2019</v>
      </c>
      <c r="I1529" t="s">
        <v>49</v>
      </c>
      <c r="J1529" s="12" t="s">
        <v>260</v>
      </c>
      <c r="K1529" t="s">
        <v>2197</v>
      </c>
      <c r="L1529" t="s">
        <v>5916</v>
      </c>
      <c r="M1529" t="s">
        <v>16</v>
      </c>
    </row>
    <row r="1530" spans="1:13" x14ac:dyDescent="0.3">
      <c r="A1530" s="12">
        <v>80223989</v>
      </c>
      <c r="B1530" t="s">
        <v>5917</v>
      </c>
      <c r="C1530" t="s">
        <v>1</v>
      </c>
      <c r="D1530" t="s">
        <v>5918</v>
      </c>
      <c r="E1530" t="s">
        <v>77</v>
      </c>
      <c r="F1530" t="str">
        <f>IF(ISBLANK(E1530),"Missing","OK")</f>
        <v>OK</v>
      </c>
      <c r="G1530" s="10" t="s">
        <v>1</v>
      </c>
      <c r="H1530" s="8">
        <v>2019</v>
      </c>
      <c r="I1530" t="s">
        <v>4</v>
      </c>
      <c r="J1530" s="12" t="s">
        <v>35</v>
      </c>
      <c r="K1530" t="s">
        <v>3825</v>
      </c>
      <c r="L1530" t="s">
        <v>5919</v>
      </c>
      <c r="M1530" t="s">
        <v>8</v>
      </c>
    </row>
    <row r="1531" spans="1:13" x14ac:dyDescent="0.3">
      <c r="A1531" s="12">
        <v>70258489</v>
      </c>
      <c r="B1531" t="s">
        <v>5920</v>
      </c>
      <c r="C1531" t="s">
        <v>1</v>
      </c>
      <c r="D1531" t="s">
        <v>5921</v>
      </c>
      <c r="E1531" t="s">
        <v>715</v>
      </c>
      <c r="F1531" t="str">
        <f>IF(ISBLANK(E1531),"Missing","OK")</f>
        <v>OK</v>
      </c>
      <c r="G1531" s="10" t="s">
        <v>1</v>
      </c>
      <c r="H1531" s="8">
        <v>2015</v>
      </c>
      <c r="I1531" t="s">
        <v>4</v>
      </c>
      <c r="J1531" s="12" t="s">
        <v>307</v>
      </c>
      <c r="K1531" t="s">
        <v>782</v>
      </c>
      <c r="L1531" t="s">
        <v>5922</v>
      </c>
      <c r="M1531" t="s">
        <v>8</v>
      </c>
    </row>
    <row r="1532" spans="1:13" x14ac:dyDescent="0.3">
      <c r="A1532" s="12">
        <v>80161628</v>
      </c>
      <c r="B1532" t="s">
        <v>5923</v>
      </c>
      <c r="C1532" t="s">
        <v>1</v>
      </c>
      <c r="D1532" t="s">
        <v>5924</v>
      </c>
      <c r="E1532" t="s">
        <v>77</v>
      </c>
      <c r="F1532" t="str">
        <f>IF(ISBLANK(E1532),"Missing","OK")</f>
        <v>OK</v>
      </c>
      <c r="G1532" s="10" t="s">
        <v>1</v>
      </c>
      <c r="H1532" s="8">
        <v>2017</v>
      </c>
      <c r="I1532" t="s">
        <v>4</v>
      </c>
      <c r="J1532" s="12" t="s">
        <v>35</v>
      </c>
      <c r="K1532" t="s">
        <v>4154</v>
      </c>
      <c r="L1532" t="s">
        <v>5925</v>
      </c>
      <c r="M1532" t="s">
        <v>8</v>
      </c>
    </row>
    <row r="1533" spans="1:13" x14ac:dyDescent="0.3">
      <c r="A1533" s="12">
        <v>81013015</v>
      </c>
      <c r="B1533" t="s">
        <v>5926</v>
      </c>
      <c r="C1533" t="s">
        <v>1</v>
      </c>
      <c r="D1533" t="s">
        <v>5927</v>
      </c>
      <c r="E1533" t="s">
        <v>77</v>
      </c>
      <c r="F1533" t="str">
        <f>IF(ISBLANK(E1533),"Missing","OK")</f>
        <v>OK</v>
      </c>
      <c r="G1533" s="10">
        <v>43560</v>
      </c>
      <c r="H1533" s="8">
        <v>2018</v>
      </c>
      <c r="I1533" t="s">
        <v>4</v>
      </c>
      <c r="J1533" s="12" t="s">
        <v>5</v>
      </c>
      <c r="K1533" t="s">
        <v>5928</v>
      </c>
      <c r="L1533" t="s">
        <v>5929</v>
      </c>
      <c r="M1533" t="s">
        <v>8</v>
      </c>
    </row>
    <row r="1534" spans="1:13" x14ac:dyDescent="0.3">
      <c r="A1534" s="12">
        <v>81086435</v>
      </c>
      <c r="B1534" t="s">
        <v>5930</v>
      </c>
      <c r="C1534" t="s">
        <v>5931</v>
      </c>
      <c r="D1534" t="s">
        <v>5932</v>
      </c>
      <c r="E1534" t="s">
        <v>20</v>
      </c>
      <c r="F1534" t="str">
        <f>IF(ISBLANK(E1534),"Missing","OK")</f>
        <v>OK</v>
      </c>
      <c r="G1534" s="10">
        <v>43560</v>
      </c>
      <c r="H1534" s="8">
        <v>2018</v>
      </c>
      <c r="I1534" t="s">
        <v>4</v>
      </c>
      <c r="J1534" s="12" t="s">
        <v>72</v>
      </c>
      <c r="K1534" t="s">
        <v>2054</v>
      </c>
      <c r="L1534" t="s">
        <v>5933</v>
      </c>
      <c r="M1534" t="s">
        <v>16</v>
      </c>
    </row>
    <row r="1535" spans="1:13" x14ac:dyDescent="0.3">
      <c r="A1535" s="12">
        <v>80049832</v>
      </c>
      <c r="B1535" t="s">
        <v>5934</v>
      </c>
      <c r="C1535" t="s">
        <v>1</v>
      </c>
      <c r="D1535" t="s">
        <v>2975</v>
      </c>
      <c r="E1535" t="s">
        <v>1201</v>
      </c>
      <c r="F1535" t="str">
        <f>IF(ISBLANK(E1535),"Missing","OK")</f>
        <v>OK</v>
      </c>
      <c r="G1535" s="10">
        <v>43560</v>
      </c>
      <c r="H1535" s="8">
        <v>2019</v>
      </c>
      <c r="I1535" t="s">
        <v>12</v>
      </c>
      <c r="J1535" s="12" t="s">
        <v>5</v>
      </c>
      <c r="K1535" t="s">
        <v>1653</v>
      </c>
      <c r="L1535" t="s">
        <v>5935</v>
      </c>
      <c r="M1535" t="s">
        <v>8</v>
      </c>
    </row>
    <row r="1536" spans="1:13" x14ac:dyDescent="0.3">
      <c r="A1536" s="12">
        <v>81091423</v>
      </c>
      <c r="B1536" t="s">
        <v>5936</v>
      </c>
      <c r="C1536" t="s">
        <v>5894</v>
      </c>
      <c r="D1536" t="s">
        <v>5895</v>
      </c>
      <c r="E1536" t="s">
        <v>20</v>
      </c>
      <c r="F1536" t="str">
        <f>IF(ISBLANK(E1536),"Missing","OK")</f>
        <v>OK</v>
      </c>
      <c r="G1536" s="10">
        <v>43560</v>
      </c>
      <c r="H1536" s="8">
        <v>2019</v>
      </c>
      <c r="I1536" t="s">
        <v>4</v>
      </c>
      <c r="J1536" s="12" t="s">
        <v>5896</v>
      </c>
      <c r="K1536" t="s">
        <v>5154</v>
      </c>
      <c r="L1536" t="s">
        <v>5897</v>
      </c>
      <c r="M1536" t="s">
        <v>16</v>
      </c>
    </row>
    <row r="1537" spans="1:13" x14ac:dyDescent="0.3">
      <c r="A1537" s="12">
        <v>81083880</v>
      </c>
      <c r="B1537" t="s">
        <v>5937</v>
      </c>
      <c r="C1537" t="s">
        <v>5938</v>
      </c>
      <c r="D1537" t="s">
        <v>98</v>
      </c>
      <c r="E1537" t="s">
        <v>806</v>
      </c>
      <c r="F1537" t="str">
        <f>IF(ISBLANK(E1537),"Missing","OK")</f>
        <v>OK</v>
      </c>
      <c r="G1537" s="10">
        <v>43560</v>
      </c>
      <c r="H1537" s="8">
        <v>2018</v>
      </c>
      <c r="I1537" t="s">
        <v>49</v>
      </c>
      <c r="J1537" s="12" t="s">
        <v>209</v>
      </c>
      <c r="K1537" t="s">
        <v>14</v>
      </c>
      <c r="L1537" t="s">
        <v>5939</v>
      </c>
      <c r="M1537" t="s">
        <v>16</v>
      </c>
    </row>
    <row r="1538" spans="1:13" x14ac:dyDescent="0.3">
      <c r="A1538" s="12">
        <v>80211703</v>
      </c>
      <c r="B1538" t="s">
        <v>5940</v>
      </c>
      <c r="C1538" t="s">
        <v>1</v>
      </c>
      <c r="D1538" t="s">
        <v>5941</v>
      </c>
      <c r="E1538" t="s">
        <v>3711</v>
      </c>
      <c r="F1538" t="str">
        <f>IF(ISBLANK(E1538),"Missing","OK")</f>
        <v>OK</v>
      </c>
      <c r="G1538" s="10">
        <v>43560</v>
      </c>
      <c r="H1538" s="8">
        <v>2019</v>
      </c>
      <c r="I1538" t="s">
        <v>49</v>
      </c>
      <c r="J1538" s="12" t="s">
        <v>5</v>
      </c>
      <c r="K1538" t="s">
        <v>180</v>
      </c>
      <c r="L1538" t="s">
        <v>5942</v>
      </c>
      <c r="M1538" t="s">
        <v>8</v>
      </c>
    </row>
    <row r="1539" spans="1:13" x14ac:dyDescent="0.3">
      <c r="A1539" s="12">
        <v>81044607</v>
      </c>
      <c r="B1539" t="s">
        <v>5943</v>
      </c>
      <c r="C1539" t="s">
        <v>1</v>
      </c>
      <c r="D1539" t="s">
        <v>5944</v>
      </c>
      <c r="E1539" t="s">
        <v>4486</v>
      </c>
      <c r="F1539" t="str">
        <f>IF(ISBLANK(E1539),"Missing","OK")</f>
        <v>OK</v>
      </c>
      <c r="G1539" s="10">
        <v>43560</v>
      </c>
      <c r="H1539" s="8">
        <v>2017</v>
      </c>
      <c r="I1539" t="s">
        <v>149</v>
      </c>
      <c r="J1539" s="12" t="s">
        <v>5</v>
      </c>
      <c r="K1539" t="s">
        <v>36</v>
      </c>
      <c r="L1539" t="s">
        <v>5945</v>
      </c>
      <c r="M1539" t="s">
        <v>8</v>
      </c>
    </row>
    <row r="1540" spans="1:13" x14ac:dyDescent="0.3">
      <c r="A1540" s="12">
        <v>80096545</v>
      </c>
      <c r="B1540" t="s">
        <v>5946</v>
      </c>
      <c r="C1540" t="s">
        <v>1</v>
      </c>
      <c r="D1540" t="s">
        <v>5947</v>
      </c>
      <c r="E1540" t="s">
        <v>806</v>
      </c>
      <c r="F1540" t="str">
        <f>IF(ISBLANK(E1540),"Missing","OK")</f>
        <v>OK</v>
      </c>
      <c r="G1540" s="10" t="s">
        <v>1</v>
      </c>
      <c r="H1540" s="8">
        <v>2019</v>
      </c>
      <c r="I1540" t="s">
        <v>49</v>
      </c>
      <c r="J1540" s="12" t="s">
        <v>307</v>
      </c>
      <c r="K1540" t="s">
        <v>99</v>
      </c>
      <c r="L1540" t="s">
        <v>5948</v>
      </c>
      <c r="M1540" t="s">
        <v>8</v>
      </c>
    </row>
    <row r="1541" spans="1:13" x14ac:dyDescent="0.3">
      <c r="A1541" s="12">
        <v>80115432</v>
      </c>
      <c r="B1541" t="s">
        <v>5949</v>
      </c>
      <c r="C1541" t="s">
        <v>1</v>
      </c>
      <c r="D1541" t="s">
        <v>5950</v>
      </c>
      <c r="E1541" t="s">
        <v>77</v>
      </c>
      <c r="F1541" t="str">
        <f>IF(ISBLANK(E1541),"Missing","OK")</f>
        <v>OK</v>
      </c>
      <c r="G1541" s="10" t="s">
        <v>1</v>
      </c>
      <c r="H1541" s="8">
        <v>2019</v>
      </c>
      <c r="I1541" t="s">
        <v>149</v>
      </c>
      <c r="J1541" s="12" t="s">
        <v>312</v>
      </c>
      <c r="K1541" t="s">
        <v>36</v>
      </c>
      <c r="L1541" t="s">
        <v>5951</v>
      </c>
      <c r="M1541" t="s">
        <v>8</v>
      </c>
    </row>
    <row r="1542" spans="1:13" x14ac:dyDescent="0.3">
      <c r="A1542" s="12">
        <v>80224218</v>
      </c>
      <c r="B1542" t="s">
        <v>5952</v>
      </c>
      <c r="C1542" t="s">
        <v>5953</v>
      </c>
      <c r="D1542" t="s">
        <v>98</v>
      </c>
      <c r="E1542" t="s">
        <v>715</v>
      </c>
      <c r="F1542" t="str">
        <f>IF(ISBLANK(E1542),"Missing","OK")</f>
        <v>OK</v>
      </c>
      <c r="G1542" s="10">
        <v>43560</v>
      </c>
      <c r="H1542" s="8">
        <v>2019</v>
      </c>
      <c r="I1542" t="s">
        <v>4</v>
      </c>
      <c r="J1542" s="12" t="s">
        <v>104</v>
      </c>
      <c r="K1542" t="s">
        <v>14</v>
      </c>
      <c r="L1542" t="s">
        <v>5954</v>
      </c>
      <c r="M1542" t="s">
        <v>16</v>
      </c>
    </row>
    <row r="1543" spans="1:13" x14ac:dyDescent="0.3">
      <c r="A1543" s="12">
        <v>80241474</v>
      </c>
      <c r="B1543" t="s">
        <v>5955</v>
      </c>
      <c r="C1543" t="s">
        <v>1</v>
      </c>
      <c r="D1543" t="s">
        <v>5956</v>
      </c>
      <c r="E1543" t="s">
        <v>189</v>
      </c>
      <c r="F1543" t="str">
        <f>IF(ISBLANK(E1543),"Missing","OK")</f>
        <v>OK</v>
      </c>
      <c r="G1543" s="10">
        <v>43560</v>
      </c>
      <c r="H1543" s="8">
        <v>2019</v>
      </c>
      <c r="I1543" t="s">
        <v>4</v>
      </c>
      <c r="J1543" s="12" t="s">
        <v>5</v>
      </c>
      <c r="K1543" t="s">
        <v>61</v>
      </c>
      <c r="L1543" t="s">
        <v>5957</v>
      </c>
      <c r="M1543" t="s">
        <v>8</v>
      </c>
    </row>
    <row r="1544" spans="1:13" x14ac:dyDescent="0.3">
      <c r="A1544" s="12">
        <v>81034317</v>
      </c>
      <c r="B1544" t="s">
        <v>5958</v>
      </c>
      <c r="C1544" t="s">
        <v>5959</v>
      </c>
      <c r="D1544" t="s">
        <v>5960</v>
      </c>
      <c r="E1544" t="s">
        <v>77</v>
      </c>
      <c r="F1544" t="str">
        <f>IF(ISBLANK(E1544),"Missing","OK")</f>
        <v>OK</v>
      </c>
      <c r="G1544" s="10">
        <v>43560</v>
      </c>
      <c r="H1544" s="8">
        <v>2019</v>
      </c>
      <c r="I1544" t="s">
        <v>78</v>
      </c>
      <c r="J1544" s="12" t="s">
        <v>209</v>
      </c>
      <c r="K1544" t="s">
        <v>497</v>
      </c>
      <c r="L1544" t="s">
        <v>5961</v>
      </c>
      <c r="M1544" t="s">
        <v>16</v>
      </c>
    </row>
    <row r="1545" spans="1:13" x14ac:dyDescent="0.3">
      <c r="A1545" s="12">
        <v>81087764</v>
      </c>
      <c r="B1545" t="s">
        <v>5962</v>
      </c>
      <c r="C1545" t="s">
        <v>1</v>
      </c>
      <c r="D1545" t="s">
        <v>5963</v>
      </c>
      <c r="E1545" t="s">
        <v>3</v>
      </c>
      <c r="F1545" t="str">
        <f>IF(ISBLANK(E1545),"Missing","OK")</f>
        <v>OK</v>
      </c>
      <c r="G1545" s="10">
        <v>43559</v>
      </c>
      <c r="H1545" s="8">
        <v>2019</v>
      </c>
      <c r="I1545" t="s">
        <v>4</v>
      </c>
      <c r="J1545" s="12" t="s">
        <v>5</v>
      </c>
      <c r="K1545" t="s">
        <v>226</v>
      </c>
      <c r="L1545" t="s">
        <v>5964</v>
      </c>
      <c r="M1545" t="s">
        <v>8</v>
      </c>
    </row>
    <row r="1546" spans="1:13" x14ac:dyDescent="0.3">
      <c r="A1546" s="12">
        <v>70130142</v>
      </c>
      <c r="B1546" t="s">
        <v>5965</v>
      </c>
      <c r="C1546" t="s">
        <v>5966</v>
      </c>
      <c r="D1546" t="s">
        <v>5967</v>
      </c>
      <c r="E1546" t="s">
        <v>5968</v>
      </c>
      <c r="F1546" t="str">
        <f>IF(ISBLANK(E1546),"Missing","OK")</f>
        <v>OK</v>
      </c>
      <c r="G1546" s="10">
        <v>43558</v>
      </c>
      <c r="H1546" s="8">
        <v>2010</v>
      </c>
      <c r="I1546" t="s">
        <v>128</v>
      </c>
      <c r="J1546" s="12" t="s">
        <v>2747</v>
      </c>
      <c r="K1546" t="s">
        <v>999</v>
      </c>
      <c r="L1546" t="s">
        <v>5969</v>
      </c>
      <c r="M1546" t="s">
        <v>16</v>
      </c>
    </row>
    <row r="1547" spans="1:13" x14ac:dyDescent="0.3">
      <c r="A1547" s="12">
        <v>80199128</v>
      </c>
      <c r="B1547" t="s">
        <v>5970</v>
      </c>
      <c r="C1547" t="s">
        <v>1</v>
      </c>
      <c r="D1547" t="s">
        <v>5971</v>
      </c>
      <c r="E1547" t="s">
        <v>811</v>
      </c>
      <c r="F1547" t="str">
        <f>IF(ISBLANK(E1547),"Missing","OK")</f>
        <v>OK</v>
      </c>
      <c r="G1547" s="10" t="s">
        <v>1</v>
      </c>
      <c r="H1547" s="8">
        <v>2019</v>
      </c>
      <c r="I1547" t="s">
        <v>4</v>
      </c>
      <c r="J1547" s="12" t="s">
        <v>307</v>
      </c>
      <c r="K1547" t="s">
        <v>118</v>
      </c>
      <c r="L1547" t="s">
        <v>5972</v>
      </c>
      <c r="M1547" t="s">
        <v>8</v>
      </c>
    </row>
    <row r="1548" spans="1:13" x14ac:dyDescent="0.3">
      <c r="A1548" s="12">
        <v>81026008</v>
      </c>
      <c r="B1548" t="s">
        <v>5973</v>
      </c>
      <c r="C1548" t="s">
        <v>2829</v>
      </c>
      <c r="D1548" t="s">
        <v>5974</v>
      </c>
      <c r="E1548" t="s">
        <v>1</v>
      </c>
      <c r="F1548" t="str">
        <f>IF(ISBLANK(E1548),"Missing","OK")</f>
        <v>OK</v>
      </c>
      <c r="G1548" s="10">
        <v>43558</v>
      </c>
      <c r="H1548" s="8">
        <v>2019</v>
      </c>
      <c r="I1548" t="s">
        <v>49</v>
      </c>
      <c r="J1548" s="12" t="s">
        <v>684</v>
      </c>
      <c r="K1548" t="s">
        <v>169</v>
      </c>
      <c r="L1548" t="s">
        <v>5975</v>
      </c>
      <c r="M1548" t="s">
        <v>16</v>
      </c>
    </row>
    <row r="1549" spans="1:13" x14ac:dyDescent="0.3">
      <c r="A1549" s="12">
        <v>81062674</v>
      </c>
      <c r="B1549" t="s">
        <v>5976</v>
      </c>
      <c r="C1549" t="s">
        <v>5977</v>
      </c>
      <c r="D1549" t="s">
        <v>5978</v>
      </c>
      <c r="E1549" t="s">
        <v>1665</v>
      </c>
      <c r="F1549" t="str">
        <f>IF(ISBLANK(E1549),"Missing","OK")</f>
        <v>OK</v>
      </c>
      <c r="G1549" s="10">
        <v>43558</v>
      </c>
      <c r="H1549" s="8">
        <v>2018</v>
      </c>
      <c r="I1549" t="s">
        <v>49</v>
      </c>
      <c r="J1549" s="12" t="s">
        <v>1379</v>
      </c>
      <c r="K1549" t="s">
        <v>1507</v>
      </c>
      <c r="L1549" t="s">
        <v>5979</v>
      </c>
      <c r="M1549" t="s">
        <v>16</v>
      </c>
    </row>
    <row r="1550" spans="1:13" x14ac:dyDescent="0.3">
      <c r="A1550" s="12">
        <v>81049578</v>
      </c>
      <c r="B1550" t="s">
        <v>5980</v>
      </c>
      <c r="C1550" t="s">
        <v>1</v>
      </c>
      <c r="D1550" t="s">
        <v>5981</v>
      </c>
      <c r="E1550" t="s">
        <v>3135</v>
      </c>
      <c r="F1550" t="str">
        <f>IF(ISBLANK(E1550),"Missing","OK")</f>
        <v>OK</v>
      </c>
      <c r="G1550" s="10">
        <v>43558</v>
      </c>
      <c r="H1550" s="8">
        <v>2018</v>
      </c>
      <c r="I1550" t="s">
        <v>4</v>
      </c>
      <c r="J1550" s="12" t="s">
        <v>5</v>
      </c>
      <c r="K1550" t="s">
        <v>620</v>
      </c>
      <c r="L1550" t="s">
        <v>5982</v>
      </c>
      <c r="M1550" t="s">
        <v>8</v>
      </c>
    </row>
    <row r="1551" spans="1:13" x14ac:dyDescent="0.3">
      <c r="A1551" s="12">
        <v>80174097</v>
      </c>
      <c r="B1551" t="s">
        <v>5983</v>
      </c>
      <c r="C1551" t="s">
        <v>3375</v>
      </c>
      <c r="D1551" t="s">
        <v>5984</v>
      </c>
      <c r="E1551" t="s">
        <v>77</v>
      </c>
      <c r="F1551" t="str">
        <f>IF(ISBLANK(E1551),"Missing","OK")</f>
        <v>OK</v>
      </c>
      <c r="G1551" s="10">
        <v>43557</v>
      </c>
      <c r="H1551" s="8">
        <v>2016</v>
      </c>
      <c r="I1551" t="s">
        <v>49</v>
      </c>
      <c r="J1551" s="12" t="s">
        <v>168</v>
      </c>
      <c r="K1551" t="s">
        <v>433</v>
      </c>
      <c r="L1551" t="s">
        <v>5985</v>
      </c>
      <c r="M1551" t="s">
        <v>16</v>
      </c>
    </row>
    <row r="1552" spans="1:13" x14ac:dyDescent="0.3">
      <c r="A1552" s="12">
        <v>81076749</v>
      </c>
      <c r="B1552" t="s">
        <v>5986</v>
      </c>
      <c r="C1552" t="s">
        <v>5987</v>
      </c>
      <c r="D1552" t="s">
        <v>5988</v>
      </c>
      <c r="E1552" t="s">
        <v>20</v>
      </c>
      <c r="F1552" t="str">
        <f>IF(ISBLANK(E1552),"Missing","OK")</f>
        <v>OK</v>
      </c>
      <c r="G1552" s="10">
        <v>43557</v>
      </c>
      <c r="H1552" s="8">
        <v>2019</v>
      </c>
      <c r="I1552" t="s">
        <v>4</v>
      </c>
      <c r="J1552" s="12" t="s">
        <v>1202</v>
      </c>
      <c r="K1552" t="s">
        <v>22</v>
      </c>
      <c r="L1552" t="s">
        <v>5989</v>
      </c>
      <c r="M1552" t="s">
        <v>16</v>
      </c>
    </row>
    <row r="1553" spans="1:13" x14ac:dyDescent="0.3">
      <c r="A1553" s="12">
        <v>81066961</v>
      </c>
      <c r="B1553" t="s">
        <v>5990</v>
      </c>
      <c r="C1553" t="s">
        <v>5991</v>
      </c>
      <c r="D1553" t="s">
        <v>5992</v>
      </c>
      <c r="E1553" t="s">
        <v>4486</v>
      </c>
      <c r="F1553" t="str">
        <f>IF(ISBLANK(E1553),"Missing","OK")</f>
        <v>OK</v>
      </c>
      <c r="G1553" s="10">
        <v>43557</v>
      </c>
      <c r="H1553" s="8">
        <v>2015</v>
      </c>
      <c r="I1553" t="s">
        <v>4</v>
      </c>
      <c r="J1553" s="12" t="s">
        <v>1910</v>
      </c>
      <c r="K1553" t="s">
        <v>56</v>
      </c>
      <c r="L1553" t="s">
        <v>5993</v>
      </c>
      <c r="M1553" t="s">
        <v>16</v>
      </c>
    </row>
    <row r="1554" spans="1:13" x14ac:dyDescent="0.3">
      <c r="A1554" s="12">
        <v>80174687</v>
      </c>
      <c r="B1554" t="s">
        <v>5994</v>
      </c>
      <c r="C1554" t="s">
        <v>102</v>
      </c>
      <c r="D1554" t="s">
        <v>5995</v>
      </c>
      <c r="E1554" t="s">
        <v>77</v>
      </c>
      <c r="F1554" t="str">
        <f>IF(ISBLANK(E1554),"Missing","OK")</f>
        <v>OK</v>
      </c>
      <c r="G1554" s="10">
        <v>43557</v>
      </c>
      <c r="H1554" s="8">
        <v>2019</v>
      </c>
      <c r="I1554" t="s">
        <v>49</v>
      </c>
      <c r="J1554" s="12" t="s">
        <v>575</v>
      </c>
      <c r="K1554" t="s">
        <v>169</v>
      </c>
      <c r="L1554" t="s">
        <v>5996</v>
      </c>
      <c r="M1554" t="s">
        <v>16</v>
      </c>
    </row>
    <row r="1555" spans="1:13" x14ac:dyDescent="0.3">
      <c r="A1555" s="12">
        <v>81086434</v>
      </c>
      <c r="B1555">
        <v>706</v>
      </c>
      <c r="C1555" t="s">
        <v>5997</v>
      </c>
      <c r="D1555" t="s">
        <v>5998</v>
      </c>
      <c r="E1555" t="s">
        <v>20</v>
      </c>
      <c r="F1555" t="str">
        <f>IF(ISBLANK(E1555),"Missing","OK")</f>
        <v>OK</v>
      </c>
      <c r="G1555" s="10">
        <v>43556</v>
      </c>
      <c r="H1555" s="8">
        <v>2019</v>
      </c>
      <c r="I1555" t="s">
        <v>4</v>
      </c>
      <c r="J1555" s="12" t="s">
        <v>66</v>
      </c>
      <c r="K1555" t="s">
        <v>1507</v>
      </c>
      <c r="L1555" t="s">
        <v>5999</v>
      </c>
      <c r="M1555" t="s">
        <v>16</v>
      </c>
    </row>
    <row r="1556" spans="1:13" x14ac:dyDescent="0.3">
      <c r="A1556" s="12">
        <v>81083791</v>
      </c>
      <c r="B1556" t="s">
        <v>6000</v>
      </c>
      <c r="C1556" t="s">
        <v>6001</v>
      </c>
      <c r="D1556" t="s">
        <v>6002</v>
      </c>
      <c r="E1556" t="s">
        <v>811</v>
      </c>
      <c r="F1556" t="str">
        <f>IF(ISBLANK(E1556),"Missing","OK")</f>
        <v>OK</v>
      </c>
      <c r="G1556" s="10">
        <v>43556</v>
      </c>
      <c r="H1556" s="8">
        <v>2015</v>
      </c>
      <c r="I1556" t="s">
        <v>49</v>
      </c>
      <c r="J1556" s="12" t="s">
        <v>341</v>
      </c>
      <c r="K1556" t="s">
        <v>1099</v>
      </c>
      <c r="L1556" t="s">
        <v>6003</v>
      </c>
      <c r="M1556" t="s">
        <v>16</v>
      </c>
    </row>
    <row r="1557" spans="1:13" x14ac:dyDescent="0.3">
      <c r="A1557" s="12">
        <v>81088282</v>
      </c>
      <c r="B1557" t="s">
        <v>6004</v>
      </c>
      <c r="C1557" t="s">
        <v>6005</v>
      </c>
      <c r="D1557" t="s">
        <v>6006</v>
      </c>
      <c r="E1557" t="s">
        <v>77</v>
      </c>
      <c r="F1557" t="str">
        <f>IF(ISBLANK(E1557),"Missing","OK")</f>
        <v>OK</v>
      </c>
      <c r="G1557" s="10">
        <v>43556</v>
      </c>
      <c r="H1557" s="8">
        <v>2018</v>
      </c>
      <c r="I1557" t="s">
        <v>49</v>
      </c>
      <c r="J1557" s="12" t="s">
        <v>1070</v>
      </c>
      <c r="K1557" t="s">
        <v>297</v>
      </c>
      <c r="L1557" t="s">
        <v>6007</v>
      </c>
      <c r="M1557" t="s">
        <v>16</v>
      </c>
    </row>
    <row r="1558" spans="1:13" x14ac:dyDescent="0.3">
      <c r="A1558" s="12">
        <v>70167072</v>
      </c>
      <c r="B1558" t="s">
        <v>6008</v>
      </c>
      <c r="C1558" t="s">
        <v>6009</v>
      </c>
      <c r="D1558" t="s">
        <v>6010</v>
      </c>
      <c r="E1558" t="s">
        <v>77</v>
      </c>
      <c r="F1558" t="str">
        <f>IF(ISBLANK(E1558),"Missing","OK")</f>
        <v>OK</v>
      </c>
      <c r="G1558" s="10">
        <v>43556</v>
      </c>
      <c r="H1558" s="8">
        <v>2011</v>
      </c>
      <c r="I1558" t="s">
        <v>253</v>
      </c>
      <c r="J1558" s="12" t="s">
        <v>72</v>
      </c>
      <c r="K1558" t="s">
        <v>433</v>
      </c>
      <c r="L1558" t="s">
        <v>6011</v>
      </c>
      <c r="M1558" t="s">
        <v>16</v>
      </c>
    </row>
    <row r="1559" spans="1:13" x14ac:dyDescent="0.3">
      <c r="A1559" s="12">
        <v>70058016</v>
      </c>
      <c r="B1559" t="s">
        <v>6012</v>
      </c>
      <c r="C1559" t="s">
        <v>1022</v>
      </c>
      <c r="D1559" t="s">
        <v>6013</v>
      </c>
      <c r="E1559" t="s">
        <v>478</v>
      </c>
      <c r="F1559" t="str">
        <f>IF(ISBLANK(E1559),"Missing","OK")</f>
        <v>OK</v>
      </c>
      <c r="G1559" s="10">
        <v>43556</v>
      </c>
      <c r="H1559" s="8">
        <v>2007</v>
      </c>
      <c r="I1559" t="s">
        <v>128</v>
      </c>
      <c r="J1559" s="12" t="s">
        <v>2747</v>
      </c>
      <c r="K1559" t="s">
        <v>130</v>
      </c>
      <c r="L1559" t="s">
        <v>6014</v>
      </c>
      <c r="M1559" t="s">
        <v>16</v>
      </c>
    </row>
    <row r="1560" spans="1:13" x14ac:dyDescent="0.3">
      <c r="A1560" s="12">
        <v>70077557</v>
      </c>
      <c r="B1560" t="s">
        <v>6015</v>
      </c>
      <c r="C1560" t="s">
        <v>933</v>
      </c>
      <c r="D1560" t="s">
        <v>6016</v>
      </c>
      <c r="E1560" t="s">
        <v>77</v>
      </c>
      <c r="F1560" t="str">
        <f>IF(ISBLANK(E1560),"Missing","OK")</f>
        <v>OK</v>
      </c>
      <c r="G1560" s="10">
        <v>43556</v>
      </c>
      <c r="H1560" s="8">
        <v>2008</v>
      </c>
      <c r="I1560" t="s">
        <v>253</v>
      </c>
      <c r="J1560" s="12" t="s">
        <v>72</v>
      </c>
      <c r="K1560" t="s">
        <v>989</v>
      </c>
      <c r="L1560" t="s">
        <v>6017</v>
      </c>
      <c r="M1560" t="s">
        <v>16</v>
      </c>
    </row>
    <row r="1561" spans="1:13" x14ac:dyDescent="0.3">
      <c r="A1561" s="12">
        <v>80233085</v>
      </c>
      <c r="B1561" t="s">
        <v>6018</v>
      </c>
      <c r="C1561" t="s">
        <v>6019</v>
      </c>
      <c r="D1561" t="s">
        <v>6020</v>
      </c>
      <c r="E1561" t="s">
        <v>1674</v>
      </c>
      <c r="F1561" t="str">
        <f>IF(ISBLANK(E1561),"Missing","OK")</f>
        <v>OK</v>
      </c>
      <c r="G1561" s="10">
        <v>43556</v>
      </c>
      <c r="H1561" s="8">
        <v>2016</v>
      </c>
      <c r="I1561" t="s">
        <v>215</v>
      </c>
      <c r="J1561" s="12" t="s">
        <v>104</v>
      </c>
      <c r="K1561" t="s">
        <v>175</v>
      </c>
      <c r="L1561" t="s">
        <v>6021</v>
      </c>
      <c r="M1561" t="s">
        <v>16</v>
      </c>
    </row>
    <row r="1562" spans="1:13" x14ac:dyDescent="0.3">
      <c r="A1562" s="12">
        <v>80210602</v>
      </c>
      <c r="B1562" t="s">
        <v>6022</v>
      </c>
      <c r="C1562" t="s">
        <v>6023</v>
      </c>
      <c r="D1562" t="s">
        <v>6024</v>
      </c>
      <c r="E1562" t="s">
        <v>77</v>
      </c>
      <c r="F1562" t="str">
        <f>IF(ISBLANK(E1562),"Missing","OK")</f>
        <v>OK</v>
      </c>
      <c r="G1562" s="10">
        <v>43556</v>
      </c>
      <c r="H1562" s="8">
        <v>2018</v>
      </c>
      <c r="I1562" t="s">
        <v>4</v>
      </c>
      <c r="J1562" s="12" t="s">
        <v>664</v>
      </c>
      <c r="K1562" t="s">
        <v>358</v>
      </c>
      <c r="L1562" t="s">
        <v>6025</v>
      </c>
      <c r="M1562" t="s">
        <v>16</v>
      </c>
    </row>
    <row r="1563" spans="1:13" x14ac:dyDescent="0.3">
      <c r="A1563" s="12">
        <v>81088283</v>
      </c>
      <c r="B1563" t="s">
        <v>6026</v>
      </c>
      <c r="C1563" t="s">
        <v>6027</v>
      </c>
      <c r="D1563" t="s">
        <v>6028</v>
      </c>
      <c r="E1563" t="s">
        <v>6029</v>
      </c>
      <c r="F1563" t="str">
        <f>IF(ISBLANK(E1563),"Missing","OK")</f>
        <v>OK</v>
      </c>
      <c r="G1563" s="10">
        <v>43556</v>
      </c>
      <c r="H1563" s="8">
        <v>2018</v>
      </c>
      <c r="I1563" t="s">
        <v>4</v>
      </c>
      <c r="J1563" s="12" t="s">
        <v>3907</v>
      </c>
      <c r="K1563" t="s">
        <v>4201</v>
      </c>
      <c r="L1563" t="s">
        <v>6030</v>
      </c>
      <c r="M1563" t="s">
        <v>16</v>
      </c>
    </row>
    <row r="1564" spans="1:13" x14ac:dyDescent="0.3">
      <c r="A1564" s="12">
        <v>81072430</v>
      </c>
      <c r="B1564" t="s">
        <v>6031</v>
      </c>
      <c r="C1564" t="s">
        <v>1</v>
      </c>
      <c r="D1564" t="s">
        <v>98</v>
      </c>
      <c r="E1564" t="s">
        <v>1</v>
      </c>
      <c r="F1564" t="str">
        <f>IF(ISBLANK(E1564),"Missing","OK")</f>
        <v>OK</v>
      </c>
      <c r="G1564" s="10">
        <v>43556</v>
      </c>
      <c r="H1564" s="8">
        <v>2017</v>
      </c>
      <c r="I1564" t="s">
        <v>149</v>
      </c>
      <c r="J1564" s="12" t="s">
        <v>5</v>
      </c>
      <c r="K1564" t="s">
        <v>36</v>
      </c>
      <c r="L1564" t="s">
        <v>6032</v>
      </c>
      <c r="M1564" t="s">
        <v>8</v>
      </c>
    </row>
    <row r="1565" spans="1:13" x14ac:dyDescent="0.3">
      <c r="A1565" s="12">
        <v>81039073</v>
      </c>
      <c r="B1565" t="s">
        <v>6033</v>
      </c>
      <c r="C1565" t="s">
        <v>1</v>
      </c>
      <c r="D1565" t="s">
        <v>98</v>
      </c>
      <c r="E1565" t="s">
        <v>1</v>
      </c>
      <c r="F1565" t="str">
        <f>IF(ISBLANK(E1565),"Missing","OK")</f>
        <v>OK</v>
      </c>
      <c r="G1565" s="10">
        <v>43556</v>
      </c>
      <c r="H1565" s="8">
        <v>2018</v>
      </c>
      <c r="I1565" t="s">
        <v>265</v>
      </c>
      <c r="J1565" s="12" t="s">
        <v>5</v>
      </c>
      <c r="K1565" t="s">
        <v>313</v>
      </c>
      <c r="L1565" t="s">
        <v>6034</v>
      </c>
      <c r="M1565" t="s">
        <v>8</v>
      </c>
    </row>
    <row r="1566" spans="1:13" x14ac:dyDescent="0.3">
      <c r="A1566" s="12">
        <v>80141156</v>
      </c>
      <c r="B1566" t="s">
        <v>6035</v>
      </c>
      <c r="C1566" t="s">
        <v>6036</v>
      </c>
      <c r="D1566" t="s">
        <v>6037</v>
      </c>
      <c r="E1566" t="s">
        <v>246</v>
      </c>
      <c r="F1566" t="str">
        <f>IF(ISBLANK(E1566),"Missing","OK")</f>
        <v>OK</v>
      </c>
      <c r="G1566" s="10">
        <v>43556</v>
      </c>
      <c r="H1566" s="8">
        <v>2016</v>
      </c>
      <c r="I1566" t="s">
        <v>4</v>
      </c>
      <c r="J1566" s="12" t="s">
        <v>415</v>
      </c>
      <c r="K1566" t="s">
        <v>6038</v>
      </c>
      <c r="L1566" t="s">
        <v>6039</v>
      </c>
      <c r="M1566" t="s">
        <v>16</v>
      </c>
    </row>
    <row r="1567" spans="1:13" x14ac:dyDescent="0.3">
      <c r="A1567" s="12">
        <v>81066709</v>
      </c>
      <c r="B1567" t="s">
        <v>6040</v>
      </c>
      <c r="C1567" t="s">
        <v>1</v>
      </c>
      <c r="D1567" t="s">
        <v>6041</v>
      </c>
      <c r="E1567" t="s">
        <v>20</v>
      </c>
      <c r="F1567" t="str">
        <f>IF(ISBLANK(E1567),"Missing","OK")</f>
        <v>OK</v>
      </c>
      <c r="G1567" s="10">
        <v>43556</v>
      </c>
      <c r="H1567" s="8">
        <v>2018</v>
      </c>
      <c r="I1567" t="s">
        <v>4</v>
      </c>
      <c r="J1567" s="12" t="s">
        <v>5</v>
      </c>
      <c r="K1567" t="s">
        <v>1650</v>
      </c>
      <c r="L1567" t="s">
        <v>6042</v>
      </c>
      <c r="M1567" t="s">
        <v>8</v>
      </c>
    </row>
    <row r="1568" spans="1:13" x14ac:dyDescent="0.3">
      <c r="A1568" s="12">
        <v>70077546</v>
      </c>
      <c r="B1568" t="s">
        <v>6043</v>
      </c>
      <c r="C1568" t="s">
        <v>6044</v>
      </c>
      <c r="D1568" t="s">
        <v>6045</v>
      </c>
      <c r="E1568" t="s">
        <v>77</v>
      </c>
      <c r="F1568" t="str">
        <f>IF(ISBLANK(E1568),"Missing","OK")</f>
        <v>OK</v>
      </c>
      <c r="G1568" s="10">
        <v>43556</v>
      </c>
      <c r="H1568" s="8">
        <v>2007</v>
      </c>
      <c r="I1568" t="s">
        <v>253</v>
      </c>
      <c r="J1568" s="12" t="s">
        <v>1379</v>
      </c>
      <c r="K1568" t="s">
        <v>564</v>
      </c>
      <c r="L1568" t="s">
        <v>6046</v>
      </c>
      <c r="M1568" t="s">
        <v>16</v>
      </c>
    </row>
    <row r="1569" spans="1:13" x14ac:dyDescent="0.3">
      <c r="A1569" s="12">
        <v>81049612</v>
      </c>
      <c r="B1569" t="s">
        <v>6047</v>
      </c>
      <c r="C1569" t="s">
        <v>1</v>
      </c>
      <c r="D1569" t="s">
        <v>6048</v>
      </c>
      <c r="E1569" t="s">
        <v>3135</v>
      </c>
      <c r="F1569" t="str">
        <f>IF(ISBLANK(E1569),"Missing","OK")</f>
        <v>OK</v>
      </c>
      <c r="G1569" s="10">
        <v>43556</v>
      </c>
      <c r="H1569" s="8">
        <v>2018</v>
      </c>
      <c r="I1569" t="s">
        <v>49</v>
      </c>
      <c r="J1569" s="12" t="s">
        <v>5</v>
      </c>
      <c r="K1569" t="s">
        <v>394</v>
      </c>
      <c r="L1569" t="s">
        <v>6049</v>
      </c>
      <c r="M1569" t="s">
        <v>8</v>
      </c>
    </row>
    <row r="1570" spans="1:13" x14ac:dyDescent="0.3">
      <c r="A1570" s="12">
        <v>70063591</v>
      </c>
      <c r="B1570" t="s">
        <v>6050</v>
      </c>
      <c r="C1570" t="s">
        <v>6051</v>
      </c>
      <c r="D1570" t="s">
        <v>6052</v>
      </c>
      <c r="E1570" t="s">
        <v>529</v>
      </c>
      <c r="F1570" t="str">
        <f>IF(ISBLANK(E1570),"Missing","OK")</f>
        <v>OK</v>
      </c>
      <c r="G1570" s="10">
        <v>43556</v>
      </c>
      <c r="H1570" s="8">
        <v>2006</v>
      </c>
      <c r="I1570" t="s">
        <v>215</v>
      </c>
      <c r="J1570" s="12" t="s">
        <v>463</v>
      </c>
      <c r="K1570" t="s">
        <v>327</v>
      </c>
      <c r="L1570" t="s">
        <v>6053</v>
      </c>
      <c r="M1570" t="s">
        <v>16</v>
      </c>
    </row>
    <row r="1571" spans="1:13" x14ac:dyDescent="0.3">
      <c r="A1571" s="12">
        <v>81052280</v>
      </c>
      <c r="B1571" t="s">
        <v>6054</v>
      </c>
      <c r="C1571" t="s">
        <v>6055</v>
      </c>
      <c r="D1571" t="s">
        <v>6056</v>
      </c>
      <c r="E1571" t="s">
        <v>6057</v>
      </c>
      <c r="F1571" t="str">
        <f>IF(ISBLANK(E1571),"Missing","OK")</f>
        <v>OK</v>
      </c>
      <c r="G1571" s="10">
        <v>43556</v>
      </c>
      <c r="H1571" s="8">
        <v>2018</v>
      </c>
      <c r="I1571" t="s">
        <v>4</v>
      </c>
      <c r="J1571" s="12" t="s">
        <v>129</v>
      </c>
      <c r="K1571" t="s">
        <v>29</v>
      </c>
      <c r="L1571" t="s">
        <v>6058</v>
      </c>
      <c r="M1571" t="s">
        <v>16</v>
      </c>
    </row>
    <row r="1572" spans="1:13" x14ac:dyDescent="0.3">
      <c r="A1572" s="12">
        <v>80186475</v>
      </c>
      <c r="B1572" t="s">
        <v>6059</v>
      </c>
      <c r="C1572" t="s">
        <v>1</v>
      </c>
      <c r="D1572" t="s">
        <v>6060</v>
      </c>
      <c r="E1572" t="s">
        <v>109</v>
      </c>
      <c r="F1572" t="str">
        <f>IF(ISBLANK(E1572),"Missing","OK")</f>
        <v>OK</v>
      </c>
      <c r="G1572" s="10" t="s">
        <v>1</v>
      </c>
      <c r="H1572" s="8">
        <v>2019</v>
      </c>
      <c r="I1572" t="s">
        <v>265</v>
      </c>
      <c r="J1572" s="12" t="s">
        <v>35</v>
      </c>
      <c r="K1572" t="s">
        <v>266</v>
      </c>
      <c r="L1572" t="s">
        <v>6061</v>
      </c>
      <c r="M1572" t="s">
        <v>8</v>
      </c>
    </row>
    <row r="1573" spans="1:13" x14ac:dyDescent="0.3">
      <c r="A1573" s="12">
        <v>80095866</v>
      </c>
      <c r="B1573" t="s">
        <v>6062</v>
      </c>
      <c r="C1573" t="s">
        <v>1</v>
      </c>
      <c r="D1573" t="s">
        <v>6063</v>
      </c>
      <c r="E1573" t="s">
        <v>715</v>
      </c>
      <c r="F1573" t="str">
        <f>IF(ISBLANK(E1573),"Missing","OK")</f>
        <v>OK</v>
      </c>
      <c r="G1573" s="10">
        <v>43556</v>
      </c>
      <c r="H1573" s="8">
        <v>2016</v>
      </c>
      <c r="I1573" t="s">
        <v>78</v>
      </c>
      <c r="J1573" s="12" t="s">
        <v>5</v>
      </c>
      <c r="K1573" t="s">
        <v>716</v>
      </c>
      <c r="L1573" t="s">
        <v>6064</v>
      </c>
      <c r="M1573" t="s">
        <v>8</v>
      </c>
    </row>
    <row r="1574" spans="1:13" x14ac:dyDescent="0.3">
      <c r="A1574" s="12">
        <v>70110558</v>
      </c>
      <c r="B1574" t="s">
        <v>6065</v>
      </c>
      <c r="C1574" t="s">
        <v>6066</v>
      </c>
      <c r="D1574" t="s">
        <v>6067</v>
      </c>
      <c r="E1574" t="s">
        <v>6068</v>
      </c>
      <c r="F1574" t="str">
        <f>IF(ISBLANK(E1574),"Missing","OK")</f>
        <v>OK</v>
      </c>
      <c r="G1574" s="10">
        <v>43556</v>
      </c>
      <c r="H1574" s="8">
        <v>2009</v>
      </c>
      <c r="I1574" t="s">
        <v>253</v>
      </c>
      <c r="J1574" s="12" t="s">
        <v>2646</v>
      </c>
      <c r="K1574" t="s">
        <v>989</v>
      </c>
      <c r="L1574" t="s">
        <v>6069</v>
      </c>
      <c r="M1574" t="s">
        <v>16</v>
      </c>
    </row>
    <row r="1575" spans="1:13" x14ac:dyDescent="0.3">
      <c r="A1575" s="12">
        <v>60020916</v>
      </c>
      <c r="B1575" t="s">
        <v>6070</v>
      </c>
      <c r="C1575" t="s">
        <v>4002</v>
      </c>
      <c r="D1575" t="s">
        <v>6071</v>
      </c>
      <c r="E1575" t="s">
        <v>77</v>
      </c>
      <c r="F1575" t="str">
        <f>IF(ISBLANK(E1575),"Missing","OK")</f>
        <v>OK</v>
      </c>
      <c r="G1575" s="10">
        <v>43556</v>
      </c>
      <c r="H1575" s="8">
        <v>2001</v>
      </c>
      <c r="I1575" t="s">
        <v>215</v>
      </c>
      <c r="J1575" s="12" t="s">
        <v>341</v>
      </c>
      <c r="K1575" t="s">
        <v>151</v>
      </c>
      <c r="L1575" t="s">
        <v>6072</v>
      </c>
      <c r="M1575" t="s">
        <v>16</v>
      </c>
    </row>
    <row r="1576" spans="1:13" x14ac:dyDescent="0.3">
      <c r="A1576" s="12">
        <v>60029178</v>
      </c>
      <c r="B1576" t="s">
        <v>6073</v>
      </c>
      <c r="C1576" t="s">
        <v>4002</v>
      </c>
      <c r="D1576" t="s">
        <v>6074</v>
      </c>
      <c r="E1576" t="s">
        <v>77</v>
      </c>
      <c r="F1576" t="str">
        <f>IF(ISBLANK(E1576),"Missing","OK")</f>
        <v>OK</v>
      </c>
      <c r="G1576" s="10">
        <v>43556</v>
      </c>
      <c r="H1576" s="8">
        <v>2003</v>
      </c>
      <c r="I1576" t="s">
        <v>215</v>
      </c>
      <c r="J1576" s="12" t="s">
        <v>1545</v>
      </c>
      <c r="K1576" t="s">
        <v>151</v>
      </c>
      <c r="L1576" t="s">
        <v>6075</v>
      </c>
      <c r="M1576" t="s">
        <v>16</v>
      </c>
    </row>
    <row r="1577" spans="1:13" x14ac:dyDescent="0.3">
      <c r="A1577" s="12">
        <v>70296735</v>
      </c>
      <c r="B1577" t="s">
        <v>6076</v>
      </c>
      <c r="C1577" t="s">
        <v>1</v>
      </c>
      <c r="D1577" t="s">
        <v>6077</v>
      </c>
      <c r="E1577" t="s">
        <v>3</v>
      </c>
      <c r="F1577" t="str">
        <f>IF(ISBLANK(E1577),"Missing","OK")</f>
        <v>OK</v>
      </c>
      <c r="G1577" s="10">
        <v>43556</v>
      </c>
      <c r="H1577" s="8">
        <v>2013</v>
      </c>
      <c r="I1577" t="s">
        <v>4</v>
      </c>
      <c r="J1577" s="12" t="s">
        <v>5</v>
      </c>
      <c r="K1577" t="s">
        <v>6</v>
      </c>
      <c r="L1577" t="s">
        <v>6078</v>
      </c>
      <c r="M1577" t="s">
        <v>8</v>
      </c>
    </row>
    <row r="1578" spans="1:13" x14ac:dyDescent="0.3">
      <c r="A1578" s="12">
        <v>80103336</v>
      </c>
      <c r="B1578" t="s">
        <v>6079</v>
      </c>
      <c r="C1578" t="s">
        <v>6080</v>
      </c>
      <c r="D1578" t="s">
        <v>6081</v>
      </c>
      <c r="E1578" t="s">
        <v>1674</v>
      </c>
      <c r="F1578" t="str">
        <f>IF(ISBLANK(E1578),"Missing","OK")</f>
        <v>OK</v>
      </c>
      <c r="G1578" s="10">
        <v>43556</v>
      </c>
      <c r="H1578" s="8">
        <v>2017</v>
      </c>
      <c r="I1578" t="s">
        <v>253</v>
      </c>
      <c r="J1578" s="12" t="s">
        <v>254</v>
      </c>
      <c r="K1578" t="s">
        <v>449</v>
      </c>
      <c r="L1578" t="s">
        <v>6082</v>
      </c>
      <c r="M1578" t="s">
        <v>16</v>
      </c>
    </row>
    <row r="1579" spans="1:13" x14ac:dyDescent="0.3">
      <c r="A1579" s="12">
        <v>81066723</v>
      </c>
      <c r="B1579" t="s">
        <v>6083</v>
      </c>
      <c r="C1579" t="s">
        <v>6084</v>
      </c>
      <c r="D1579" t="s">
        <v>98</v>
      </c>
      <c r="E1579" t="s">
        <v>20</v>
      </c>
      <c r="F1579" t="str">
        <f>IF(ISBLANK(E1579),"Missing","OK")</f>
        <v>OK</v>
      </c>
      <c r="G1579" s="10">
        <v>43556</v>
      </c>
      <c r="H1579" s="8">
        <v>2018</v>
      </c>
      <c r="I1579" t="s">
        <v>49</v>
      </c>
      <c r="J1579" s="12" t="s">
        <v>5</v>
      </c>
      <c r="K1579" t="s">
        <v>302</v>
      </c>
      <c r="L1579" t="s">
        <v>6085</v>
      </c>
      <c r="M1579" t="s">
        <v>8</v>
      </c>
    </row>
    <row r="1580" spans="1:13" x14ac:dyDescent="0.3">
      <c r="A1580" s="12">
        <v>80006149</v>
      </c>
      <c r="B1580" t="s">
        <v>6086</v>
      </c>
      <c r="C1580" t="s">
        <v>1</v>
      </c>
      <c r="D1580" t="s">
        <v>6087</v>
      </c>
      <c r="E1580" t="s">
        <v>109</v>
      </c>
      <c r="F1580" t="str">
        <f>IF(ISBLANK(E1580),"Missing","OK")</f>
        <v>OK</v>
      </c>
      <c r="G1580" s="10">
        <v>43556</v>
      </c>
      <c r="H1580" s="8">
        <v>2013</v>
      </c>
      <c r="I1580" t="s">
        <v>4</v>
      </c>
      <c r="J1580" s="12" t="s">
        <v>5</v>
      </c>
      <c r="K1580" t="s">
        <v>1725</v>
      </c>
      <c r="L1580" t="s">
        <v>6088</v>
      </c>
      <c r="M1580" t="s">
        <v>8</v>
      </c>
    </row>
    <row r="1581" spans="1:13" x14ac:dyDescent="0.3">
      <c r="A1581" s="12">
        <v>80207445</v>
      </c>
      <c r="B1581" t="s">
        <v>6089</v>
      </c>
      <c r="C1581" t="s">
        <v>6090</v>
      </c>
      <c r="D1581" t="s">
        <v>6091</v>
      </c>
      <c r="E1581" t="s">
        <v>20</v>
      </c>
      <c r="F1581" t="str">
        <f>IF(ISBLANK(E1581),"Missing","OK")</f>
        <v>OK</v>
      </c>
      <c r="G1581" s="10">
        <v>43556</v>
      </c>
      <c r="H1581" s="8">
        <v>2016</v>
      </c>
      <c r="I1581" t="s">
        <v>78</v>
      </c>
      <c r="J1581" s="12" t="s">
        <v>66</v>
      </c>
      <c r="K1581" t="s">
        <v>22</v>
      </c>
      <c r="L1581" t="s">
        <v>6092</v>
      </c>
      <c r="M1581" t="s">
        <v>16</v>
      </c>
    </row>
    <row r="1582" spans="1:13" x14ac:dyDescent="0.3">
      <c r="A1582" s="12">
        <v>80209751</v>
      </c>
      <c r="B1582" t="s">
        <v>6093</v>
      </c>
      <c r="C1582" t="s">
        <v>6094</v>
      </c>
      <c r="D1582" t="s">
        <v>6095</v>
      </c>
      <c r="E1582" t="s">
        <v>77</v>
      </c>
      <c r="F1582" t="str">
        <f>IF(ISBLANK(E1582),"Missing","OK")</f>
        <v>OK</v>
      </c>
      <c r="G1582" s="10">
        <v>43556</v>
      </c>
      <c r="H1582" s="8">
        <v>2017</v>
      </c>
      <c r="I1582" t="s">
        <v>49</v>
      </c>
      <c r="J1582" s="12" t="s">
        <v>887</v>
      </c>
      <c r="K1582" t="s">
        <v>353</v>
      </c>
      <c r="L1582" t="s">
        <v>6096</v>
      </c>
      <c r="M1582" t="s">
        <v>16</v>
      </c>
    </row>
    <row r="1583" spans="1:13" x14ac:dyDescent="0.3">
      <c r="A1583" s="12">
        <v>80063773</v>
      </c>
      <c r="B1583" t="s">
        <v>6097</v>
      </c>
      <c r="C1583" t="s">
        <v>6098</v>
      </c>
      <c r="D1583" t="s">
        <v>6099</v>
      </c>
      <c r="E1583" t="s">
        <v>77</v>
      </c>
      <c r="F1583" t="str">
        <f>IF(ISBLANK(E1583),"Missing","OK")</f>
        <v>OK</v>
      </c>
      <c r="G1583" s="10">
        <v>43556</v>
      </c>
      <c r="H1583" s="8">
        <v>2015</v>
      </c>
      <c r="I1583" t="s">
        <v>128</v>
      </c>
      <c r="J1583" s="12" t="s">
        <v>887</v>
      </c>
      <c r="K1583" t="s">
        <v>210</v>
      </c>
      <c r="L1583" t="s">
        <v>6100</v>
      </c>
      <c r="M1583" t="s">
        <v>16</v>
      </c>
    </row>
    <row r="1584" spans="1:13" x14ac:dyDescent="0.3">
      <c r="A1584" s="12">
        <v>81088284</v>
      </c>
      <c r="B1584" t="s">
        <v>6101</v>
      </c>
      <c r="C1584" t="s">
        <v>6102</v>
      </c>
      <c r="D1584" t="s">
        <v>6103</v>
      </c>
      <c r="E1584" t="s">
        <v>715</v>
      </c>
      <c r="F1584" t="str">
        <f>IF(ISBLANK(E1584),"Missing","OK")</f>
        <v>OK</v>
      </c>
      <c r="G1584" s="10">
        <v>43556</v>
      </c>
      <c r="H1584" s="8">
        <v>2018</v>
      </c>
      <c r="I1584" t="s">
        <v>78</v>
      </c>
      <c r="J1584" s="12" t="s">
        <v>3907</v>
      </c>
      <c r="K1584" t="s">
        <v>358</v>
      </c>
      <c r="L1584" t="s">
        <v>6104</v>
      </c>
      <c r="M1584" t="s">
        <v>16</v>
      </c>
    </row>
    <row r="1585" spans="1:13" x14ac:dyDescent="0.3">
      <c r="A1585" s="12">
        <v>80231373</v>
      </c>
      <c r="B1585" t="s">
        <v>6105</v>
      </c>
      <c r="C1585" t="s">
        <v>1</v>
      </c>
      <c r="D1585" t="s">
        <v>6106</v>
      </c>
      <c r="E1585" t="s">
        <v>264</v>
      </c>
      <c r="F1585" t="str">
        <f>IF(ISBLANK(E1585),"Missing","OK")</f>
        <v>OK</v>
      </c>
      <c r="G1585" s="10">
        <v>43556</v>
      </c>
      <c r="H1585" s="8">
        <v>2019</v>
      </c>
      <c r="I1585" t="s">
        <v>4</v>
      </c>
      <c r="J1585" s="12" t="s">
        <v>5</v>
      </c>
      <c r="K1585" t="s">
        <v>110</v>
      </c>
      <c r="L1585" t="s">
        <v>6107</v>
      </c>
      <c r="M1585" t="s">
        <v>8</v>
      </c>
    </row>
    <row r="1586" spans="1:13" x14ac:dyDescent="0.3">
      <c r="A1586" s="12">
        <v>70061480</v>
      </c>
      <c r="B1586" t="s">
        <v>6108</v>
      </c>
      <c r="C1586" t="s">
        <v>6109</v>
      </c>
      <c r="D1586" t="s">
        <v>6110</v>
      </c>
      <c r="E1586" t="s">
        <v>306</v>
      </c>
      <c r="F1586" t="str">
        <f>IF(ISBLANK(E1586),"Missing","OK")</f>
        <v>OK</v>
      </c>
      <c r="G1586" s="10">
        <v>43556</v>
      </c>
      <c r="H1586" s="8">
        <v>2007</v>
      </c>
      <c r="I1586" t="s">
        <v>128</v>
      </c>
      <c r="J1586" s="12" t="s">
        <v>415</v>
      </c>
      <c r="K1586" t="s">
        <v>238</v>
      </c>
      <c r="L1586" t="s">
        <v>6111</v>
      </c>
      <c r="M1586" t="s">
        <v>16</v>
      </c>
    </row>
    <row r="1587" spans="1:13" x14ac:dyDescent="0.3">
      <c r="A1587" s="12">
        <v>70051671</v>
      </c>
      <c r="B1587" t="s">
        <v>6112</v>
      </c>
      <c r="C1587" t="s">
        <v>6113</v>
      </c>
      <c r="D1587" t="s">
        <v>6114</v>
      </c>
      <c r="E1587" t="s">
        <v>77</v>
      </c>
      <c r="F1587" t="str">
        <f>IF(ISBLANK(E1587),"Missing","OK")</f>
        <v>OK</v>
      </c>
      <c r="G1587" s="10">
        <v>43555</v>
      </c>
      <c r="H1587" s="8">
        <v>2006</v>
      </c>
      <c r="I1587" t="s">
        <v>253</v>
      </c>
      <c r="J1587" s="12" t="s">
        <v>957</v>
      </c>
      <c r="K1587" t="s">
        <v>433</v>
      </c>
      <c r="L1587" t="s">
        <v>6115</v>
      </c>
      <c r="M1587" t="s">
        <v>16</v>
      </c>
    </row>
    <row r="1588" spans="1:13" x14ac:dyDescent="0.3">
      <c r="A1588" s="12">
        <v>80144408</v>
      </c>
      <c r="B1588" t="s">
        <v>6116</v>
      </c>
      <c r="C1588" t="s">
        <v>6117</v>
      </c>
      <c r="D1588" t="s">
        <v>6118</v>
      </c>
      <c r="E1588" t="s">
        <v>1013</v>
      </c>
      <c r="F1588" t="str">
        <f>IF(ISBLANK(E1588),"Missing","OK")</f>
        <v>OK</v>
      </c>
      <c r="G1588" s="10">
        <v>43555</v>
      </c>
      <c r="H1588" s="8">
        <v>2017</v>
      </c>
      <c r="I1588" t="s">
        <v>149</v>
      </c>
      <c r="J1588" s="12" t="s">
        <v>5</v>
      </c>
      <c r="K1588" t="s">
        <v>313</v>
      </c>
      <c r="L1588" t="s">
        <v>6119</v>
      </c>
      <c r="M1588" t="s">
        <v>8</v>
      </c>
    </row>
    <row r="1589" spans="1:13" x14ac:dyDescent="0.3">
      <c r="A1589" s="12">
        <v>81038545</v>
      </c>
      <c r="B1589" t="s">
        <v>6120</v>
      </c>
      <c r="C1589" t="s">
        <v>6121</v>
      </c>
      <c r="D1589" t="s">
        <v>6122</v>
      </c>
      <c r="E1589" t="s">
        <v>77</v>
      </c>
      <c r="F1589" t="str">
        <f>IF(ISBLANK(E1589),"Missing","OK")</f>
        <v>OK</v>
      </c>
      <c r="G1589" s="10">
        <v>43555</v>
      </c>
      <c r="H1589" s="8">
        <v>2019</v>
      </c>
      <c r="I1589" t="s">
        <v>4</v>
      </c>
      <c r="J1589" s="12" t="s">
        <v>341</v>
      </c>
      <c r="K1589" t="s">
        <v>861</v>
      </c>
      <c r="L1589" t="s">
        <v>6123</v>
      </c>
      <c r="M1589" t="s">
        <v>16</v>
      </c>
    </row>
    <row r="1590" spans="1:13" x14ac:dyDescent="0.3">
      <c r="A1590" s="12">
        <v>81044496</v>
      </c>
      <c r="B1590" t="s">
        <v>6124</v>
      </c>
      <c r="C1590" t="s">
        <v>6125</v>
      </c>
      <c r="D1590" t="s">
        <v>6126</v>
      </c>
      <c r="E1590" t="s">
        <v>6127</v>
      </c>
      <c r="F1590" t="str">
        <f>IF(ISBLANK(E1590),"Missing","OK")</f>
        <v>OK</v>
      </c>
      <c r="G1590" s="10">
        <v>43555</v>
      </c>
      <c r="H1590" s="8">
        <v>2018</v>
      </c>
      <c r="I1590" t="s">
        <v>4</v>
      </c>
      <c r="J1590" s="12" t="s">
        <v>50</v>
      </c>
      <c r="K1590" t="s">
        <v>29</v>
      </c>
      <c r="L1590" t="s">
        <v>6128</v>
      </c>
      <c r="M1590" t="s">
        <v>16</v>
      </c>
    </row>
    <row r="1591" spans="1:13" x14ac:dyDescent="0.3">
      <c r="A1591" s="12">
        <v>80235932</v>
      </c>
      <c r="B1591" t="s">
        <v>6129</v>
      </c>
      <c r="C1591" t="s">
        <v>6130</v>
      </c>
      <c r="D1591" t="s">
        <v>6131</v>
      </c>
      <c r="E1591" t="s">
        <v>811</v>
      </c>
      <c r="F1591" t="str">
        <f>IF(ISBLANK(E1591),"Missing","OK")</f>
        <v>OK</v>
      </c>
      <c r="G1591" s="10">
        <v>43555</v>
      </c>
      <c r="H1591" s="8">
        <v>2019</v>
      </c>
      <c r="I1591" t="s">
        <v>49</v>
      </c>
      <c r="J1591" s="12" t="s">
        <v>5</v>
      </c>
      <c r="K1591" t="s">
        <v>118</v>
      </c>
      <c r="L1591" t="s">
        <v>6132</v>
      </c>
      <c r="M1591" t="s">
        <v>8</v>
      </c>
    </row>
    <row r="1592" spans="1:13" x14ac:dyDescent="0.3">
      <c r="A1592" s="12">
        <v>80024057</v>
      </c>
      <c r="B1592" t="s">
        <v>6133</v>
      </c>
      <c r="C1592" t="s">
        <v>1</v>
      </c>
      <c r="D1592" t="s">
        <v>6134</v>
      </c>
      <c r="E1592" t="s">
        <v>77</v>
      </c>
      <c r="F1592" t="str">
        <f>IF(ISBLANK(E1592),"Missing","OK")</f>
        <v>OK</v>
      </c>
      <c r="G1592" s="10" t="s">
        <v>1</v>
      </c>
      <c r="H1592" s="8">
        <v>2018</v>
      </c>
      <c r="I1592" t="s">
        <v>4</v>
      </c>
      <c r="J1592" s="12" t="s">
        <v>705</v>
      </c>
      <c r="K1592" t="s">
        <v>194</v>
      </c>
      <c r="L1592" t="s">
        <v>6135</v>
      </c>
      <c r="M1592" t="s">
        <v>8</v>
      </c>
    </row>
    <row r="1593" spans="1:13" x14ac:dyDescent="0.3">
      <c r="A1593" s="12">
        <v>81025019</v>
      </c>
      <c r="B1593" t="s">
        <v>6136</v>
      </c>
      <c r="C1593" t="s">
        <v>1</v>
      </c>
      <c r="D1593" t="s">
        <v>6137</v>
      </c>
      <c r="E1593" t="s">
        <v>715</v>
      </c>
      <c r="F1593" t="str">
        <f>IF(ISBLANK(E1593),"Missing","OK")</f>
        <v>OK</v>
      </c>
      <c r="G1593" s="10">
        <v>43554</v>
      </c>
      <c r="H1593" s="8">
        <v>2017</v>
      </c>
      <c r="I1593" t="s">
        <v>34</v>
      </c>
      <c r="J1593" s="12" t="s">
        <v>5</v>
      </c>
      <c r="K1593" t="s">
        <v>1601</v>
      </c>
      <c r="L1593" t="s">
        <v>6138</v>
      </c>
      <c r="M1593" t="s">
        <v>8</v>
      </c>
    </row>
    <row r="1594" spans="1:13" x14ac:dyDescent="0.3">
      <c r="A1594" s="12">
        <v>80993794</v>
      </c>
      <c r="B1594" t="s">
        <v>6139</v>
      </c>
      <c r="C1594" t="s">
        <v>1</v>
      </c>
      <c r="D1594" t="s">
        <v>6140</v>
      </c>
      <c r="E1594" t="s">
        <v>1</v>
      </c>
      <c r="F1594" t="str">
        <f>IF(ISBLANK(E1594),"Missing","OK")</f>
        <v>OK</v>
      </c>
      <c r="G1594" s="10">
        <v>43554</v>
      </c>
      <c r="H1594" s="8">
        <v>2016</v>
      </c>
      <c r="I1594" t="s">
        <v>4</v>
      </c>
      <c r="J1594" s="12" t="s">
        <v>5</v>
      </c>
      <c r="K1594" t="s">
        <v>89</v>
      </c>
      <c r="L1594" t="s">
        <v>6141</v>
      </c>
      <c r="M1594" t="s">
        <v>8</v>
      </c>
    </row>
    <row r="1595" spans="1:13" x14ac:dyDescent="0.3">
      <c r="A1595" s="12">
        <v>81033429</v>
      </c>
      <c r="B1595" s="1">
        <v>45884</v>
      </c>
      <c r="C1595" t="s">
        <v>6142</v>
      </c>
      <c r="D1595" t="s">
        <v>6143</v>
      </c>
      <c r="E1595" t="s">
        <v>20</v>
      </c>
      <c r="F1595" t="str">
        <f>IF(ISBLANK(E1595),"Missing","OK")</f>
        <v>OK</v>
      </c>
      <c r="G1595" s="10">
        <v>43553</v>
      </c>
      <c r="H1595" s="8">
        <v>2019</v>
      </c>
      <c r="I1595" t="s">
        <v>4</v>
      </c>
      <c r="J1595" s="12" t="s">
        <v>129</v>
      </c>
      <c r="K1595" t="s">
        <v>497</v>
      </c>
      <c r="L1595" t="s">
        <v>6144</v>
      </c>
      <c r="M1595" t="s">
        <v>16</v>
      </c>
    </row>
    <row r="1596" spans="1:13" x14ac:dyDescent="0.3">
      <c r="A1596" s="12">
        <v>80188579</v>
      </c>
      <c r="B1596" t="s">
        <v>6145</v>
      </c>
      <c r="C1596" t="s">
        <v>6146</v>
      </c>
      <c r="D1596" t="s">
        <v>6147</v>
      </c>
      <c r="E1596" t="s">
        <v>6148</v>
      </c>
      <c r="F1596" t="str">
        <f>IF(ISBLANK(E1596),"Missing","OK")</f>
        <v>OK</v>
      </c>
      <c r="G1596" s="10">
        <v>43553</v>
      </c>
      <c r="H1596" s="8">
        <v>2019</v>
      </c>
      <c r="I1596" t="s">
        <v>49</v>
      </c>
      <c r="J1596" s="12" t="s">
        <v>383</v>
      </c>
      <c r="K1596" t="s">
        <v>5810</v>
      </c>
      <c r="L1596" t="s">
        <v>6149</v>
      </c>
      <c r="M1596" t="s">
        <v>16</v>
      </c>
    </row>
    <row r="1597" spans="1:13" x14ac:dyDescent="0.3">
      <c r="A1597" s="12">
        <v>80992232</v>
      </c>
      <c r="B1597" t="s">
        <v>6150</v>
      </c>
      <c r="C1597" t="s">
        <v>6151</v>
      </c>
      <c r="D1597" t="s">
        <v>6152</v>
      </c>
      <c r="E1597" t="s">
        <v>279</v>
      </c>
      <c r="F1597" t="str">
        <f>IF(ISBLANK(E1597),"Missing","OK")</f>
        <v>OK</v>
      </c>
      <c r="G1597" s="10">
        <v>43553</v>
      </c>
      <c r="H1597" s="8">
        <v>2018</v>
      </c>
      <c r="I1597" t="s">
        <v>49</v>
      </c>
      <c r="J1597" s="12" t="s">
        <v>5</v>
      </c>
      <c r="K1597" t="s">
        <v>180</v>
      </c>
      <c r="L1597" t="s">
        <v>6153</v>
      </c>
      <c r="M1597" t="s">
        <v>8</v>
      </c>
    </row>
    <row r="1598" spans="1:13" x14ac:dyDescent="0.3">
      <c r="A1598" s="12">
        <v>80117809</v>
      </c>
      <c r="B1598" t="s">
        <v>6154</v>
      </c>
      <c r="C1598" t="s">
        <v>1</v>
      </c>
      <c r="D1598" t="s">
        <v>6155</v>
      </c>
      <c r="E1598" t="s">
        <v>77</v>
      </c>
      <c r="F1598" t="str">
        <f>IF(ISBLANK(E1598),"Missing","OK")</f>
        <v>OK</v>
      </c>
      <c r="G1598" s="10" t="s">
        <v>1</v>
      </c>
      <c r="H1598" s="8">
        <v>2019</v>
      </c>
      <c r="I1598" t="s">
        <v>4</v>
      </c>
      <c r="J1598" s="12" t="s">
        <v>35</v>
      </c>
      <c r="K1598" t="s">
        <v>3139</v>
      </c>
      <c r="L1598" t="s">
        <v>6156</v>
      </c>
      <c r="M1598" t="s">
        <v>8</v>
      </c>
    </row>
    <row r="1599" spans="1:13" x14ac:dyDescent="0.3">
      <c r="A1599" s="12">
        <v>80189898</v>
      </c>
      <c r="B1599" t="s">
        <v>6157</v>
      </c>
      <c r="C1599" t="s">
        <v>1</v>
      </c>
      <c r="D1599" t="s">
        <v>6158</v>
      </c>
      <c r="E1599" t="s">
        <v>48</v>
      </c>
      <c r="F1599" t="str">
        <f>IF(ISBLANK(E1599),"Missing","OK")</f>
        <v>OK</v>
      </c>
      <c r="G1599" s="10">
        <v>43553</v>
      </c>
      <c r="H1599" s="8">
        <v>2019</v>
      </c>
      <c r="I1599" t="s">
        <v>49</v>
      </c>
      <c r="J1599" s="12" t="s">
        <v>5</v>
      </c>
      <c r="K1599" t="s">
        <v>1332</v>
      </c>
      <c r="L1599" t="s">
        <v>6159</v>
      </c>
      <c r="M1599" t="s">
        <v>8</v>
      </c>
    </row>
    <row r="1600" spans="1:13" x14ac:dyDescent="0.3">
      <c r="A1600" s="12">
        <v>80095815</v>
      </c>
      <c r="B1600" t="s">
        <v>6160</v>
      </c>
      <c r="C1600" t="s">
        <v>1</v>
      </c>
      <c r="D1600" t="s">
        <v>6161</v>
      </c>
      <c r="E1600" t="s">
        <v>77</v>
      </c>
      <c r="F1600" t="str">
        <f>IF(ISBLANK(E1600),"Missing","OK")</f>
        <v>OK</v>
      </c>
      <c r="G1600" s="10" t="s">
        <v>1</v>
      </c>
      <c r="H1600" s="8">
        <v>2019</v>
      </c>
      <c r="I1600" t="s">
        <v>49</v>
      </c>
      <c r="J1600" s="12" t="s">
        <v>307</v>
      </c>
      <c r="K1600" t="s">
        <v>6162</v>
      </c>
      <c r="L1600" t="s">
        <v>6163</v>
      </c>
      <c r="M1600" t="s">
        <v>8</v>
      </c>
    </row>
    <row r="1601" spans="1:13" x14ac:dyDescent="0.3">
      <c r="A1601" s="12">
        <v>80145533</v>
      </c>
      <c r="B1601" t="s">
        <v>6164</v>
      </c>
      <c r="C1601" t="s">
        <v>6165</v>
      </c>
      <c r="D1601" t="s">
        <v>6166</v>
      </c>
      <c r="E1601" t="s">
        <v>77</v>
      </c>
      <c r="F1601" t="str">
        <f>IF(ISBLANK(E1601),"Missing","OK")</f>
        <v>OK</v>
      </c>
      <c r="G1601" s="10">
        <v>43553</v>
      </c>
      <c r="H1601" s="8">
        <v>2016</v>
      </c>
      <c r="I1601" t="s">
        <v>128</v>
      </c>
      <c r="J1601" s="12" t="s">
        <v>605</v>
      </c>
      <c r="K1601" t="s">
        <v>1099</v>
      </c>
      <c r="L1601" t="s">
        <v>6167</v>
      </c>
      <c r="M1601" t="s">
        <v>16</v>
      </c>
    </row>
    <row r="1602" spans="1:13" x14ac:dyDescent="0.3">
      <c r="A1602" s="12">
        <v>80200571</v>
      </c>
      <c r="B1602" t="s">
        <v>6168</v>
      </c>
      <c r="C1602" t="s">
        <v>6169</v>
      </c>
      <c r="D1602" t="s">
        <v>6170</v>
      </c>
      <c r="E1602" t="s">
        <v>77</v>
      </c>
      <c r="F1602" t="str">
        <f>IF(ISBLANK(E1602),"Missing","OK")</f>
        <v>OK</v>
      </c>
      <c r="G1602" s="10">
        <v>43553</v>
      </c>
      <c r="H1602" s="8">
        <v>2019</v>
      </c>
      <c r="I1602" t="s">
        <v>128</v>
      </c>
      <c r="J1602" s="12" t="s">
        <v>6171</v>
      </c>
      <c r="K1602" t="s">
        <v>163</v>
      </c>
      <c r="L1602" t="s">
        <v>6172</v>
      </c>
      <c r="M1602" t="s">
        <v>16</v>
      </c>
    </row>
    <row r="1603" spans="1:13" x14ac:dyDescent="0.3">
      <c r="A1603" s="12">
        <v>80999977</v>
      </c>
      <c r="B1603" t="s">
        <v>6173</v>
      </c>
      <c r="C1603" t="s">
        <v>6174</v>
      </c>
      <c r="D1603" t="s">
        <v>98</v>
      </c>
      <c r="E1603" t="s">
        <v>77</v>
      </c>
      <c r="F1603" t="str">
        <f>IF(ISBLANK(E1603),"Missing","OK")</f>
        <v>OK</v>
      </c>
      <c r="G1603" s="10">
        <v>43553</v>
      </c>
      <c r="H1603" s="8">
        <v>2019</v>
      </c>
      <c r="I1603" t="s">
        <v>49</v>
      </c>
      <c r="J1603" s="12" t="s">
        <v>204</v>
      </c>
      <c r="K1603" t="s">
        <v>358</v>
      </c>
      <c r="L1603" t="s">
        <v>6175</v>
      </c>
      <c r="M1603" t="s">
        <v>16</v>
      </c>
    </row>
    <row r="1604" spans="1:13" x14ac:dyDescent="0.3">
      <c r="A1604" s="12">
        <v>81049739</v>
      </c>
      <c r="B1604" t="s">
        <v>6176</v>
      </c>
      <c r="C1604" t="s">
        <v>1</v>
      </c>
      <c r="D1604" t="s">
        <v>6177</v>
      </c>
      <c r="E1604" t="s">
        <v>1</v>
      </c>
      <c r="F1604" t="str">
        <f>IF(ISBLANK(E1604),"Missing","OK")</f>
        <v>OK</v>
      </c>
      <c r="G1604" s="10">
        <v>43553</v>
      </c>
      <c r="H1604" s="8">
        <v>2018</v>
      </c>
      <c r="I1604" t="s">
        <v>4</v>
      </c>
      <c r="J1604" s="12" t="s">
        <v>5</v>
      </c>
      <c r="K1604" t="s">
        <v>394</v>
      </c>
      <c r="L1604" t="s">
        <v>6178</v>
      </c>
      <c r="M1604" t="s">
        <v>8</v>
      </c>
    </row>
    <row r="1605" spans="1:13" x14ac:dyDescent="0.3">
      <c r="A1605" s="12">
        <v>80223793</v>
      </c>
      <c r="B1605" t="s">
        <v>6179</v>
      </c>
      <c r="C1605" t="s">
        <v>1</v>
      </c>
      <c r="D1605" t="s">
        <v>6180</v>
      </c>
      <c r="E1605" t="s">
        <v>715</v>
      </c>
      <c r="F1605" t="str">
        <f>IF(ISBLANK(E1605),"Missing","OK")</f>
        <v>OK</v>
      </c>
      <c r="G1605" s="10">
        <v>43553</v>
      </c>
      <c r="H1605" s="8">
        <v>2019</v>
      </c>
      <c r="I1605" t="s">
        <v>49</v>
      </c>
      <c r="J1605" s="12" t="s">
        <v>5</v>
      </c>
      <c r="K1605" t="s">
        <v>530</v>
      </c>
      <c r="L1605" t="s">
        <v>6181</v>
      </c>
      <c r="M1605" t="s">
        <v>8</v>
      </c>
    </row>
    <row r="1606" spans="1:13" x14ac:dyDescent="0.3">
      <c r="A1606" s="12">
        <v>70129463</v>
      </c>
      <c r="B1606" t="s">
        <v>6182</v>
      </c>
      <c r="C1606" t="s">
        <v>6183</v>
      </c>
      <c r="D1606" t="s">
        <v>6184</v>
      </c>
      <c r="E1606" t="s">
        <v>6185</v>
      </c>
      <c r="F1606" t="str">
        <f>IF(ISBLANK(E1606),"Missing","OK")</f>
        <v>OK</v>
      </c>
      <c r="G1606" s="10">
        <v>43553</v>
      </c>
      <c r="H1606" s="8">
        <v>2010</v>
      </c>
      <c r="I1606" t="s">
        <v>128</v>
      </c>
      <c r="J1606" s="12" t="s">
        <v>463</v>
      </c>
      <c r="K1606" t="s">
        <v>4537</v>
      </c>
      <c r="L1606" t="s">
        <v>6186</v>
      </c>
      <c r="M1606" t="s">
        <v>16</v>
      </c>
    </row>
    <row r="1607" spans="1:13" x14ac:dyDescent="0.3">
      <c r="A1607" s="12">
        <v>80099753</v>
      </c>
      <c r="B1607" t="s">
        <v>6187</v>
      </c>
      <c r="C1607" t="s">
        <v>1</v>
      </c>
      <c r="D1607" t="s">
        <v>6188</v>
      </c>
      <c r="E1607" t="s">
        <v>2288</v>
      </c>
      <c r="F1607" t="str">
        <f>IF(ISBLANK(E1607),"Missing","OK")</f>
        <v>OK</v>
      </c>
      <c r="G1607" s="10" t="s">
        <v>1</v>
      </c>
      <c r="H1607" s="8">
        <v>2018</v>
      </c>
      <c r="I1607" t="s">
        <v>49</v>
      </c>
      <c r="J1607" s="12" t="s">
        <v>307</v>
      </c>
      <c r="K1607" t="s">
        <v>394</v>
      </c>
      <c r="L1607" t="s">
        <v>6189</v>
      </c>
      <c r="M1607" t="s">
        <v>8</v>
      </c>
    </row>
    <row r="1608" spans="1:13" x14ac:dyDescent="0.3">
      <c r="A1608" s="12">
        <v>80170767</v>
      </c>
      <c r="B1608" t="s">
        <v>6190</v>
      </c>
      <c r="C1608" t="s">
        <v>6191</v>
      </c>
      <c r="D1608" t="s">
        <v>6192</v>
      </c>
      <c r="E1608" t="s">
        <v>77</v>
      </c>
      <c r="F1608" t="str">
        <f>IF(ISBLANK(E1608),"Missing","OK")</f>
        <v>OK</v>
      </c>
      <c r="G1608" s="10">
        <v>43553</v>
      </c>
      <c r="H1608" s="8">
        <v>2016</v>
      </c>
      <c r="I1608" t="s">
        <v>128</v>
      </c>
      <c r="J1608" s="12" t="s">
        <v>237</v>
      </c>
      <c r="K1608" t="s">
        <v>4972</v>
      </c>
      <c r="L1608" t="s">
        <v>6193</v>
      </c>
      <c r="M1608" t="s">
        <v>16</v>
      </c>
    </row>
    <row r="1609" spans="1:13" x14ac:dyDescent="0.3">
      <c r="A1609" s="12">
        <v>80174280</v>
      </c>
      <c r="B1609" t="s">
        <v>6194</v>
      </c>
      <c r="C1609" t="s">
        <v>1</v>
      </c>
      <c r="D1609" t="s">
        <v>6195</v>
      </c>
      <c r="E1609" t="s">
        <v>109</v>
      </c>
      <c r="F1609" t="str">
        <f>IF(ISBLANK(E1609),"Missing","OK")</f>
        <v>OK</v>
      </c>
      <c r="G1609" s="10" t="s">
        <v>1</v>
      </c>
      <c r="H1609" s="8">
        <v>2018</v>
      </c>
      <c r="I1609" t="s">
        <v>49</v>
      </c>
      <c r="J1609" s="12" t="s">
        <v>35</v>
      </c>
      <c r="K1609" t="s">
        <v>6196</v>
      </c>
      <c r="L1609" t="s">
        <v>6197</v>
      </c>
      <c r="M1609" t="s">
        <v>8</v>
      </c>
    </row>
    <row r="1610" spans="1:13" x14ac:dyDescent="0.3">
      <c r="A1610" s="12">
        <v>81012998</v>
      </c>
      <c r="B1610" t="s">
        <v>6198</v>
      </c>
      <c r="C1610" t="s">
        <v>1</v>
      </c>
      <c r="D1610" t="s">
        <v>6199</v>
      </c>
      <c r="E1610" t="s">
        <v>77</v>
      </c>
      <c r="F1610" t="str">
        <f>IF(ISBLANK(E1610),"Missing","OK")</f>
        <v>OK</v>
      </c>
      <c r="G1610" s="10">
        <v>43552</v>
      </c>
      <c r="H1610" s="8">
        <v>2019</v>
      </c>
      <c r="I1610" t="s">
        <v>4</v>
      </c>
      <c r="J1610" s="12" t="s">
        <v>5</v>
      </c>
      <c r="K1610" t="s">
        <v>4431</v>
      </c>
      <c r="L1610" t="s">
        <v>6200</v>
      </c>
      <c r="M1610" t="s">
        <v>8</v>
      </c>
    </row>
    <row r="1611" spans="1:13" x14ac:dyDescent="0.3">
      <c r="A1611" s="12">
        <v>81047902</v>
      </c>
      <c r="B1611" t="s">
        <v>6201</v>
      </c>
      <c r="C1611" t="s">
        <v>6202</v>
      </c>
      <c r="D1611" t="s">
        <v>6203</v>
      </c>
      <c r="E1611" t="s">
        <v>1665</v>
      </c>
      <c r="F1611" t="str">
        <f>IF(ISBLANK(E1611),"Missing","OK")</f>
        <v>OK</v>
      </c>
      <c r="G1611" s="10">
        <v>43551</v>
      </c>
      <c r="H1611" s="8">
        <v>2017</v>
      </c>
      <c r="I1611" t="s">
        <v>4</v>
      </c>
      <c r="J1611" s="12" t="s">
        <v>6204</v>
      </c>
      <c r="K1611" t="s">
        <v>1507</v>
      </c>
      <c r="L1611" t="s">
        <v>6205</v>
      </c>
      <c r="M1611" t="s">
        <v>16</v>
      </c>
    </row>
    <row r="1612" spans="1:13" x14ac:dyDescent="0.3">
      <c r="A1612" s="12">
        <v>81047897</v>
      </c>
      <c r="B1612" t="s">
        <v>6206</v>
      </c>
      <c r="C1612" t="s">
        <v>6207</v>
      </c>
      <c r="D1612" t="s">
        <v>6208</v>
      </c>
      <c r="E1612" t="s">
        <v>1665</v>
      </c>
      <c r="F1612" t="str">
        <f>IF(ISBLANK(E1612),"Missing","OK")</f>
        <v>OK</v>
      </c>
      <c r="G1612" s="10">
        <v>43551</v>
      </c>
      <c r="H1612" s="8">
        <v>2008</v>
      </c>
      <c r="I1612" t="s">
        <v>4</v>
      </c>
      <c r="J1612" s="12" t="s">
        <v>1379</v>
      </c>
      <c r="K1612" t="s">
        <v>374</v>
      </c>
      <c r="L1612" t="s">
        <v>6209</v>
      </c>
      <c r="M1612" t="s">
        <v>16</v>
      </c>
    </row>
    <row r="1613" spans="1:13" x14ac:dyDescent="0.3">
      <c r="A1613" s="12">
        <v>80178687</v>
      </c>
      <c r="B1613" t="s">
        <v>6210</v>
      </c>
      <c r="C1613" t="s">
        <v>1</v>
      </c>
      <c r="D1613" t="s">
        <v>6211</v>
      </c>
      <c r="E1613" t="s">
        <v>77</v>
      </c>
      <c r="F1613" t="str">
        <f>IF(ISBLANK(E1613),"Missing","OK")</f>
        <v>OK</v>
      </c>
      <c r="G1613" s="10" t="s">
        <v>1</v>
      </c>
      <c r="H1613" s="8">
        <v>2019</v>
      </c>
      <c r="I1613" t="s">
        <v>4</v>
      </c>
      <c r="J1613" s="12" t="s">
        <v>35</v>
      </c>
      <c r="K1613" t="s">
        <v>2563</v>
      </c>
      <c r="L1613" t="s">
        <v>6212</v>
      </c>
      <c r="M1613" t="s">
        <v>8</v>
      </c>
    </row>
    <row r="1614" spans="1:13" x14ac:dyDescent="0.3">
      <c r="A1614" s="12">
        <v>81002880</v>
      </c>
      <c r="B1614" t="s">
        <v>6213</v>
      </c>
      <c r="C1614" t="s">
        <v>1805</v>
      </c>
      <c r="D1614" t="s">
        <v>6214</v>
      </c>
      <c r="E1614" t="s">
        <v>77</v>
      </c>
      <c r="F1614" t="str">
        <f>IF(ISBLANK(E1614),"Missing","OK")</f>
        <v>OK</v>
      </c>
      <c r="G1614" s="10">
        <v>43550</v>
      </c>
      <c r="H1614" s="8">
        <v>2019</v>
      </c>
      <c r="I1614" t="s">
        <v>78</v>
      </c>
      <c r="J1614" s="12" t="s">
        <v>774</v>
      </c>
      <c r="K1614" t="s">
        <v>169</v>
      </c>
      <c r="L1614" t="s">
        <v>6215</v>
      </c>
      <c r="M1614" t="s">
        <v>16</v>
      </c>
    </row>
    <row r="1615" spans="1:13" x14ac:dyDescent="0.3">
      <c r="A1615" s="12">
        <v>81038046</v>
      </c>
      <c r="B1615" t="s">
        <v>6216</v>
      </c>
      <c r="C1615" t="s">
        <v>6217</v>
      </c>
      <c r="D1615" t="s">
        <v>6218</v>
      </c>
      <c r="E1615" t="s">
        <v>20</v>
      </c>
      <c r="F1615" t="str">
        <f>IF(ISBLANK(E1615),"Missing","OK")</f>
        <v>OK</v>
      </c>
      <c r="G1615" s="10">
        <v>43549</v>
      </c>
      <c r="H1615" s="8">
        <v>2018</v>
      </c>
      <c r="I1615" t="s">
        <v>4</v>
      </c>
      <c r="J1615" s="12" t="s">
        <v>1379</v>
      </c>
      <c r="K1615" t="s">
        <v>5154</v>
      </c>
      <c r="L1615" t="s">
        <v>6219</v>
      </c>
      <c r="M1615" t="s">
        <v>16</v>
      </c>
    </row>
    <row r="1616" spans="1:13" x14ac:dyDescent="0.3">
      <c r="A1616" s="12">
        <v>81049479</v>
      </c>
      <c r="B1616" t="s">
        <v>6220</v>
      </c>
      <c r="C1616" t="s">
        <v>1</v>
      </c>
      <c r="D1616" t="s">
        <v>6221</v>
      </c>
      <c r="E1616" t="s">
        <v>1</v>
      </c>
      <c r="F1616" t="str">
        <f>IF(ISBLANK(E1616),"Missing","OK")</f>
        <v>OK</v>
      </c>
      <c r="G1616" s="10">
        <v>43549</v>
      </c>
      <c r="H1616" s="8">
        <v>2018</v>
      </c>
      <c r="I1616" t="s">
        <v>4</v>
      </c>
      <c r="J1616" s="12" t="s">
        <v>5</v>
      </c>
      <c r="K1616" t="s">
        <v>1363</v>
      </c>
      <c r="L1616" t="s">
        <v>6222</v>
      </c>
      <c r="M1616" t="s">
        <v>8</v>
      </c>
    </row>
    <row r="1617" spans="1:13" x14ac:dyDescent="0.3">
      <c r="A1617" s="12">
        <v>80202809</v>
      </c>
      <c r="B1617" t="s">
        <v>6223</v>
      </c>
      <c r="C1617" t="s">
        <v>6224</v>
      </c>
      <c r="D1617" t="s">
        <v>6225</v>
      </c>
      <c r="E1617" t="s">
        <v>279</v>
      </c>
      <c r="F1617" t="str">
        <f>IF(ISBLANK(E1617),"Missing","OK")</f>
        <v>OK</v>
      </c>
      <c r="G1617" s="10">
        <v>43548</v>
      </c>
      <c r="H1617" s="8">
        <v>2018</v>
      </c>
      <c r="I1617" t="s">
        <v>4</v>
      </c>
      <c r="J1617" s="12" t="s">
        <v>957</v>
      </c>
      <c r="K1617" t="s">
        <v>85</v>
      </c>
      <c r="L1617" t="s">
        <v>6226</v>
      </c>
      <c r="M1617" t="s">
        <v>16</v>
      </c>
    </row>
    <row r="1618" spans="1:13" x14ac:dyDescent="0.3">
      <c r="A1618" s="12">
        <v>70251816</v>
      </c>
      <c r="B1618" t="s">
        <v>6227</v>
      </c>
      <c r="C1618" t="s">
        <v>1</v>
      </c>
      <c r="D1618" t="s">
        <v>6228</v>
      </c>
      <c r="E1618" t="s">
        <v>77</v>
      </c>
      <c r="F1618" t="str">
        <f>IF(ISBLANK(E1618),"Missing","OK")</f>
        <v>OK</v>
      </c>
      <c r="G1618" s="10">
        <v>43547</v>
      </c>
      <c r="H1618" s="8">
        <v>2015</v>
      </c>
      <c r="I1618" t="s">
        <v>49</v>
      </c>
      <c r="J1618" s="12" t="s">
        <v>5</v>
      </c>
      <c r="K1618" t="s">
        <v>288</v>
      </c>
      <c r="L1618" t="s">
        <v>6229</v>
      </c>
      <c r="M1618" t="s">
        <v>8</v>
      </c>
    </row>
    <row r="1619" spans="1:13" x14ac:dyDescent="0.3">
      <c r="A1619" s="12">
        <v>70202151</v>
      </c>
      <c r="B1619" t="s">
        <v>6230</v>
      </c>
      <c r="C1619" t="s">
        <v>6231</v>
      </c>
      <c r="D1619" t="s">
        <v>6232</v>
      </c>
      <c r="E1619" t="s">
        <v>77</v>
      </c>
      <c r="F1619" t="str">
        <f>IF(ISBLANK(E1619),"Missing","OK")</f>
        <v>OK</v>
      </c>
      <c r="G1619" s="10">
        <v>43547</v>
      </c>
      <c r="H1619" s="8">
        <v>2011</v>
      </c>
      <c r="I1619" t="s">
        <v>253</v>
      </c>
      <c r="J1619" s="12" t="s">
        <v>463</v>
      </c>
      <c r="K1619" t="s">
        <v>353</v>
      </c>
      <c r="L1619" t="s">
        <v>6233</v>
      </c>
      <c r="M1619" t="s">
        <v>16</v>
      </c>
    </row>
    <row r="1620" spans="1:13" x14ac:dyDescent="0.3">
      <c r="A1620" s="12">
        <v>80999996</v>
      </c>
      <c r="B1620" t="s">
        <v>6234</v>
      </c>
      <c r="C1620" t="s">
        <v>6235</v>
      </c>
      <c r="D1620" t="s">
        <v>6236</v>
      </c>
      <c r="E1620" t="s">
        <v>642</v>
      </c>
      <c r="F1620" t="str">
        <f>IF(ISBLANK(E1620),"Missing","OK")</f>
        <v>OK</v>
      </c>
      <c r="G1620" s="10">
        <v>43547</v>
      </c>
      <c r="H1620" s="8">
        <v>2017</v>
      </c>
      <c r="I1620" t="s">
        <v>49</v>
      </c>
      <c r="J1620" s="12" t="s">
        <v>535</v>
      </c>
      <c r="K1620" t="s">
        <v>85</v>
      </c>
      <c r="L1620" t="s">
        <v>6237</v>
      </c>
      <c r="M1620" t="s">
        <v>16</v>
      </c>
    </row>
    <row r="1621" spans="1:13" x14ac:dyDescent="0.3">
      <c r="A1621" s="12">
        <v>80189632</v>
      </c>
      <c r="B1621" t="s">
        <v>6238</v>
      </c>
      <c r="C1621" t="s">
        <v>1</v>
      </c>
      <c r="D1621" t="s">
        <v>6239</v>
      </c>
      <c r="E1621" t="s">
        <v>77</v>
      </c>
      <c r="F1621" t="str">
        <f>IF(ISBLANK(E1621),"Missing","OK")</f>
        <v>OK</v>
      </c>
      <c r="G1621" s="10">
        <v>43546</v>
      </c>
      <c r="H1621" s="8">
        <v>2019</v>
      </c>
      <c r="I1621" t="s">
        <v>34</v>
      </c>
      <c r="J1621" s="12" t="s">
        <v>5</v>
      </c>
      <c r="K1621" t="s">
        <v>36</v>
      </c>
      <c r="L1621" t="s">
        <v>6240</v>
      </c>
      <c r="M1621" t="s">
        <v>8</v>
      </c>
    </row>
    <row r="1622" spans="1:13" x14ac:dyDescent="0.3">
      <c r="A1622" s="12">
        <v>80230265</v>
      </c>
      <c r="B1622" t="s">
        <v>6241</v>
      </c>
      <c r="C1622" t="s">
        <v>1</v>
      </c>
      <c r="D1622" t="s">
        <v>6242</v>
      </c>
      <c r="E1622" t="s">
        <v>189</v>
      </c>
      <c r="F1622" t="str">
        <f>IF(ISBLANK(E1622),"Missing","OK")</f>
        <v>OK</v>
      </c>
      <c r="G1622" s="10">
        <v>43546</v>
      </c>
      <c r="H1622" s="8">
        <v>2019</v>
      </c>
      <c r="I1622" t="s">
        <v>49</v>
      </c>
      <c r="J1622" s="12" t="s">
        <v>5</v>
      </c>
      <c r="K1622" t="s">
        <v>61</v>
      </c>
      <c r="L1622" t="s">
        <v>6243</v>
      </c>
      <c r="M1622" t="s">
        <v>8</v>
      </c>
    </row>
    <row r="1623" spans="1:13" x14ac:dyDescent="0.3">
      <c r="A1623" s="12">
        <v>81076756</v>
      </c>
      <c r="B1623" t="s">
        <v>6244</v>
      </c>
      <c r="C1623" t="s">
        <v>1</v>
      </c>
      <c r="D1623" t="s">
        <v>6245</v>
      </c>
      <c r="E1623" t="s">
        <v>20</v>
      </c>
      <c r="F1623" t="str">
        <f>IF(ISBLANK(E1623),"Missing","OK")</f>
        <v>OK</v>
      </c>
      <c r="G1623" s="10">
        <v>43546</v>
      </c>
      <c r="H1623" s="8">
        <v>2019</v>
      </c>
      <c r="I1623" t="s">
        <v>49</v>
      </c>
      <c r="J1623" s="12" t="s">
        <v>5</v>
      </c>
      <c r="K1623" t="s">
        <v>180</v>
      </c>
      <c r="L1623" t="s">
        <v>6246</v>
      </c>
      <c r="M1623" t="s">
        <v>8</v>
      </c>
    </row>
    <row r="1624" spans="1:13" x14ac:dyDescent="0.3">
      <c r="A1624" s="12">
        <v>80991158</v>
      </c>
      <c r="B1624" t="s">
        <v>6247</v>
      </c>
      <c r="C1624" t="s">
        <v>6248</v>
      </c>
      <c r="D1624" t="s">
        <v>6249</v>
      </c>
      <c r="E1624" t="s">
        <v>279</v>
      </c>
      <c r="F1624" t="str">
        <f>IF(ISBLANK(E1624),"Missing","OK")</f>
        <v>OK</v>
      </c>
      <c r="G1624" s="10">
        <v>43546</v>
      </c>
      <c r="H1624" s="8">
        <v>2018</v>
      </c>
      <c r="I1624" t="s">
        <v>49</v>
      </c>
      <c r="J1624" s="12" t="s">
        <v>492</v>
      </c>
      <c r="K1624" t="s">
        <v>2945</v>
      </c>
      <c r="L1624" t="s">
        <v>6250</v>
      </c>
      <c r="M1624" t="s">
        <v>16</v>
      </c>
    </row>
    <row r="1625" spans="1:13" x14ac:dyDescent="0.3">
      <c r="A1625" s="12">
        <v>80208298</v>
      </c>
      <c r="B1625" t="s">
        <v>6251</v>
      </c>
      <c r="C1625" t="s">
        <v>1</v>
      </c>
      <c r="D1625" t="s">
        <v>6252</v>
      </c>
      <c r="E1625" t="s">
        <v>113</v>
      </c>
      <c r="F1625" t="str">
        <f>IF(ISBLANK(E1625),"Missing","OK")</f>
        <v>OK</v>
      </c>
      <c r="G1625" s="10">
        <v>43546</v>
      </c>
      <c r="H1625" s="8">
        <v>2019</v>
      </c>
      <c r="I1625" t="s">
        <v>49</v>
      </c>
      <c r="J1625" s="12" t="s">
        <v>5</v>
      </c>
      <c r="K1625" t="s">
        <v>620</v>
      </c>
      <c r="L1625" t="s">
        <v>6253</v>
      </c>
      <c r="M1625" t="s">
        <v>8</v>
      </c>
    </row>
    <row r="1626" spans="1:13" x14ac:dyDescent="0.3">
      <c r="A1626" s="12">
        <v>80191046</v>
      </c>
      <c r="B1626" t="s">
        <v>6254</v>
      </c>
      <c r="C1626" t="s">
        <v>6255</v>
      </c>
      <c r="D1626" t="s">
        <v>98</v>
      </c>
      <c r="E1626" t="s">
        <v>1</v>
      </c>
      <c r="F1626" t="str">
        <f>IF(ISBLANK(E1626),"Missing","OK")</f>
        <v>OK</v>
      </c>
      <c r="G1626" s="10">
        <v>43546</v>
      </c>
      <c r="H1626" s="8">
        <v>2019</v>
      </c>
      <c r="I1626" t="s">
        <v>49</v>
      </c>
      <c r="J1626" s="12" t="s">
        <v>4527</v>
      </c>
      <c r="K1626" t="s">
        <v>659</v>
      </c>
      <c r="L1626" t="s">
        <v>6256</v>
      </c>
      <c r="M1626" t="s">
        <v>16</v>
      </c>
    </row>
    <row r="1627" spans="1:13" x14ac:dyDescent="0.3">
      <c r="A1627" s="12">
        <v>80223108</v>
      </c>
      <c r="B1627" t="s">
        <v>6257</v>
      </c>
      <c r="C1627" t="s">
        <v>1</v>
      </c>
      <c r="D1627" t="s">
        <v>98</v>
      </c>
      <c r="E1627" t="s">
        <v>1</v>
      </c>
      <c r="F1627" t="str">
        <f>IF(ISBLANK(E1627),"Missing","OK")</f>
        <v>OK</v>
      </c>
      <c r="G1627" s="10">
        <v>43546</v>
      </c>
      <c r="H1627" s="8">
        <v>2019</v>
      </c>
      <c r="I1627" t="s">
        <v>49</v>
      </c>
      <c r="J1627" s="12" t="s">
        <v>5</v>
      </c>
      <c r="K1627" t="s">
        <v>79</v>
      </c>
      <c r="L1627" t="s">
        <v>6258</v>
      </c>
      <c r="M1627" t="s">
        <v>8</v>
      </c>
    </row>
    <row r="1628" spans="1:13" x14ac:dyDescent="0.3">
      <c r="A1628" s="12">
        <v>81049348</v>
      </c>
      <c r="B1628" t="s">
        <v>6259</v>
      </c>
      <c r="C1628" t="s">
        <v>1</v>
      </c>
      <c r="D1628" t="s">
        <v>6260</v>
      </c>
      <c r="E1628" t="s">
        <v>1</v>
      </c>
      <c r="F1628" t="str">
        <f>IF(ISBLANK(E1628),"Missing","OK")</f>
        <v>OK</v>
      </c>
      <c r="G1628" s="10">
        <v>43546</v>
      </c>
      <c r="H1628" s="8">
        <v>2018</v>
      </c>
      <c r="I1628" t="s">
        <v>4</v>
      </c>
      <c r="J1628" s="12" t="s">
        <v>5</v>
      </c>
      <c r="K1628" t="s">
        <v>394</v>
      </c>
      <c r="L1628" t="s">
        <v>6261</v>
      </c>
      <c r="M1628" t="s">
        <v>8</v>
      </c>
    </row>
    <row r="1629" spans="1:13" x14ac:dyDescent="0.3">
      <c r="A1629" s="12">
        <v>80169469</v>
      </c>
      <c r="B1629" t="s">
        <v>6262</v>
      </c>
      <c r="C1629" t="s">
        <v>6263</v>
      </c>
      <c r="D1629" t="s">
        <v>6264</v>
      </c>
      <c r="E1629" t="s">
        <v>77</v>
      </c>
      <c r="F1629" t="str">
        <f>IF(ISBLANK(E1629),"Missing","OK")</f>
        <v>OK</v>
      </c>
      <c r="G1629" s="10">
        <v>43546</v>
      </c>
      <c r="H1629" s="8">
        <v>2019</v>
      </c>
      <c r="I1629" t="s">
        <v>49</v>
      </c>
      <c r="J1629" s="12" t="s">
        <v>957</v>
      </c>
      <c r="K1629" t="s">
        <v>6265</v>
      </c>
      <c r="L1629" t="s">
        <v>6266</v>
      </c>
      <c r="M1629" t="s">
        <v>16</v>
      </c>
    </row>
    <row r="1630" spans="1:13" x14ac:dyDescent="0.3">
      <c r="A1630" s="12">
        <v>80044950</v>
      </c>
      <c r="B1630" t="s">
        <v>6267</v>
      </c>
      <c r="C1630" t="s">
        <v>1</v>
      </c>
      <c r="D1630" t="s">
        <v>6268</v>
      </c>
      <c r="E1630" t="s">
        <v>77</v>
      </c>
      <c r="F1630" t="str">
        <f>IF(ISBLANK(E1630),"Missing","OK")</f>
        <v>OK</v>
      </c>
      <c r="G1630" s="10" t="s">
        <v>1</v>
      </c>
      <c r="H1630" s="8">
        <v>2019</v>
      </c>
      <c r="I1630" t="s">
        <v>49</v>
      </c>
      <c r="J1630" s="12" t="s">
        <v>35</v>
      </c>
      <c r="K1630" t="s">
        <v>6269</v>
      </c>
      <c r="L1630" t="s">
        <v>6270</v>
      </c>
      <c r="M1630" t="s">
        <v>8</v>
      </c>
    </row>
    <row r="1631" spans="1:13" x14ac:dyDescent="0.3">
      <c r="A1631" s="12">
        <v>80148239</v>
      </c>
      <c r="B1631" t="s">
        <v>6271</v>
      </c>
      <c r="C1631" t="s">
        <v>6272</v>
      </c>
      <c r="D1631" t="s">
        <v>6273</v>
      </c>
      <c r="E1631" t="s">
        <v>715</v>
      </c>
      <c r="F1631" t="str">
        <f>IF(ISBLANK(E1631),"Missing","OK")</f>
        <v>OK</v>
      </c>
      <c r="G1631" s="10">
        <v>43546</v>
      </c>
      <c r="H1631" s="8">
        <v>2016</v>
      </c>
      <c r="I1631" t="s">
        <v>4</v>
      </c>
      <c r="J1631" s="12" t="s">
        <v>389</v>
      </c>
      <c r="K1631" t="s">
        <v>1342</v>
      </c>
      <c r="L1631" t="s">
        <v>6274</v>
      </c>
      <c r="M1631" t="s">
        <v>16</v>
      </c>
    </row>
    <row r="1632" spans="1:13" x14ac:dyDescent="0.3">
      <c r="A1632" s="12">
        <v>81049949</v>
      </c>
      <c r="B1632" t="s">
        <v>6275</v>
      </c>
      <c r="C1632" t="s">
        <v>1</v>
      </c>
      <c r="D1632" t="s">
        <v>98</v>
      </c>
      <c r="E1632" t="s">
        <v>1</v>
      </c>
      <c r="F1632" t="str">
        <f>IF(ISBLANK(E1632),"Missing","OK")</f>
        <v>OK</v>
      </c>
      <c r="G1632" s="10">
        <v>43545</v>
      </c>
      <c r="H1632" s="8">
        <v>2019</v>
      </c>
      <c r="I1632" t="s">
        <v>78</v>
      </c>
      <c r="J1632" s="12" t="s">
        <v>575</v>
      </c>
      <c r="K1632" t="s">
        <v>409</v>
      </c>
      <c r="L1632" t="s">
        <v>6276</v>
      </c>
      <c r="M1632" t="s">
        <v>16</v>
      </c>
    </row>
    <row r="1633" spans="1:13" x14ac:dyDescent="0.3">
      <c r="A1633" s="12">
        <v>70230412</v>
      </c>
      <c r="B1633" t="s">
        <v>6277</v>
      </c>
      <c r="C1633" t="s">
        <v>1</v>
      </c>
      <c r="D1633" t="s">
        <v>6278</v>
      </c>
      <c r="E1633" t="s">
        <v>811</v>
      </c>
      <c r="F1633" t="str">
        <f>IF(ISBLANK(E1633),"Missing","OK")</f>
        <v>OK</v>
      </c>
      <c r="G1633" s="10">
        <v>43545</v>
      </c>
      <c r="H1633" s="8">
        <v>2007</v>
      </c>
      <c r="I1633" t="s">
        <v>34</v>
      </c>
      <c r="J1633" s="12" t="s">
        <v>5</v>
      </c>
      <c r="K1633" t="s">
        <v>36</v>
      </c>
      <c r="L1633" t="s">
        <v>6279</v>
      </c>
      <c r="M1633" t="s">
        <v>8</v>
      </c>
    </row>
    <row r="1634" spans="1:13" x14ac:dyDescent="0.3">
      <c r="A1634" s="12">
        <v>80220655</v>
      </c>
      <c r="B1634" t="s">
        <v>6280</v>
      </c>
      <c r="C1634" t="s">
        <v>1</v>
      </c>
      <c r="D1634" t="s">
        <v>6281</v>
      </c>
      <c r="E1634" t="s">
        <v>109</v>
      </c>
      <c r="F1634" t="str">
        <f>IF(ISBLANK(E1634),"Missing","OK")</f>
        <v>OK</v>
      </c>
      <c r="G1634" s="10">
        <v>43545</v>
      </c>
      <c r="H1634" s="8">
        <v>2019</v>
      </c>
      <c r="I1634" t="s">
        <v>4</v>
      </c>
      <c r="J1634" s="12" t="s">
        <v>5</v>
      </c>
      <c r="K1634" t="s">
        <v>122</v>
      </c>
      <c r="L1634" t="s">
        <v>6282</v>
      </c>
      <c r="M1634" t="s">
        <v>8</v>
      </c>
    </row>
    <row r="1635" spans="1:13" x14ac:dyDescent="0.3">
      <c r="A1635" s="12">
        <v>81010863</v>
      </c>
      <c r="B1635" t="s">
        <v>6283</v>
      </c>
      <c r="C1635" t="s">
        <v>6284</v>
      </c>
      <c r="D1635" t="s">
        <v>6285</v>
      </c>
      <c r="E1635" t="s">
        <v>2967</v>
      </c>
      <c r="F1635" t="str">
        <f>IF(ISBLANK(E1635),"Missing","OK")</f>
        <v>OK</v>
      </c>
      <c r="G1635" s="10">
        <v>43545</v>
      </c>
      <c r="H1635" s="8">
        <v>2014</v>
      </c>
      <c r="I1635" t="s">
        <v>4</v>
      </c>
      <c r="J1635" s="12" t="s">
        <v>432</v>
      </c>
      <c r="K1635" t="s">
        <v>85</v>
      </c>
      <c r="L1635" t="s">
        <v>6286</v>
      </c>
      <c r="M1635" t="s">
        <v>16</v>
      </c>
    </row>
    <row r="1636" spans="1:13" x14ac:dyDescent="0.3">
      <c r="A1636" s="12">
        <v>80162503</v>
      </c>
      <c r="B1636" t="s">
        <v>6287</v>
      </c>
      <c r="C1636" t="s">
        <v>6288</v>
      </c>
      <c r="D1636" t="s">
        <v>6289</v>
      </c>
      <c r="E1636" t="s">
        <v>2967</v>
      </c>
      <c r="F1636" t="str">
        <f>IF(ISBLANK(E1636),"Missing","OK")</f>
        <v>OK</v>
      </c>
      <c r="G1636" s="10">
        <v>43545</v>
      </c>
      <c r="H1636" s="8">
        <v>2016</v>
      </c>
      <c r="I1636" t="s">
        <v>4</v>
      </c>
      <c r="J1636" s="12" t="s">
        <v>1045</v>
      </c>
      <c r="K1636" t="s">
        <v>85</v>
      </c>
      <c r="L1636" t="s">
        <v>6290</v>
      </c>
      <c r="M1636" t="s">
        <v>16</v>
      </c>
    </row>
    <row r="1637" spans="1:13" x14ac:dyDescent="0.3">
      <c r="A1637" s="12">
        <v>80150350</v>
      </c>
      <c r="B1637" t="s">
        <v>6291</v>
      </c>
      <c r="C1637" t="s">
        <v>6292</v>
      </c>
      <c r="D1637" t="s">
        <v>6293</v>
      </c>
      <c r="E1637" t="s">
        <v>2967</v>
      </c>
      <c r="F1637" t="str">
        <f>IF(ISBLANK(E1637),"Missing","OK")</f>
        <v>OK</v>
      </c>
      <c r="G1637" s="10">
        <v>43545</v>
      </c>
      <c r="H1637" s="8">
        <v>2016</v>
      </c>
      <c r="I1637" t="s">
        <v>49</v>
      </c>
      <c r="J1637" s="12" t="s">
        <v>66</v>
      </c>
      <c r="K1637" t="s">
        <v>22</v>
      </c>
      <c r="L1637" t="s">
        <v>6294</v>
      </c>
      <c r="M1637" t="s">
        <v>16</v>
      </c>
    </row>
    <row r="1638" spans="1:13" x14ac:dyDescent="0.3">
      <c r="A1638" s="12">
        <v>80160692</v>
      </c>
      <c r="B1638" t="s">
        <v>6295</v>
      </c>
      <c r="C1638" t="s">
        <v>6296</v>
      </c>
      <c r="D1638" t="s">
        <v>6297</v>
      </c>
      <c r="E1638" t="s">
        <v>2967</v>
      </c>
      <c r="F1638" t="str">
        <f>IF(ISBLANK(E1638),"Missing","OK")</f>
        <v>OK</v>
      </c>
      <c r="G1638" s="10">
        <v>43545</v>
      </c>
      <c r="H1638" s="8">
        <v>2016</v>
      </c>
      <c r="I1638" t="s">
        <v>49</v>
      </c>
      <c r="J1638" s="12" t="s">
        <v>2306</v>
      </c>
      <c r="K1638" t="s">
        <v>374</v>
      </c>
      <c r="L1638" t="s">
        <v>6298</v>
      </c>
      <c r="M1638" t="s">
        <v>16</v>
      </c>
    </row>
    <row r="1639" spans="1:13" x14ac:dyDescent="0.3">
      <c r="A1639" s="12">
        <v>70060865</v>
      </c>
      <c r="B1639" t="s">
        <v>6299</v>
      </c>
      <c r="C1639" t="s">
        <v>6300</v>
      </c>
      <c r="D1639" t="s">
        <v>6301</v>
      </c>
      <c r="E1639" t="s">
        <v>2967</v>
      </c>
      <c r="F1639" t="str">
        <f>IF(ISBLANK(E1639),"Missing","OK")</f>
        <v>OK</v>
      </c>
      <c r="G1639" s="10">
        <v>43545</v>
      </c>
      <c r="H1639" s="8">
        <v>2006</v>
      </c>
      <c r="I1639" t="s">
        <v>78</v>
      </c>
      <c r="J1639" s="12" t="s">
        <v>389</v>
      </c>
      <c r="K1639" t="s">
        <v>1507</v>
      </c>
      <c r="L1639" t="s">
        <v>6302</v>
      </c>
      <c r="M1639" t="s">
        <v>16</v>
      </c>
    </row>
    <row r="1640" spans="1:13" x14ac:dyDescent="0.3">
      <c r="A1640" s="12">
        <v>80157890</v>
      </c>
      <c r="B1640" t="s">
        <v>6303</v>
      </c>
      <c r="C1640" t="s">
        <v>6304</v>
      </c>
      <c r="D1640" t="s">
        <v>6305</v>
      </c>
      <c r="E1640" t="s">
        <v>2967</v>
      </c>
      <c r="F1640" t="str">
        <f>IF(ISBLANK(E1640),"Missing","OK")</f>
        <v>OK</v>
      </c>
      <c r="G1640" s="10">
        <v>43545</v>
      </c>
      <c r="H1640" s="8">
        <v>2016</v>
      </c>
      <c r="I1640" t="s">
        <v>78</v>
      </c>
      <c r="J1640" s="12" t="s">
        <v>1045</v>
      </c>
      <c r="K1640" t="s">
        <v>2260</v>
      </c>
      <c r="L1640" t="s">
        <v>6306</v>
      </c>
      <c r="M1640" t="s">
        <v>16</v>
      </c>
    </row>
    <row r="1641" spans="1:13" x14ac:dyDescent="0.3">
      <c r="A1641" s="12">
        <v>80195967</v>
      </c>
      <c r="B1641" t="s">
        <v>6307</v>
      </c>
      <c r="C1641" t="s">
        <v>6308</v>
      </c>
      <c r="D1641" t="s">
        <v>6309</v>
      </c>
      <c r="E1641" t="s">
        <v>77</v>
      </c>
      <c r="F1641" t="str">
        <f>IF(ISBLANK(E1641),"Missing","OK")</f>
        <v>OK</v>
      </c>
      <c r="G1641" s="10">
        <v>43544</v>
      </c>
      <c r="H1641" s="8">
        <v>2018</v>
      </c>
      <c r="I1641" t="s">
        <v>215</v>
      </c>
      <c r="J1641" s="12" t="s">
        <v>860</v>
      </c>
      <c r="K1641" t="s">
        <v>6310</v>
      </c>
      <c r="L1641" t="s">
        <v>6311</v>
      </c>
      <c r="M1641" t="s">
        <v>16</v>
      </c>
    </row>
    <row r="1642" spans="1:13" x14ac:dyDescent="0.3">
      <c r="A1642" s="12">
        <v>81033107</v>
      </c>
      <c r="B1642" t="s">
        <v>6312</v>
      </c>
      <c r="C1642" t="s">
        <v>6313</v>
      </c>
      <c r="D1642" t="s">
        <v>6314</v>
      </c>
      <c r="E1642" t="s">
        <v>1</v>
      </c>
      <c r="F1642" t="str">
        <f>IF(ISBLANK(E1642),"Missing","OK")</f>
        <v>OK</v>
      </c>
      <c r="G1642" s="10">
        <v>43544</v>
      </c>
      <c r="H1642" s="8">
        <v>2019</v>
      </c>
      <c r="I1642" t="s">
        <v>4</v>
      </c>
      <c r="J1642" s="12" t="s">
        <v>150</v>
      </c>
      <c r="K1642" t="s">
        <v>409</v>
      </c>
      <c r="L1642" t="s">
        <v>6315</v>
      </c>
      <c r="M1642" t="s">
        <v>16</v>
      </c>
    </row>
    <row r="1643" spans="1:13" x14ac:dyDescent="0.3">
      <c r="A1643" s="12">
        <v>81049315</v>
      </c>
      <c r="B1643" s="1">
        <v>45697</v>
      </c>
      <c r="C1643" t="s">
        <v>1</v>
      </c>
      <c r="D1643" t="s">
        <v>6316</v>
      </c>
      <c r="E1643" t="s">
        <v>1</v>
      </c>
      <c r="F1643" t="str">
        <f>IF(ISBLANK(E1643),"Missing","OK")</f>
        <v>OK</v>
      </c>
      <c r="G1643" s="10">
        <v>43544</v>
      </c>
      <c r="H1643" s="8">
        <v>2018</v>
      </c>
      <c r="I1643" t="s">
        <v>4</v>
      </c>
      <c r="J1643" s="12" t="s">
        <v>5</v>
      </c>
      <c r="K1643" t="s">
        <v>394</v>
      </c>
      <c r="L1643" t="s">
        <v>6317</v>
      </c>
      <c r="M1643" t="s">
        <v>8</v>
      </c>
    </row>
    <row r="1644" spans="1:13" x14ac:dyDescent="0.3">
      <c r="A1644" s="12">
        <v>81048554</v>
      </c>
      <c r="B1644" t="s">
        <v>6318</v>
      </c>
      <c r="C1644" t="s">
        <v>6319</v>
      </c>
      <c r="D1644" t="s">
        <v>6320</v>
      </c>
      <c r="E1644" t="s">
        <v>20</v>
      </c>
      <c r="F1644" t="str">
        <f>IF(ISBLANK(E1644),"Missing","OK")</f>
        <v>OK</v>
      </c>
      <c r="G1644" s="10">
        <v>43544</v>
      </c>
      <c r="H1644" s="8">
        <v>2018</v>
      </c>
      <c r="I1644" t="s">
        <v>78</v>
      </c>
      <c r="J1644" s="12" t="s">
        <v>260</v>
      </c>
      <c r="K1644" t="s">
        <v>29</v>
      </c>
      <c r="L1644" t="s">
        <v>6321</v>
      </c>
      <c r="M1644" t="s">
        <v>16</v>
      </c>
    </row>
    <row r="1645" spans="1:13" x14ac:dyDescent="0.3">
      <c r="A1645" s="12">
        <v>81002451</v>
      </c>
      <c r="B1645" t="s">
        <v>6322</v>
      </c>
      <c r="C1645" t="s">
        <v>1</v>
      </c>
      <c r="D1645" t="s">
        <v>6323</v>
      </c>
      <c r="E1645" t="s">
        <v>109</v>
      </c>
      <c r="F1645" t="str">
        <f>IF(ISBLANK(E1645),"Missing","OK")</f>
        <v>OK</v>
      </c>
      <c r="G1645" s="10">
        <v>43544</v>
      </c>
      <c r="H1645" s="8">
        <v>2019</v>
      </c>
      <c r="I1645" t="s">
        <v>49</v>
      </c>
      <c r="J1645" s="12" t="s">
        <v>5</v>
      </c>
      <c r="K1645" t="s">
        <v>620</v>
      </c>
      <c r="L1645" t="s">
        <v>6324</v>
      </c>
      <c r="M1645" t="s">
        <v>8</v>
      </c>
    </row>
    <row r="1646" spans="1:13" x14ac:dyDescent="0.3">
      <c r="A1646" s="12">
        <v>81037077</v>
      </c>
      <c r="B1646" t="s">
        <v>6325</v>
      </c>
      <c r="C1646" t="s">
        <v>6326</v>
      </c>
      <c r="D1646" t="s">
        <v>6326</v>
      </c>
      <c r="E1646" t="s">
        <v>77</v>
      </c>
      <c r="F1646" t="str">
        <f>IF(ISBLANK(E1646),"Missing","OK")</f>
        <v>OK</v>
      </c>
      <c r="G1646" s="10">
        <v>43543</v>
      </c>
      <c r="H1646" s="8">
        <v>2019</v>
      </c>
      <c r="I1646" t="s">
        <v>49</v>
      </c>
      <c r="J1646" s="12" t="s">
        <v>774</v>
      </c>
      <c r="K1646" t="s">
        <v>169</v>
      </c>
      <c r="L1646" t="s">
        <v>6327</v>
      </c>
      <c r="M1646" t="s">
        <v>16</v>
      </c>
    </row>
    <row r="1647" spans="1:13" x14ac:dyDescent="0.3">
      <c r="A1647" s="12">
        <v>81054383</v>
      </c>
      <c r="B1647" t="s">
        <v>6328</v>
      </c>
      <c r="C1647" t="s">
        <v>6329</v>
      </c>
      <c r="D1647" t="s">
        <v>98</v>
      </c>
      <c r="E1647" t="s">
        <v>77</v>
      </c>
      <c r="F1647" t="str">
        <f>IF(ISBLANK(E1647),"Missing","OK")</f>
        <v>OK</v>
      </c>
      <c r="G1647" s="10">
        <v>43543</v>
      </c>
      <c r="H1647" s="8">
        <v>2018</v>
      </c>
      <c r="I1647" t="s">
        <v>49</v>
      </c>
      <c r="J1647" s="12" t="s">
        <v>204</v>
      </c>
      <c r="K1647" t="s">
        <v>358</v>
      </c>
      <c r="L1647" t="s">
        <v>6330</v>
      </c>
      <c r="M1647" t="s">
        <v>16</v>
      </c>
    </row>
    <row r="1648" spans="1:13" x14ac:dyDescent="0.3">
      <c r="A1648" s="12">
        <v>81047798</v>
      </c>
      <c r="B1648" t="s">
        <v>6331</v>
      </c>
      <c r="C1648" t="s">
        <v>6332</v>
      </c>
      <c r="D1648" t="s">
        <v>6333</v>
      </c>
      <c r="E1648" t="s">
        <v>77</v>
      </c>
      <c r="F1648" t="str">
        <f>IF(ISBLANK(E1648),"Missing","OK")</f>
        <v>OK</v>
      </c>
      <c r="G1648" s="10">
        <v>43543</v>
      </c>
      <c r="H1648" s="8">
        <v>2018</v>
      </c>
      <c r="I1648" t="s">
        <v>4</v>
      </c>
      <c r="J1648" s="12" t="s">
        <v>260</v>
      </c>
      <c r="K1648" t="s">
        <v>5736</v>
      </c>
      <c r="L1648" t="s">
        <v>6334</v>
      </c>
      <c r="M1648" t="s">
        <v>16</v>
      </c>
    </row>
    <row r="1649" spans="1:13" x14ac:dyDescent="0.3">
      <c r="A1649" s="12">
        <v>81019338</v>
      </c>
      <c r="B1649" t="s">
        <v>6335</v>
      </c>
      <c r="C1649" t="s">
        <v>6336</v>
      </c>
      <c r="D1649" t="s">
        <v>6337</v>
      </c>
      <c r="E1649" t="s">
        <v>77</v>
      </c>
      <c r="F1649" t="str">
        <f>IF(ISBLANK(E1649),"Missing","OK")</f>
        <v>OK</v>
      </c>
      <c r="G1649" s="10">
        <v>43542</v>
      </c>
      <c r="H1649" s="8">
        <v>2018</v>
      </c>
      <c r="I1649" t="s">
        <v>128</v>
      </c>
      <c r="J1649" s="12" t="s">
        <v>389</v>
      </c>
      <c r="K1649" t="s">
        <v>497</v>
      </c>
      <c r="L1649" t="s">
        <v>6338</v>
      </c>
      <c r="M1649" t="s">
        <v>16</v>
      </c>
    </row>
    <row r="1650" spans="1:13" x14ac:dyDescent="0.3">
      <c r="A1650" s="12">
        <v>80017171</v>
      </c>
      <c r="B1650" t="s">
        <v>6339</v>
      </c>
      <c r="C1650" t="s">
        <v>6340</v>
      </c>
      <c r="D1650" t="s">
        <v>6341</v>
      </c>
      <c r="E1650" t="s">
        <v>77</v>
      </c>
      <c r="F1650" t="str">
        <f>IF(ISBLANK(E1650),"Missing","OK")</f>
        <v>OK</v>
      </c>
      <c r="G1650" s="10">
        <v>43541</v>
      </c>
      <c r="H1650" s="8">
        <v>2014</v>
      </c>
      <c r="I1650" t="s">
        <v>253</v>
      </c>
      <c r="J1650" s="12" t="s">
        <v>209</v>
      </c>
      <c r="K1650" t="s">
        <v>497</v>
      </c>
      <c r="L1650" t="s">
        <v>6342</v>
      </c>
      <c r="M1650" t="s">
        <v>16</v>
      </c>
    </row>
    <row r="1651" spans="1:13" x14ac:dyDescent="0.3">
      <c r="A1651" s="12">
        <v>81045888</v>
      </c>
      <c r="B1651" t="s">
        <v>6343</v>
      </c>
      <c r="C1651" t="s">
        <v>1</v>
      </c>
      <c r="D1651" t="s">
        <v>6344</v>
      </c>
      <c r="E1651" t="s">
        <v>524</v>
      </c>
      <c r="F1651" t="str">
        <f>IF(ISBLANK(E1651),"Missing","OK")</f>
        <v>OK</v>
      </c>
      <c r="G1651" s="10">
        <v>43541</v>
      </c>
      <c r="H1651" s="8">
        <v>2019</v>
      </c>
      <c r="I1651" t="s">
        <v>49</v>
      </c>
      <c r="J1651" s="12" t="s">
        <v>5</v>
      </c>
      <c r="K1651" t="s">
        <v>89</v>
      </c>
      <c r="L1651" t="s">
        <v>6345</v>
      </c>
      <c r="M1651" t="s">
        <v>8</v>
      </c>
    </row>
    <row r="1652" spans="1:13" x14ac:dyDescent="0.3">
      <c r="A1652" s="12">
        <v>70175439</v>
      </c>
      <c r="B1652" t="s">
        <v>6346</v>
      </c>
      <c r="C1652" t="s">
        <v>4576</v>
      </c>
      <c r="D1652" t="s">
        <v>6347</v>
      </c>
      <c r="E1652" t="s">
        <v>6348</v>
      </c>
      <c r="F1652" t="str">
        <f>IF(ISBLANK(E1652),"Missing","OK")</f>
        <v>OK</v>
      </c>
      <c r="G1652" s="10">
        <v>43540</v>
      </c>
      <c r="H1652" s="8">
        <v>2011</v>
      </c>
      <c r="I1652" t="s">
        <v>253</v>
      </c>
      <c r="J1652" s="12" t="s">
        <v>791</v>
      </c>
      <c r="K1652" t="s">
        <v>56</v>
      </c>
      <c r="L1652" t="s">
        <v>6349</v>
      </c>
      <c r="M1652" t="s">
        <v>16</v>
      </c>
    </row>
    <row r="1653" spans="1:13" x14ac:dyDescent="0.3">
      <c r="A1653" s="12">
        <v>80138030</v>
      </c>
      <c r="B1653" t="s">
        <v>6350</v>
      </c>
      <c r="C1653" t="s">
        <v>1</v>
      </c>
      <c r="D1653" t="s">
        <v>6351</v>
      </c>
      <c r="E1653" t="s">
        <v>6352</v>
      </c>
      <c r="F1653" t="str">
        <f>IF(ISBLANK(E1653),"Missing","OK")</f>
        <v>OK</v>
      </c>
      <c r="G1653" s="10" t="s">
        <v>1</v>
      </c>
      <c r="H1653" s="8">
        <v>2018</v>
      </c>
      <c r="I1653" t="s">
        <v>12</v>
      </c>
      <c r="J1653" s="12" t="s">
        <v>307</v>
      </c>
      <c r="K1653" t="s">
        <v>313</v>
      </c>
      <c r="L1653" t="s">
        <v>6353</v>
      </c>
      <c r="M1653" t="s">
        <v>8</v>
      </c>
    </row>
    <row r="1654" spans="1:13" x14ac:dyDescent="0.3">
      <c r="A1654" s="12">
        <v>81013990</v>
      </c>
      <c r="B1654" t="s">
        <v>6354</v>
      </c>
      <c r="C1654" t="s">
        <v>6355</v>
      </c>
      <c r="D1654" t="s">
        <v>6356</v>
      </c>
      <c r="E1654" t="s">
        <v>6357</v>
      </c>
      <c r="F1654" t="str">
        <f>IF(ISBLANK(E1654),"Missing","OK")</f>
        <v>OK</v>
      </c>
      <c r="G1654" s="10">
        <v>43539</v>
      </c>
      <c r="H1654" s="8">
        <v>2018</v>
      </c>
      <c r="I1654" t="s">
        <v>4</v>
      </c>
      <c r="J1654" s="12" t="s">
        <v>957</v>
      </c>
      <c r="K1654" t="s">
        <v>22</v>
      </c>
      <c r="L1654" t="s">
        <v>6358</v>
      </c>
      <c r="M1654" t="s">
        <v>16</v>
      </c>
    </row>
    <row r="1655" spans="1:13" x14ac:dyDescent="0.3">
      <c r="A1655" s="12">
        <v>80029103</v>
      </c>
      <c r="B1655" t="s">
        <v>6359</v>
      </c>
      <c r="C1655" t="s">
        <v>1</v>
      </c>
      <c r="D1655" t="s">
        <v>6360</v>
      </c>
      <c r="E1655" t="s">
        <v>77</v>
      </c>
      <c r="F1655" t="str">
        <f>IF(ISBLANK(E1655),"Missing","OK")</f>
        <v>OK</v>
      </c>
      <c r="G1655" s="10" t="s">
        <v>1</v>
      </c>
      <c r="H1655" s="8">
        <v>2016</v>
      </c>
      <c r="I1655" t="s">
        <v>12</v>
      </c>
      <c r="J1655" s="12" t="s">
        <v>307</v>
      </c>
      <c r="K1655" t="s">
        <v>1653</v>
      </c>
      <c r="L1655" t="s">
        <v>6361</v>
      </c>
      <c r="M1655" t="s">
        <v>8</v>
      </c>
    </row>
    <row r="1656" spans="1:13" x14ac:dyDescent="0.3">
      <c r="A1656" s="12">
        <v>80171678</v>
      </c>
      <c r="B1656" t="s">
        <v>6362</v>
      </c>
      <c r="C1656" t="s">
        <v>6363</v>
      </c>
      <c r="D1656" t="s">
        <v>6364</v>
      </c>
      <c r="E1656" t="s">
        <v>3478</v>
      </c>
      <c r="F1656" t="str">
        <f>IF(ISBLANK(E1656),"Missing","OK")</f>
        <v>OK</v>
      </c>
      <c r="G1656" s="10">
        <v>43539</v>
      </c>
      <c r="H1656" s="8">
        <v>2017</v>
      </c>
      <c r="I1656" t="s">
        <v>49</v>
      </c>
      <c r="J1656" s="12" t="s">
        <v>84</v>
      </c>
      <c r="K1656" t="s">
        <v>999</v>
      </c>
      <c r="L1656" t="s">
        <v>6365</v>
      </c>
      <c r="M1656" t="s">
        <v>16</v>
      </c>
    </row>
    <row r="1657" spans="1:13" x14ac:dyDescent="0.3">
      <c r="A1657" s="12">
        <v>81074015</v>
      </c>
      <c r="B1657" t="s">
        <v>6366</v>
      </c>
      <c r="C1657" t="s">
        <v>2353</v>
      </c>
      <c r="D1657" t="s">
        <v>6367</v>
      </c>
      <c r="E1657" t="s">
        <v>41</v>
      </c>
      <c r="F1657" t="str">
        <f>IF(ISBLANK(E1657),"Missing","OK")</f>
        <v>OK</v>
      </c>
      <c r="G1657" s="10">
        <v>43539</v>
      </c>
      <c r="H1657" s="8">
        <v>2018</v>
      </c>
      <c r="I1657" t="s">
        <v>4</v>
      </c>
      <c r="J1657" s="12" t="s">
        <v>605</v>
      </c>
      <c r="K1657" t="s">
        <v>22</v>
      </c>
      <c r="L1657" t="s">
        <v>6368</v>
      </c>
      <c r="M1657" t="s">
        <v>16</v>
      </c>
    </row>
    <row r="1658" spans="1:13" x14ac:dyDescent="0.3">
      <c r="A1658" s="12">
        <v>81041273</v>
      </c>
      <c r="B1658" t="s">
        <v>6369</v>
      </c>
      <c r="C1658" t="s">
        <v>5000</v>
      </c>
      <c r="D1658" t="s">
        <v>6370</v>
      </c>
      <c r="E1658" t="s">
        <v>1013</v>
      </c>
      <c r="F1658" t="str">
        <f>IF(ISBLANK(E1658),"Missing","OK")</f>
        <v>OK</v>
      </c>
      <c r="G1658" s="10">
        <v>43539</v>
      </c>
      <c r="H1658" s="8">
        <v>2019</v>
      </c>
      <c r="I1658" t="s">
        <v>49</v>
      </c>
      <c r="J1658" s="12" t="s">
        <v>1352</v>
      </c>
      <c r="K1658" t="s">
        <v>169</v>
      </c>
      <c r="L1658" t="s">
        <v>6371</v>
      </c>
      <c r="M1658" t="s">
        <v>16</v>
      </c>
    </row>
    <row r="1659" spans="1:13" x14ac:dyDescent="0.3">
      <c r="A1659" s="12">
        <v>70108985</v>
      </c>
      <c r="B1659" t="s">
        <v>6372</v>
      </c>
      <c r="C1659" t="s">
        <v>6373</v>
      </c>
      <c r="D1659" t="s">
        <v>6374</v>
      </c>
      <c r="E1659" t="s">
        <v>77</v>
      </c>
      <c r="F1659" t="str">
        <f>IF(ISBLANK(E1659),"Missing","OK")</f>
        <v>OK</v>
      </c>
      <c r="G1659" s="10">
        <v>43539</v>
      </c>
      <c r="H1659" s="8">
        <v>2009</v>
      </c>
      <c r="I1659" t="s">
        <v>215</v>
      </c>
      <c r="J1659" s="12" t="s">
        <v>341</v>
      </c>
      <c r="K1659" t="s">
        <v>151</v>
      </c>
      <c r="L1659" t="s">
        <v>6375</v>
      </c>
      <c r="M1659" t="s">
        <v>16</v>
      </c>
    </row>
    <row r="1660" spans="1:13" x14ac:dyDescent="0.3">
      <c r="A1660" s="12">
        <v>81004374</v>
      </c>
      <c r="B1660" t="s">
        <v>6376</v>
      </c>
      <c r="C1660" t="s">
        <v>6377</v>
      </c>
      <c r="D1660" t="s">
        <v>6378</v>
      </c>
      <c r="E1660" t="s">
        <v>5349</v>
      </c>
      <c r="F1660" t="str">
        <f>IF(ISBLANK(E1660),"Missing","OK")</f>
        <v>OK</v>
      </c>
      <c r="G1660" s="10">
        <v>43539</v>
      </c>
      <c r="H1660" s="8">
        <v>2018</v>
      </c>
      <c r="I1660" t="s">
        <v>128</v>
      </c>
      <c r="J1660" s="12" t="s">
        <v>28</v>
      </c>
      <c r="K1660" t="s">
        <v>1014</v>
      </c>
      <c r="L1660" t="s">
        <v>6379</v>
      </c>
      <c r="M1660" t="s">
        <v>16</v>
      </c>
    </row>
    <row r="1661" spans="1:13" x14ac:dyDescent="0.3">
      <c r="A1661" s="12">
        <v>80988860</v>
      </c>
      <c r="B1661" t="s">
        <v>6380</v>
      </c>
      <c r="C1661" t="s">
        <v>1</v>
      </c>
      <c r="D1661" t="s">
        <v>6381</v>
      </c>
      <c r="E1661" t="s">
        <v>279</v>
      </c>
      <c r="F1661" t="str">
        <f>IF(ISBLANK(E1661),"Missing","OK")</f>
        <v>OK</v>
      </c>
      <c r="G1661" s="10">
        <v>43539</v>
      </c>
      <c r="H1661" s="8">
        <v>2018</v>
      </c>
      <c r="I1661" t="s">
        <v>49</v>
      </c>
      <c r="J1661" s="12" t="s">
        <v>5</v>
      </c>
      <c r="K1661" t="s">
        <v>620</v>
      </c>
      <c r="L1661" t="s">
        <v>6382</v>
      </c>
      <c r="M1661" t="s">
        <v>8</v>
      </c>
    </row>
    <row r="1662" spans="1:13" x14ac:dyDescent="0.3">
      <c r="A1662" s="12">
        <v>70045356</v>
      </c>
      <c r="B1662" t="s">
        <v>6383</v>
      </c>
      <c r="C1662" t="s">
        <v>2447</v>
      </c>
      <c r="D1662" t="s">
        <v>544</v>
      </c>
      <c r="E1662" t="s">
        <v>77</v>
      </c>
      <c r="F1662" t="str">
        <f>IF(ISBLANK(E1662),"Missing","OK")</f>
        <v>OK</v>
      </c>
      <c r="G1662" s="10">
        <v>43539</v>
      </c>
      <c r="H1662" s="8">
        <v>2006</v>
      </c>
      <c r="I1662" t="s">
        <v>963</v>
      </c>
      <c r="J1662" s="12" t="s">
        <v>150</v>
      </c>
      <c r="K1662" t="s">
        <v>169</v>
      </c>
      <c r="L1662" t="s">
        <v>6384</v>
      </c>
      <c r="M1662" t="s">
        <v>16</v>
      </c>
    </row>
    <row r="1663" spans="1:13" x14ac:dyDescent="0.3">
      <c r="A1663" s="12">
        <v>70203594</v>
      </c>
      <c r="B1663" t="s">
        <v>6385</v>
      </c>
      <c r="C1663" t="s">
        <v>6386</v>
      </c>
      <c r="D1663" t="s">
        <v>544</v>
      </c>
      <c r="E1663" t="s">
        <v>77</v>
      </c>
      <c r="F1663" t="str">
        <f>IF(ISBLANK(E1663),"Missing","OK")</f>
        <v>OK</v>
      </c>
      <c r="G1663" s="10">
        <v>43539</v>
      </c>
      <c r="H1663" s="8">
        <v>2011</v>
      </c>
      <c r="I1663" t="s">
        <v>49</v>
      </c>
      <c r="J1663" s="12" t="s">
        <v>260</v>
      </c>
      <c r="K1663" t="s">
        <v>169</v>
      </c>
      <c r="L1663" t="s">
        <v>6387</v>
      </c>
      <c r="M1663" t="s">
        <v>16</v>
      </c>
    </row>
    <row r="1664" spans="1:13" x14ac:dyDescent="0.3">
      <c r="A1664" s="12">
        <v>70253171</v>
      </c>
      <c r="B1664" t="s">
        <v>6388</v>
      </c>
      <c r="C1664" t="s">
        <v>2447</v>
      </c>
      <c r="D1664" t="s">
        <v>544</v>
      </c>
      <c r="E1664" t="s">
        <v>77</v>
      </c>
      <c r="F1664" t="str">
        <f>IF(ISBLANK(E1664),"Missing","OK")</f>
        <v>OK</v>
      </c>
      <c r="G1664" s="10">
        <v>43539</v>
      </c>
      <c r="H1664" s="8">
        <v>2012</v>
      </c>
      <c r="I1664" t="s">
        <v>49</v>
      </c>
      <c r="J1664" s="12" t="s">
        <v>2429</v>
      </c>
      <c r="K1664" t="s">
        <v>169</v>
      </c>
      <c r="L1664" t="s">
        <v>6389</v>
      </c>
      <c r="M1664" t="s">
        <v>16</v>
      </c>
    </row>
    <row r="1665" spans="1:13" x14ac:dyDescent="0.3">
      <c r="A1665" s="12">
        <v>70109657</v>
      </c>
      <c r="B1665" t="s">
        <v>6390</v>
      </c>
      <c r="C1665" t="s">
        <v>6391</v>
      </c>
      <c r="D1665" t="s">
        <v>6392</v>
      </c>
      <c r="E1665" t="s">
        <v>77</v>
      </c>
      <c r="F1665" t="str">
        <f>IF(ISBLANK(E1665),"Missing","OK")</f>
        <v>OK</v>
      </c>
      <c r="G1665" s="10">
        <v>43539</v>
      </c>
      <c r="H1665" s="8">
        <v>2008</v>
      </c>
      <c r="I1665" t="s">
        <v>49</v>
      </c>
      <c r="J1665" s="12" t="s">
        <v>368</v>
      </c>
      <c r="K1665" t="s">
        <v>169</v>
      </c>
      <c r="L1665" t="s">
        <v>6393</v>
      </c>
      <c r="M1665" t="s">
        <v>16</v>
      </c>
    </row>
    <row r="1666" spans="1:13" x14ac:dyDescent="0.3">
      <c r="A1666" s="12">
        <v>70020728</v>
      </c>
      <c r="B1666" t="s">
        <v>6394</v>
      </c>
      <c r="C1666" t="s">
        <v>6395</v>
      </c>
      <c r="D1666" t="s">
        <v>6396</v>
      </c>
      <c r="E1666" t="s">
        <v>1525</v>
      </c>
      <c r="F1666" t="str">
        <f>IF(ISBLANK(E1666),"Missing","OK")</f>
        <v>OK</v>
      </c>
      <c r="G1666" s="10">
        <v>43539</v>
      </c>
      <c r="H1666" s="8">
        <v>2004</v>
      </c>
      <c r="I1666" t="s">
        <v>128</v>
      </c>
      <c r="J1666" s="12" t="s">
        <v>860</v>
      </c>
      <c r="K1666" t="s">
        <v>6397</v>
      </c>
      <c r="L1666" t="s">
        <v>6398</v>
      </c>
      <c r="M1666" t="s">
        <v>16</v>
      </c>
    </row>
    <row r="1667" spans="1:13" x14ac:dyDescent="0.3">
      <c r="A1667" s="12">
        <v>80036140</v>
      </c>
      <c r="B1667" t="s">
        <v>6399</v>
      </c>
      <c r="C1667" t="s">
        <v>1</v>
      </c>
      <c r="D1667" t="s">
        <v>6400</v>
      </c>
      <c r="E1667" t="s">
        <v>569</v>
      </c>
      <c r="F1667" t="str">
        <f>IF(ISBLANK(E1667),"Missing","OK")</f>
        <v>OK</v>
      </c>
      <c r="G1667" s="10" t="s">
        <v>1</v>
      </c>
      <c r="H1667" s="8">
        <v>2018</v>
      </c>
      <c r="I1667" t="s">
        <v>4</v>
      </c>
      <c r="J1667" s="12" t="s">
        <v>35</v>
      </c>
      <c r="K1667" t="s">
        <v>61</v>
      </c>
      <c r="L1667" t="s">
        <v>6401</v>
      </c>
      <c r="M1667" t="s">
        <v>8</v>
      </c>
    </row>
    <row r="1668" spans="1:13" x14ac:dyDescent="0.3">
      <c r="A1668" s="12">
        <v>81024308</v>
      </c>
      <c r="B1668" t="s">
        <v>6402</v>
      </c>
      <c r="C1668" t="s">
        <v>6403</v>
      </c>
      <c r="D1668" t="s">
        <v>6404</v>
      </c>
      <c r="E1668" t="s">
        <v>6405</v>
      </c>
      <c r="F1668" t="str">
        <f>IF(ISBLANK(E1668),"Missing","OK")</f>
        <v>OK</v>
      </c>
      <c r="G1668" s="10">
        <v>43539</v>
      </c>
      <c r="H1668" s="8">
        <v>2018</v>
      </c>
      <c r="I1668" t="s">
        <v>4</v>
      </c>
      <c r="J1668" s="12" t="s">
        <v>605</v>
      </c>
      <c r="K1668" t="s">
        <v>297</v>
      </c>
      <c r="L1668" t="s">
        <v>6406</v>
      </c>
      <c r="M1668" t="s">
        <v>16</v>
      </c>
    </row>
    <row r="1669" spans="1:13" x14ac:dyDescent="0.3">
      <c r="A1669" s="12">
        <v>80174608</v>
      </c>
      <c r="B1669" t="s">
        <v>6407</v>
      </c>
      <c r="C1669" t="s">
        <v>1</v>
      </c>
      <c r="D1669" t="s">
        <v>6408</v>
      </c>
      <c r="E1669" t="s">
        <v>77</v>
      </c>
      <c r="F1669" t="str">
        <f>IF(ISBLANK(E1669),"Missing","OK")</f>
        <v>OK</v>
      </c>
      <c r="G1669" s="10">
        <v>43539</v>
      </c>
      <c r="H1669" s="8">
        <v>2019</v>
      </c>
      <c r="I1669" t="s">
        <v>49</v>
      </c>
      <c r="J1669" s="12" t="s">
        <v>5</v>
      </c>
      <c r="K1669" t="s">
        <v>6409</v>
      </c>
      <c r="L1669" t="s">
        <v>6410</v>
      </c>
      <c r="M1669" t="s">
        <v>8</v>
      </c>
    </row>
    <row r="1670" spans="1:13" x14ac:dyDescent="0.3">
      <c r="A1670" s="12">
        <v>81049381</v>
      </c>
      <c r="B1670" t="s">
        <v>6411</v>
      </c>
      <c r="C1670" t="s">
        <v>1</v>
      </c>
      <c r="D1670" t="s">
        <v>6412</v>
      </c>
      <c r="E1670" t="s">
        <v>1</v>
      </c>
      <c r="F1670" t="str">
        <f>IF(ISBLANK(E1670),"Missing","OK")</f>
        <v>OK</v>
      </c>
      <c r="G1670" s="10">
        <v>43539</v>
      </c>
      <c r="H1670" s="8">
        <v>2018</v>
      </c>
      <c r="I1670" t="s">
        <v>4</v>
      </c>
      <c r="J1670" s="12" t="s">
        <v>5</v>
      </c>
      <c r="K1670" t="s">
        <v>394</v>
      </c>
      <c r="L1670" t="s">
        <v>6413</v>
      </c>
      <c r="M1670" t="s">
        <v>8</v>
      </c>
    </row>
    <row r="1671" spans="1:13" x14ac:dyDescent="0.3">
      <c r="A1671" s="12">
        <v>81031178</v>
      </c>
      <c r="B1671" t="s">
        <v>6414</v>
      </c>
      <c r="C1671" t="s">
        <v>6415</v>
      </c>
      <c r="D1671" t="s">
        <v>6416</v>
      </c>
      <c r="E1671" t="s">
        <v>4486</v>
      </c>
      <c r="F1671" t="str">
        <f>IF(ISBLANK(E1671),"Missing","OK")</f>
        <v>OK</v>
      </c>
      <c r="G1671" s="10">
        <v>43539</v>
      </c>
      <c r="H1671" s="8">
        <v>2018</v>
      </c>
      <c r="I1671" t="s">
        <v>4</v>
      </c>
      <c r="J1671" s="12" t="s">
        <v>1045</v>
      </c>
      <c r="K1671" t="s">
        <v>200</v>
      </c>
      <c r="L1671" t="s">
        <v>6417</v>
      </c>
      <c r="M1671" t="s">
        <v>16</v>
      </c>
    </row>
    <row r="1672" spans="1:13" x14ac:dyDescent="0.3">
      <c r="A1672" s="12">
        <v>80147920</v>
      </c>
      <c r="B1672" t="s">
        <v>6418</v>
      </c>
      <c r="C1672" t="s">
        <v>1</v>
      </c>
      <c r="D1672" t="s">
        <v>6419</v>
      </c>
      <c r="E1672" t="s">
        <v>715</v>
      </c>
      <c r="F1672" t="str">
        <f>IF(ISBLANK(E1672),"Missing","OK")</f>
        <v>OK</v>
      </c>
      <c r="G1672" s="10" t="s">
        <v>1</v>
      </c>
      <c r="H1672" s="8">
        <v>2018</v>
      </c>
      <c r="I1672" t="s">
        <v>265</v>
      </c>
      <c r="J1672" s="12" t="s">
        <v>35</v>
      </c>
      <c r="K1672" t="s">
        <v>1601</v>
      </c>
      <c r="L1672" t="s">
        <v>6420</v>
      </c>
      <c r="M1672" t="s">
        <v>8</v>
      </c>
    </row>
    <row r="1673" spans="1:13" x14ac:dyDescent="0.3">
      <c r="A1673" s="12">
        <v>80194956</v>
      </c>
      <c r="B1673" t="s">
        <v>6421</v>
      </c>
      <c r="C1673" t="s">
        <v>1</v>
      </c>
      <c r="D1673" t="s">
        <v>98</v>
      </c>
      <c r="E1673" t="s">
        <v>1</v>
      </c>
      <c r="F1673" t="str">
        <f>IF(ISBLANK(E1673),"Missing","OK")</f>
        <v>OK</v>
      </c>
      <c r="G1673" s="10">
        <v>43539</v>
      </c>
      <c r="H1673" s="8">
        <v>2019</v>
      </c>
      <c r="I1673" t="s">
        <v>4</v>
      </c>
      <c r="J1673" s="12" t="s">
        <v>5</v>
      </c>
      <c r="K1673" t="s">
        <v>288</v>
      </c>
      <c r="L1673" t="s">
        <v>6422</v>
      </c>
      <c r="M1673" t="s">
        <v>8</v>
      </c>
    </row>
    <row r="1674" spans="1:13" x14ac:dyDescent="0.3">
      <c r="A1674" s="12">
        <v>70056425</v>
      </c>
      <c r="B1674" t="s">
        <v>6423</v>
      </c>
      <c r="C1674" t="s">
        <v>6424</v>
      </c>
      <c r="D1674" t="s">
        <v>6425</v>
      </c>
      <c r="E1674" t="s">
        <v>393</v>
      </c>
      <c r="F1674" t="str">
        <f>IF(ISBLANK(E1674),"Missing","OK")</f>
        <v>OK</v>
      </c>
      <c r="G1674" s="10">
        <v>43539</v>
      </c>
      <c r="H1674" s="8">
        <v>2006</v>
      </c>
      <c r="I1674" t="s">
        <v>128</v>
      </c>
      <c r="J1674" s="12" t="s">
        <v>319</v>
      </c>
      <c r="K1674" t="s">
        <v>95</v>
      </c>
      <c r="L1674" t="s">
        <v>6426</v>
      </c>
      <c r="M1674" t="s">
        <v>16</v>
      </c>
    </row>
    <row r="1675" spans="1:13" x14ac:dyDescent="0.3">
      <c r="A1675" s="12">
        <v>81050198</v>
      </c>
      <c r="B1675" t="s">
        <v>6427</v>
      </c>
      <c r="C1675" t="s">
        <v>6428</v>
      </c>
      <c r="D1675" t="s">
        <v>6429</v>
      </c>
      <c r="E1675" t="s">
        <v>77</v>
      </c>
      <c r="F1675" t="str">
        <f>IF(ISBLANK(E1675),"Missing","OK")</f>
        <v>OK</v>
      </c>
      <c r="G1675" s="10">
        <v>43539</v>
      </c>
      <c r="H1675" s="8">
        <v>2017</v>
      </c>
      <c r="I1675" t="s">
        <v>4</v>
      </c>
      <c r="J1675" s="12" t="s">
        <v>930</v>
      </c>
      <c r="K1675" t="s">
        <v>210</v>
      </c>
      <c r="L1675" t="s">
        <v>6430</v>
      </c>
      <c r="M1675" t="s">
        <v>16</v>
      </c>
    </row>
    <row r="1676" spans="1:13" x14ac:dyDescent="0.3">
      <c r="A1676" s="12">
        <v>80156538</v>
      </c>
      <c r="B1676" t="s">
        <v>6431</v>
      </c>
      <c r="C1676" t="s">
        <v>1</v>
      </c>
      <c r="D1676" t="s">
        <v>98</v>
      </c>
      <c r="E1676" t="s">
        <v>6432</v>
      </c>
      <c r="F1676" t="str">
        <f>IF(ISBLANK(E1676),"Missing","OK")</f>
        <v>OK</v>
      </c>
      <c r="G1676" s="10">
        <v>43539</v>
      </c>
      <c r="H1676" s="8">
        <v>2018</v>
      </c>
      <c r="I1676" t="s">
        <v>4</v>
      </c>
      <c r="J1676" s="12" t="s">
        <v>5</v>
      </c>
      <c r="K1676" t="s">
        <v>2724</v>
      </c>
      <c r="L1676" t="s">
        <v>6433</v>
      </c>
      <c r="M1676" t="s">
        <v>8</v>
      </c>
    </row>
    <row r="1677" spans="1:13" x14ac:dyDescent="0.3">
      <c r="A1677" s="12">
        <v>80124723</v>
      </c>
      <c r="B1677" t="s">
        <v>6434</v>
      </c>
      <c r="C1677" t="s">
        <v>1</v>
      </c>
      <c r="D1677" t="s">
        <v>6435</v>
      </c>
      <c r="E1677" t="s">
        <v>715</v>
      </c>
      <c r="F1677" t="str">
        <f>IF(ISBLANK(E1677),"Missing","OK")</f>
        <v>OK</v>
      </c>
      <c r="G1677" s="10">
        <v>43539</v>
      </c>
      <c r="H1677" s="8">
        <v>2019</v>
      </c>
      <c r="I1677" t="s">
        <v>49</v>
      </c>
      <c r="J1677" s="12" t="s">
        <v>5</v>
      </c>
      <c r="K1677" t="s">
        <v>782</v>
      </c>
      <c r="L1677" t="s">
        <v>6436</v>
      </c>
      <c r="M1677" t="s">
        <v>8</v>
      </c>
    </row>
    <row r="1678" spans="1:13" x14ac:dyDescent="0.3">
      <c r="A1678" s="12">
        <v>81034771</v>
      </c>
      <c r="B1678" t="s">
        <v>6437</v>
      </c>
      <c r="C1678" t="s">
        <v>6438</v>
      </c>
      <c r="D1678" t="s">
        <v>6439</v>
      </c>
      <c r="E1678" t="s">
        <v>77</v>
      </c>
      <c r="F1678" t="str">
        <f>IF(ISBLANK(E1678),"Missing","OK")</f>
        <v>OK</v>
      </c>
      <c r="G1678" s="10">
        <v>43539</v>
      </c>
      <c r="H1678" s="8">
        <v>2018</v>
      </c>
      <c r="I1678" t="s">
        <v>4</v>
      </c>
      <c r="J1678" s="12" t="s">
        <v>168</v>
      </c>
      <c r="K1678" t="s">
        <v>1476</v>
      </c>
      <c r="L1678" t="s">
        <v>6440</v>
      </c>
      <c r="M1678" t="s">
        <v>16</v>
      </c>
    </row>
    <row r="1679" spans="1:13" x14ac:dyDescent="0.3">
      <c r="A1679" s="12">
        <v>81060041</v>
      </c>
      <c r="B1679" t="s">
        <v>6441</v>
      </c>
      <c r="C1679" t="s">
        <v>6442</v>
      </c>
      <c r="D1679" t="s">
        <v>6443</v>
      </c>
      <c r="E1679" t="s">
        <v>77</v>
      </c>
      <c r="F1679" t="str">
        <f>IF(ISBLANK(E1679),"Missing","OK")</f>
        <v>OK</v>
      </c>
      <c r="G1679" s="10">
        <v>43538</v>
      </c>
      <c r="H1679" s="8">
        <v>2017</v>
      </c>
      <c r="I1679" t="s">
        <v>49</v>
      </c>
      <c r="J1679" s="12" t="s">
        <v>930</v>
      </c>
      <c r="K1679" t="s">
        <v>4972</v>
      </c>
      <c r="L1679" t="s">
        <v>6444</v>
      </c>
      <c r="M1679" t="s">
        <v>16</v>
      </c>
    </row>
    <row r="1680" spans="1:13" x14ac:dyDescent="0.3">
      <c r="A1680" s="12">
        <v>70090072</v>
      </c>
      <c r="B1680" t="s">
        <v>6445</v>
      </c>
      <c r="C1680" t="s">
        <v>6296</v>
      </c>
      <c r="D1680" t="s">
        <v>6446</v>
      </c>
      <c r="E1680" t="s">
        <v>2967</v>
      </c>
      <c r="F1680" t="str">
        <f>IF(ISBLANK(E1680),"Missing","OK")</f>
        <v>OK</v>
      </c>
      <c r="G1680" s="10">
        <v>43538</v>
      </c>
      <c r="H1680" s="8">
        <v>2007</v>
      </c>
      <c r="I1680" t="s">
        <v>4</v>
      </c>
      <c r="J1680" s="12" t="s">
        <v>199</v>
      </c>
      <c r="K1680" t="s">
        <v>374</v>
      </c>
      <c r="L1680" t="s">
        <v>6447</v>
      </c>
      <c r="M1680" t="s">
        <v>16</v>
      </c>
    </row>
    <row r="1681" spans="1:13" x14ac:dyDescent="0.3">
      <c r="A1681" s="12">
        <v>80145621</v>
      </c>
      <c r="B1681" t="s">
        <v>6448</v>
      </c>
      <c r="C1681" t="s">
        <v>6449</v>
      </c>
      <c r="D1681" t="s">
        <v>6450</v>
      </c>
      <c r="E1681" t="s">
        <v>2967</v>
      </c>
      <c r="F1681" t="str">
        <f>IF(ISBLANK(E1681),"Missing","OK")</f>
        <v>OK</v>
      </c>
      <c r="G1681" s="10">
        <v>43538</v>
      </c>
      <c r="H1681" s="8">
        <v>2016</v>
      </c>
      <c r="I1681" t="s">
        <v>4</v>
      </c>
      <c r="J1681" s="12" t="s">
        <v>6171</v>
      </c>
      <c r="K1681" t="s">
        <v>374</v>
      </c>
      <c r="L1681" t="s">
        <v>6451</v>
      </c>
      <c r="M1681" t="s">
        <v>16</v>
      </c>
    </row>
    <row r="1682" spans="1:13" x14ac:dyDescent="0.3">
      <c r="A1682" s="12">
        <v>80100268</v>
      </c>
      <c r="B1682" t="s">
        <v>6452</v>
      </c>
      <c r="C1682" t="s">
        <v>6288</v>
      </c>
      <c r="D1682" t="s">
        <v>6453</v>
      </c>
      <c r="E1682" t="s">
        <v>2967</v>
      </c>
      <c r="F1682" t="str">
        <f>IF(ISBLANK(E1682),"Missing","OK")</f>
        <v>OK</v>
      </c>
      <c r="G1682" s="10">
        <v>43538</v>
      </c>
      <c r="H1682" s="8">
        <v>2016</v>
      </c>
      <c r="I1682" t="s">
        <v>49</v>
      </c>
      <c r="J1682" s="12" t="s">
        <v>1184</v>
      </c>
      <c r="K1682" t="s">
        <v>22</v>
      </c>
      <c r="L1682" t="s">
        <v>6454</v>
      </c>
      <c r="M1682" t="s">
        <v>16</v>
      </c>
    </row>
    <row r="1683" spans="1:13" x14ac:dyDescent="0.3">
      <c r="A1683" s="12">
        <v>80206696</v>
      </c>
      <c r="B1683" t="s">
        <v>6455</v>
      </c>
      <c r="C1683" t="s">
        <v>6304</v>
      </c>
      <c r="D1683" t="s">
        <v>6456</v>
      </c>
      <c r="E1683" t="s">
        <v>2967</v>
      </c>
      <c r="F1683" t="str">
        <f>IF(ISBLANK(E1683),"Missing","OK")</f>
        <v>OK</v>
      </c>
      <c r="G1683" s="10">
        <v>43538</v>
      </c>
      <c r="H1683" s="8">
        <v>2017</v>
      </c>
      <c r="I1683" t="s">
        <v>4</v>
      </c>
      <c r="J1683" s="12" t="s">
        <v>2075</v>
      </c>
      <c r="K1683" t="s">
        <v>2260</v>
      </c>
      <c r="L1683" t="s">
        <v>6457</v>
      </c>
      <c r="M1683" t="s">
        <v>16</v>
      </c>
    </row>
    <row r="1684" spans="1:13" x14ac:dyDescent="0.3">
      <c r="A1684" s="12">
        <v>81010870</v>
      </c>
      <c r="B1684" t="s">
        <v>6458</v>
      </c>
      <c r="C1684" t="s">
        <v>6459</v>
      </c>
      <c r="D1684" t="s">
        <v>6460</v>
      </c>
      <c r="E1684" t="s">
        <v>2967</v>
      </c>
      <c r="F1684" t="str">
        <f>IF(ISBLANK(E1684),"Missing","OK")</f>
        <v>OK</v>
      </c>
      <c r="G1684" s="10">
        <v>43538</v>
      </c>
      <c r="H1684" s="8">
        <v>2017</v>
      </c>
      <c r="I1684" t="s">
        <v>49</v>
      </c>
      <c r="J1684" s="12" t="s">
        <v>2646</v>
      </c>
      <c r="K1684" t="s">
        <v>22</v>
      </c>
      <c r="L1684" t="s">
        <v>6461</v>
      </c>
      <c r="M1684" t="s">
        <v>16</v>
      </c>
    </row>
    <row r="1685" spans="1:13" x14ac:dyDescent="0.3">
      <c r="A1685" s="12">
        <v>81049544</v>
      </c>
      <c r="B1685" t="s">
        <v>6462</v>
      </c>
      <c r="C1685" t="s">
        <v>1</v>
      </c>
      <c r="D1685" t="s">
        <v>6463</v>
      </c>
      <c r="E1685" t="s">
        <v>2811</v>
      </c>
      <c r="F1685" t="str">
        <f>IF(ISBLANK(E1685),"Missing","OK")</f>
        <v>OK</v>
      </c>
      <c r="G1685" s="10">
        <v>43537</v>
      </c>
      <c r="H1685" s="8">
        <v>2018</v>
      </c>
      <c r="I1685" t="s">
        <v>4</v>
      </c>
      <c r="J1685" s="12" t="s">
        <v>5</v>
      </c>
      <c r="K1685" t="s">
        <v>1332</v>
      </c>
      <c r="L1685" t="s">
        <v>6464</v>
      </c>
      <c r="M1685" t="s">
        <v>8</v>
      </c>
    </row>
    <row r="1686" spans="1:13" x14ac:dyDescent="0.3">
      <c r="A1686" s="12">
        <v>81049511</v>
      </c>
      <c r="B1686" t="s">
        <v>6465</v>
      </c>
      <c r="C1686" t="s">
        <v>1</v>
      </c>
      <c r="D1686" t="s">
        <v>6466</v>
      </c>
      <c r="E1686" t="s">
        <v>2811</v>
      </c>
      <c r="F1686" t="str">
        <f>IF(ISBLANK(E1686),"Missing","OK")</f>
        <v>OK</v>
      </c>
      <c r="G1686" s="10">
        <v>43537</v>
      </c>
      <c r="H1686" s="8">
        <v>2018</v>
      </c>
      <c r="I1686" t="s">
        <v>4</v>
      </c>
      <c r="J1686" s="12" t="s">
        <v>5</v>
      </c>
      <c r="K1686" t="s">
        <v>247</v>
      </c>
      <c r="L1686" t="s">
        <v>6467</v>
      </c>
      <c r="M1686" t="s">
        <v>8</v>
      </c>
    </row>
    <row r="1687" spans="1:13" x14ac:dyDescent="0.3">
      <c r="A1687" s="12">
        <v>80192187</v>
      </c>
      <c r="B1687" t="s">
        <v>6468</v>
      </c>
      <c r="C1687" t="s">
        <v>6469</v>
      </c>
      <c r="D1687" t="s">
        <v>6470</v>
      </c>
      <c r="E1687" t="s">
        <v>77</v>
      </c>
      <c r="F1687" t="str">
        <f>IF(ISBLANK(E1687),"Missing","OK")</f>
        <v>OK</v>
      </c>
      <c r="G1687" s="10">
        <v>43537</v>
      </c>
      <c r="H1687" s="8">
        <v>2019</v>
      </c>
      <c r="I1687" t="s">
        <v>128</v>
      </c>
      <c r="J1687" s="12" t="s">
        <v>1379</v>
      </c>
      <c r="K1687" t="s">
        <v>238</v>
      </c>
      <c r="L1687" t="s">
        <v>6471</v>
      </c>
      <c r="M1687" t="s">
        <v>16</v>
      </c>
    </row>
    <row r="1688" spans="1:13" x14ac:dyDescent="0.3">
      <c r="A1688" s="12">
        <v>80094387</v>
      </c>
      <c r="B1688" t="s">
        <v>6472</v>
      </c>
      <c r="C1688" t="s">
        <v>1</v>
      </c>
      <c r="D1688" t="s">
        <v>6473</v>
      </c>
      <c r="E1688" t="s">
        <v>3</v>
      </c>
      <c r="F1688" t="str">
        <f>IF(ISBLANK(E1688),"Missing","OK")</f>
        <v>OK</v>
      </c>
      <c r="G1688" s="10">
        <v>43536</v>
      </c>
      <c r="H1688" s="8">
        <v>2010</v>
      </c>
      <c r="I1688" t="s">
        <v>49</v>
      </c>
      <c r="J1688" s="12" t="s">
        <v>5</v>
      </c>
      <c r="K1688" t="s">
        <v>226</v>
      </c>
      <c r="L1688" t="s">
        <v>6474</v>
      </c>
      <c r="M1688" t="s">
        <v>8</v>
      </c>
    </row>
    <row r="1689" spans="1:13" x14ac:dyDescent="0.3">
      <c r="A1689" s="12">
        <v>80094386</v>
      </c>
      <c r="B1689" t="s">
        <v>6475</v>
      </c>
      <c r="C1689" t="s">
        <v>1</v>
      </c>
      <c r="D1689" t="s">
        <v>6476</v>
      </c>
      <c r="E1689" t="s">
        <v>3</v>
      </c>
      <c r="F1689" t="str">
        <f>IF(ISBLANK(E1689),"Missing","OK")</f>
        <v>OK</v>
      </c>
      <c r="G1689" s="10">
        <v>43536</v>
      </c>
      <c r="H1689" s="8">
        <v>2009</v>
      </c>
      <c r="I1689" t="s">
        <v>4</v>
      </c>
      <c r="J1689" s="12" t="s">
        <v>5</v>
      </c>
      <c r="K1689" t="s">
        <v>6</v>
      </c>
      <c r="L1689" t="s">
        <v>6477</v>
      </c>
      <c r="M1689" t="s">
        <v>8</v>
      </c>
    </row>
    <row r="1690" spans="1:13" x14ac:dyDescent="0.3">
      <c r="A1690" s="12">
        <v>80214087</v>
      </c>
      <c r="B1690" t="s">
        <v>6478</v>
      </c>
      <c r="C1690" t="s">
        <v>6479</v>
      </c>
      <c r="D1690" t="s">
        <v>6480</v>
      </c>
      <c r="E1690" t="s">
        <v>1</v>
      </c>
      <c r="F1690" t="str">
        <f>IF(ISBLANK(E1690),"Missing","OK")</f>
        <v>OK</v>
      </c>
      <c r="G1690" s="10">
        <v>43536</v>
      </c>
      <c r="H1690" s="8">
        <v>2019</v>
      </c>
      <c r="I1690" t="s">
        <v>49</v>
      </c>
      <c r="J1690" s="12" t="s">
        <v>2048</v>
      </c>
      <c r="K1690" t="s">
        <v>169</v>
      </c>
      <c r="L1690" t="s">
        <v>6481</v>
      </c>
      <c r="M1690" t="s">
        <v>16</v>
      </c>
    </row>
    <row r="1691" spans="1:13" x14ac:dyDescent="0.3">
      <c r="A1691" s="12">
        <v>80212301</v>
      </c>
      <c r="B1691" t="s">
        <v>6482</v>
      </c>
      <c r="C1691" t="s">
        <v>1</v>
      </c>
      <c r="D1691" t="s">
        <v>2598</v>
      </c>
      <c r="E1691" t="s">
        <v>109</v>
      </c>
      <c r="F1691" t="str">
        <f>IF(ISBLANK(E1691),"Missing","OK")</f>
        <v>OK</v>
      </c>
      <c r="G1691" s="10" t="s">
        <v>1</v>
      </c>
      <c r="H1691" s="8">
        <v>2018</v>
      </c>
      <c r="I1691" t="s">
        <v>4</v>
      </c>
      <c r="J1691" s="12" t="s">
        <v>1429</v>
      </c>
      <c r="K1691" t="s">
        <v>302</v>
      </c>
      <c r="L1691" t="s">
        <v>6483</v>
      </c>
      <c r="M1691" t="s">
        <v>8</v>
      </c>
    </row>
    <row r="1692" spans="1:13" x14ac:dyDescent="0.3">
      <c r="A1692" s="12">
        <v>81049674</v>
      </c>
      <c r="B1692" t="s">
        <v>6484</v>
      </c>
      <c r="C1692" t="s">
        <v>1</v>
      </c>
      <c r="D1692" t="s">
        <v>6485</v>
      </c>
      <c r="E1692" t="s">
        <v>2811</v>
      </c>
      <c r="F1692" t="str">
        <f>IF(ISBLANK(E1692),"Missing","OK")</f>
        <v>OK</v>
      </c>
      <c r="G1692" s="10">
        <v>43535</v>
      </c>
      <c r="H1692" s="8">
        <v>2018</v>
      </c>
      <c r="I1692" t="s">
        <v>4</v>
      </c>
      <c r="J1692" s="12" t="s">
        <v>5</v>
      </c>
      <c r="K1692" t="s">
        <v>620</v>
      </c>
      <c r="L1692" t="s">
        <v>6486</v>
      </c>
      <c r="M1692" t="s">
        <v>8</v>
      </c>
    </row>
    <row r="1693" spans="1:13" x14ac:dyDescent="0.3">
      <c r="A1693" s="12">
        <v>81049707</v>
      </c>
      <c r="B1693" t="s">
        <v>6487</v>
      </c>
      <c r="C1693" t="s">
        <v>1</v>
      </c>
      <c r="D1693" t="s">
        <v>6488</v>
      </c>
      <c r="E1693" t="s">
        <v>2811</v>
      </c>
      <c r="F1693" t="str">
        <f>IF(ISBLANK(E1693),"Missing","OK")</f>
        <v>OK</v>
      </c>
      <c r="G1693" s="10">
        <v>43535</v>
      </c>
      <c r="H1693" s="8">
        <v>2017</v>
      </c>
      <c r="I1693" t="s">
        <v>49</v>
      </c>
      <c r="J1693" s="12" t="s">
        <v>5</v>
      </c>
      <c r="K1693" t="s">
        <v>394</v>
      </c>
      <c r="L1693" t="s">
        <v>6489</v>
      </c>
      <c r="M1693" t="s">
        <v>8</v>
      </c>
    </row>
    <row r="1694" spans="1:13" x14ac:dyDescent="0.3">
      <c r="A1694" s="12">
        <v>80067617</v>
      </c>
      <c r="B1694" t="s">
        <v>6490</v>
      </c>
      <c r="C1694" t="s">
        <v>1</v>
      </c>
      <c r="D1694" t="s">
        <v>6491</v>
      </c>
      <c r="E1694" t="s">
        <v>77</v>
      </c>
      <c r="F1694" t="str">
        <f>IF(ISBLANK(E1694),"Missing","OK")</f>
        <v>OK</v>
      </c>
      <c r="G1694" s="10" t="s">
        <v>1</v>
      </c>
      <c r="H1694" s="8">
        <v>2018</v>
      </c>
      <c r="I1694" t="s">
        <v>963</v>
      </c>
      <c r="J1694" s="12" t="s">
        <v>307</v>
      </c>
      <c r="K1694" t="s">
        <v>6492</v>
      </c>
      <c r="L1694" t="s">
        <v>6493</v>
      </c>
      <c r="M1694" t="s">
        <v>8</v>
      </c>
    </row>
    <row r="1695" spans="1:13" x14ac:dyDescent="0.3">
      <c r="A1695" s="12">
        <v>70176655</v>
      </c>
      <c r="B1695" t="s">
        <v>6494</v>
      </c>
      <c r="C1695" t="s">
        <v>5113</v>
      </c>
      <c r="D1695" t="s">
        <v>6495</v>
      </c>
      <c r="E1695" t="s">
        <v>306</v>
      </c>
      <c r="F1695" t="str">
        <f>IF(ISBLANK(E1695),"Missing","OK")</f>
        <v>OK</v>
      </c>
      <c r="G1695" s="10">
        <v>43533</v>
      </c>
      <c r="H1695" s="8">
        <v>2011</v>
      </c>
      <c r="I1695" t="s">
        <v>253</v>
      </c>
      <c r="J1695" s="12" t="s">
        <v>204</v>
      </c>
      <c r="K1695" t="s">
        <v>369</v>
      </c>
      <c r="L1695" t="s">
        <v>6496</v>
      </c>
      <c r="M1695" t="s">
        <v>16</v>
      </c>
    </row>
    <row r="1696" spans="1:13" x14ac:dyDescent="0.3">
      <c r="A1696" s="12">
        <v>80239796</v>
      </c>
      <c r="B1696" t="s">
        <v>6497</v>
      </c>
      <c r="C1696" t="s">
        <v>1</v>
      </c>
      <c r="D1696" t="s">
        <v>6498</v>
      </c>
      <c r="E1696" t="s">
        <v>1</v>
      </c>
      <c r="F1696" t="str">
        <f>IF(ISBLANK(E1696),"Missing","OK")</f>
        <v>OK</v>
      </c>
      <c r="G1696" s="10" t="s">
        <v>1</v>
      </c>
      <c r="H1696" s="8">
        <v>2015</v>
      </c>
      <c r="I1696" t="s">
        <v>4</v>
      </c>
      <c r="J1696" s="12" t="s">
        <v>2592</v>
      </c>
      <c r="K1696" t="s">
        <v>620</v>
      </c>
      <c r="L1696" t="s">
        <v>6499</v>
      </c>
      <c r="M1696" t="s">
        <v>8</v>
      </c>
    </row>
    <row r="1697" spans="1:13" x14ac:dyDescent="0.3">
      <c r="A1697" s="12">
        <v>80998491</v>
      </c>
      <c r="B1697" t="s">
        <v>6500</v>
      </c>
      <c r="C1697" t="s">
        <v>1</v>
      </c>
      <c r="D1697" t="s">
        <v>6501</v>
      </c>
      <c r="E1697" t="s">
        <v>715</v>
      </c>
      <c r="F1697" t="str">
        <f>IF(ISBLANK(E1697),"Missing","OK")</f>
        <v>OK</v>
      </c>
      <c r="G1697" s="10">
        <v>43532</v>
      </c>
      <c r="H1697" s="8">
        <v>2019</v>
      </c>
      <c r="I1697" t="s">
        <v>49</v>
      </c>
      <c r="J1697" s="12" t="s">
        <v>5</v>
      </c>
      <c r="K1697" t="s">
        <v>782</v>
      </c>
      <c r="L1697" t="s">
        <v>6502</v>
      </c>
      <c r="M1697" t="s">
        <v>8</v>
      </c>
    </row>
    <row r="1698" spans="1:13" x14ac:dyDescent="0.3">
      <c r="A1698" s="12">
        <v>80242036</v>
      </c>
      <c r="B1698" t="s">
        <v>6503</v>
      </c>
      <c r="C1698" t="s">
        <v>1</v>
      </c>
      <c r="D1698" t="s">
        <v>6504</v>
      </c>
      <c r="E1698" t="s">
        <v>1</v>
      </c>
      <c r="F1698" t="str">
        <f>IF(ISBLANK(E1698),"Missing","OK")</f>
        <v>OK</v>
      </c>
      <c r="G1698" s="10">
        <v>43532</v>
      </c>
      <c r="H1698" s="8">
        <v>2018</v>
      </c>
      <c r="I1698" t="s">
        <v>4</v>
      </c>
      <c r="J1698" s="12" t="s">
        <v>5</v>
      </c>
      <c r="K1698" t="s">
        <v>620</v>
      </c>
      <c r="L1698" t="s">
        <v>6505</v>
      </c>
      <c r="M1698" t="s">
        <v>8</v>
      </c>
    </row>
    <row r="1699" spans="1:13" x14ac:dyDescent="0.3">
      <c r="A1699" s="12">
        <v>70270362</v>
      </c>
      <c r="B1699" t="s">
        <v>6506</v>
      </c>
      <c r="C1699" t="s">
        <v>6507</v>
      </c>
      <c r="D1699" t="s">
        <v>6508</v>
      </c>
      <c r="E1699" t="s">
        <v>77</v>
      </c>
      <c r="F1699" t="str">
        <f>IF(ISBLANK(E1699),"Missing","OK")</f>
        <v>OK</v>
      </c>
      <c r="G1699" s="10">
        <v>43532</v>
      </c>
      <c r="H1699" s="8">
        <v>2013</v>
      </c>
      <c r="I1699" t="s">
        <v>253</v>
      </c>
      <c r="J1699" s="12" t="s">
        <v>605</v>
      </c>
      <c r="K1699" t="s">
        <v>497</v>
      </c>
      <c r="L1699" t="s">
        <v>6509</v>
      </c>
      <c r="M1699" t="s">
        <v>16</v>
      </c>
    </row>
    <row r="1700" spans="1:13" x14ac:dyDescent="0.3">
      <c r="A1700" s="12">
        <v>80192577</v>
      </c>
      <c r="B1700" t="s">
        <v>6510</v>
      </c>
      <c r="C1700" t="s">
        <v>1</v>
      </c>
      <c r="D1700" t="s">
        <v>6511</v>
      </c>
      <c r="E1700" t="s">
        <v>77</v>
      </c>
      <c r="F1700" t="str">
        <f>IF(ISBLANK(E1700),"Missing","OK")</f>
        <v>OK</v>
      </c>
      <c r="G1700" s="10">
        <v>43532</v>
      </c>
      <c r="H1700" s="8">
        <v>2018</v>
      </c>
      <c r="I1700" t="s">
        <v>4</v>
      </c>
      <c r="J1700" s="12" t="s">
        <v>5</v>
      </c>
      <c r="K1700" t="s">
        <v>118</v>
      </c>
      <c r="L1700" t="s">
        <v>6512</v>
      </c>
      <c r="M1700" t="s">
        <v>8</v>
      </c>
    </row>
    <row r="1701" spans="1:13" x14ac:dyDescent="0.3">
      <c r="A1701" s="12">
        <v>81049445</v>
      </c>
      <c r="B1701" t="s">
        <v>6513</v>
      </c>
      <c r="C1701" t="s">
        <v>1</v>
      </c>
      <c r="D1701" t="s">
        <v>6514</v>
      </c>
      <c r="E1701" t="s">
        <v>1</v>
      </c>
      <c r="F1701" t="str">
        <f>IF(ISBLANK(E1701),"Missing","OK")</f>
        <v>OK</v>
      </c>
      <c r="G1701" s="10">
        <v>43532</v>
      </c>
      <c r="H1701" s="8">
        <v>2018</v>
      </c>
      <c r="I1701" t="s">
        <v>4</v>
      </c>
      <c r="J1701" s="12" t="s">
        <v>5</v>
      </c>
      <c r="K1701" t="s">
        <v>1332</v>
      </c>
      <c r="L1701" t="s">
        <v>6515</v>
      </c>
      <c r="M1701" t="s">
        <v>8</v>
      </c>
    </row>
    <row r="1702" spans="1:13" x14ac:dyDescent="0.3">
      <c r="A1702" s="12">
        <v>80204890</v>
      </c>
      <c r="B1702" t="s">
        <v>6516</v>
      </c>
      <c r="C1702" t="s">
        <v>1</v>
      </c>
      <c r="D1702" t="s">
        <v>98</v>
      </c>
      <c r="E1702" t="s">
        <v>715</v>
      </c>
      <c r="F1702" t="str">
        <f>IF(ISBLANK(E1702),"Missing","OK")</f>
        <v>OK</v>
      </c>
      <c r="G1702" s="10">
        <v>43532</v>
      </c>
      <c r="H1702" s="8">
        <v>2019</v>
      </c>
      <c r="I1702" t="s">
        <v>49</v>
      </c>
      <c r="J1702" s="12" t="s">
        <v>5</v>
      </c>
      <c r="K1702" t="s">
        <v>99</v>
      </c>
      <c r="L1702" t="s">
        <v>6517</v>
      </c>
      <c r="M1702" t="s">
        <v>8</v>
      </c>
    </row>
    <row r="1703" spans="1:13" x14ac:dyDescent="0.3">
      <c r="A1703" s="12">
        <v>81074140</v>
      </c>
      <c r="B1703" t="s">
        <v>6518</v>
      </c>
      <c r="C1703" t="s">
        <v>6519</v>
      </c>
      <c r="D1703" t="s">
        <v>6520</v>
      </c>
      <c r="E1703" t="s">
        <v>2806</v>
      </c>
      <c r="F1703" t="str">
        <f>IF(ISBLANK(E1703),"Missing","OK")</f>
        <v>OK</v>
      </c>
      <c r="G1703" s="10">
        <v>43532</v>
      </c>
      <c r="H1703" s="8">
        <v>2018</v>
      </c>
      <c r="I1703" t="s">
        <v>4</v>
      </c>
      <c r="J1703" s="12" t="s">
        <v>363</v>
      </c>
      <c r="K1703" t="s">
        <v>85</v>
      </c>
      <c r="L1703" t="s">
        <v>6521</v>
      </c>
      <c r="M1703" t="s">
        <v>16</v>
      </c>
    </row>
    <row r="1704" spans="1:13" x14ac:dyDescent="0.3">
      <c r="A1704" s="12">
        <v>70300472</v>
      </c>
      <c r="B1704" t="s">
        <v>6522</v>
      </c>
      <c r="C1704" t="s">
        <v>1</v>
      </c>
      <c r="D1704" t="s">
        <v>6523</v>
      </c>
      <c r="E1704" t="s">
        <v>109</v>
      </c>
      <c r="F1704" t="str">
        <f>IF(ISBLANK(E1704),"Missing","OK")</f>
        <v>OK</v>
      </c>
      <c r="G1704" s="10" t="s">
        <v>1</v>
      </c>
      <c r="H1704" s="8">
        <v>2013</v>
      </c>
      <c r="I1704" t="s">
        <v>49</v>
      </c>
      <c r="J1704" s="12" t="s">
        <v>307</v>
      </c>
      <c r="K1704" t="s">
        <v>110</v>
      </c>
      <c r="L1704" t="s">
        <v>6524</v>
      </c>
      <c r="M1704" t="s">
        <v>8</v>
      </c>
    </row>
    <row r="1705" spans="1:13" x14ac:dyDescent="0.3">
      <c r="A1705" s="12">
        <v>81026095</v>
      </c>
      <c r="B1705" t="s">
        <v>6525</v>
      </c>
      <c r="C1705" t="s">
        <v>1</v>
      </c>
      <c r="D1705" t="s">
        <v>6526</v>
      </c>
      <c r="E1705" t="s">
        <v>650</v>
      </c>
      <c r="F1705" t="str">
        <f>IF(ISBLANK(E1705),"Missing","OK")</f>
        <v>OK</v>
      </c>
      <c r="G1705" s="10">
        <v>43532</v>
      </c>
      <c r="H1705" s="8">
        <v>2018</v>
      </c>
      <c r="I1705" t="s">
        <v>49</v>
      </c>
      <c r="J1705" s="12" t="s">
        <v>5</v>
      </c>
      <c r="K1705" t="s">
        <v>2283</v>
      </c>
      <c r="L1705" t="s">
        <v>6527</v>
      </c>
      <c r="M1705" t="s">
        <v>8</v>
      </c>
    </row>
    <row r="1706" spans="1:13" x14ac:dyDescent="0.3">
      <c r="A1706" s="12">
        <v>80179831</v>
      </c>
      <c r="B1706" t="s">
        <v>6528</v>
      </c>
      <c r="C1706" t="s">
        <v>1</v>
      </c>
      <c r="D1706" t="s">
        <v>6529</v>
      </c>
      <c r="E1706" t="s">
        <v>109</v>
      </c>
      <c r="F1706" t="str">
        <f>IF(ISBLANK(E1706),"Missing","OK")</f>
        <v>OK</v>
      </c>
      <c r="G1706" s="10">
        <v>43532</v>
      </c>
      <c r="H1706" s="8">
        <v>2012</v>
      </c>
      <c r="I1706" t="s">
        <v>49</v>
      </c>
      <c r="J1706" s="12" t="s">
        <v>5</v>
      </c>
      <c r="K1706" t="s">
        <v>110</v>
      </c>
      <c r="L1706" t="s">
        <v>6530</v>
      </c>
      <c r="M1706" t="s">
        <v>8</v>
      </c>
    </row>
    <row r="1707" spans="1:13" x14ac:dyDescent="0.3">
      <c r="A1707" s="12">
        <v>80184676</v>
      </c>
      <c r="B1707" t="s">
        <v>6531</v>
      </c>
      <c r="C1707" t="s">
        <v>6532</v>
      </c>
      <c r="D1707" t="s">
        <v>6533</v>
      </c>
      <c r="E1707" t="s">
        <v>77</v>
      </c>
      <c r="F1707" t="str">
        <f>IF(ISBLANK(E1707),"Missing","OK")</f>
        <v>OK</v>
      </c>
      <c r="G1707" s="10">
        <v>43532</v>
      </c>
      <c r="H1707" s="8">
        <v>2019</v>
      </c>
      <c r="I1707" t="s">
        <v>49</v>
      </c>
      <c r="J1707" s="12" t="s">
        <v>930</v>
      </c>
      <c r="K1707" t="s">
        <v>4556</v>
      </c>
      <c r="L1707" t="s">
        <v>6534</v>
      </c>
      <c r="M1707" t="s">
        <v>16</v>
      </c>
    </row>
    <row r="1708" spans="1:13" x14ac:dyDescent="0.3">
      <c r="A1708" s="12">
        <v>81024044</v>
      </c>
      <c r="B1708" t="s">
        <v>6535</v>
      </c>
      <c r="C1708" t="s">
        <v>6536</v>
      </c>
      <c r="D1708" t="s">
        <v>6537</v>
      </c>
      <c r="E1708" t="s">
        <v>48</v>
      </c>
      <c r="F1708" t="str">
        <f>IF(ISBLANK(E1708),"Missing","OK")</f>
        <v>OK</v>
      </c>
      <c r="G1708" s="10">
        <v>43532</v>
      </c>
      <c r="H1708" s="8">
        <v>2019</v>
      </c>
      <c r="I1708" t="s">
        <v>4</v>
      </c>
      <c r="J1708" s="12" t="s">
        <v>333</v>
      </c>
      <c r="K1708" t="s">
        <v>29</v>
      </c>
      <c r="L1708" t="s">
        <v>6538</v>
      </c>
      <c r="M1708" t="s">
        <v>16</v>
      </c>
    </row>
    <row r="1709" spans="1:13" x14ac:dyDescent="0.3">
      <c r="A1709" s="12">
        <v>81033727</v>
      </c>
      <c r="B1709" t="s">
        <v>756</v>
      </c>
      <c r="C1709" t="s">
        <v>1</v>
      </c>
      <c r="D1709" t="s">
        <v>6539</v>
      </c>
      <c r="E1709" t="s">
        <v>1</v>
      </c>
      <c r="F1709" t="str">
        <f>IF(ISBLANK(E1709),"Missing","OK")</f>
        <v>OK</v>
      </c>
      <c r="G1709" s="10">
        <v>43532</v>
      </c>
      <c r="H1709" s="8">
        <v>2019</v>
      </c>
      <c r="I1709" t="s">
        <v>49</v>
      </c>
      <c r="J1709" s="12" t="s">
        <v>5</v>
      </c>
      <c r="K1709" t="s">
        <v>1363</v>
      </c>
      <c r="L1709" t="s">
        <v>6540</v>
      </c>
      <c r="M1709" t="s">
        <v>8</v>
      </c>
    </row>
    <row r="1710" spans="1:13" x14ac:dyDescent="0.3">
      <c r="A1710" s="12">
        <v>60023618</v>
      </c>
      <c r="B1710" t="s">
        <v>6541</v>
      </c>
      <c r="C1710" t="s">
        <v>4002</v>
      </c>
      <c r="D1710" t="s">
        <v>6542</v>
      </c>
      <c r="E1710" t="s">
        <v>77</v>
      </c>
      <c r="F1710" t="str">
        <f>IF(ISBLANK(E1710),"Missing","OK")</f>
        <v>OK</v>
      </c>
      <c r="G1710" s="10">
        <v>43532</v>
      </c>
      <c r="H1710" s="8">
        <v>2002</v>
      </c>
      <c r="I1710" t="s">
        <v>215</v>
      </c>
      <c r="J1710" s="12" t="s">
        <v>535</v>
      </c>
      <c r="K1710" t="s">
        <v>151</v>
      </c>
      <c r="L1710" t="s">
        <v>6543</v>
      </c>
      <c r="M1710" t="s">
        <v>16</v>
      </c>
    </row>
    <row r="1711" spans="1:13" x14ac:dyDescent="0.3">
      <c r="A1711" s="12">
        <v>81049413</v>
      </c>
      <c r="B1711" t="s">
        <v>6544</v>
      </c>
      <c r="C1711" t="s">
        <v>1</v>
      </c>
      <c r="D1711" t="s">
        <v>6545</v>
      </c>
      <c r="E1711" t="s">
        <v>1</v>
      </c>
      <c r="F1711" t="str">
        <f>IF(ISBLANK(E1711),"Missing","OK")</f>
        <v>OK</v>
      </c>
      <c r="G1711" s="10">
        <v>43532</v>
      </c>
      <c r="H1711" s="8">
        <v>2018</v>
      </c>
      <c r="I1711" t="s">
        <v>78</v>
      </c>
      <c r="J1711" s="12" t="s">
        <v>5</v>
      </c>
      <c r="K1711" t="s">
        <v>394</v>
      </c>
      <c r="L1711" t="s">
        <v>6546</v>
      </c>
      <c r="M1711" t="s">
        <v>8</v>
      </c>
    </row>
    <row r="1712" spans="1:13" x14ac:dyDescent="0.3">
      <c r="A1712" s="12">
        <v>70113532</v>
      </c>
      <c r="B1712" t="s">
        <v>6547</v>
      </c>
      <c r="C1712" t="s">
        <v>1026</v>
      </c>
      <c r="D1712" t="s">
        <v>6548</v>
      </c>
      <c r="E1712" t="s">
        <v>6549</v>
      </c>
      <c r="F1712" t="str">
        <f>IF(ISBLANK(E1712),"Missing","OK")</f>
        <v>OK</v>
      </c>
      <c r="G1712" s="10">
        <v>43532</v>
      </c>
      <c r="H1712" s="8">
        <v>2009</v>
      </c>
      <c r="I1712" t="s">
        <v>253</v>
      </c>
      <c r="J1712" s="12" t="s">
        <v>791</v>
      </c>
      <c r="K1712" t="s">
        <v>255</v>
      </c>
      <c r="L1712" t="s">
        <v>6550</v>
      </c>
      <c r="M1712" t="s">
        <v>16</v>
      </c>
    </row>
    <row r="1713" spans="1:13" x14ac:dyDescent="0.3">
      <c r="A1713" s="12">
        <v>70074299</v>
      </c>
      <c r="B1713" t="s">
        <v>6551</v>
      </c>
      <c r="C1713" t="s">
        <v>6552</v>
      </c>
      <c r="D1713" t="s">
        <v>6553</v>
      </c>
      <c r="E1713" t="s">
        <v>77</v>
      </c>
      <c r="F1713" t="str">
        <f>IF(ISBLANK(E1713),"Missing","OK")</f>
        <v>OK</v>
      </c>
      <c r="G1713" s="10">
        <v>43532</v>
      </c>
      <c r="H1713" s="8">
        <v>2007</v>
      </c>
      <c r="I1713" t="s">
        <v>253</v>
      </c>
      <c r="J1713" s="12" t="s">
        <v>28</v>
      </c>
      <c r="K1713" t="s">
        <v>342</v>
      </c>
      <c r="L1713" t="s">
        <v>6554</v>
      </c>
      <c r="M1713" t="s">
        <v>16</v>
      </c>
    </row>
    <row r="1714" spans="1:13" x14ac:dyDescent="0.3">
      <c r="A1714" s="12">
        <v>80995799</v>
      </c>
      <c r="B1714" t="s">
        <v>6555</v>
      </c>
      <c r="C1714" t="s">
        <v>6556</v>
      </c>
      <c r="D1714" t="s">
        <v>6557</v>
      </c>
      <c r="E1714" t="s">
        <v>77</v>
      </c>
      <c r="F1714" t="str">
        <f>IF(ISBLANK(E1714),"Missing","OK")</f>
        <v>OK</v>
      </c>
      <c r="G1714" s="10">
        <v>43532</v>
      </c>
      <c r="H1714" s="8">
        <v>2019</v>
      </c>
      <c r="I1714" t="s">
        <v>78</v>
      </c>
      <c r="J1714" s="12" t="s">
        <v>535</v>
      </c>
      <c r="K1714" t="s">
        <v>105</v>
      </c>
      <c r="L1714" t="s">
        <v>6558</v>
      </c>
      <c r="M1714" t="s">
        <v>16</v>
      </c>
    </row>
    <row r="1715" spans="1:13" x14ac:dyDescent="0.3">
      <c r="A1715" s="12">
        <v>70100377</v>
      </c>
      <c r="B1715" t="s">
        <v>6559</v>
      </c>
      <c r="C1715" t="s">
        <v>6560</v>
      </c>
      <c r="D1715" t="s">
        <v>6561</v>
      </c>
      <c r="E1715" t="s">
        <v>77</v>
      </c>
      <c r="F1715" t="str">
        <f>IF(ISBLANK(E1715),"Missing","OK")</f>
        <v>OK</v>
      </c>
      <c r="G1715" s="10">
        <v>43531</v>
      </c>
      <c r="H1715" s="8">
        <v>2008</v>
      </c>
      <c r="I1715" t="s">
        <v>253</v>
      </c>
      <c r="J1715" s="12" t="s">
        <v>84</v>
      </c>
      <c r="K1715" t="s">
        <v>1258</v>
      </c>
      <c r="L1715" t="s">
        <v>6562</v>
      </c>
      <c r="M1715" t="s">
        <v>16</v>
      </c>
    </row>
    <row r="1716" spans="1:13" x14ac:dyDescent="0.3">
      <c r="A1716" s="12">
        <v>80189630</v>
      </c>
      <c r="B1716" t="s">
        <v>6563</v>
      </c>
      <c r="C1716" t="s">
        <v>6564</v>
      </c>
      <c r="D1716" t="s">
        <v>6565</v>
      </c>
      <c r="E1716" t="s">
        <v>77</v>
      </c>
      <c r="F1716" t="str">
        <f>IF(ISBLANK(E1716),"Missing","OK")</f>
        <v>OK</v>
      </c>
      <c r="G1716" s="10">
        <v>43531</v>
      </c>
      <c r="H1716" s="8">
        <v>2018</v>
      </c>
      <c r="I1716" t="s">
        <v>49</v>
      </c>
      <c r="J1716" s="12" t="s">
        <v>860</v>
      </c>
      <c r="K1716" t="s">
        <v>342</v>
      </c>
      <c r="L1716" t="s">
        <v>6566</v>
      </c>
      <c r="M1716" t="s">
        <v>16</v>
      </c>
    </row>
    <row r="1717" spans="1:13" x14ac:dyDescent="0.3">
      <c r="A1717" s="12">
        <v>81010867</v>
      </c>
      <c r="B1717" t="s">
        <v>6567</v>
      </c>
      <c r="C1717" t="s">
        <v>6284</v>
      </c>
      <c r="D1717" t="s">
        <v>6568</v>
      </c>
      <c r="E1717" t="s">
        <v>2967</v>
      </c>
      <c r="F1717" t="str">
        <f>IF(ISBLANK(E1717),"Missing","OK")</f>
        <v>OK</v>
      </c>
      <c r="G1717" s="10">
        <v>43531</v>
      </c>
      <c r="H1717" s="8">
        <v>2012</v>
      </c>
      <c r="I1717" t="s">
        <v>4</v>
      </c>
      <c r="J1717" s="12" t="s">
        <v>432</v>
      </c>
      <c r="K1717" t="s">
        <v>67</v>
      </c>
      <c r="L1717" t="s">
        <v>6569</v>
      </c>
      <c r="M1717" t="s">
        <v>16</v>
      </c>
    </row>
    <row r="1718" spans="1:13" x14ac:dyDescent="0.3">
      <c r="A1718" s="12">
        <v>81010865</v>
      </c>
      <c r="B1718" t="s">
        <v>6570</v>
      </c>
      <c r="C1718" t="s">
        <v>6449</v>
      </c>
      <c r="D1718" t="s">
        <v>6571</v>
      </c>
      <c r="E1718" t="s">
        <v>2967</v>
      </c>
      <c r="F1718" t="str">
        <f>IF(ISBLANK(E1718),"Missing","OK")</f>
        <v>OK</v>
      </c>
      <c r="G1718" s="10">
        <v>43531</v>
      </c>
      <c r="H1718" s="8">
        <v>2014</v>
      </c>
      <c r="I1718" t="s">
        <v>4</v>
      </c>
      <c r="J1718" s="12" t="s">
        <v>2646</v>
      </c>
      <c r="K1718" t="s">
        <v>374</v>
      </c>
      <c r="L1718" t="s">
        <v>6572</v>
      </c>
      <c r="M1718" t="s">
        <v>16</v>
      </c>
    </row>
    <row r="1719" spans="1:13" x14ac:dyDescent="0.3">
      <c r="A1719" s="12">
        <v>81010874</v>
      </c>
      <c r="B1719" t="s">
        <v>6573</v>
      </c>
      <c r="C1719" t="s">
        <v>6574</v>
      </c>
      <c r="D1719" t="s">
        <v>6575</v>
      </c>
      <c r="E1719" t="s">
        <v>2967</v>
      </c>
      <c r="F1719" t="str">
        <f>IF(ISBLANK(E1719),"Missing","OK")</f>
        <v>OK</v>
      </c>
      <c r="G1719" s="10">
        <v>43531</v>
      </c>
      <c r="H1719" s="8">
        <v>2015</v>
      </c>
      <c r="I1719" t="s">
        <v>49</v>
      </c>
      <c r="J1719" s="12" t="s">
        <v>887</v>
      </c>
      <c r="K1719" t="s">
        <v>2260</v>
      </c>
      <c r="L1719" t="s">
        <v>6576</v>
      </c>
      <c r="M1719" t="s">
        <v>16</v>
      </c>
    </row>
    <row r="1720" spans="1:13" x14ac:dyDescent="0.3">
      <c r="A1720" s="12">
        <v>80075018</v>
      </c>
      <c r="B1720" t="s">
        <v>6577</v>
      </c>
      <c r="C1720" t="s">
        <v>6578</v>
      </c>
      <c r="D1720" t="s">
        <v>6579</v>
      </c>
      <c r="E1720" t="s">
        <v>2967</v>
      </c>
      <c r="F1720" t="str">
        <f>IF(ISBLANK(E1720),"Missing","OK")</f>
        <v>OK</v>
      </c>
      <c r="G1720" s="10">
        <v>43531</v>
      </c>
      <c r="H1720" s="8">
        <v>2015</v>
      </c>
      <c r="I1720" t="s">
        <v>49</v>
      </c>
      <c r="J1720" s="12" t="s">
        <v>1184</v>
      </c>
      <c r="K1720" t="s">
        <v>374</v>
      </c>
      <c r="L1720" t="s">
        <v>6580</v>
      </c>
      <c r="M1720" t="s">
        <v>16</v>
      </c>
    </row>
    <row r="1721" spans="1:13" x14ac:dyDescent="0.3">
      <c r="A1721" s="12">
        <v>80238357</v>
      </c>
      <c r="B1721" t="s">
        <v>6581</v>
      </c>
      <c r="C1721" t="s">
        <v>1</v>
      </c>
      <c r="D1721" t="s">
        <v>6582</v>
      </c>
      <c r="E1721" t="s">
        <v>77</v>
      </c>
      <c r="F1721" t="str">
        <f>IF(ISBLANK(E1721),"Missing","OK")</f>
        <v>OK</v>
      </c>
      <c r="G1721" s="10">
        <v>43531</v>
      </c>
      <c r="H1721" s="8">
        <v>2019</v>
      </c>
      <c r="I1721" t="s">
        <v>49</v>
      </c>
      <c r="J1721" s="12" t="s">
        <v>5</v>
      </c>
      <c r="K1721" t="s">
        <v>6583</v>
      </c>
      <c r="L1721" t="s">
        <v>6584</v>
      </c>
      <c r="M1721" t="s">
        <v>8</v>
      </c>
    </row>
    <row r="1722" spans="1:13" x14ac:dyDescent="0.3">
      <c r="A1722" s="12">
        <v>80083977</v>
      </c>
      <c r="B1722" t="s">
        <v>6585</v>
      </c>
      <c r="C1722" t="s">
        <v>1</v>
      </c>
      <c r="D1722" t="s">
        <v>6586</v>
      </c>
      <c r="E1722" t="s">
        <v>77</v>
      </c>
      <c r="F1722" t="str">
        <f>IF(ISBLANK(E1722),"Missing","OK")</f>
        <v>OK</v>
      </c>
      <c r="G1722" s="10">
        <v>43530</v>
      </c>
      <c r="H1722" s="8">
        <v>2016</v>
      </c>
      <c r="I1722" t="s">
        <v>49</v>
      </c>
      <c r="J1722" s="12" t="s">
        <v>5</v>
      </c>
      <c r="K1722" t="s">
        <v>2559</v>
      </c>
      <c r="L1722" t="s">
        <v>6587</v>
      </c>
      <c r="M1722" t="s">
        <v>8</v>
      </c>
    </row>
    <row r="1723" spans="1:13" x14ac:dyDescent="0.3">
      <c r="A1723" s="12">
        <v>80032178</v>
      </c>
      <c r="B1723" t="s">
        <v>6588</v>
      </c>
      <c r="C1723" t="s">
        <v>1</v>
      </c>
      <c r="D1723" t="s">
        <v>6589</v>
      </c>
      <c r="E1723" t="s">
        <v>77</v>
      </c>
      <c r="F1723" t="str">
        <f>IF(ISBLANK(E1723),"Missing","OK")</f>
        <v>OK</v>
      </c>
      <c r="G1723" s="10" t="s">
        <v>1</v>
      </c>
      <c r="H1723" s="8">
        <v>2018</v>
      </c>
      <c r="I1723" t="s">
        <v>49</v>
      </c>
      <c r="J1723" s="12" t="s">
        <v>307</v>
      </c>
      <c r="K1723" t="s">
        <v>2559</v>
      </c>
      <c r="L1723" t="s">
        <v>6590</v>
      </c>
      <c r="M1723" t="s">
        <v>8</v>
      </c>
    </row>
    <row r="1724" spans="1:13" x14ac:dyDescent="0.3">
      <c r="A1724" s="12">
        <v>80211136</v>
      </c>
      <c r="B1724" t="s">
        <v>6591</v>
      </c>
      <c r="C1724" t="s">
        <v>1</v>
      </c>
      <c r="D1724" t="s">
        <v>6592</v>
      </c>
      <c r="E1724" t="s">
        <v>952</v>
      </c>
      <c r="F1724" t="str">
        <f>IF(ISBLANK(E1724),"Missing","OK")</f>
        <v>OK</v>
      </c>
      <c r="G1724" s="10" t="s">
        <v>1</v>
      </c>
      <c r="H1724" s="8">
        <v>2016</v>
      </c>
      <c r="I1724" t="s">
        <v>49</v>
      </c>
      <c r="J1724" s="12" t="s">
        <v>35</v>
      </c>
      <c r="K1724" t="s">
        <v>1332</v>
      </c>
      <c r="L1724" t="s">
        <v>6593</v>
      </c>
      <c r="M1724" t="s">
        <v>8</v>
      </c>
    </row>
    <row r="1725" spans="1:13" x14ac:dyDescent="0.3">
      <c r="A1725" s="12">
        <v>81091015</v>
      </c>
      <c r="B1725" t="s">
        <v>6594</v>
      </c>
      <c r="C1725" t="s">
        <v>1</v>
      </c>
      <c r="D1725" t="s">
        <v>6595</v>
      </c>
      <c r="E1725" t="s">
        <v>77</v>
      </c>
      <c r="F1725" t="str">
        <f>IF(ISBLANK(E1725),"Missing","OK")</f>
        <v>OK</v>
      </c>
      <c r="G1725" s="10">
        <v>43530</v>
      </c>
      <c r="H1725" s="8">
        <v>2018</v>
      </c>
      <c r="I1725" t="s">
        <v>49</v>
      </c>
      <c r="J1725" s="12" t="s">
        <v>5</v>
      </c>
      <c r="K1725" t="s">
        <v>2416</v>
      </c>
      <c r="L1725" t="s">
        <v>6596</v>
      </c>
      <c r="M1725" t="s">
        <v>8</v>
      </c>
    </row>
    <row r="1726" spans="1:13" x14ac:dyDescent="0.3">
      <c r="A1726" s="12">
        <v>80214405</v>
      </c>
      <c r="B1726" t="s">
        <v>6597</v>
      </c>
      <c r="C1726" t="s">
        <v>1</v>
      </c>
      <c r="D1726" t="s">
        <v>6598</v>
      </c>
      <c r="E1726" t="s">
        <v>3</v>
      </c>
      <c r="F1726" t="str">
        <f>IF(ISBLANK(E1726),"Missing","OK")</f>
        <v>OK</v>
      </c>
      <c r="G1726" s="10">
        <v>43529</v>
      </c>
      <c r="H1726" s="8">
        <v>2017</v>
      </c>
      <c r="I1726" t="s">
        <v>49</v>
      </c>
      <c r="J1726" s="12" t="s">
        <v>5</v>
      </c>
      <c r="K1726" t="s">
        <v>6</v>
      </c>
      <c r="L1726" t="s">
        <v>6599</v>
      </c>
      <c r="M1726" t="s">
        <v>8</v>
      </c>
    </row>
    <row r="1727" spans="1:13" x14ac:dyDescent="0.3">
      <c r="A1727" s="12">
        <v>70100381</v>
      </c>
      <c r="B1727" t="s">
        <v>6600</v>
      </c>
      <c r="C1727" t="s">
        <v>6601</v>
      </c>
      <c r="D1727" t="s">
        <v>6602</v>
      </c>
      <c r="E1727" t="s">
        <v>77</v>
      </c>
      <c r="F1727" t="str">
        <f>IF(ISBLANK(E1727),"Missing","OK")</f>
        <v>OK</v>
      </c>
      <c r="G1727" s="10">
        <v>43529</v>
      </c>
      <c r="H1727" s="8">
        <v>2008</v>
      </c>
      <c r="I1727" t="s">
        <v>215</v>
      </c>
      <c r="J1727" s="12" t="s">
        <v>535</v>
      </c>
      <c r="K1727" t="s">
        <v>151</v>
      </c>
      <c r="L1727" t="s">
        <v>6603</v>
      </c>
      <c r="M1727" t="s">
        <v>16</v>
      </c>
    </row>
    <row r="1728" spans="1:13" x14ac:dyDescent="0.3">
      <c r="A1728" s="12">
        <v>70110919</v>
      </c>
      <c r="B1728" t="s">
        <v>6604</v>
      </c>
      <c r="C1728" t="s">
        <v>6300</v>
      </c>
      <c r="D1728" t="s">
        <v>6605</v>
      </c>
      <c r="E1728" t="s">
        <v>2967</v>
      </c>
      <c r="F1728" t="str">
        <f>IF(ISBLANK(E1728),"Missing","OK")</f>
        <v>OK</v>
      </c>
      <c r="G1728" s="10">
        <v>43529</v>
      </c>
      <c r="H1728" s="8">
        <v>2008</v>
      </c>
      <c r="I1728" t="s">
        <v>4</v>
      </c>
      <c r="J1728" s="12" t="s">
        <v>420</v>
      </c>
      <c r="K1728" t="s">
        <v>56</v>
      </c>
      <c r="L1728" t="s">
        <v>6606</v>
      </c>
      <c r="M1728" t="s">
        <v>16</v>
      </c>
    </row>
    <row r="1729" spans="1:13" x14ac:dyDescent="0.3">
      <c r="A1729" s="12">
        <v>80221560</v>
      </c>
      <c r="B1729" t="s">
        <v>6607</v>
      </c>
      <c r="C1729" t="s">
        <v>6608</v>
      </c>
      <c r="D1729" t="s">
        <v>6609</v>
      </c>
      <c r="E1729" t="s">
        <v>77</v>
      </c>
      <c r="F1729" t="str">
        <f>IF(ISBLANK(E1729),"Missing","OK")</f>
        <v>OK</v>
      </c>
      <c r="G1729" s="10">
        <v>43529</v>
      </c>
      <c r="H1729" s="8">
        <v>2018</v>
      </c>
      <c r="I1729" t="s">
        <v>215</v>
      </c>
      <c r="J1729" s="12" t="s">
        <v>84</v>
      </c>
      <c r="K1729" t="s">
        <v>2836</v>
      </c>
      <c r="L1729" t="s">
        <v>6610</v>
      </c>
      <c r="M1729" t="s">
        <v>16</v>
      </c>
    </row>
    <row r="1730" spans="1:13" x14ac:dyDescent="0.3">
      <c r="A1730" s="12">
        <v>80200961</v>
      </c>
      <c r="B1730" t="s">
        <v>6611</v>
      </c>
      <c r="C1730" t="s">
        <v>6612</v>
      </c>
      <c r="D1730" t="s">
        <v>6613</v>
      </c>
      <c r="E1730" t="s">
        <v>77</v>
      </c>
      <c r="F1730" t="str">
        <f>IF(ISBLANK(E1730),"Missing","OK")</f>
        <v>OK</v>
      </c>
      <c r="G1730" s="10">
        <v>43529</v>
      </c>
      <c r="H1730" s="8">
        <v>2019</v>
      </c>
      <c r="I1730" t="s">
        <v>49</v>
      </c>
      <c r="J1730" s="12" t="s">
        <v>104</v>
      </c>
      <c r="K1730" t="s">
        <v>238</v>
      </c>
      <c r="L1730" t="s">
        <v>6614</v>
      </c>
      <c r="M1730" t="s">
        <v>16</v>
      </c>
    </row>
    <row r="1731" spans="1:13" x14ac:dyDescent="0.3">
      <c r="A1731" s="12">
        <v>80085013</v>
      </c>
      <c r="B1731" t="s">
        <v>6615</v>
      </c>
      <c r="C1731" t="s">
        <v>3191</v>
      </c>
      <c r="D1731" t="s">
        <v>6616</v>
      </c>
      <c r="E1731" t="s">
        <v>2967</v>
      </c>
      <c r="F1731" t="str">
        <f>IF(ISBLANK(E1731),"Missing","OK")</f>
        <v>OK</v>
      </c>
      <c r="G1731" s="10">
        <v>43528</v>
      </c>
      <c r="H1731" s="8">
        <v>2015</v>
      </c>
      <c r="I1731" t="s">
        <v>78</v>
      </c>
      <c r="J1731" s="12" t="s">
        <v>129</v>
      </c>
      <c r="K1731" t="s">
        <v>2260</v>
      </c>
      <c r="L1731" t="s">
        <v>6617</v>
      </c>
      <c r="M1731" t="s">
        <v>16</v>
      </c>
    </row>
    <row r="1732" spans="1:13" x14ac:dyDescent="0.3">
      <c r="A1732" s="12">
        <v>81077597</v>
      </c>
      <c r="B1732" t="s">
        <v>6618</v>
      </c>
      <c r="C1732" t="s">
        <v>6619</v>
      </c>
      <c r="D1732" t="s">
        <v>6620</v>
      </c>
      <c r="E1732" t="s">
        <v>6621</v>
      </c>
      <c r="F1732" t="str">
        <f>IF(ISBLANK(E1732),"Missing","OK")</f>
        <v>OK</v>
      </c>
      <c r="G1732" s="10">
        <v>43528</v>
      </c>
      <c r="H1732" s="8">
        <v>2010</v>
      </c>
      <c r="I1732" t="s">
        <v>49</v>
      </c>
      <c r="J1732" s="12" t="s">
        <v>28</v>
      </c>
      <c r="K1732" t="s">
        <v>29</v>
      </c>
      <c r="L1732" t="s">
        <v>6622</v>
      </c>
      <c r="M1732" t="s">
        <v>16</v>
      </c>
    </row>
    <row r="1733" spans="1:13" x14ac:dyDescent="0.3">
      <c r="A1733" s="12">
        <v>80049193</v>
      </c>
      <c r="B1733" t="s">
        <v>6623</v>
      </c>
      <c r="C1733" t="s">
        <v>6624</v>
      </c>
      <c r="D1733" t="s">
        <v>6625</v>
      </c>
      <c r="E1733" t="s">
        <v>2967</v>
      </c>
      <c r="F1733" t="str">
        <f>IF(ISBLANK(E1733),"Missing","OK")</f>
        <v>OK</v>
      </c>
      <c r="G1733" s="10">
        <v>43528</v>
      </c>
      <c r="H1733" s="8">
        <v>2015</v>
      </c>
      <c r="I1733" t="s">
        <v>4</v>
      </c>
      <c r="J1733" s="12" t="s">
        <v>957</v>
      </c>
      <c r="K1733" t="s">
        <v>5810</v>
      </c>
      <c r="L1733" t="s">
        <v>6626</v>
      </c>
      <c r="M1733" t="s">
        <v>16</v>
      </c>
    </row>
    <row r="1734" spans="1:13" x14ac:dyDescent="0.3">
      <c r="A1734" s="12">
        <v>70039783</v>
      </c>
      <c r="B1734" t="s">
        <v>6627</v>
      </c>
      <c r="C1734" t="s">
        <v>6284</v>
      </c>
      <c r="D1734" t="s">
        <v>6628</v>
      </c>
      <c r="E1734" t="s">
        <v>1</v>
      </c>
      <c r="F1734" t="str">
        <f>IF(ISBLANK(E1734),"Missing","OK")</f>
        <v>OK</v>
      </c>
      <c r="G1734" s="10">
        <v>43528</v>
      </c>
      <c r="H1734" s="8">
        <v>2013</v>
      </c>
      <c r="I1734" t="s">
        <v>4</v>
      </c>
      <c r="J1734" s="12" t="s">
        <v>84</v>
      </c>
      <c r="K1734" t="s">
        <v>22</v>
      </c>
      <c r="L1734" t="s">
        <v>6629</v>
      </c>
      <c r="M1734" t="s">
        <v>16</v>
      </c>
    </row>
    <row r="1735" spans="1:13" x14ac:dyDescent="0.3">
      <c r="A1735" s="12">
        <v>81010871</v>
      </c>
      <c r="B1735" t="s">
        <v>6630</v>
      </c>
      <c r="C1735" t="s">
        <v>6631</v>
      </c>
      <c r="D1735" t="s">
        <v>6632</v>
      </c>
      <c r="E1735" t="s">
        <v>2967</v>
      </c>
      <c r="F1735" t="str">
        <f>IF(ISBLANK(E1735),"Missing","OK")</f>
        <v>OK</v>
      </c>
      <c r="G1735" s="10">
        <v>43528</v>
      </c>
      <c r="H1735" s="8">
        <v>2011</v>
      </c>
      <c r="I1735" t="s">
        <v>4</v>
      </c>
      <c r="J1735" s="12" t="s">
        <v>415</v>
      </c>
      <c r="K1735" t="s">
        <v>374</v>
      </c>
      <c r="L1735" t="s">
        <v>6633</v>
      </c>
      <c r="M1735" t="s">
        <v>16</v>
      </c>
    </row>
    <row r="1736" spans="1:13" x14ac:dyDescent="0.3">
      <c r="A1736" s="12">
        <v>81004270</v>
      </c>
      <c r="B1736" t="s">
        <v>6634</v>
      </c>
      <c r="C1736" t="s">
        <v>6635</v>
      </c>
      <c r="D1736" t="s">
        <v>6636</v>
      </c>
      <c r="E1736" t="s">
        <v>6637</v>
      </c>
      <c r="F1736" t="str">
        <f>IF(ISBLANK(E1736),"Missing","OK")</f>
        <v>OK</v>
      </c>
      <c r="G1736" s="10">
        <v>43528</v>
      </c>
      <c r="H1736" s="8">
        <v>2017</v>
      </c>
      <c r="I1736" t="s">
        <v>49</v>
      </c>
      <c r="J1736" s="12" t="s">
        <v>535</v>
      </c>
      <c r="K1736" t="s">
        <v>297</v>
      </c>
      <c r="L1736" t="s">
        <v>6638</v>
      </c>
      <c r="M1736" t="s">
        <v>16</v>
      </c>
    </row>
    <row r="1737" spans="1:13" x14ac:dyDescent="0.3">
      <c r="A1737" s="12">
        <v>70230147</v>
      </c>
      <c r="B1737" t="s">
        <v>6639</v>
      </c>
      <c r="C1737" t="s">
        <v>6640</v>
      </c>
      <c r="D1737" t="s">
        <v>6641</v>
      </c>
      <c r="E1737" t="s">
        <v>77</v>
      </c>
      <c r="F1737" t="str">
        <f>IF(ISBLANK(E1737),"Missing","OK")</f>
        <v>OK</v>
      </c>
      <c r="G1737" s="10">
        <v>43527</v>
      </c>
      <c r="H1737" s="8">
        <v>2012</v>
      </c>
      <c r="I1737" t="s">
        <v>963</v>
      </c>
      <c r="J1737" s="12" t="s">
        <v>2089</v>
      </c>
      <c r="K1737" t="s">
        <v>433</v>
      </c>
      <c r="L1737" t="s">
        <v>6642</v>
      </c>
      <c r="M1737" t="s">
        <v>16</v>
      </c>
    </row>
    <row r="1738" spans="1:13" x14ac:dyDescent="0.3">
      <c r="A1738" s="12">
        <v>80105067</v>
      </c>
      <c r="B1738" t="s">
        <v>6643</v>
      </c>
      <c r="C1738" t="s">
        <v>3971</v>
      </c>
      <c r="D1738" t="s">
        <v>6644</v>
      </c>
      <c r="E1738" t="s">
        <v>6645</v>
      </c>
      <c r="F1738" t="str">
        <f>IF(ISBLANK(E1738),"Missing","OK")</f>
        <v>OK</v>
      </c>
      <c r="G1738" s="10">
        <v>43527</v>
      </c>
      <c r="H1738" s="8">
        <v>2016</v>
      </c>
      <c r="I1738" t="s">
        <v>215</v>
      </c>
      <c r="J1738" s="12" t="s">
        <v>209</v>
      </c>
      <c r="K1738" t="s">
        <v>151</v>
      </c>
      <c r="L1738" t="s">
        <v>6646</v>
      </c>
      <c r="M1738" t="s">
        <v>16</v>
      </c>
    </row>
    <row r="1739" spans="1:13" x14ac:dyDescent="0.3">
      <c r="A1739" s="12">
        <v>70105459</v>
      </c>
      <c r="B1739" t="s">
        <v>6647</v>
      </c>
      <c r="C1739" t="s">
        <v>6648</v>
      </c>
      <c r="D1739" t="s">
        <v>6649</v>
      </c>
      <c r="E1739" t="s">
        <v>20</v>
      </c>
      <c r="F1739" t="str">
        <f>IF(ISBLANK(E1739),"Missing","OK")</f>
        <v>OK</v>
      </c>
      <c r="G1739" s="10">
        <v>43526</v>
      </c>
      <c r="H1739" s="8">
        <v>2008</v>
      </c>
      <c r="I1739" t="s">
        <v>49</v>
      </c>
      <c r="J1739" s="12" t="s">
        <v>363</v>
      </c>
      <c r="K1739" t="s">
        <v>536</v>
      </c>
      <c r="L1739" t="s">
        <v>6650</v>
      </c>
      <c r="M1739" t="s">
        <v>16</v>
      </c>
    </row>
    <row r="1740" spans="1:13" x14ac:dyDescent="0.3">
      <c r="A1740" s="12">
        <v>80207444</v>
      </c>
      <c r="B1740" t="s">
        <v>6651</v>
      </c>
      <c r="C1740" t="s">
        <v>6652</v>
      </c>
      <c r="D1740" t="s">
        <v>6653</v>
      </c>
      <c r="E1740" t="s">
        <v>20</v>
      </c>
      <c r="F1740" t="str">
        <f>IF(ISBLANK(E1740),"Missing","OK")</f>
        <v>OK</v>
      </c>
      <c r="G1740" s="10">
        <v>43526</v>
      </c>
      <c r="H1740" s="8">
        <v>2016</v>
      </c>
      <c r="I1740" t="s">
        <v>4</v>
      </c>
      <c r="J1740" s="12" t="s">
        <v>1545</v>
      </c>
      <c r="K1740" t="s">
        <v>497</v>
      </c>
      <c r="L1740" t="s">
        <v>6654</v>
      </c>
      <c r="M1740" t="s">
        <v>16</v>
      </c>
    </row>
    <row r="1741" spans="1:13" x14ac:dyDescent="0.3">
      <c r="A1741" s="12">
        <v>81033516</v>
      </c>
      <c r="B1741" t="s">
        <v>6655</v>
      </c>
      <c r="C1741" t="s">
        <v>6656</v>
      </c>
      <c r="D1741" t="s">
        <v>6657</v>
      </c>
      <c r="E1741" t="s">
        <v>109</v>
      </c>
      <c r="F1741" t="str">
        <f>IF(ISBLANK(E1741),"Missing","OK")</f>
        <v>OK</v>
      </c>
      <c r="G1741" s="10">
        <v>43526</v>
      </c>
      <c r="H1741" s="8">
        <v>2018</v>
      </c>
      <c r="I1741" t="s">
        <v>49</v>
      </c>
      <c r="J1741" s="12" t="s">
        <v>66</v>
      </c>
      <c r="K1741" t="s">
        <v>56</v>
      </c>
      <c r="L1741" t="s">
        <v>6658</v>
      </c>
      <c r="M1741" t="s">
        <v>16</v>
      </c>
    </row>
    <row r="1742" spans="1:13" x14ac:dyDescent="0.3">
      <c r="A1742" s="12">
        <v>81075235</v>
      </c>
      <c r="B1742" t="s">
        <v>6659</v>
      </c>
      <c r="C1742" t="s">
        <v>6660</v>
      </c>
      <c r="D1742" t="s">
        <v>6661</v>
      </c>
      <c r="E1742" t="s">
        <v>20</v>
      </c>
      <c r="F1742" t="str">
        <f>IF(ISBLANK(E1742),"Missing","OK")</f>
        <v>OK</v>
      </c>
      <c r="G1742" s="10">
        <v>43526</v>
      </c>
      <c r="H1742" s="8">
        <v>2018</v>
      </c>
      <c r="I1742" t="s">
        <v>49</v>
      </c>
      <c r="J1742" s="12" t="s">
        <v>6662</v>
      </c>
      <c r="K1742" t="s">
        <v>200</v>
      </c>
      <c r="L1742" t="s">
        <v>6663</v>
      </c>
      <c r="M1742" t="s">
        <v>16</v>
      </c>
    </row>
    <row r="1743" spans="1:13" x14ac:dyDescent="0.3">
      <c r="A1743" s="12">
        <v>81072516</v>
      </c>
      <c r="B1743" t="s">
        <v>6659</v>
      </c>
      <c r="C1743" t="s">
        <v>6660</v>
      </c>
      <c r="D1743" t="s">
        <v>6661</v>
      </c>
      <c r="E1743" t="s">
        <v>20</v>
      </c>
      <c r="F1743" t="str">
        <f>IF(ISBLANK(E1743),"Missing","OK")</f>
        <v>OK</v>
      </c>
      <c r="G1743" s="10">
        <v>43526</v>
      </c>
      <c r="H1743" s="8">
        <v>2018</v>
      </c>
      <c r="I1743" t="s">
        <v>49</v>
      </c>
      <c r="J1743" s="12" t="s">
        <v>6662</v>
      </c>
      <c r="K1743" t="s">
        <v>200</v>
      </c>
      <c r="L1743" t="s">
        <v>6663</v>
      </c>
      <c r="M1743" t="s">
        <v>16</v>
      </c>
    </row>
    <row r="1744" spans="1:13" x14ac:dyDescent="0.3">
      <c r="A1744" s="12">
        <v>70283202</v>
      </c>
      <c r="B1744" t="s">
        <v>6664</v>
      </c>
      <c r="C1744" t="s">
        <v>6169</v>
      </c>
      <c r="D1744" t="s">
        <v>6665</v>
      </c>
      <c r="E1744" t="s">
        <v>2038</v>
      </c>
      <c r="F1744" t="str">
        <f>IF(ISBLANK(E1744),"Missing","OK")</f>
        <v>OK</v>
      </c>
      <c r="G1744" s="10">
        <v>43526</v>
      </c>
      <c r="H1744" s="8">
        <v>2013</v>
      </c>
      <c r="I1744" t="s">
        <v>253</v>
      </c>
      <c r="J1744" s="12" t="s">
        <v>1379</v>
      </c>
      <c r="K1744" t="s">
        <v>1442</v>
      </c>
      <c r="L1744" t="s">
        <v>6666</v>
      </c>
      <c r="M1744" t="s">
        <v>16</v>
      </c>
    </row>
    <row r="1745" spans="1:13" x14ac:dyDescent="0.3">
      <c r="A1745" s="12">
        <v>70140447</v>
      </c>
      <c r="B1745" t="s">
        <v>6667</v>
      </c>
      <c r="C1745" t="s">
        <v>1</v>
      </c>
      <c r="D1745" t="s">
        <v>6668</v>
      </c>
      <c r="E1745" t="s">
        <v>264</v>
      </c>
      <c r="F1745" t="str">
        <f>IF(ISBLANK(E1745),"Missing","OK")</f>
        <v>OK</v>
      </c>
      <c r="G1745" s="10">
        <v>43526</v>
      </c>
      <c r="H1745" s="8">
        <v>2013</v>
      </c>
      <c r="I1745" t="s">
        <v>4</v>
      </c>
      <c r="J1745" s="12" t="s">
        <v>5</v>
      </c>
      <c r="K1745" t="s">
        <v>118</v>
      </c>
      <c r="L1745" t="s">
        <v>6669</v>
      </c>
      <c r="M1745" t="s">
        <v>8</v>
      </c>
    </row>
    <row r="1746" spans="1:13" x14ac:dyDescent="0.3">
      <c r="A1746" s="12">
        <v>80156212</v>
      </c>
      <c r="B1746" t="s">
        <v>6670</v>
      </c>
      <c r="C1746" t="s">
        <v>6552</v>
      </c>
      <c r="D1746" t="s">
        <v>6671</v>
      </c>
      <c r="E1746" t="s">
        <v>77</v>
      </c>
      <c r="F1746" t="str">
        <f>IF(ISBLANK(E1746),"Missing","OK")</f>
        <v>OK</v>
      </c>
      <c r="G1746" s="10">
        <v>43526</v>
      </c>
      <c r="H1746" s="8">
        <v>2016</v>
      </c>
      <c r="I1746" t="s">
        <v>128</v>
      </c>
      <c r="J1746" s="12" t="s">
        <v>237</v>
      </c>
      <c r="K1746" t="s">
        <v>163</v>
      </c>
      <c r="L1746" t="s">
        <v>6672</v>
      </c>
      <c r="M1746" t="s">
        <v>16</v>
      </c>
    </row>
    <row r="1747" spans="1:13" x14ac:dyDescent="0.3">
      <c r="A1747" s="12">
        <v>70296742</v>
      </c>
      <c r="B1747" t="s">
        <v>6673</v>
      </c>
      <c r="C1747" t="s">
        <v>6674</v>
      </c>
      <c r="D1747" t="s">
        <v>6675</v>
      </c>
      <c r="E1747" t="s">
        <v>20</v>
      </c>
      <c r="F1747" t="str">
        <f>IF(ISBLANK(E1747),"Missing","OK")</f>
        <v>OK</v>
      </c>
      <c r="G1747" s="10">
        <v>43526</v>
      </c>
      <c r="H1747" s="8">
        <v>2013</v>
      </c>
      <c r="I1747" t="s">
        <v>4</v>
      </c>
      <c r="J1747" s="12" t="s">
        <v>237</v>
      </c>
      <c r="K1747" t="s">
        <v>22</v>
      </c>
      <c r="L1747" t="s">
        <v>6676</v>
      </c>
      <c r="M1747" t="s">
        <v>16</v>
      </c>
    </row>
    <row r="1748" spans="1:13" x14ac:dyDescent="0.3">
      <c r="A1748" s="12">
        <v>81059944</v>
      </c>
      <c r="B1748" t="s">
        <v>6677</v>
      </c>
      <c r="C1748" t="s">
        <v>6678</v>
      </c>
      <c r="D1748" t="s">
        <v>98</v>
      </c>
      <c r="E1748" t="s">
        <v>6679</v>
      </c>
      <c r="F1748" t="str">
        <f>IF(ISBLANK(E1748),"Missing","OK")</f>
        <v>OK</v>
      </c>
      <c r="G1748" s="10">
        <v>43526</v>
      </c>
      <c r="H1748" s="8">
        <v>2018</v>
      </c>
      <c r="I1748" t="s">
        <v>49</v>
      </c>
      <c r="J1748" s="12" t="s">
        <v>463</v>
      </c>
      <c r="K1748" t="s">
        <v>14</v>
      </c>
      <c r="L1748" t="s">
        <v>6680</v>
      </c>
      <c r="M1748" t="s">
        <v>16</v>
      </c>
    </row>
    <row r="1749" spans="1:13" x14ac:dyDescent="0.3">
      <c r="A1749" s="12">
        <v>80095531</v>
      </c>
      <c r="B1749" t="s">
        <v>6681</v>
      </c>
      <c r="C1749" t="s">
        <v>6682</v>
      </c>
      <c r="D1749" t="s">
        <v>6683</v>
      </c>
      <c r="E1749" t="s">
        <v>20</v>
      </c>
      <c r="F1749" t="str">
        <f>IF(ISBLANK(E1749),"Missing","OK")</f>
        <v>OK</v>
      </c>
      <c r="G1749" s="10">
        <v>43526</v>
      </c>
      <c r="H1749" s="8">
        <v>2015</v>
      </c>
      <c r="I1749" t="s">
        <v>49</v>
      </c>
      <c r="J1749" s="12" t="s">
        <v>333</v>
      </c>
      <c r="K1749" t="s">
        <v>5047</v>
      </c>
      <c r="L1749" t="s">
        <v>6684</v>
      </c>
      <c r="M1749" t="s">
        <v>16</v>
      </c>
    </row>
    <row r="1750" spans="1:13" x14ac:dyDescent="0.3">
      <c r="A1750" s="12">
        <v>81059183</v>
      </c>
      <c r="B1750" s="3">
        <v>2215</v>
      </c>
      <c r="C1750" t="s">
        <v>6685</v>
      </c>
      <c r="D1750" t="s">
        <v>6686</v>
      </c>
      <c r="E1750" t="s">
        <v>642</v>
      </c>
      <c r="F1750" t="str">
        <f>IF(ISBLANK(E1750),"Missing","OK")</f>
        <v>OK</v>
      </c>
      <c r="G1750" s="10">
        <v>43525</v>
      </c>
      <c r="H1750" s="8">
        <v>2018</v>
      </c>
      <c r="I1750" t="s">
        <v>4</v>
      </c>
      <c r="J1750" s="12" t="s">
        <v>463</v>
      </c>
      <c r="K1750" t="s">
        <v>409</v>
      </c>
      <c r="L1750" t="s">
        <v>6687</v>
      </c>
      <c r="M1750" t="s">
        <v>16</v>
      </c>
    </row>
    <row r="1751" spans="1:13" x14ac:dyDescent="0.3">
      <c r="A1751" s="12">
        <v>81024332</v>
      </c>
      <c r="B1751" t="s">
        <v>6688</v>
      </c>
      <c r="C1751" t="s">
        <v>6689</v>
      </c>
      <c r="D1751" t="s">
        <v>6690</v>
      </c>
      <c r="E1751" t="s">
        <v>77</v>
      </c>
      <c r="F1751" t="str">
        <f>IF(ISBLANK(E1751),"Missing","OK")</f>
        <v>OK</v>
      </c>
      <c r="G1751" s="10">
        <v>43525</v>
      </c>
      <c r="H1751" s="8">
        <v>2018</v>
      </c>
      <c r="I1751" t="s">
        <v>78</v>
      </c>
      <c r="J1751" s="12" t="s">
        <v>260</v>
      </c>
      <c r="K1751" t="s">
        <v>1258</v>
      </c>
      <c r="L1751" t="s">
        <v>6691</v>
      </c>
      <c r="M1751" t="s">
        <v>16</v>
      </c>
    </row>
    <row r="1752" spans="1:13" x14ac:dyDescent="0.3">
      <c r="A1752" s="12">
        <v>81059444</v>
      </c>
      <c r="B1752" t="s">
        <v>6692</v>
      </c>
      <c r="C1752" t="s">
        <v>6693</v>
      </c>
      <c r="D1752" t="s">
        <v>98</v>
      </c>
      <c r="E1752" t="s">
        <v>642</v>
      </c>
      <c r="F1752" t="str">
        <f>IF(ISBLANK(E1752),"Missing","OK")</f>
        <v>OK</v>
      </c>
      <c r="G1752" s="10">
        <v>43525</v>
      </c>
      <c r="H1752" s="8">
        <v>2018</v>
      </c>
      <c r="I1752" t="s">
        <v>78</v>
      </c>
      <c r="J1752" s="12" t="s">
        <v>957</v>
      </c>
      <c r="K1752" t="s">
        <v>1342</v>
      </c>
      <c r="L1752" t="s">
        <v>6694</v>
      </c>
      <c r="M1752" t="s">
        <v>16</v>
      </c>
    </row>
    <row r="1753" spans="1:13" x14ac:dyDescent="0.3">
      <c r="A1753" s="12">
        <v>80987464</v>
      </c>
      <c r="B1753" t="s">
        <v>6695</v>
      </c>
      <c r="C1753" t="s">
        <v>6696</v>
      </c>
      <c r="D1753" t="s">
        <v>6697</v>
      </c>
      <c r="E1753" t="s">
        <v>3478</v>
      </c>
      <c r="F1753" t="str">
        <f>IF(ISBLANK(E1753),"Missing","OK")</f>
        <v>OK</v>
      </c>
      <c r="G1753" s="10">
        <v>43525</v>
      </c>
      <c r="H1753" s="8">
        <v>2018</v>
      </c>
      <c r="I1753" t="s">
        <v>49</v>
      </c>
      <c r="J1753" s="12" t="s">
        <v>415</v>
      </c>
      <c r="K1753" t="s">
        <v>67</v>
      </c>
      <c r="L1753" t="s">
        <v>6698</v>
      </c>
      <c r="M1753" t="s">
        <v>16</v>
      </c>
    </row>
    <row r="1754" spans="1:13" x14ac:dyDescent="0.3">
      <c r="A1754" s="12">
        <v>80156925</v>
      </c>
      <c r="B1754" t="s">
        <v>6699</v>
      </c>
      <c r="C1754" t="s">
        <v>6700</v>
      </c>
      <c r="D1754" t="s">
        <v>6701</v>
      </c>
      <c r="E1754" t="s">
        <v>77</v>
      </c>
      <c r="F1754" t="str">
        <f>IF(ISBLANK(E1754),"Missing","OK")</f>
        <v>OK</v>
      </c>
      <c r="G1754" s="10">
        <v>43525</v>
      </c>
      <c r="H1754" s="8">
        <v>2015</v>
      </c>
      <c r="I1754" t="s">
        <v>12</v>
      </c>
      <c r="J1754" s="12" t="s">
        <v>341</v>
      </c>
      <c r="K1754" t="s">
        <v>1081</v>
      </c>
      <c r="L1754" t="s">
        <v>6702</v>
      </c>
      <c r="M1754" t="s">
        <v>16</v>
      </c>
    </row>
    <row r="1755" spans="1:13" x14ac:dyDescent="0.3">
      <c r="A1755" s="12">
        <v>80222770</v>
      </c>
      <c r="B1755" t="s">
        <v>6703</v>
      </c>
      <c r="C1755" t="s">
        <v>1</v>
      </c>
      <c r="D1755" t="s">
        <v>98</v>
      </c>
      <c r="E1755" t="s">
        <v>20</v>
      </c>
      <c r="F1755" t="str">
        <f>IF(ISBLANK(E1755),"Missing","OK")</f>
        <v>OK</v>
      </c>
      <c r="G1755" s="10">
        <v>43525</v>
      </c>
      <c r="H1755" s="8">
        <v>2019</v>
      </c>
      <c r="I1755" t="s">
        <v>49</v>
      </c>
      <c r="J1755" s="12" t="s">
        <v>5</v>
      </c>
      <c r="K1755" t="s">
        <v>1374</v>
      </c>
      <c r="L1755" t="s">
        <v>6704</v>
      </c>
      <c r="M1755" t="s">
        <v>8</v>
      </c>
    </row>
    <row r="1756" spans="1:13" x14ac:dyDescent="0.3">
      <c r="A1756" s="12">
        <v>60002907</v>
      </c>
      <c r="B1756" t="s">
        <v>6705</v>
      </c>
      <c r="C1756" t="s">
        <v>6706</v>
      </c>
      <c r="D1756" t="s">
        <v>6707</v>
      </c>
      <c r="E1756" t="s">
        <v>6708</v>
      </c>
      <c r="F1756" t="str">
        <f>IF(ISBLANK(E1756),"Missing","OK")</f>
        <v>OK</v>
      </c>
      <c r="G1756" s="10">
        <v>43525</v>
      </c>
      <c r="H1756" s="8">
        <v>2000</v>
      </c>
      <c r="I1756" t="s">
        <v>253</v>
      </c>
      <c r="J1756" s="12" t="s">
        <v>1202</v>
      </c>
      <c r="K1756" t="s">
        <v>6709</v>
      </c>
      <c r="L1756" t="s">
        <v>6710</v>
      </c>
      <c r="M1756" t="s">
        <v>16</v>
      </c>
    </row>
    <row r="1757" spans="1:13" x14ac:dyDescent="0.3">
      <c r="A1757" s="12">
        <v>80207473</v>
      </c>
      <c r="B1757" t="s">
        <v>6711</v>
      </c>
      <c r="C1757" t="s">
        <v>6712</v>
      </c>
      <c r="D1757" t="s">
        <v>6713</v>
      </c>
      <c r="E1757" t="s">
        <v>715</v>
      </c>
      <c r="F1757" t="str">
        <f>IF(ISBLANK(E1757),"Missing","OK")</f>
        <v>OK</v>
      </c>
      <c r="G1757" s="10">
        <v>43525</v>
      </c>
      <c r="H1757" s="8">
        <v>2018</v>
      </c>
      <c r="I1757" t="s">
        <v>49</v>
      </c>
      <c r="J1757" s="12" t="s">
        <v>930</v>
      </c>
      <c r="K1757" t="s">
        <v>353</v>
      </c>
      <c r="L1757" t="s">
        <v>6714</v>
      </c>
      <c r="M1757" t="s">
        <v>16</v>
      </c>
    </row>
    <row r="1758" spans="1:13" x14ac:dyDescent="0.3">
      <c r="A1758" s="12">
        <v>80001101</v>
      </c>
      <c r="B1758" t="s">
        <v>6715</v>
      </c>
      <c r="C1758" t="s">
        <v>1</v>
      </c>
      <c r="D1758" t="s">
        <v>6716</v>
      </c>
      <c r="E1758" t="s">
        <v>77</v>
      </c>
      <c r="F1758" t="str">
        <f>IF(ISBLANK(E1758),"Missing","OK")</f>
        <v>OK</v>
      </c>
      <c r="G1758" s="10">
        <v>43525</v>
      </c>
      <c r="H1758" s="8">
        <v>2013</v>
      </c>
      <c r="I1758" t="s">
        <v>4</v>
      </c>
      <c r="J1758" s="12" t="s">
        <v>5</v>
      </c>
      <c r="K1758" t="s">
        <v>6717</v>
      </c>
      <c r="L1758" t="s">
        <v>6718</v>
      </c>
      <c r="M1758" t="s">
        <v>8</v>
      </c>
    </row>
    <row r="1759" spans="1:13" x14ac:dyDescent="0.3">
      <c r="A1759" s="12">
        <v>80208052</v>
      </c>
      <c r="B1759" t="s">
        <v>6719</v>
      </c>
      <c r="C1759" t="s">
        <v>1</v>
      </c>
      <c r="D1759" t="s">
        <v>6720</v>
      </c>
      <c r="E1759" t="s">
        <v>1</v>
      </c>
      <c r="F1759" t="str">
        <f>IF(ISBLANK(E1759),"Missing","OK")</f>
        <v>OK</v>
      </c>
      <c r="G1759" s="10" t="s">
        <v>1</v>
      </c>
      <c r="H1759" s="8">
        <v>2018</v>
      </c>
      <c r="I1759" t="s">
        <v>12</v>
      </c>
      <c r="J1759" s="12" t="s">
        <v>307</v>
      </c>
      <c r="K1759" t="s">
        <v>313</v>
      </c>
      <c r="L1759" t="s">
        <v>6721</v>
      </c>
      <c r="M1759" t="s">
        <v>8</v>
      </c>
    </row>
    <row r="1760" spans="1:13" x14ac:dyDescent="0.3">
      <c r="A1760" s="12">
        <v>80990534</v>
      </c>
      <c r="B1760" t="s">
        <v>6722</v>
      </c>
      <c r="C1760" t="s">
        <v>6723</v>
      </c>
      <c r="D1760" t="s">
        <v>6724</v>
      </c>
      <c r="E1760" t="s">
        <v>77</v>
      </c>
      <c r="F1760" t="str">
        <f>IF(ISBLANK(E1760),"Missing","OK")</f>
        <v>OK</v>
      </c>
      <c r="G1760" s="10">
        <v>43525</v>
      </c>
      <c r="H1760" s="8">
        <v>2018</v>
      </c>
      <c r="I1760" t="s">
        <v>49</v>
      </c>
      <c r="J1760" s="12" t="s">
        <v>860</v>
      </c>
      <c r="K1760" t="s">
        <v>555</v>
      </c>
      <c r="L1760" t="s">
        <v>6725</v>
      </c>
      <c r="M1760" t="s">
        <v>16</v>
      </c>
    </row>
    <row r="1761" spans="1:13" x14ac:dyDescent="0.3">
      <c r="A1761" s="12">
        <v>70111265</v>
      </c>
      <c r="B1761" t="s">
        <v>6726</v>
      </c>
      <c r="C1761" t="s">
        <v>6727</v>
      </c>
      <c r="D1761" t="s">
        <v>6728</v>
      </c>
      <c r="E1761" t="s">
        <v>77</v>
      </c>
      <c r="F1761" t="str">
        <f>IF(ISBLANK(E1761),"Missing","OK")</f>
        <v>OK</v>
      </c>
      <c r="G1761" s="10">
        <v>43525</v>
      </c>
      <c r="H1761" s="8">
        <v>2009</v>
      </c>
      <c r="I1761" t="s">
        <v>253</v>
      </c>
      <c r="J1761" s="12" t="s">
        <v>1545</v>
      </c>
      <c r="K1761" t="s">
        <v>255</v>
      </c>
      <c r="L1761" t="s">
        <v>6729</v>
      </c>
      <c r="M1761" t="s">
        <v>16</v>
      </c>
    </row>
    <row r="1762" spans="1:13" x14ac:dyDescent="0.3">
      <c r="A1762" s="12">
        <v>70024098</v>
      </c>
      <c r="B1762" t="s">
        <v>6730</v>
      </c>
      <c r="C1762" t="s">
        <v>6731</v>
      </c>
      <c r="D1762" t="s">
        <v>6732</v>
      </c>
      <c r="E1762" t="s">
        <v>77</v>
      </c>
      <c r="F1762" t="str">
        <f>IF(ISBLANK(E1762),"Missing","OK")</f>
        <v>OK</v>
      </c>
      <c r="G1762" s="10">
        <v>43525</v>
      </c>
      <c r="H1762" s="8">
        <v>2005</v>
      </c>
      <c r="I1762" t="s">
        <v>128</v>
      </c>
      <c r="J1762" s="12" t="s">
        <v>42</v>
      </c>
      <c r="K1762" t="s">
        <v>497</v>
      </c>
      <c r="L1762" t="s">
        <v>6733</v>
      </c>
      <c r="M1762" t="s">
        <v>16</v>
      </c>
    </row>
    <row r="1763" spans="1:13" x14ac:dyDescent="0.3">
      <c r="A1763" s="12">
        <v>80071907</v>
      </c>
      <c r="B1763" t="s">
        <v>6734</v>
      </c>
      <c r="C1763" t="s">
        <v>6735</v>
      </c>
      <c r="D1763" t="s">
        <v>6736</v>
      </c>
      <c r="E1763" t="s">
        <v>715</v>
      </c>
      <c r="F1763" t="str">
        <f>IF(ISBLANK(E1763),"Missing","OK")</f>
        <v>OK</v>
      </c>
      <c r="G1763" s="10">
        <v>43525</v>
      </c>
      <c r="H1763" s="8">
        <v>2014</v>
      </c>
      <c r="I1763" t="s">
        <v>128</v>
      </c>
      <c r="J1763" s="12" t="s">
        <v>237</v>
      </c>
      <c r="K1763" t="s">
        <v>2197</v>
      </c>
      <c r="L1763" t="s">
        <v>6737</v>
      </c>
      <c r="M1763" t="s">
        <v>16</v>
      </c>
    </row>
    <row r="1764" spans="1:13" x14ac:dyDescent="0.3">
      <c r="A1764" s="12">
        <v>80991329</v>
      </c>
      <c r="B1764" t="s">
        <v>6738</v>
      </c>
      <c r="C1764" t="s">
        <v>1</v>
      </c>
      <c r="D1764" t="s">
        <v>6739</v>
      </c>
      <c r="E1764" t="s">
        <v>1</v>
      </c>
      <c r="F1764" t="str">
        <f>IF(ISBLANK(E1764),"Missing","OK")</f>
        <v>OK</v>
      </c>
      <c r="G1764" s="10" t="s">
        <v>1</v>
      </c>
      <c r="H1764" s="8">
        <v>2019</v>
      </c>
      <c r="I1764" t="s">
        <v>149</v>
      </c>
      <c r="J1764" s="12" t="s">
        <v>35</v>
      </c>
      <c r="K1764" t="s">
        <v>4070</v>
      </c>
      <c r="L1764" t="s">
        <v>6740</v>
      </c>
      <c r="M1764" t="s">
        <v>8</v>
      </c>
    </row>
    <row r="1765" spans="1:13" x14ac:dyDescent="0.3">
      <c r="A1765" s="12">
        <v>70020730</v>
      </c>
      <c r="B1765" t="s">
        <v>6741</v>
      </c>
      <c r="C1765" t="s">
        <v>6742</v>
      </c>
      <c r="D1765" t="s">
        <v>6743</v>
      </c>
      <c r="E1765" t="s">
        <v>715</v>
      </c>
      <c r="F1765" t="str">
        <f>IF(ISBLANK(E1765),"Missing","OK")</f>
        <v>OK</v>
      </c>
      <c r="G1765" s="10">
        <v>43525</v>
      </c>
      <c r="H1765" s="8">
        <v>2004</v>
      </c>
      <c r="I1765" t="s">
        <v>128</v>
      </c>
      <c r="J1765" s="12" t="s">
        <v>432</v>
      </c>
      <c r="K1765" t="s">
        <v>6744</v>
      </c>
      <c r="L1765" t="s">
        <v>6745</v>
      </c>
      <c r="M1765" t="s">
        <v>16</v>
      </c>
    </row>
    <row r="1766" spans="1:13" x14ac:dyDescent="0.3">
      <c r="A1766" s="12">
        <v>80198306</v>
      </c>
      <c r="B1766" t="s">
        <v>6746</v>
      </c>
      <c r="C1766" t="s">
        <v>1</v>
      </c>
      <c r="D1766" t="s">
        <v>98</v>
      </c>
      <c r="E1766" t="s">
        <v>1</v>
      </c>
      <c r="F1766" t="str">
        <f>IF(ISBLANK(E1766),"Missing","OK")</f>
        <v>OK</v>
      </c>
      <c r="G1766" s="10">
        <v>43525</v>
      </c>
      <c r="H1766" s="8">
        <v>2019</v>
      </c>
      <c r="I1766" t="s">
        <v>49</v>
      </c>
      <c r="J1766" s="12" t="s">
        <v>5</v>
      </c>
      <c r="K1766" t="s">
        <v>99</v>
      </c>
      <c r="L1766" t="s">
        <v>6747</v>
      </c>
      <c r="M1766" t="s">
        <v>8</v>
      </c>
    </row>
    <row r="1767" spans="1:13" x14ac:dyDescent="0.3">
      <c r="A1767" s="12">
        <v>80202258</v>
      </c>
      <c r="B1767" t="s">
        <v>6748</v>
      </c>
      <c r="C1767" t="s">
        <v>1</v>
      </c>
      <c r="D1767" t="s">
        <v>6749</v>
      </c>
      <c r="E1767" t="s">
        <v>811</v>
      </c>
      <c r="F1767" t="str">
        <f>IF(ISBLANK(E1767),"Missing","OK")</f>
        <v>OK</v>
      </c>
      <c r="G1767" s="10">
        <v>43525</v>
      </c>
      <c r="H1767" s="8">
        <v>2019</v>
      </c>
      <c r="I1767" t="s">
        <v>4</v>
      </c>
      <c r="J1767" s="12" t="s">
        <v>5</v>
      </c>
      <c r="K1767" t="s">
        <v>270</v>
      </c>
      <c r="L1767" t="s">
        <v>6750</v>
      </c>
      <c r="M1767" t="s">
        <v>8</v>
      </c>
    </row>
    <row r="1768" spans="1:13" x14ac:dyDescent="0.3">
      <c r="A1768" s="12">
        <v>80057137</v>
      </c>
      <c r="B1768" t="s">
        <v>6751</v>
      </c>
      <c r="C1768" t="s">
        <v>6752</v>
      </c>
      <c r="D1768" t="s">
        <v>6753</v>
      </c>
      <c r="E1768" t="s">
        <v>811</v>
      </c>
      <c r="F1768" t="str">
        <f>IF(ISBLANK(E1768),"Missing","OK")</f>
        <v>OK</v>
      </c>
      <c r="G1768" s="10">
        <v>43525</v>
      </c>
      <c r="H1768" s="8">
        <v>2014</v>
      </c>
      <c r="I1768" t="s">
        <v>12</v>
      </c>
      <c r="J1768" s="12" t="s">
        <v>204</v>
      </c>
      <c r="K1768" t="s">
        <v>151</v>
      </c>
      <c r="L1768" t="s">
        <v>6754</v>
      </c>
      <c r="M1768" t="s">
        <v>16</v>
      </c>
    </row>
    <row r="1769" spans="1:13" x14ac:dyDescent="0.3">
      <c r="A1769" s="12">
        <v>81045720</v>
      </c>
      <c r="B1769" t="s">
        <v>6755</v>
      </c>
      <c r="C1769" t="s">
        <v>6756</v>
      </c>
      <c r="D1769" t="s">
        <v>6757</v>
      </c>
      <c r="E1769" t="s">
        <v>2689</v>
      </c>
      <c r="F1769" t="str">
        <f>IF(ISBLANK(E1769),"Missing","OK")</f>
        <v>OK</v>
      </c>
      <c r="G1769" s="10">
        <v>43525</v>
      </c>
      <c r="H1769" s="8">
        <v>2018</v>
      </c>
      <c r="I1769" t="s">
        <v>49</v>
      </c>
      <c r="J1769" s="12" t="s">
        <v>94</v>
      </c>
      <c r="K1769" t="s">
        <v>2054</v>
      </c>
      <c r="L1769" t="s">
        <v>6758</v>
      </c>
      <c r="M1769" t="s">
        <v>16</v>
      </c>
    </row>
    <row r="1770" spans="1:13" x14ac:dyDescent="0.3">
      <c r="A1770" s="12">
        <v>70236016</v>
      </c>
      <c r="B1770" t="s">
        <v>6759</v>
      </c>
      <c r="C1770" t="s">
        <v>6760</v>
      </c>
      <c r="D1770" t="s">
        <v>6761</v>
      </c>
      <c r="E1770" t="s">
        <v>77</v>
      </c>
      <c r="F1770" t="str">
        <f>IF(ISBLANK(E1770),"Missing","OK")</f>
        <v>OK</v>
      </c>
      <c r="G1770" s="10">
        <v>43525</v>
      </c>
      <c r="H1770" s="8">
        <v>2012</v>
      </c>
      <c r="I1770" t="s">
        <v>12</v>
      </c>
      <c r="J1770" s="12" t="s">
        <v>930</v>
      </c>
      <c r="K1770" t="s">
        <v>151</v>
      </c>
      <c r="L1770" t="s">
        <v>6762</v>
      </c>
      <c r="M1770" t="s">
        <v>16</v>
      </c>
    </row>
    <row r="1771" spans="1:13" x14ac:dyDescent="0.3">
      <c r="A1771" s="12">
        <v>81069249</v>
      </c>
      <c r="B1771" t="s">
        <v>6763</v>
      </c>
      <c r="C1771" t="s">
        <v>6764</v>
      </c>
      <c r="D1771" t="s">
        <v>6765</v>
      </c>
      <c r="E1771" t="s">
        <v>811</v>
      </c>
      <c r="F1771" t="str">
        <f>IF(ISBLANK(E1771),"Missing","OK")</f>
        <v>OK</v>
      </c>
      <c r="G1771" s="10">
        <v>43525</v>
      </c>
      <c r="H1771" s="8">
        <v>2017</v>
      </c>
      <c r="I1771" t="s">
        <v>49</v>
      </c>
      <c r="J1771" s="12" t="s">
        <v>463</v>
      </c>
      <c r="K1771" t="s">
        <v>6766</v>
      </c>
      <c r="L1771" t="s">
        <v>6767</v>
      </c>
      <c r="M1771" t="s">
        <v>16</v>
      </c>
    </row>
    <row r="1772" spans="1:13" x14ac:dyDescent="0.3">
      <c r="A1772" s="12">
        <v>80207879</v>
      </c>
      <c r="B1772" t="s">
        <v>6768</v>
      </c>
      <c r="C1772" t="s">
        <v>6769</v>
      </c>
      <c r="D1772" t="s">
        <v>98</v>
      </c>
      <c r="E1772" t="s">
        <v>20</v>
      </c>
      <c r="F1772" t="str">
        <f>IF(ISBLANK(E1772),"Missing","OK")</f>
        <v>OK</v>
      </c>
      <c r="G1772" s="10" t="s">
        <v>1</v>
      </c>
      <c r="H1772" s="8">
        <v>2017</v>
      </c>
      <c r="I1772" t="s">
        <v>12</v>
      </c>
      <c r="J1772" s="12" t="s">
        <v>778</v>
      </c>
      <c r="K1772" t="s">
        <v>313</v>
      </c>
      <c r="L1772" t="s">
        <v>6770</v>
      </c>
      <c r="M1772" t="s">
        <v>8</v>
      </c>
    </row>
    <row r="1773" spans="1:13" x14ac:dyDescent="0.3">
      <c r="A1773" s="12">
        <v>81083971</v>
      </c>
      <c r="B1773" t="s">
        <v>6771</v>
      </c>
      <c r="C1773" t="s">
        <v>5887</v>
      </c>
      <c r="D1773" t="s">
        <v>5888</v>
      </c>
      <c r="E1773" t="s">
        <v>20</v>
      </c>
      <c r="F1773" t="str">
        <f>IF(ISBLANK(E1773),"Missing","OK")</f>
        <v>OK</v>
      </c>
      <c r="G1773" s="10">
        <v>43525</v>
      </c>
      <c r="H1773" s="8">
        <v>2018</v>
      </c>
      <c r="I1773" t="s">
        <v>4</v>
      </c>
      <c r="J1773" s="12" t="s">
        <v>420</v>
      </c>
      <c r="K1773" t="s">
        <v>5047</v>
      </c>
      <c r="L1773" t="s">
        <v>5889</v>
      </c>
      <c r="M1773" t="s">
        <v>16</v>
      </c>
    </row>
    <row r="1774" spans="1:13" x14ac:dyDescent="0.3">
      <c r="A1774" s="12">
        <v>80200047</v>
      </c>
      <c r="B1774" t="s">
        <v>6772</v>
      </c>
      <c r="C1774" t="s">
        <v>6773</v>
      </c>
      <c r="D1774" t="s">
        <v>6774</v>
      </c>
      <c r="E1774" t="s">
        <v>6775</v>
      </c>
      <c r="F1774" t="str">
        <f>IF(ISBLANK(E1774),"Missing","OK")</f>
        <v>OK</v>
      </c>
      <c r="G1774" s="10">
        <v>43525</v>
      </c>
      <c r="H1774" s="8">
        <v>2019</v>
      </c>
      <c r="I1774" t="s">
        <v>4</v>
      </c>
      <c r="J1774" s="12" t="s">
        <v>216</v>
      </c>
      <c r="K1774" t="s">
        <v>6776</v>
      </c>
      <c r="L1774" t="s">
        <v>6777</v>
      </c>
      <c r="M1774" t="s">
        <v>16</v>
      </c>
    </row>
    <row r="1775" spans="1:13" x14ac:dyDescent="0.3">
      <c r="A1775" s="12">
        <v>80156772</v>
      </c>
      <c r="B1775" t="s">
        <v>6778</v>
      </c>
      <c r="C1775" t="s">
        <v>6779</v>
      </c>
      <c r="D1775" t="s">
        <v>6780</v>
      </c>
      <c r="E1775" t="s">
        <v>77</v>
      </c>
      <c r="F1775" t="str">
        <f>IF(ISBLANK(E1775),"Missing","OK")</f>
        <v>OK</v>
      </c>
      <c r="G1775" s="10">
        <v>43525</v>
      </c>
      <c r="H1775" s="8">
        <v>2016</v>
      </c>
      <c r="I1775" t="s">
        <v>78</v>
      </c>
      <c r="J1775" s="12" t="s">
        <v>209</v>
      </c>
      <c r="K1775" t="s">
        <v>151</v>
      </c>
      <c r="L1775" t="s">
        <v>6781</v>
      </c>
      <c r="M1775" t="s">
        <v>16</v>
      </c>
    </row>
    <row r="1776" spans="1:13" x14ac:dyDescent="0.3">
      <c r="A1776" s="12">
        <v>80117781</v>
      </c>
      <c r="B1776" t="s">
        <v>6782</v>
      </c>
      <c r="C1776" t="s">
        <v>1</v>
      </c>
      <c r="D1776" t="s">
        <v>6783</v>
      </c>
      <c r="E1776" t="s">
        <v>109</v>
      </c>
      <c r="F1776" t="str">
        <f>IF(ISBLANK(E1776),"Missing","OK")</f>
        <v>OK</v>
      </c>
      <c r="G1776" s="10" t="s">
        <v>1</v>
      </c>
      <c r="H1776" s="8">
        <v>2018</v>
      </c>
      <c r="I1776" t="s">
        <v>4</v>
      </c>
      <c r="J1776" s="12" t="s">
        <v>307</v>
      </c>
      <c r="K1776" t="s">
        <v>1066</v>
      </c>
      <c r="L1776" t="s">
        <v>6784</v>
      </c>
      <c r="M1776" t="s">
        <v>8</v>
      </c>
    </row>
    <row r="1777" spans="1:13" x14ac:dyDescent="0.3">
      <c r="A1777" s="12">
        <v>81016361</v>
      </c>
      <c r="B1777" t="s">
        <v>6785</v>
      </c>
      <c r="C1777" t="s">
        <v>6786</v>
      </c>
      <c r="D1777" t="s">
        <v>6787</v>
      </c>
      <c r="E1777" t="s">
        <v>4716</v>
      </c>
      <c r="F1777" t="str">
        <f>IF(ISBLANK(E1777),"Missing","OK")</f>
        <v>OK</v>
      </c>
      <c r="G1777" s="10">
        <v>43525</v>
      </c>
      <c r="H1777" s="8">
        <v>2018</v>
      </c>
      <c r="I1777" t="s">
        <v>12</v>
      </c>
      <c r="J1777" s="12" t="s">
        <v>6204</v>
      </c>
      <c r="K1777" t="s">
        <v>175</v>
      </c>
      <c r="L1777" t="s">
        <v>6788</v>
      </c>
      <c r="M1777" t="s">
        <v>16</v>
      </c>
    </row>
    <row r="1778" spans="1:13" x14ac:dyDescent="0.3">
      <c r="A1778" s="12">
        <v>81055395</v>
      </c>
      <c r="B1778" t="s">
        <v>6789</v>
      </c>
      <c r="C1778" t="s">
        <v>6790</v>
      </c>
      <c r="D1778" t="s">
        <v>6791</v>
      </c>
      <c r="E1778" t="s">
        <v>6792</v>
      </c>
      <c r="F1778" t="str">
        <f>IF(ISBLANK(E1778),"Missing","OK")</f>
        <v>OK</v>
      </c>
      <c r="G1778" s="10">
        <v>43525</v>
      </c>
      <c r="H1778" s="8">
        <v>2018</v>
      </c>
      <c r="I1778" t="s">
        <v>49</v>
      </c>
      <c r="J1778" s="12" t="s">
        <v>42</v>
      </c>
      <c r="K1778" t="s">
        <v>999</v>
      </c>
      <c r="L1778" t="s">
        <v>6793</v>
      </c>
      <c r="M1778" t="s">
        <v>16</v>
      </c>
    </row>
    <row r="1779" spans="1:13" x14ac:dyDescent="0.3">
      <c r="A1779" s="12">
        <v>70077556</v>
      </c>
      <c r="B1779" t="s">
        <v>6794</v>
      </c>
      <c r="C1779" t="s">
        <v>6795</v>
      </c>
      <c r="D1779" t="s">
        <v>6796</v>
      </c>
      <c r="E1779" t="s">
        <v>77</v>
      </c>
      <c r="F1779" t="str">
        <f>IF(ISBLANK(E1779),"Missing","OK")</f>
        <v>OK</v>
      </c>
      <c r="G1779" s="10">
        <v>43525</v>
      </c>
      <c r="H1779" s="8">
        <v>2008</v>
      </c>
      <c r="I1779" t="s">
        <v>215</v>
      </c>
      <c r="J1779" s="12" t="s">
        <v>260</v>
      </c>
      <c r="K1779" t="s">
        <v>175</v>
      </c>
      <c r="L1779" t="s">
        <v>6797</v>
      </c>
      <c r="M1779" t="s">
        <v>16</v>
      </c>
    </row>
    <row r="1780" spans="1:13" x14ac:dyDescent="0.3">
      <c r="A1780" s="12">
        <v>80994738</v>
      </c>
      <c r="B1780" t="s">
        <v>6798</v>
      </c>
      <c r="C1780" t="s">
        <v>1</v>
      </c>
      <c r="D1780" t="s">
        <v>6799</v>
      </c>
      <c r="E1780" t="s">
        <v>642</v>
      </c>
      <c r="F1780" t="str">
        <f>IF(ISBLANK(E1780),"Missing","OK")</f>
        <v>OK</v>
      </c>
      <c r="G1780" s="10">
        <v>43525</v>
      </c>
      <c r="H1780" s="8">
        <v>2014</v>
      </c>
      <c r="I1780" t="s">
        <v>49</v>
      </c>
      <c r="J1780" s="12" t="s">
        <v>5</v>
      </c>
      <c r="K1780" t="s">
        <v>3616</v>
      </c>
      <c r="L1780" t="s">
        <v>6800</v>
      </c>
      <c r="M1780" t="s">
        <v>8</v>
      </c>
    </row>
    <row r="1781" spans="1:13" x14ac:dyDescent="0.3">
      <c r="A1781" s="12">
        <v>70100412</v>
      </c>
      <c r="B1781" t="s">
        <v>6801</v>
      </c>
      <c r="C1781" t="s">
        <v>6802</v>
      </c>
      <c r="D1781" t="s">
        <v>6803</v>
      </c>
      <c r="E1781" t="s">
        <v>2689</v>
      </c>
      <c r="F1781" t="str">
        <f>IF(ISBLANK(E1781),"Missing","OK")</f>
        <v>OK</v>
      </c>
      <c r="G1781" s="10">
        <v>43525</v>
      </c>
      <c r="H1781" s="8">
        <v>2008</v>
      </c>
      <c r="I1781" t="s">
        <v>128</v>
      </c>
      <c r="J1781" s="12" t="s">
        <v>930</v>
      </c>
      <c r="K1781" t="s">
        <v>297</v>
      </c>
      <c r="L1781" t="s">
        <v>6804</v>
      </c>
      <c r="M1781" t="s">
        <v>16</v>
      </c>
    </row>
    <row r="1782" spans="1:13" x14ac:dyDescent="0.3">
      <c r="A1782" s="12">
        <v>60021299</v>
      </c>
      <c r="B1782" t="s">
        <v>6805</v>
      </c>
      <c r="C1782" t="s">
        <v>6806</v>
      </c>
      <c r="D1782" t="s">
        <v>6807</v>
      </c>
      <c r="E1782" t="s">
        <v>77</v>
      </c>
      <c r="F1782" t="str">
        <f>IF(ISBLANK(E1782),"Missing","OK")</f>
        <v>OK</v>
      </c>
      <c r="G1782" s="10">
        <v>43525</v>
      </c>
      <c r="H1782" s="8">
        <v>2001</v>
      </c>
      <c r="I1782" t="s">
        <v>128</v>
      </c>
      <c r="J1782" s="12" t="s">
        <v>605</v>
      </c>
      <c r="K1782" t="s">
        <v>6808</v>
      </c>
      <c r="L1782" t="s">
        <v>6809</v>
      </c>
      <c r="M1782" t="s">
        <v>16</v>
      </c>
    </row>
    <row r="1783" spans="1:13" x14ac:dyDescent="0.3">
      <c r="A1783" s="12">
        <v>70129374</v>
      </c>
      <c r="B1783" t="s">
        <v>6810</v>
      </c>
      <c r="C1783" t="s">
        <v>6811</v>
      </c>
      <c r="D1783" t="s">
        <v>6812</v>
      </c>
      <c r="E1783" t="s">
        <v>77</v>
      </c>
      <c r="F1783" t="str">
        <f>IF(ISBLANK(E1783),"Missing","OK")</f>
        <v>OK</v>
      </c>
      <c r="G1783" s="10">
        <v>43525</v>
      </c>
      <c r="H1783" s="8">
        <v>2010</v>
      </c>
      <c r="I1783" t="s">
        <v>128</v>
      </c>
      <c r="J1783" s="12" t="s">
        <v>535</v>
      </c>
      <c r="K1783" t="s">
        <v>157</v>
      </c>
      <c r="L1783" t="s">
        <v>6813</v>
      </c>
      <c r="M1783" t="s">
        <v>16</v>
      </c>
    </row>
    <row r="1784" spans="1:13" x14ac:dyDescent="0.3">
      <c r="A1784" s="12">
        <v>80167647</v>
      </c>
      <c r="B1784" t="s">
        <v>6814</v>
      </c>
      <c r="C1784" t="s">
        <v>6815</v>
      </c>
      <c r="D1784" t="s">
        <v>6816</v>
      </c>
      <c r="E1784" t="s">
        <v>1773</v>
      </c>
      <c r="F1784" t="str">
        <f>IF(ISBLANK(E1784),"Missing","OK")</f>
        <v>OK</v>
      </c>
      <c r="G1784" s="10">
        <v>43525</v>
      </c>
      <c r="H1784" s="8">
        <v>2018</v>
      </c>
      <c r="I1784" t="s">
        <v>49</v>
      </c>
      <c r="J1784" s="12" t="s">
        <v>415</v>
      </c>
      <c r="K1784" t="s">
        <v>95</v>
      </c>
      <c r="L1784" t="s">
        <v>6817</v>
      </c>
      <c r="M1784" t="s">
        <v>16</v>
      </c>
    </row>
    <row r="1785" spans="1:13" x14ac:dyDescent="0.3">
      <c r="A1785" s="12">
        <v>81002591</v>
      </c>
      <c r="B1785" t="s">
        <v>6818</v>
      </c>
      <c r="C1785" t="s">
        <v>6819</v>
      </c>
      <c r="D1785" t="s">
        <v>6820</v>
      </c>
      <c r="E1785" t="s">
        <v>77</v>
      </c>
      <c r="F1785" t="str">
        <f>IF(ISBLANK(E1785),"Missing","OK")</f>
        <v>OK</v>
      </c>
      <c r="G1785" s="10">
        <v>43524</v>
      </c>
      <c r="H1785" s="8">
        <v>2018</v>
      </c>
      <c r="I1785" t="s">
        <v>78</v>
      </c>
      <c r="J1785" s="12" t="s">
        <v>1562</v>
      </c>
      <c r="K1785" t="s">
        <v>4201</v>
      </c>
      <c r="L1785" t="s">
        <v>6821</v>
      </c>
      <c r="M1785" t="s">
        <v>16</v>
      </c>
    </row>
    <row r="1786" spans="1:13" x14ac:dyDescent="0.3">
      <c r="A1786" s="12">
        <v>80123777</v>
      </c>
      <c r="B1786" t="s">
        <v>6822</v>
      </c>
      <c r="C1786" t="s">
        <v>6823</v>
      </c>
      <c r="D1786" t="s">
        <v>6824</v>
      </c>
      <c r="E1786" t="s">
        <v>6825</v>
      </c>
      <c r="F1786" t="str">
        <f>IF(ISBLANK(E1786),"Missing","OK")</f>
        <v>OK</v>
      </c>
      <c r="G1786" s="10">
        <v>43524</v>
      </c>
      <c r="H1786" s="8">
        <v>2016</v>
      </c>
      <c r="I1786" t="s">
        <v>49</v>
      </c>
      <c r="J1786" s="12" t="s">
        <v>28</v>
      </c>
      <c r="K1786" t="s">
        <v>95</v>
      </c>
      <c r="L1786" t="s">
        <v>6826</v>
      </c>
      <c r="M1786" t="s">
        <v>16</v>
      </c>
    </row>
    <row r="1787" spans="1:13" x14ac:dyDescent="0.3">
      <c r="A1787" s="12">
        <v>80109296</v>
      </c>
      <c r="B1787" t="s">
        <v>6827</v>
      </c>
      <c r="C1787" t="s">
        <v>6828</v>
      </c>
      <c r="D1787" t="s">
        <v>6829</v>
      </c>
      <c r="E1787" t="s">
        <v>1773</v>
      </c>
      <c r="F1787" t="str">
        <f>IF(ISBLANK(E1787),"Missing","OK")</f>
        <v>OK</v>
      </c>
      <c r="G1787" s="10">
        <v>43524</v>
      </c>
      <c r="H1787" s="8">
        <v>2018</v>
      </c>
      <c r="I1787" t="s">
        <v>49</v>
      </c>
      <c r="J1787" s="12" t="s">
        <v>2075</v>
      </c>
      <c r="K1787" t="s">
        <v>29</v>
      </c>
      <c r="L1787" t="s">
        <v>6830</v>
      </c>
      <c r="M1787" t="s">
        <v>16</v>
      </c>
    </row>
    <row r="1788" spans="1:13" x14ac:dyDescent="0.3">
      <c r="A1788" s="12">
        <v>81017530</v>
      </c>
      <c r="B1788" t="s">
        <v>6831</v>
      </c>
      <c r="C1788" t="s">
        <v>6832</v>
      </c>
      <c r="D1788" t="s">
        <v>6833</v>
      </c>
      <c r="E1788" t="s">
        <v>77</v>
      </c>
      <c r="F1788" t="str">
        <f>IF(ISBLANK(E1788),"Missing","OK")</f>
        <v>OK</v>
      </c>
      <c r="G1788" s="10">
        <v>43524</v>
      </c>
      <c r="H1788" s="8">
        <v>2016</v>
      </c>
      <c r="I1788" t="s">
        <v>49</v>
      </c>
      <c r="J1788" s="12" t="s">
        <v>1920</v>
      </c>
      <c r="K1788" t="s">
        <v>297</v>
      </c>
      <c r="L1788" t="s">
        <v>6834</v>
      </c>
      <c r="M1788" t="s">
        <v>16</v>
      </c>
    </row>
    <row r="1789" spans="1:13" x14ac:dyDescent="0.3">
      <c r="A1789" s="12">
        <v>80092925</v>
      </c>
      <c r="B1789" t="s">
        <v>6835</v>
      </c>
      <c r="C1789" t="s">
        <v>6459</v>
      </c>
      <c r="D1789" t="s">
        <v>6836</v>
      </c>
      <c r="E1789" t="s">
        <v>2967</v>
      </c>
      <c r="F1789" t="str">
        <f>IF(ISBLANK(E1789),"Missing","OK")</f>
        <v>OK</v>
      </c>
      <c r="G1789" s="10">
        <v>43523</v>
      </c>
      <c r="H1789" s="8">
        <v>2015</v>
      </c>
      <c r="I1789" t="s">
        <v>4</v>
      </c>
      <c r="J1789" s="12" t="s">
        <v>2306</v>
      </c>
      <c r="K1789" t="s">
        <v>374</v>
      </c>
      <c r="L1789" t="s">
        <v>6837</v>
      </c>
      <c r="M1789" t="s">
        <v>16</v>
      </c>
    </row>
    <row r="1790" spans="1:13" x14ac:dyDescent="0.3">
      <c r="A1790" s="12">
        <v>80094723</v>
      </c>
      <c r="B1790" t="s">
        <v>6838</v>
      </c>
      <c r="C1790" t="s">
        <v>6284</v>
      </c>
      <c r="D1790" t="s">
        <v>6839</v>
      </c>
      <c r="E1790" t="s">
        <v>2967</v>
      </c>
      <c r="F1790" t="str">
        <f>IF(ISBLANK(E1790),"Missing","OK")</f>
        <v>OK</v>
      </c>
      <c r="G1790" s="10">
        <v>43523</v>
      </c>
      <c r="H1790" s="8">
        <v>2015</v>
      </c>
      <c r="I1790" t="s">
        <v>4</v>
      </c>
      <c r="J1790" s="12" t="s">
        <v>296</v>
      </c>
      <c r="K1790" t="s">
        <v>85</v>
      </c>
      <c r="L1790" t="s">
        <v>6840</v>
      </c>
      <c r="M1790" t="s">
        <v>16</v>
      </c>
    </row>
    <row r="1791" spans="1:13" x14ac:dyDescent="0.3">
      <c r="A1791" s="12">
        <v>81010869</v>
      </c>
      <c r="B1791" t="s">
        <v>6841</v>
      </c>
      <c r="C1791" t="s">
        <v>3191</v>
      </c>
      <c r="D1791" t="s">
        <v>6842</v>
      </c>
      <c r="E1791" t="s">
        <v>2967</v>
      </c>
      <c r="F1791" t="str">
        <f>IF(ISBLANK(E1791),"Missing","OK")</f>
        <v>OK</v>
      </c>
      <c r="G1791" s="10">
        <v>43523</v>
      </c>
      <c r="H1791" s="8">
        <v>2014</v>
      </c>
      <c r="I1791" t="s">
        <v>12</v>
      </c>
      <c r="J1791" s="12" t="s">
        <v>72</v>
      </c>
      <c r="K1791" t="s">
        <v>144</v>
      </c>
      <c r="L1791" t="s">
        <v>6843</v>
      </c>
      <c r="M1791" t="s">
        <v>16</v>
      </c>
    </row>
    <row r="1792" spans="1:13" x14ac:dyDescent="0.3">
      <c r="A1792" s="12">
        <v>80188883</v>
      </c>
      <c r="B1792" t="s">
        <v>6844</v>
      </c>
      <c r="C1792" t="s">
        <v>3191</v>
      </c>
      <c r="D1792" t="s">
        <v>6845</v>
      </c>
      <c r="E1792" t="s">
        <v>2967</v>
      </c>
      <c r="F1792" t="str">
        <f>IF(ISBLANK(E1792),"Missing","OK")</f>
        <v>OK</v>
      </c>
      <c r="G1792" s="10">
        <v>43523</v>
      </c>
      <c r="H1792" s="8">
        <v>2017</v>
      </c>
      <c r="I1792" t="s">
        <v>4</v>
      </c>
      <c r="J1792" s="12" t="s">
        <v>1202</v>
      </c>
      <c r="K1792" t="s">
        <v>22</v>
      </c>
      <c r="L1792" t="s">
        <v>6846</v>
      </c>
      <c r="M1792" t="s">
        <v>16</v>
      </c>
    </row>
    <row r="1793" spans="1:13" x14ac:dyDescent="0.3">
      <c r="A1793" s="12">
        <v>81045072</v>
      </c>
      <c r="B1793" t="s">
        <v>6847</v>
      </c>
      <c r="C1793" t="s">
        <v>6848</v>
      </c>
      <c r="D1793" t="s">
        <v>6849</v>
      </c>
      <c r="E1793" t="s">
        <v>20</v>
      </c>
      <c r="F1793" t="str">
        <f>IF(ISBLANK(E1793),"Missing","OK")</f>
        <v>OK</v>
      </c>
      <c r="G1793" s="10">
        <v>43523</v>
      </c>
      <c r="H1793" s="8">
        <v>2018</v>
      </c>
      <c r="I1793" t="s">
        <v>4</v>
      </c>
      <c r="J1793" s="12" t="s">
        <v>383</v>
      </c>
      <c r="K1793" t="s">
        <v>29</v>
      </c>
      <c r="L1793" t="s">
        <v>6850</v>
      </c>
      <c r="M1793" t="s">
        <v>16</v>
      </c>
    </row>
    <row r="1794" spans="1:13" x14ac:dyDescent="0.3">
      <c r="A1794" s="12">
        <v>81010873</v>
      </c>
      <c r="B1794" t="s">
        <v>6851</v>
      </c>
      <c r="C1794" t="s">
        <v>6459</v>
      </c>
      <c r="D1794" t="s">
        <v>6852</v>
      </c>
      <c r="E1794" t="s">
        <v>2967</v>
      </c>
      <c r="F1794" t="str">
        <f>IF(ISBLANK(E1794),"Missing","OK")</f>
        <v>OK</v>
      </c>
      <c r="G1794" s="10">
        <v>43523</v>
      </c>
      <c r="H1794" s="8">
        <v>2013</v>
      </c>
      <c r="I1794" t="s">
        <v>4</v>
      </c>
      <c r="J1794" s="12" t="s">
        <v>2075</v>
      </c>
      <c r="K1794" t="s">
        <v>22</v>
      </c>
      <c r="L1794" t="s">
        <v>6853</v>
      </c>
      <c r="M1794" t="s">
        <v>16</v>
      </c>
    </row>
    <row r="1795" spans="1:13" x14ac:dyDescent="0.3">
      <c r="A1795" s="12">
        <v>81010864</v>
      </c>
      <c r="B1795" t="s">
        <v>6854</v>
      </c>
      <c r="C1795" t="s">
        <v>6284</v>
      </c>
      <c r="D1795" t="s">
        <v>6855</v>
      </c>
      <c r="E1795" t="s">
        <v>2967</v>
      </c>
      <c r="F1795" t="str">
        <f>IF(ISBLANK(E1795),"Missing","OK")</f>
        <v>OK</v>
      </c>
      <c r="G1795" s="10">
        <v>43523</v>
      </c>
      <c r="H1795" s="8">
        <v>2013</v>
      </c>
      <c r="I1795" t="s">
        <v>4</v>
      </c>
      <c r="J1795" s="12" t="s">
        <v>415</v>
      </c>
      <c r="K1795" t="s">
        <v>67</v>
      </c>
      <c r="L1795" t="s">
        <v>6856</v>
      </c>
      <c r="M1795" t="s">
        <v>16</v>
      </c>
    </row>
    <row r="1796" spans="1:13" x14ac:dyDescent="0.3">
      <c r="A1796" s="12">
        <v>81010866</v>
      </c>
      <c r="B1796" t="s">
        <v>6857</v>
      </c>
      <c r="C1796" t="s">
        <v>6459</v>
      </c>
      <c r="D1796" t="s">
        <v>6858</v>
      </c>
      <c r="E1796" t="s">
        <v>2967</v>
      </c>
      <c r="F1796" t="str">
        <f>IF(ISBLANK(E1796),"Missing","OK")</f>
        <v>OK</v>
      </c>
      <c r="G1796" s="10">
        <v>43523</v>
      </c>
      <c r="H1796" s="8">
        <v>2013</v>
      </c>
      <c r="I1796" t="s">
        <v>78</v>
      </c>
      <c r="J1796" s="12" t="s">
        <v>1184</v>
      </c>
      <c r="K1796" t="s">
        <v>144</v>
      </c>
      <c r="L1796" t="s">
        <v>6859</v>
      </c>
      <c r="M1796" t="s">
        <v>16</v>
      </c>
    </row>
    <row r="1797" spans="1:13" x14ac:dyDescent="0.3">
      <c r="A1797" s="12">
        <v>80175332</v>
      </c>
      <c r="B1797" t="s">
        <v>6860</v>
      </c>
      <c r="C1797" t="s">
        <v>6459</v>
      </c>
      <c r="D1797" t="s">
        <v>6861</v>
      </c>
      <c r="E1797" t="s">
        <v>2967</v>
      </c>
      <c r="F1797" t="str">
        <f>IF(ISBLANK(E1797),"Missing","OK")</f>
        <v>OK</v>
      </c>
      <c r="G1797" s="10">
        <v>43523</v>
      </c>
      <c r="H1797" s="8">
        <v>2017</v>
      </c>
      <c r="I1797" t="s">
        <v>4</v>
      </c>
      <c r="J1797" s="12" t="s">
        <v>222</v>
      </c>
      <c r="K1797" t="s">
        <v>374</v>
      </c>
      <c r="L1797" t="s">
        <v>6862</v>
      </c>
      <c r="M1797" t="s">
        <v>16</v>
      </c>
    </row>
    <row r="1798" spans="1:13" x14ac:dyDescent="0.3">
      <c r="A1798" s="12">
        <v>81047510</v>
      </c>
      <c r="B1798" t="s">
        <v>6863</v>
      </c>
      <c r="C1798" t="s">
        <v>6864</v>
      </c>
      <c r="D1798" t="s">
        <v>6865</v>
      </c>
      <c r="E1798" t="s">
        <v>4486</v>
      </c>
      <c r="F1798" t="str">
        <f>IF(ISBLANK(E1798),"Missing","OK")</f>
        <v>OK</v>
      </c>
      <c r="G1798" s="10">
        <v>43523</v>
      </c>
      <c r="H1798" s="8">
        <v>2018</v>
      </c>
      <c r="I1798" t="s">
        <v>78</v>
      </c>
      <c r="J1798" s="12" t="s">
        <v>389</v>
      </c>
      <c r="K1798" t="s">
        <v>56</v>
      </c>
      <c r="L1798" t="s">
        <v>6866</v>
      </c>
      <c r="M1798" t="s">
        <v>16</v>
      </c>
    </row>
    <row r="1799" spans="1:13" x14ac:dyDescent="0.3">
      <c r="A1799" s="12">
        <v>80011541</v>
      </c>
      <c r="B1799" t="s">
        <v>6867</v>
      </c>
      <c r="C1799" t="s">
        <v>6459</v>
      </c>
      <c r="D1799" t="s">
        <v>6868</v>
      </c>
      <c r="E1799" t="s">
        <v>2967</v>
      </c>
      <c r="F1799" t="str">
        <f>IF(ISBLANK(E1799),"Missing","OK")</f>
        <v>OK</v>
      </c>
      <c r="G1799" s="10">
        <v>43523</v>
      </c>
      <c r="H1799" s="8">
        <v>2014</v>
      </c>
      <c r="I1799" t="s">
        <v>78</v>
      </c>
      <c r="J1799" s="12" t="s">
        <v>2747</v>
      </c>
      <c r="K1799" t="s">
        <v>374</v>
      </c>
      <c r="L1799" t="s">
        <v>6869</v>
      </c>
      <c r="M1799" t="s">
        <v>16</v>
      </c>
    </row>
    <row r="1800" spans="1:13" x14ac:dyDescent="0.3">
      <c r="A1800" s="12">
        <v>80065327</v>
      </c>
      <c r="B1800" t="s">
        <v>6870</v>
      </c>
      <c r="C1800" t="s">
        <v>6871</v>
      </c>
      <c r="D1800" t="s">
        <v>6872</v>
      </c>
      <c r="E1800" t="s">
        <v>2967</v>
      </c>
      <c r="F1800" t="str">
        <f>IF(ISBLANK(E1800),"Missing","OK")</f>
        <v>OK</v>
      </c>
      <c r="G1800" s="10">
        <v>43523</v>
      </c>
      <c r="H1800" s="8">
        <v>2015</v>
      </c>
      <c r="I1800" t="s">
        <v>4</v>
      </c>
      <c r="J1800" s="12" t="s">
        <v>66</v>
      </c>
      <c r="K1800" t="s">
        <v>374</v>
      </c>
      <c r="L1800" t="s">
        <v>6873</v>
      </c>
      <c r="M1800" t="s">
        <v>16</v>
      </c>
    </row>
    <row r="1801" spans="1:13" x14ac:dyDescent="0.3">
      <c r="A1801" s="12">
        <v>81010872</v>
      </c>
      <c r="B1801" t="s">
        <v>6874</v>
      </c>
      <c r="C1801" t="s">
        <v>6449</v>
      </c>
      <c r="D1801" t="s">
        <v>6875</v>
      </c>
      <c r="E1801" t="s">
        <v>2967</v>
      </c>
      <c r="F1801" t="str">
        <f>IF(ISBLANK(E1801),"Missing","OK")</f>
        <v>OK</v>
      </c>
      <c r="G1801" s="10">
        <v>43523</v>
      </c>
      <c r="H1801" s="8">
        <v>2012</v>
      </c>
      <c r="I1801" t="s">
        <v>4</v>
      </c>
      <c r="J1801" s="12" t="s">
        <v>6171</v>
      </c>
      <c r="K1801" t="s">
        <v>374</v>
      </c>
      <c r="L1801" t="s">
        <v>6876</v>
      </c>
      <c r="M1801" t="s">
        <v>16</v>
      </c>
    </row>
    <row r="1802" spans="1:13" x14ac:dyDescent="0.3">
      <c r="A1802" s="12">
        <v>70123648</v>
      </c>
      <c r="B1802" t="s">
        <v>6877</v>
      </c>
      <c r="C1802" t="s">
        <v>6284</v>
      </c>
      <c r="D1802" t="s">
        <v>6878</v>
      </c>
      <c r="E1802" t="s">
        <v>2967</v>
      </c>
      <c r="F1802" t="str">
        <f>IF(ISBLANK(E1802),"Missing","OK")</f>
        <v>OK</v>
      </c>
      <c r="G1802" s="10">
        <v>43523</v>
      </c>
      <c r="H1802" s="8">
        <v>2008</v>
      </c>
      <c r="I1802" t="s">
        <v>78</v>
      </c>
      <c r="J1802" s="12" t="s">
        <v>28</v>
      </c>
      <c r="K1802" t="s">
        <v>67</v>
      </c>
      <c r="L1802" t="s">
        <v>6879</v>
      </c>
      <c r="M1802" t="s">
        <v>16</v>
      </c>
    </row>
    <row r="1803" spans="1:13" x14ac:dyDescent="0.3">
      <c r="A1803" s="12">
        <v>80177416</v>
      </c>
      <c r="B1803" t="s">
        <v>6880</v>
      </c>
      <c r="C1803" t="s">
        <v>1</v>
      </c>
      <c r="D1803" t="s">
        <v>6881</v>
      </c>
      <c r="E1803" t="s">
        <v>77</v>
      </c>
      <c r="F1803" t="str">
        <f>IF(ISBLANK(E1803),"Missing","OK")</f>
        <v>OK</v>
      </c>
      <c r="G1803" s="10">
        <v>43523</v>
      </c>
      <c r="H1803" s="8">
        <v>2018</v>
      </c>
      <c r="I1803" t="s">
        <v>49</v>
      </c>
      <c r="J1803" s="12" t="s">
        <v>5</v>
      </c>
      <c r="K1803" t="s">
        <v>2559</v>
      </c>
      <c r="L1803" t="s">
        <v>6882</v>
      </c>
      <c r="M1803" t="s">
        <v>8</v>
      </c>
    </row>
    <row r="1804" spans="1:13" x14ac:dyDescent="0.3">
      <c r="A1804" s="12">
        <v>70127628</v>
      </c>
      <c r="B1804" t="s">
        <v>6883</v>
      </c>
      <c r="C1804" t="s">
        <v>6459</v>
      </c>
      <c r="D1804" t="s">
        <v>6884</v>
      </c>
      <c r="E1804" t="s">
        <v>2967</v>
      </c>
      <c r="F1804" t="str">
        <f>IF(ISBLANK(E1804),"Missing","OK")</f>
        <v>OK</v>
      </c>
      <c r="G1804" s="10">
        <v>43523</v>
      </c>
      <c r="H1804" s="8">
        <v>2009</v>
      </c>
      <c r="I1804" t="s">
        <v>78</v>
      </c>
      <c r="J1804" s="12" t="s">
        <v>363</v>
      </c>
      <c r="K1804" t="s">
        <v>22</v>
      </c>
      <c r="L1804" t="s">
        <v>6885</v>
      </c>
      <c r="M1804" t="s">
        <v>16</v>
      </c>
    </row>
    <row r="1805" spans="1:13" x14ac:dyDescent="0.3">
      <c r="A1805" s="12">
        <v>80050106</v>
      </c>
      <c r="B1805" t="s">
        <v>6886</v>
      </c>
      <c r="C1805" t="s">
        <v>6574</v>
      </c>
      <c r="D1805" t="s">
        <v>6887</v>
      </c>
      <c r="E1805" t="s">
        <v>2967</v>
      </c>
      <c r="F1805" t="str">
        <f>IF(ISBLANK(E1805),"Missing","OK")</f>
        <v>OK</v>
      </c>
      <c r="G1805" s="10">
        <v>43523</v>
      </c>
      <c r="H1805" s="8">
        <v>2015</v>
      </c>
      <c r="I1805" t="s">
        <v>78</v>
      </c>
      <c r="J1805" s="12" t="s">
        <v>199</v>
      </c>
      <c r="K1805" t="s">
        <v>144</v>
      </c>
      <c r="L1805" t="s">
        <v>6888</v>
      </c>
      <c r="M1805" t="s">
        <v>16</v>
      </c>
    </row>
    <row r="1806" spans="1:13" x14ac:dyDescent="0.3">
      <c r="A1806" s="12">
        <v>70167133</v>
      </c>
      <c r="B1806" t="s">
        <v>6889</v>
      </c>
      <c r="C1806" t="s">
        <v>6890</v>
      </c>
      <c r="D1806" t="s">
        <v>6891</v>
      </c>
      <c r="E1806" t="s">
        <v>77</v>
      </c>
      <c r="F1806" t="str">
        <f>IF(ISBLANK(E1806),"Missing","OK")</f>
        <v>OK</v>
      </c>
      <c r="G1806" s="10">
        <v>43522</v>
      </c>
      <c r="H1806" s="8">
        <v>2011</v>
      </c>
      <c r="I1806" t="s">
        <v>128</v>
      </c>
      <c r="J1806" s="12" t="s">
        <v>930</v>
      </c>
      <c r="K1806" t="s">
        <v>497</v>
      </c>
      <c r="L1806" t="s">
        <v>6892</v>
      </c>
      <c r="M1806" t="s">
        <v>16</v>
      </c>
    </row>
    <row r="1807" spans="1:13" x14ac:dyDescent="0.3">
      <c r="A1807" s="12">
        <v>70039645</v>
      </c>
      <c r="B1807" t="s">
        <v>6893</v>
      </c>
      <c r="C1807" t="s">
        <v>6894</v>
      </c>
      <c r="D1807" t="s">
        <v>6895</v>
      </c>
      <c r="E1807" t="s">
        <v>77</v>
      </c>
      <c r="F1807" t="str">
        <f>IF(ISBLANK(E1807),"Missing","OK")</f>
        <v>OK</v>
      </c>
      <c r="G1807" s="10">
        <v>43522</v>
      </c>
      <c r="H1807" s="8">
        <v>2006</v>
      </c>
      <c r="I1807" t="s">
        <v>49</v>
      </c>
      <c r="J1807" s="12" t="s">
        <v>774</v>
      </c>
      <c r="K1807" t="s">
        <v>169</v>
      </c>
      <c r="L1807" t="s">
        <v>6896</v>
      </c>
      <c r="M1807" t="s">
        <v>16</v>
      </c>
    </row>
    <row r="1808" spans="1:13" x14ac:dyDescent="0.3">
      <c r="A1808" s="12">
        <v>70278931</v>
      </c>
      <c r="B1808" t="s">
        <v>6897</v>
      </c>
      <c r="C1808" t="s">
        <v>6898</v>
      </c>
      <c r="D1808" t="s">
        <v>6899</v>
      </c>
      <c r="E1808" t="s">
        <v>2689</v>
      </c>
      <c r="F1808" t="str">
        <f>IF(ISBLANK(E1808),"Missing","OK")</f>
        <v>OK</v>
      </c>
      <c r="G1808" s="10">
        <v>43521</v>
      </c>
      <c r="H1808" s="8">
        <v>2013</v>
      </c>
      <c r="I1808" t="s">
        <v>128</v>
      </c>
      <c r="J1808" s="12" t="s">
        <v>930</v>
      </c>
      <c r="K1808" t="s">
        <v>4491</v>
      </c>
      <c r="L1808" t="s">
        <v>6900</v>
      </c>
      <c r="M1808" t="s">
        <v>16</v>
      </c>
    </row>
    <row r="1809" spans="1:13" x14ac:dyDescent="0.3">
      <c r="A1809" s="12">
        <v>70305955</v>
      </c>
      <c r="B1809" t="s">
        <v>6901</v>
      </c>
      <c r="C1809" t="s">
        <v>6902</v>
      </c>
      <c r="D1809" t="s">
        <v>6903</v>
      </c>
      <c r="E1809" t="s">
        <v>77</v>
      </c>
      <c r="F1809" t="str">
        <f>IF(ISBLANK(E1809),"Missing","OK")</f>
        <v>OK</v>
      </c>
      <c r="G1809" s="10">
        <v>43521</v>
      </c>
      <c r="H1809" s="8">
        <v>2014</v>
      </c>
      <c r="I1809" t="s">
        <v>215</v>
      </c>
      <c r="J1809" s="12" t="s">
        <v>42</v>
      </c>
      <c r="K1809" t="s">
        <v>105</v>
      </c>
      <c r="L1809" t="s">
        <v>6904</v>
      </c>
      <c r="M1809" t="s">
        <v>16</v>
      </c>
    </row>
    <row r="1810" spans="1:13" x14ac:dyDescent="0.3">
      <c r="A1810" s="12">
        <v>81051693</v>
      </c>
      <c r="B1810" t="s">
        <v>6905</v>
      </c>
      <c r="C1810" t="s">
        <v>6906</v>
      </c>
      <c r="D1810" t="s">
        <v>6907</v>
      </c>
      <c r="E1810" t="s">
        <v>20</v>
      </c>
      <c r="F1810" t="str">
        <f>IF(ISBLANK(E1810),"Missing","OK")</f>
        <v>OK</v>
      </c>
      <c r="G1810" s="10">
        <v>43521</v>
      </c>
      <c r="H1810" s="8">
        <v>2018</v>
      </c>
      <c r="I1810" t="s">
        <v>4</v>
      </c>
      <c r="J1810" s="12" t="s">
        <v>2429</v>
      </c>
      <c r="K1810" t="s">
        <v>29</v>
      </c>
      <c r="L1810" t="s">
        <v>6908</v>
      </c>
      <c r="M1810" t="s">
        <v>16</v>
      </c>
    </row>
    <row r="1811" spans="1:13" x14ac:dyDescent="0.3">
      <c r="A1811" s="12">
        <v>70299043</v>
      </c>
      <c r="B1811" t="s">
        <v>6909</v>
      </c>
      <c r="C1811" t="s">
        <v>1</v>
      </c>
      <c r="D1811" t="s">
        <v>6910</v>
      </c>
      <c r="E1811" t="s">
        <v>109</v>
      </c>
      <c r="F1811" t="str">
        <f>IF(ISBLANK(E1811),"Missing","OK")</f>
        <v>OK</v>
      </c>
      <c r="G1811" s="10">
        <v>43520</v>
      </c>
      <c r="H1811" s="8">
        <v>2013</v>
      </c>
      <c r="I1811" t="s">
        <v>49</v>
      </c>
      <c r="J1811" s="12" t="s">
        <v>5</v>
      </c>
      <c r="K1811" t="s">
        <v>110</v>
      </c>
      <c r="L1811" t="s">
        <v>6911</v>
      </c>
      <c r="M1811" t="s">
        <v>8</v>
      </c>
    </row>
    <row r="1812" spans="1:13" x14ac:dyDescent="0.3">
      <c r="A1812" s="12">
        <v>80002073</v>
      </c>
      <c r="B1812" t="s">
        <v>6912</v>
      </c>
      <c r="C1812" t="s">
        <v>6913</v>
      </c>
      <c r="D1812" t="s">
        <v>6914</v>
      </c>
      <c r="E1812" t="s">
        <v>109</v>
      </c>
      <c r="F1812" t="str">
        <f>IF(ISBLANK(E1812),"Missing","OK")</f>
        <v>OK</v>
      </c>
      <c r="G1812" s="10">
        <v>43520</v>
      </c>
      <c r="H1812" s="8">
        <v>2013</v>
      </c>
      <c r="I1812" t="s">
        <v>963</v>
      </c>
      <c r="J1812" s="12" t="s">
        <v>2048</v>
      </c>
      <c r="K1812" t="s">
        <v>275</v>
      </c>
      <c r="L1812" t="s">
        <v>6915</v>
      </c>
      <c r="M1812" t="s">
        <v>16</v>
      </c>
    </row>
    <row r="1813" spans="1:13" x14ac:dyDescent="0.3">
      <c r="A1813" s="12">
        <v>80021983</v>
      </c>
      <c r="B1813" t="s">
        <v>6916</v>
      </c>
      <c r="C1813" t="s">
        <v>6917</v>
      </c>
      <c r="D1813" t="s">
        <v>6918</v>
      </c>
      <c r="E1813" t="s">
        <v>109</v>
      </c>
      <c r="F1813" t="str">
        <f>IF(ISBLANK(E1813),"Missing","OK")</f>
        <v>OK</v>
      </c>
      <c r="G1813" s="10">
        <v>43520</v>
      </c>
      <c r="H1813" s="8">
        <v>2014</v>
      </c>
      <c r="I1813" t="s">
        <v>963</v>
      </c>
      <c r="J1813" s="12" t="s">
        <v>2048</v>
      </c>
      <c r="K1813" t="s">
        <v>275</v>
      </c>
      <c r="L1813" t="s">
        <v>6919</v>
      </c>
      <c r="M1813" t="s">
        <v>16</v>
      </c>
    </row>
    <row r="1814" spans="1:13" x14ac:dyDescent="0.3">
      <c r="A1814" s="12">
        <v>80002074</v>
      </c>
      <c r="B1814" t="s">
        <v>6920</v>
      </c>
      <c r="C1814" t="s">
        <v>6917</v>
      </c>
      <c r="D1814" t="s">
        <v>6921</v>
      </c>
      <c r="E1814" t="s">
        <v>109</v>
      </c>
      <c r="F1814" t="str">
        <f>IF(ISBLANK(E1814),"Missing","OK")</f>
        <v>OK</v>
      </c>
      <c r="G1814" s="10">
        <v>43520</v>
      </c>
      <c r="H1814" s="8">
        <v>2013</v>
      </c>
      <c r="I1814" t="s">
        <v>963</v>
      </c>
      <c r="J1814" s="12" t="s">
        <v>282</v>
      </c>
      <c r="K1814" t="s">
        <v>275</v>
      </c>
      <c r="L1814" t="s">
        <v>6922</v>
      </c>
      <c r="M1814" t="s">
        <v>16</v>
      </c>
    </row>
    <row r="1815" spans="1:13" x14ac:dyDescent="0.3">
      <c r="A1815" s="12">
        <v>80136321</v>
      </c>
      <c r="B1815" t="s">
        <v>6923</v>
      </c>
      <c r="C1815" t="s">
        <v>1</v>
      </c>
      <c r="D1815" t="s">
        <v>6924</v>
      </c>
      <c r="E1815" t="s">
        <v>393</v>
      </c>
      <c r="F1815" t="str">
        <f>IF(ISBLANK(E1815),"Missing","OK")</f>
        <v>OK</v>
      </c>
      <c r="G1815" s="10" t="s">
        <v>1</v>
      </c>
      <c r="H1815" s="8">
        <v>2017</v>
      </c>
      <c r="I1815" t="s">
        <v>49</v>
      </c>
      <c r="J1815" s="12" t="s">
        <v>35</v>
      </c>
      <c r="K1815" t="s">
        <v>180</v>
      </c>
      <c r="L1815" t="s">
        <v>6925</v>
      </c>
      <c r="M1815" t="s">
        <v>8</v>
      </c>
    </row>
    <row r="1816" spans="1:13" x14ac:dyDescent="0.3">
      <c r="A1816" s="12">
        <v>80191608</v>
      </c>
      <c r="B1816" t="s">
        <v>6926</v>
      </c>
      <c r="C1816" t="s">
        <v>6927</v>
      </c>
      <c r="D1816" t="s">
        <v>6928</v>
      </c>
      <c r="E1816" t="s">
        <v>279</v>
      </c>
      <c r="F1816" t="str">
        <f>IF(ISBLANK(E1816),"Missing","OK")</f>
        <v>OK</v>
      </c>
      <c r="G1816" s="10">
        <v>43519</v>
      </c>
      <c r="H1816" s="8">
        <v>2018</v>
      </c>
      <c r="I1816" t="s">
        <v>49</v>
      </c>
      <c r="J1816" s="12" t="s">
        <v>72</v>
      </c>
      <c r="K1816" t="s">
        <v>56</v>
      </c>
      <c r="L1816" t="s">
        <v>6929</v>
      </c>
      <c r="M1816" t="s">
        <v>16</v>
      </c>
    </row>
    <row r="1817" spans="1:13" x14ac:dyDescent="0.3">
      <c r="A1817" s="12">
        <v>80992973</v>
      </c>
      <c r="B1817" t="s">
        <v>6930</v>
      </c>
      <c r="C1817" t="s">
        <v>1805</v>
      </c>
      <c r="D1817" t="s">
        <v>6931</v>
      </c>
      <c r="E1817" t="s">
        <v>77</v>
      </c>
      <c r="F1817" t="str">
        <f>IF(ISBLANK(E1817),"Missing","OK")</f>
        <v>OK</v>
      </c>
      <c r="G1817" s="10">
        <v>43518</v>
      </c>
      <c r="H1817" s="8">
        <v>2016</v>
      </c>
      <c r="I1817" t="s">
        <v>49</v>
      </c>
      <c r="J1817" s="12" t="s">
        <v>1807</v>
      </c>
      <c r="K1817" t="s">
        <v>169</v>
      </c>
      <c r="L1817" t="s">
        <v>6932</v>
      </c>
      <c r="M1817" t="s">
        <v>16</v>
      </c>
    </row>
    <row r="1818" spans="1:13" x14ac:dyDescent="0.3">
      <c r="A1818" s="12">
        <v>80007945</v>
      </c>
      <c r="B1818" t="s">
        <v>6933</v>
      </c>
      <c r="C1818" t="s">
        <v>1</v>
      </c>
      <c r="D1818" t="s">
        <v>98</v>
      </c>
      <c r="E1818" t="s">
        <v>77</v>
      </c>
      <c r="F1818" t="str">
        <f>IF(ISBLANK(E1818),"Missing","OK")</f>
        <v>OK</v>
      </c>
      <c r="G1818" s="10" t="s">
        <v>1</v>
      </c>
      <c r="H1818" s="8">
        <v>2019</v>
      </c>
      <c r="I1818" t="s">
        <v>49</v>
      </c>
      <c r="J1818" s="12" t="s">
        <v>1429</v>
      </c>
      <c r="K1818" t="s">
        <v>646</v>
      </c>
      <c r="L1818" t="s">
        <v>6934</v>
      </c>
      <c r="M1818" t="s">
        <v>8</v>
      </c>
    </row>
    <row r="1819" spans="1:13" x14ac:dyDescent="0.3">
      <c r="A1819" s="12">
        <v>81026327</v>
      </c>
      <c r="B1819" t="s">
        <v>6935</v>
      </c>
      <c r="C1819" t="s">
        <v>6936</v>
      </c>
      <c r="D1819" t="s">
        <v>6937</v>
      </c>
      <c r="E1819" t="s">
        <v>20</v>
      </c>
      <c r="F1819" t="str">
        <f>IF(ISBLANK(E1819),"Missing","OK")</f>
        <v>OK</v>
      </c>
      <c r="G1819" s="10">
        <v>43518</v>
      </c>
      <c r="H1819" s="8">
        <v>2019</v>
      </c>
      <c r="I1819" t="s">
        <v>49</v>
      </c>
      <c r="J1819" s="12" t="s">
        <v>199</v>
      </c>
      <c r="K1819" t="s">
        <v>56</v>
      </c>
      <c r="L1819" t="s">
        <v>6938</v>
      </c>
      <c r="M1819" t="s">
        <v>16</v>
      </c>
    </row>
    <row r="1820" spans="1:13" x14ac:dyDescent="0.3">
      <c r="A1820" s="12">
        <v>80224060</v>
      </c>
      <c r="B1820" t="s">
        <v>6939</v>
      </c>
      <c r="C1820" t="s">
        <v>6940</v>
      </c>
      <c r="D1820" t="s">
        <v>6941</v>
      </c>
      <c r="E1820" t="s">
        <v>77</v>
      </c>
      <c r="F1820" t="str">
        <f>IF(ISBLANK(E1820),"Missing","OK")</f>
        <v>OK</v>
      </c>
      <c r="G1820" s="10">
        <v>43518</v>
      </c>
      <c r="H1820" s="8">
        <v>2019</v>
      </c>
      <c r="I1820" t="s">
        <v>49</v>
      </c>
      <c r="J1820" s="12" t="s">
        <v>463</v>
      </c>
      <c r="K1820" t="s">
        <v>497</v>
      </c>
      <c r="L1820" t="s">
        <v>6942</v>
      </c>
      <c r="M1820" t="s">
        <v>16</v>
      </c>
    </row>
    <row r="1821" spans="1:13" x14ac:dyDescent="0.3">
      <c r="A1821" s="12">
        <v>81027190</v>
      </c>
      <c r="B1821" t="s">
        <v>6943</v>
      </c>
      <c r="C1821" t="s">
        <v>6944</v>
      </c>
      <c r="D1821" t="s">
        <v>6945</v>
      </c>
      <c r="E1821" t="s">
        <v>48</v>
      </c>
      <c r="F1821" t="str">
        <f>IF(ISBLANK(E1821),"Missing","OK")</f>
        <v>OK</v>
      </c>
      <c r="G1821" s="10">
        <v>43518</v>
      </c>
      <c r="H1821" s="8">
        <v>2019</v>
      </c>
      <c r="I1821" t="s">
        <v>49</v>
      </c>
      <c r="J1821" s="12" t="s">
        <v>448</v>
      </c>
      <c r="K1821" t="s">
        <v>29</v>
      </c>
      <c r="L1821" t="s">
        <v>6946</v>
      </c>
      <c r="M1821" t="s">
        <v>16</v>
      </c>
    </row>
    <row r="1822" spans="1:13" x14ac:dyDescent="0.3">
      <c r="A1822" s="12">
        <v>80094273</v>
      </c>
      <c r="B1822" t="s">
        <v>6947</v>
      </c>
      <c r="C1822" t="s">
        <v>1</v>
      </c>
      <c r="D1822" t="s">
        <v>6948</v>
      </c>
      <c r="E1822" t="s">
        <v>6949</v>
      </c>
      <c r="F1822" t="str">
        <f>IF(ISBLANK(E1822),"Missing","OK")</f>
        <v>OK</v>
      </c>
      <c r="G1822" s="10" t="s">
        <v>1</v>
      </c>
      <c r="H1822" s="8">
        <v>2016</v>
      </c>
      <c r="I1822" t="s">
        <v>49</v>
      </c>
      <c r="J1822" s="12" t="s">
        <v>35</v>
      </c>
      <c r="K1822" t="s">
        <v>394</v>
      </c>
      <c r="L1822" t="s">
        <v>6950</v>
      </c>
      <c r="M1822" t="s">
        <v>8</v>
      </c>
    </row>
    <row r="1823" spans="1:13" x14ac:dyDescent="0.3">
      <c r="A1823" s="12">
        <v>81071868</v>
      </c>
      <c r="B1823" t="s">
        <v>6951</v>
      </c>
      <c r="C1823" t="s">
        <v>6952</v>
      </c>
      <c r="D1823" t="s">
        <v>6953</v>
      </c>
      <c r="E1823" t="s">
        <v>20</v>
      </c>
      <c r="F1823" t="str">
        <f>IF(ISBLANK(E1823),"Missing","OK")</f>
        <v>OK</v>
      </c>
      <c r="G1823" s="10">
        <v>43518</v>
      </c>
      <c r="H1823" s="8">
        <v>2018</v>
      </c>
      <c r="I1823" t="s">
        <v>4</v>
      </c>
      <c r="J1823" s="12" t="s">
        <v>420</v>
      </c>
      <c r="K1823" t="s">
        <v>29</v>
      </c>
      <c r="L1823" t="s">
        <v>6954</v>
      </c>
      <c r="M1823" t="s">
        <v>16</v>
      </c>
    </row>
    <row r="1824" spans="1:13" x14ac:dyDescent="0.3">
      <c r="A1824" s="12">
        <v>80081537</v>
      </c>
      <c r="B1824" t="s">
        <v>6955</v>
      </c>
      <c r="C1824" t="s">
        <v>1</v>
      </c>
      <c r="D1824" t="s">
        <v>6956</v>
      </c>
      <c r="E1824" t="s">
        <v>1013</v>
      </c>
      <c r="F1824" t="str">
        <f>IF(ISBLANK(E1824),"Missing","OK")</f>
        <v>OK</v>
      </c>
      <c r="G1824" s="10" t="s">
        <v>1</v>
      </c>
      <c r="H1824" s="8">
        <v>2019</v>
      </c>
      <c r="I1824" t="s">
        <v>49</v>
      </c>
      <c r="J1824" s="12" t="s">
        <v>35</v>
      </c>
      <c r="K1824" t="s">
        <v>180</v>
      </c>
      <c r="L1824" t="s">
        <v>6957</v>
      </c>
      <c r="M1824" t="s">
        <v>8</v>
      </c>
    </row>
    <row r="1825" spans="1:13" x14ac:dyDescent="0.3">
      <c r="A1825" s="12">
        <v>80186090</v>
      </c>
      <c r="B1825" t="s">
        <v>6958</v>
      </c>
      <c r="C1825" t="s">
        <v>1</v>
      </c>
      <c r="D1825" t="s">
        <v>6959</v>
      </c>
      <c r="E1825" t="s">
        <v>715</v>
      </c>
      <c r="F1825" t="str">
        <f>IF(ISBLANK(E1825),"Missing","OK")</f>
        <v>OK</v>
      </c>
      <c r="G1825" s="10" t="s">
        <v>1</v>
      </c>
      <c r="H1825" s="8">
        <v>2018</v>
      </c>
      <c r="I1825" t="s">
        <v>78</v>
      </c>
      <c r="J1825" s="12" t="s">
        <v>35</v>
      </c>
      <c r="K1825" t="s">
        <v>903</v>
      </c>
      <c r="L1825" t="s">
        <v>6960</v>
      </c>
      <c r="M1825" t="s">
        <v>8</v>
      </c>
    </row>
    <row r="1826" spans="1:13" x14ac:dyDescent="0.3">
      <c r="A1826" s="12">
        <v>80013712</v>
      </c>
      <c r="B1826" t="s">
        <v>6961</v>
      </c>
      <c r="C1826" t="s">
        <v>6962</v>
      </c>
      <c r="D1826" t="s">
        <v>6963</v>
      </c>
      <c r="E1826" t="s">
        <v>1201</v>
      </c>
      <c r="F1826" t="str">
        <f>IF(ISBLANK(E1826),"Missing","OK")</f>
        <v>OK</v>
      </c>
      <c r="G1826" s="10">
        <v>43518</v>
      </c>
      <c r="H1826" s="8">
        <v>2014</v>
      </c>
      <c r="I1826" t="s">
        <v>128</v>
      </c>
      <c r="J1826" s="12" t="s">
        <v>887</v>
      </c>
      <c r="K1826" t="s">
        <v>238</v>
      </c>
      <c r="L1826" t="s">
        <v>6964</v>
      </c>
      <c r="M1826" t="s">
        <v>16</v>
      </c>
    </row>
    <row r="1827" spans="1:13" x14ac:dyDescent="0.3">
      <c r="A1827" s="12">
        <v>70292939</v>
      </c>
      <c r="B1827" t="s">
        <v>6965</v>
      </c>
      <c r="C1827" t="s">
        <v>6966</v>
      </c>
      <c r="D1827" t="s">
        <v>6967</v>
      </c>
      <c r="E1827" t="s">
        <v>77</v>
      </c>
      <c r="F1827" t="str">
        <f>IF(ISBLANK(E1827),"Missing","OK")</f>
        <v>OK</v>
      </c>
      <c r="G1827" s="10">
        <v>43518</v>
      </c>
      <c r="H1827" s="8">
        <v>2013</v>
      </c>
      <c r="I1827" t="s">
        <v>253</v>
      </c>
      <c r="J1827" s="12" t="s">
        <v>415</v>
      </c>
      <c r="K1827" t="s">
        <v>358</v>
      </c>
      <c r="L1827" t="s">
        <v>6968</v>
      </c>
      <c r="M1827" t="s">
        <v>16</v>
      </c>
    </row>
    <row r="1828" spans="1:13" x14ac:dyDescent="0.3">
      <c r="A1828" s="12">
        <v>80057509</v>
      </c>
      <c r="B1828" t="s">
        <v>6969</v>
      </c>
      <c r="C1828" t="s">
        <v>6970</v>
      </c>
      <c r="D1828" t="s">
        <v>6971</v>
      </c>
      <c r="E1828" t="s">
        <v>715</v>
      </c>
      <c r="F1828" t="str">
        <f>IF(ISBLANK(E1828),"Missing","OK")</f>
        <v>OK</v>
      </c>
      <c r="G1828" s="10">
        <v>43518</v>
      </c>
      <c r="H1828" s="8">
        <v>2016</v>
      </c>
      <c r="I1828" t="s">
        <v>128</v>
      </c>
      <c r="J1828" s="12" t="s">
        <v>535</v>
      </c>
      <c r="K1828" t="s">
        <v>163</v>
      </c>
      <c r="L1828" t="s">
        <v>6972</v>
      </c>
      <c r="M1828" t="s">
        <v>16</v>
      </c>
    </row>
    <row r="1829" spans="1:13" x14ac:dyDescent="0.3">
      <c r="A1829" s="12">
        <v>81041002</v>
      </c>
      <c r="B1829" t="s">
        <v>6973</v>
      </c>
      <c r="C1829" t="s">
        <v>1</v>
      </c>
      <c r="D1829" t="s">
        <v>6974</v>
      </c>
      <c r="E1829" t="s">
        <v>113</v>
      </c>
      <c r="F1829" t="str">
        <f>IF(ISBLANK(E1829),"Missing","OK")</f>
        <v>OK</v>
      </c>
      <c r="G1829" s="10" t="s">
        <v>1</v>
      </c>
      <c r="H1829" s="8">
        <v>2018</v>
      </c>
      <c r="I1829" t="s">
        <v>78</v>
      </c>
      <c r="J1829" s="12" t="s">
        <v>35</v>
      </c>
      <c r="K1829" t="s">
        <v>36</v>
      </c>
      <c r="L1829" t="s">
        <v>6975</v>
      </c>
      <c r="M1829" t="s">
        <v>8</v>
      </c>
    </row>
    <row r="1830" spans="1:13" x14ac:dyDescent="0.3">
      <c r="A1830" s="12">
        <v>80236133</v>
      </c>
      <c r="B1830" t="s">
        <v>6976</v>
      </c>
      <c r="C1830" t="s">
        <v>6977</v>
      </c>
      <c r="D1830" t="s">
        <v>6978</v>
      </c>
      <c r="E1830" t="s">
        <v>3</v>
      </c>
      <c r="F1830" t="str">
        <f>IF(ISBLANK(E1830),"Missing","OK")</f>
        <v>OK</v>
      </c>
      <c r="G1830" s="10">
        <v>43517</v>
      </c>
      <c r="H1830" s="8">
        <v>2018</v>
      </c>
      <c r="I1830" t="s">
        <v>49</v>
      </c>
      <c r="J1830" s="12" t="s">
        <v>1233</v>
      </c>
      <c r="K1830" t="s">
        <v>95</v>
      </c>
      <c r="L1830" t="s">
        <v>6979</v>
      </c>
      <c r="M1830" t="s">
        <v>16</v>
      </c>
    </row>
    <row r="1831" spans="1:13" x14ac:dyDescent="0.3">
      <c r="A1831" s="12">
        <v>81069254</v>
      </c>
      <c r="B1831" t="s">
        <v>6980</v>
      </c>
      <c r="C1831" t="s">
        <v>6981</v>
      </c>
      <c r="D1831" t="s">
        <v>6982</v>
      </c>
      <c r="E1831" t="s">
        <v>715</v>
      </c>
      <c r="F1831" t="str">
        <f>IF(ISBLANK(E1831),"Missing","OK")</f>
        <v>OK</v>
      </c>
      <c r="G1831" s="10">
        <v>43517</v>
      </c>
      <c r="H1831" s="8">
        <v>2018</v>
      </c>
      <c r="I1831" t="s">
        <v>49</v>
      </c>
      <c r="J1831" s="12" t="s">
        <v>415</v>
      </c>
      <c r="K1831" t="s">
        <v>56</v>
      </c>
      <c r="L1831" t="s">
        <v>6983</v>
      </c>
      <c r="M1831" t="s">
        <v>16</v>
      </c>
    </row>
    <row r="1832" spans="1:13" x14ac:dyDescent="0.3">
      <c r="A1832" s="12">
        <v>60031404</v>
      </c>
      <c r="B1832" t="s">
        <v>6984</v>
      </c>
      <c r="C1832" t="s">
        <v>6985</v>
      </c>
      <c r="D1832" t="s">
        <v>6986</v>
      </c>
      <c r="E1832" t="s">
        <v>77</v>
      </c>
      <c r="F1832" t="str">
        <f>IF(ISBLANK(E1832),"Missing","OK")</f>
        <v>OK</v>
      </c>
      <c r="G1832" s="10">
        <v>43516</v>
      </c>
      <c r="H1832" s="8">
        <v>2001</v>
      </c>
      <c r="I1832" t="s">
        <v>78</v>
      </c>
      <c r="J1832" s="12" t="s">
        <v>2249</v>
      </c>
      <c r="K1832" t="s">
        <v>169</v>
      </c>
      <c r="L1832" t="s">
        <v>6987</v>
      </c>
      <c r="M1832" t="s">
        <v>16</v>
      </c>
    </row>
    <row r="1833" spans="1:13" x14ac:dyDescent="0.3">
      <c r="A1833" s="12">
        <v>81031652</v>
      </c>
      <c r="B1833" t="s">
        <v>6988</v>
      </c>
      <c r="C1833" t="s">
        <v>6989</v>
      </c>
      <c r="D1833" t="s">
        <v>6990</v>
      </c>
      <c r="E1833" t="s">
        <v>811</v>
      </c>
      <c r="F1833" t="str">
        <f>IF(ISBLANK(E1833),"Missing","OK")</f>
        <v>OK</v>
      </c>
      <c r="G1833" s="10">
        <v>43516</v>
      </c>
      <c r="H1833" s="8">
        <v>2017</v>
      </c>
      <c r="I1833" t="s">
        <v>49</v>
      </c>
      <c r="J1833" s="12" t="s">
        <v>2089</v>
      </c>
      <c r="K1833" t="s">
        <v>4724</v>
      </c>
      <c r="L1833" t="s">
        <v>6991</v>
      </c>
      <c r="M1833" t="s">
        <v>16</v>
      </c>
    </row>
    <row r="1834" spans="1:13" x14ac:dyDescent="0.3">
      <c r="A1834" s="12">
        <v>81024494</v>
      </c>
      <c r="B1834" t="s">
        <v>6992</v>
      </c>
      <c r="C1834" t="s">
        <v>6993</v>
      </c>
      <c r="D1834" t="s">
        <v>6994</v>
      </c>
      <c r="E1834" t="s">
        <v>715</v>
      </c>
      <c r="F1834" t="str">
        <f>IF(ISBLANK(E1834),"Missing","OK")</f>
        <v>OK</v>
      </c>
      <c r="G1834" s="10">
        <v>43515</v>
      </c>
      <c r="H1834" s="8">
        <v>2018</v>
      </c>
      <c r="I1834" t="s">
        <v>49</v>
      </c>
      <c r="J1834" s="12" t="s">
        <v>930</v>
      </c>
      <c r="K1834" t="s">
        <v>689</v>
      </c>
      <c r="L1834" t="s">
        <v>6995</v>
      </c>
      <c r="M1834" t="s">
        <v>16</v>
      </c>
    </row>
    <row r="1835" spans="1:13" x14ac:dyDescent="0.3">
      <c r="A1835" s="12">
        <v>70176656</v>
      </c>
      <c r="B1835" t="s">
        <v>6996</v>
      </c>
      <c r="C1835" t="s">
        <v>4002</v>
      </c>
      <c r="D1835" t="s">
        <v>6997</v>
      </c>
      <c r="E1835" t="s">
        <v>77</v>
      </c>
      <c r="F1835" t="str">
        <f>IF(ISBLANK(E1835),"Missing","OK")</f>
        <v>OK</v>
      </c>
      <c r="G1835" s="10">
        <v>43515</v>
      </c>
      <c r="H1835" s="8">
        <v>2011</v>
      </c>
      <c r="I1835" t="s">
        <v>215</v>
      </c>
      <c r="J1835" s="12" t="s">
        <v>341</v>
      </c>
      <c r="K1835" t="s">
        <v>151</v>
      </c>
      <c r="L1835" t="s">
        <v>6998</v>
      </c>
      <c r="M1835" t="s">
        <v>16</v>
      </c>
    </row>
    <row r="1836" spans="1:13" x14ac:dyDescent="0.3">
      <c r="A1836" s="12">
        <v>81027396</v>
      </c>
      <c r="B1836" t="s">
        <v>6999</v>
      </c>
      <c r="C1836" t="s">
        <v>1</v>
      </c>
      <c r="D1836" t="s">
        <v>98</v>
      </c>
      <c r="E1836" t="s">
        <v>77</v>
      </c>
      <c r="F1836" t="str">
        <f>IF(ISBLANK(E1836),"Missing","OK")</f>
        <v>OK</v>
      </c>
      <c r="G1836" s="10">
        <v>43515</v>
      </c>
      <c r="H1836" s="8">
        <v>2018</v>
      </c>
      <c r="I1836" t="s">
        <v>49</v>
      </c>
      <c r="J1836" s="12" t="s">
        <v>5</v>
      </c>
      <c r="K1836" t="s">
        <v>99</v>
      </c>
      <c r="L1836" t="s">
        <v>7000</v>
      </c>
      <c r="M1836" t="s">
        <v>8</v>
      </c>
    </row>
    <row r="1837" spans="1:13" x14ac:dyDescent="0.3">
      <c r="A1837" s="12">
        <v>81057246</v>
      </c>
      <c r="B1837" t="s">
        <v>7001</v>
      </c>
      <c r="C1837" t="s">
        <v>7002</v>
      </c>
      <c r="D1837" t="s">
        <v>7003</v>
      </c>
      <c r="E1837" t="s">
        <v>20</v>
      </c>
      <c r="F1837" t="str">
        <f>IF(ISBLANK(E1837),"Missing","OK")</f>
        <v>OK</v>
      </c>
      <c r="G1837" s="10">
        <v>43513</v>
      </c>
      <c r="H1837" s="8">
        <v>2018</v>
      </c>
      <c r="I1837" t="s">
        <v>4</v>
      </c>
      <c r="J1837" s="12" t="s">
        <v>254</v>
      </c>
      <c r="K1837" t="s">
        <v>56</v>
      </c>
      <c r="L1837" t="s">
        <v>7004</v>
      </c>
      <c r="M1837" t="s">
        <v>16</v>
      </c>
    </row>
    <row r="1838" spans="1:13" x14ac:dyDescent="0.3">
      <c r="A1838" s="12">
        <v>70295974</v>
      </c>
      <c r="B1838" t="s">
        <v>7005</v>
      </c>
      <c r="C1838" t="s">
        <v>1</v>
      </c>
      <c r="D1838" t="s">
        <v>7006</v>
      </c>
      <c r="E1838" t="s">
        <v>48</v>
      </c>
      <c r="F1838" t="str">
        <f>IF(ISBLANK(E1838),"Missing","OK")</f>
        <v>OK</v>
      </c>
      <c r="G1838" s="10">
        <v>43513</v>
      </c>
      <c r="H1838" s="8">
        <v>2015</v>
      </c>
      <c r="I1838" t="s">
        <v>49</v>
      </c>
      <c r="J1838" s="12" t="s">
        <v>5</v>
      </c>
      <c r="K1838" t="s">
        <v>2283</v>
      </c>
      <c r="L1838" t="s">
        <v>7007</v>
      </c>
      <c r="M1838" t="s">
        <v>8</v>
      </c>
    </row>
    <row r="1839" spans="1:13" x14ac:dyDescent="0.3">
      <c r="A1839" s="12">
        <v>80013271</v>
      </c>
      <c r="B1839" t="s">
        <v>7008</v>
      </c>
      <c r="C1839" t="s">
        <v>7009</v>
      </c>
      <c r="D1839" t="s">
        <v>7010</v>
      </c>
      <c r="E1839" t="s">
        <v>7011</v>
      </c>
      <c r="F1839" t="str">
        <f>IF(ISBLANK(E1839),"Missing","OK")</f>
        <v>OK</v>
      </c>
      <c r="G1839" s="10">
        <v>43512</v>
      </c>
      <c r="H1839" s="8">
        <v>2015</v>
      </c>
      <c r="I1839" t="s">
        <v>128</v>
      </c>
      <c r="J1839" s="12" t="s">
        <v>216</v>
      </c>
      <c r="K1839" t="s">
        <v>200</v>
      </c>
      <c r="L1839" t="s">
        <v>7012</v>
      </c>
      <c r="M1839" t="s">
        <v>16</v>
      </c>
    </row>
    <row r="1840" spans="1:13" x14ac:dyDescent="0.3">
      <c r="A1840" s="12">
        <v>81004511</v>
      </c>
      <c r="B1840" t="s">
        <v>7013</v>
      </c>
      <c r="C1840" t="s">
        <v>7014</v>
      </c>
      <c r="D1840" t="s">
        <v>98</v>
      </c>
      <c r="E1840" t="s">
        <v>77</v>
      </c>
      <c r="F1840" t="str">
        <f>IF(ISBLANK(E1840),"Missing","OK")</f>
        <v>OK</v>
      </c>
      <c r="G1840" s="10">
        <v>43512</v>
      </c>
      <c r="H1840" s="8">
        <v>2018</v>
      </c>
      <c r="I1840" t="s">
        <v>49</v>
      </c>
      <c r="J1840" s="12" t="s">
        <v>860</v>
      </c>
      <c r="K1840" t="s">
        <v>358</v>
      </c>
      <c r="L1840" t="s">
        <v>7015</v>
      </c>
      <c r="M1840" t="s">
        <v>16</v>
      </c>
    </row>
    <row r="1841" spans="1:13" x14ac:dyDescent="0.3">
      <c r="A1841" s="12">
        <v>80989337</v>
      </c>
      <c r="B1841" t="s">
        <v>7016</v>
      </c>
      <c r="C1841" t="s">
        <v>7017</v>
      </c>
      <c r="D1841" t="s">
        <v>7018</v>
      </c>
      <c r="E1841" t="s">
        <v>77</v>
      </c>
      <c r="F1841" t="str">
        <f>IF(ISBLANK(E1841),"Missing","OK")</f>
        <v>OK</v>
      </c>
      <c r="G1841" s="10">
        <v>43512</v>
      </c>
      <c r="H1841" s="8">
        <v>2017</v>
      </c>
      <c r="I1841" t="s">
        <v>128</v>
      </c>
      <c r="J1841" s="12" t="s">
        <v>463</v>
      </c>
      <c r="K1841" t="s">
        <v>861</v>
      </c>
      <c r="L1841" t="s">
        <v>7019</v>
      </c>
      <c r="M1841" t="s">
        <v>16</v>
      </c>
    </row>
    <row r="1842" spans="1:13" x14ac:dyDescent="0.3">
      <c r="A1842" s="12">
        <v>80159877</v>
      </c>
      <c r="B1842" t="s">
        <v>7020</v>
      </c>
      <c r="C1842" t="s">
        <v>7021</v>
      </c>
      <c r="D1842" t="s">
        <v>7022</v>
      </c>
      <c r="E1842" t="s">
        <v>7023</v>
      </c>
      <c r="F1842" t="str">
        <f>IF(ISBLANK(E1842),"Missing","OK")</f>
        <v>OK</v>
      </c>
      <c r="G1842" s="10">
        <v>43511</v>
      </c>
      <c r="H1842" s="8">
        <v>2016</v>
      </c>
      <c r="I1842" t="s">
        <v>128</v>
      </c>
      <c r="J1842" s="12" t="s">
        <v>415</v>
      </c>
      <c r="K1842" t="s">
        <v>163</v>
      </c>
      <c r="L1842" t="s">
        <v>7024</v>
      </c>
      <c r="M1842" t="s">
        <v>16</v>
      </c>
    </row>
    <row r="1843" spans="1:13" x14ac:dyDescent="0.3">
      <c r="A1843" s="12">
        <v>81043345</v>
      </c>
      <c r="B1843" t="s">
        <v>7025</v>
      </c>
      <c r="C1843" t="s">
        <v>1437</v>
      </c>
      <c r="D1843" t="s">
        <v>7026</v>
      </c>
      <c r="E1843" t="s">
        <v>650</v>
      </c>
      <c r="F1843" t="str">
        <f>IF(ISBLANK(E1843),"Missing","OK")</f>
        <v>OK</v>
      </c>
      <c r="G1843" s="10">
        <v>43511</v>
      </c>
      <c r="H1843" s="8">
        <v>2017</v>
      </c>
      <c r="I1843" t="s">
        <v>4</v>
      </c>
      <c r="J1843" s="12" t="s">
        <v>1184</v>
      </c>
      <c r="K1843" t="s">
        <v>67</v>
      </c>
      <c r="L1843" t="s">
        <v>7027</v>
      </c>
      <c r="M1843" t="s">
        <v>16</v>
      </c>
    </row>
    <row r="1844" spans="1:13" x14ac:dyDescent="0.3">
      <c r="A1844" s="12">
        <v>80208091</v>
      </c>
      <c r="B1844" t="s">
        <v>7028</v>
      </c>
      <c r="C1844" t="s">
        <v>7029</v>
      </c>
      <c r="D1844" t="s">
        <v>7030</v>
      </c>
      <c r="E1844" t="s">
        <v>279</v>
      </c>
      <c r="F1844" t="str">
        <f>IF(ISBLANK(E1844),"Missing","OK")</f>
        <v>OK</v>
      </c>
      <c r="G1844" s="10">
        <v>43511</v>
      </c>
      <c r="H1844" s="8">
        <v>2017</v>
      </c>
      <c r="I1844" t="s">
        <v>49</v>
      </c>
      <c r="J1844" s="12" t="s">
        <v>2747</v>
      </c>
      <c r="K1844" t="s">
        <v>731</v>
      </c>
      <c r="L1844" t="s">
        <v>7031</v>
      </c>
      <c r="M1844" t="s">
        <v>16</v>
      </c>
    </row>
    <row r="1845" spans="1:13" x14ac:dyDescent="0.3">
      <c r="A1845" s="12">
        <v>81052266</v>
      </c>
      <c r="B1845" t="s">
        <v>7032</v>
      </c>
      <c r="C1845" t="s">
        <v>7033</v>
      </c>
      <c r="D1845" t="s">
        <v>7034</v>
      </c>
      <c r="E1845" t="s">
        <v>20</v>
      </c>
      <c r="F1845" t="str">
        <f>IF(ISBLANK(E1845),"Missing","OK")</f>
        <v>OK</v>
      </c>
      <c r="G1845" s="10">
        <v>43511</v>
      </c>
      <c r="H1845" s="8">
        <v>2018</v>
      </c>
      <c r="I1845" t="s">
        <v>49</v>
      </c>
      <c r="J1845" s="12" t="s">
        <v>333</v>
      </c>
      <c r="K1845" t="s">
        <v>2945</v>
      </c>
      <c r="L1845" t="s">
        <v>7035</v>
      </c>
      <c r="M1845" t="s">
        <v>16</v>
      </c>
    </row>
    <row r="1846" spans="1:13" x14ac:dyDescent="0.3">
      <c r="A1846" s="12">
        <v>81067757</v>
      </c>
      <c r="B1846" t="s">
        <v>7036</v>
      </c>
      <c r="C1846" t="s">
        <v>7037</v>
      </c>
      <c r="D1846" t="s">
        <v>7038</v>
      </c>
      <c r="E1846" t="s">
        <v>20</v>
      </c>
      <c r="F1846" t="str">
        <f>IF(ISBLANK(E1846),"Missing","OK")</f>
        <v>OK</v>
      </c>
      <c r="G1846" s="10">
        <v>43511</v>
      </c>
      <c r="H1846" s="8">
        <v>2017</v>
      </c>
      <c r="I1846" t="s">
        <v>4</v>
      </c>
      <c r="J1846" s="12" t="s">
        <v>458</v>
      </c>
      <c r="K1846" t="s">
        <v>56</v>
      </c>
      <c r="L1846" t="s">
        <v>7039</v>
      </c>
      <c r="M1846" t="s">
        <v>16</v>
      </c>
    </row>
    <row r="1847" spans="1:13" x14ac:dyDescent="0.3">
      <c r="A1847" s="12">
        <v>81015076</v>
      </c>
      <c r="B1847" t="s">
        <v>7040</v>
      </c>
      <c r="C1847" t="s">
        <v>7041</v>
      </c>
      <c r="D1847" t="s">
        <v>98</v>
      </c>
      <c r="E1847" t="s">
        <v>77</v>
      </c>
      <c r="F1847" t="str">
        <f>IF(ISBLANK(E1847),"Missing","OK")</f>
        <v>OK</v>
      </c>
      <c r="G1847" s="10">
        <v>43511</v>
      </c>
      <c r="H1847" s="8">
        <v>2018</v>
      </c>
      <c r="I1847" t="s">
        <v>4</v>
      </c>
      <c r="J1847" s="12" t="s">
        <v>254</v>
      </c>
      <c r="K1847" t="s">
        <v>358</v>
      </c>
      <c r="L1847" t="s">
        <v>7042</v>
      </c>
      <c r="M1847" t="s">
        <v>16</v>
      </c>
    </row>
    <row r="1848" spans="1:13" x14ac:dyDescent="0.3">
      <c r="A1848" s="12">
        <v>80095232</v>
      </c>
      <c r="B1848" t="s">
        <v>7043</v>
      </c>
      <c r="C1848" t="s">
        <v>7044</v>
      </c>
      <c r="D1848" t="s">
        <v>7045</v>
      </c>
      <c r="E1848" t="s">
        <v>113</v>
      </c>
      <c r="F1848" t="str">
        <f>IF(ISBLANK(E1848),"Missing","OK")</f>
        <v>OK</v>
      </c>
      <c r="G1848" s="10">
        <v>43511</v>
      </c>
      <c r="H1848" s="8">
        <v>2012</v>
      </c>
      <c r="I1848" t="s">
        <v>49</v>
      </c>
      <c r="J1848" s="12" t="s">
        <v>415</v>
      </c>
      <c r="K1848" t="s">
        <v>497</v>
      </c>
      <c r="L1848" t="s">
        <v>7046</v>
      </c>
      <c r="M1848" t="s">
        <v>16</v>
      </c>
    </row>
    <row r="1849" spans="1:13" x14ac:dyDescent="0.3">
      <c r="A1849" s="12">
        <v>81067758</v>
      </c>
      <c r="B1849" t="s">
        <v>7047</v>
      </c>
      <c r="C1849" t="s">
        <v>7048</v>
      </c>
      <c r="D1849" t="s">
        <v>7049</v>
      </c>
      <c r="E1849" t="s">
        <v>20</v>
      </c>
      <c r="F1849" t="str">
        <f>IF(ISBLANK(E1849),"Missing","OK")</f>
        <v>OK</v>
      </c>
      <c r="G1849" s="10">
        <v>43511</v>
      </c>
      <c r="H1849" s="8">
        <v>2017</v>
      </c>
      <c r="I1849" t="s">
        <v>49</v>
      </c>
      <c r="J1849" s="12" t="s">
        <v>84</v>
      </c>
      <c r="K1849" t="s">
        <v>29</v>
      </c>
      <c r="L1849" t="s">
        <v>7050</v>
      </c>
      <c r="M1849" t="s">
        <v>16</v>
      </c>
    </row>
    <row r="1850" spans="1:13" x14ac:dyDescent="0.3">
      <c r="A1850" s="12">
        <v>70002291</v>
      </c>
      <c r="B1850" t="s">
        <v>7051</v>
      </c>
      <c r="C1850" t="s">
        <v>5759</v>
      </c>
      <c r="D1850" t="s">
        <v>7052</v>
      </c>
      <c r="E1850" t="s">
        <v>20</v>
      </c>
      <c r="F1850" t="str">
        <f>IF(ISBLANK(E1850),"Missing","OK")</f>
        <v>OK</v>
      </c>
      <c r="G1850" s="10">
        <v>43511</v>
      </c>
      <c r="H1850" s="8">
        <v>2004</v>
      </c>
      <c r="I1850" t="s">
        <v>4</v>
      </c>
      <c r="J1850" s="12" t="s">
        <v>383</v>
      </c>
      <c r="K1850" t="s">
        <v>56</v>
      </c>
      <c r="L1850" t="s">
        <v>7053</v>
      </c>
      <c r="M1850" t="s">
        <v>16</v>
      </c>
    </row>
    <row r="1851" spans="1:13" x14ac:dyDescent="0.3">
      <c r="A1851" s="12">
        <v>81050193</v>
      </c>
      <c r="B1851" t="s">
        <v>7054</v>
      </c>
      <c r="C1851" t="s">
        <v>7055</v>
      </c>
      <c r="D1851" t="s">
        <v>7056</v>
      </c>
      <c r="E1851" t="s">
        <v>77</v>
      </c>
      <c r="F1851" t="str">
        <f>IF(ISBLANK(E1851),"Missing","OK")</f>
        <v>OK</v>
      </c>
      <c r="G1851" s="10">
        <v>43511</v>
      </c>
      <c r="H1851" s="8">
        <v>2018</v>
      </c>
      <c r="I1851" t="s">
        <v>4</v>
      </c>
      <c r="J1851" s="12" t="s">
        <v>168</v>
      </c>
      <c r="K1851" t="s">
        <v>130</v>
      </c>
      <c r="L1851" t="s">
        <v>7057</v>
      </c>
      <c r="M1851" t="s">
        <v>16</v>
      </c>
    </row>
    <row r="1852" spans="1:13" x14ac:dyDescent="0.3">
      <c r="A1852" s="12">
        <v>81067759</v>
      </c>
      <c r="B1852" t="s">
        <v>7058</v>
      </c>
      <c r="C1852" t="s">
        <v>7059</v>
      </c>
      <c r="D1852" t="s">
        <v>7060</v>
      </c>
      <c r="E1852" t="s">
        <v>20</v>
      </c>
      <c r="F1852" t="str">
        <f>IF(ISBLANK(E1852),"Missing","OK")</f>
        <v>OK</v>
      </c>
      <c r="G1852" s="10">
        <v>43511</v>
      </c>
      <c r="H1852" s="8">
        <v>2012</v>
      </c>
      <c r="I1852" t="s">
        <v>4</v>
      </c>
      <c r="J1852" s="12" t="s">
        <v>260</v>
      </c>
      <c r="K1852" t="s">
        <v>22</v>
      </c>
      <c r="L1852" t="s">
        <v>7061</v>
      </c>
      <c r="M1852" t="s">
        <v>16</v>
      </c>
    </row>
    <row r="1853" spans="1:13" x14ac:dyDescent="0.3">
      <c r="A1853" s="12">
        <v>80045203</v>
      </c>
      <c r="B1853" t="s">
        <v>7062</v>
      </c>
      <c r="C1853" t="s">
        <v>7063</v>
      </c>
      <c r="D1853" t="s">
        <v>7064</v>
      </c>
      <c r="E1853" t="s">
        <v>4716</v>
      </c>
      <c r="F1853" t="str">
        <f>IF(ISBLANK(E1853),"Missing","OK")</f>
        <v>OK</v>
      </c>
      <c r="G1853" s="10">
        <v>43511</v>
      </c>
      <c r="H1853" s="8">
        <v>2015</v>
      </c>
      <c r="I1853" t="s">
        <v>4</v>
      </c>
      <c r="J1853" s="12" t="s">
        <v>5</v>
      </c>
      <c r="K1853" t="s">
        <v>122</v>
      </c>
      <c r="L1853" t="s">
        <v>7065</v>
      </c>
      <c r="M1853" t="s">
        <v>8</v>
      </c>
    </row>
    <row r="1854" spans="1:13" x14ac:dyDescent="0.3">
      <c r="A1854" s="12">
        <v>80188051</v>
      </c>
      <c r="B1854" t="s">
        <v>7066</v>
      </c>
      <c r="C1854" t="s">
        <v>1</v>
      </c>
      <c r="D1854" t="s">
        <v>7067</v>
      </c>
      <c r="E1854" t="s">
        <v>1</v>
      </c>
      <c r="F1854" t="str">
        <f>IF(ISBLANK(E1854),"Missing","OK")</f>
        <v>OK</v>
      </c>
      <c r="G1854" s="10">
        <v>43511</v>
      </c>
      <c r="H1854" s="8">
        <v>2019</v>
      </c>
      <c r="I1854" t="s">
        <v>49</v>
      </c>
      <c r="J1854" s="12" t="s">
        <v>5</v>
      </c>
      <c r="K1854" t="s">
        <v>7068</v>
      </c>
      <c r="L1854" t="s">
        <v>7069</v>
      </c>
      <c r="M1854" t="s">
        <v>8</v>
      </c>
    </row>
    <row r="1855" spans="1:13" x14ac:dyDescent="0.3">
      <c r="A1855" s="12">
        <v>81043346</v>
      </c>
      <c r="B1855" t="s">
        <v>7070</v>
      </c>
      <c r="C1855" t="s">
        <v>2395</v>
      </c>
      <c r="D1855" t="s">
        <v>7071</v>
      </c>
      <c r="E1855" t="s">
        <v>650</v>
      </c>
      <c r="F1855" t="str">
        <f>IF(ISBLANK(E1855),"Missing","OK")</f>
        <v>OK</v>
      </c>
      <c r="G1855" s="10">
        <v>43511</v>
      </c>
      <c r="H1855" s="8">
        <v>2017</v>
      </c>
      <c r="I1855" t="s">
        <v>4</v>
      </c>
      <c r="J1855" s="12" t="s">
        <v>333</v>
      </c>
      <c r="K1855" t="s">
        <v>67</v>
      </c>
      <c r="L1855" t="s">
        <v>7072</v>
      </c>
      <c r="M1855" t="s">
        <v>16</v>
      </c>
    </row>
    <row r="1856" spans="1:13" x14ac:dyDescent="0.3">
      <c r="A1856" s="12">
        <v>81045069</v>
      </c>
      <c r="B1856" t="s">
        <v>7073</v>
      </c>
      <c r="C1856" t="s">
        <v>7074</v>
      </c>
      <c r="D1856" t="s">
        <v>7075</v>
      </c>
      <c r="E1856" t="s">
        <v>20</v>
      </c>
      <c r="F1856" t="str">
        <f>IF(ISBLANK(E1856),"Missing","OK")</f>
        <v>OK</v>
      </c>
      <c r="G1856" s="10">
        <v>43511</v>
      </c>
      <c r="H1856" s="8">
        <v>2018</v>
      </c>
      <c r="I1856" t="s">
        <v>4</v>
      </c>
      <c r="J1856" s="12" t="s">
        <v>6171</v>
      </c>
      <c r="K1856" t="s">
        <v>374</v>
      </c>
      <c r="L1856" t="s">
        <v>7076</v>
      </c>
      <c r="M1856" t="s">
        <v>16</v>
      </c>
    </row>
    <row r="1857" spans="1:13" x14ac:dyDescent="0.3">
      <c r="A1857" s="12">
        <v>80216820</v>
      </c>
      <c r="B1857" t="s">
        <v>7077</v>
      </c>
      <c r="C1857" t="s">
        <v>7078</v>
      </c>
      <c r="D1857" t="s">
        <v>7079</v>
      </c>
      <c r="E1857" t="s">
        <v>77</v>
      </c>
      <c r="F1857" t="str">
        <f>IF(ISBLANK(E1857),"Missing","OK")</f>
        <v>OK</v>
      </c>
      <c r="G1857" s="10">
        <v>43511</v>
      </c>
      <c r="H1857" s="8">
        <v>2018</v>
      </c>
      <c r="I1857" t="s">
        <v>4</v>
      </c>
      <c r="J1857" s="12" t="s">
        <v>463</v>
      </c>
      <c r="K1857" t="s">
        <v>1258</v>
      </c>
      <c r="L1857" t="s">
        <v>7080</v>
      </c>
      <c r="M1857" t="s">
        <v>16</v>
      </c>
    </row>
    <row r="1858" spans="1:13" x14ac:dyDescent="0.3">
      <c r="A1858" s="12">
        <v>81026667</v>
      </c>
      <c r="B1858" t="s">
        <v>7081</v>
      </c>
      <c r="C1858" t="s">
        <v>7082</v>
      </c>
      <c r="D1858" t="s">
        <v>7083</v>
      </c>
      <c r="E1858" t="s">
        <v>715</v>
      </c>
      <c r="F1858" t="str">
        <f>IF(ISBLANK(E1858),"Missing","OK")</f>
        <v>OK</v>
      </c>
      <c r="G1858" s="10">
        <v>43511</v>
      </c>
      <c r="H1858" s="8">
        <v>2018</v>
      </c>
      <c r="I1858" t="s">
        <v>49</v>
      </c>
      <c r="J1858" s="12" t="s">
        <v>383</v>
      </c>
      <c r="K1858" t="s">
        <v>238</v>
      </c>
      <c r="L1858" t="s">
        <v>7084</v>
      </c>
      <c r="M1858" t="s">
        <v>16</v>
      </c>
    </row>
    <row r="1859" spans="1:13" x14ac:dyDescent="0.3">
      <c r="A1859" s="12">
        <v>70056686</v>
      </c>
      <c r="B1859" t="s">
        <v>7085</v>
      </c>
      <c r="C1859" t="s">
        <v>7086</v>
      </c>
      <c r="D1859" t="s">
        <v>7087</v>
      </c>
      <c r="E1859" t="s">
        <v>20</v>
      </c>
      <c r="F1859" t="str">
        <f>IF(ISBLANK(E1859),"Missing","OK")</f>
        <v>OK</v>
      </c>
      <c r="G1859" s="10">
        <v>43511</v>
      </c>
      <c r="H1859" s="8">
        <v>2006</v>
      </c>
      <c r="I1859" t="s">
        <v>4</v>
      </c>
      <c r="J1859" s="12" t="s">
        <v>1202</v>
      </c>
      <c r="K1859" t="s">
        <v>144</v>
      </c>
      <c r="L1859" t="s">
        <v>7088</v>
      </c>
      <c r="M1859" t="s">
        <v>16</v>
      </c>
    </row>
    <row r="1860" spans="1:13" x14ac:dyDescent="0.3">
      <c r="A1860" s="12">
        <v>81067761</v>
      </c>
      <c r="B1860" t="s">
        <v>7089</v>
      </c>
      <c r="C1860" t="s">
        <v>7090</v>
      </c>
      <c r="D1860" t="s">
        <v>7091</v>
      </c>
      <c r="E1860" t="s">
        <v>20</v>
      </c>
      <c r="F1860" t="str">
        <f>IF(ISBLANK(E1860),"Missing","OK")</f>
        <v>OK</v>
      </c>
      <c r="G1860" s="10">
        <v>43511</v>
      </c>
      <c r="H1860" s="8">
        <v>2002</v>
      </c>
      <c r="I1860" t="s">
        <v>4</v>
      </c>
      <c r="J1860" s="12" t="s">
        <v>137</v>
      </c>
      <c r="K1860" t="s">
        <v>56</v>
      </c>
      <c r="L1860" t="s">
        <v>7092</v>
      </c>
      <c r="M1860" t="s">
        <v>16</v>
      </c>
    </row>
    <row r="1861" spans="1:13" x14ac:dyDescent="0.3">
      <c r="A1861" s="12">
        <v>81045551</v>
      </c>
      <c r="B1861" t="s">
        <v>7093</v>
      </c>
      <c r="C1861" t="s">
        <v>1</v>
      </c>
      <c r="D1861" t="s">
        <v>7094</v>
      </c>
      <c r="E1861" t="s">
        <v>1</v>
      </c>
      <c r="F1861" t="str">
        <f>IF(ISBLANK(E1861),"Missing","OK")</f>
        <v>OK</v>
      </c>
      <c r="G1861" s="10">
        <v>43511</v>
      </c>
      <c r="H1861" s="8">
        <v>2019</v>
      </c>
      <c r="I1861" t="s">
        <v>49</v>
      </c>
      <c r="J1861" s="12" t="s">
        <v>5</v>
      </c>
      <c r="K1861" t="s">
        <v>487</v>
      </c>
      <c r="L1861" t="s">
        <v>7095</v>
      </c>
      <c r="M1861" t="s">
        <v>8</v>
      </c>
    </row>
    <row r="1862" spans="1:13" x14ac:dyDescent="0.3">
      <c r="A1862" s="12">
        <v>80992672</v>
      </c>
      <c r="B1862" t="s">
        <v>7096</v>
      </c>
      <c r="C1862" t="s">
        <v>7097</v>
      </c>
      <c r="D1862" t="s">
        <v>7098</v>
      </c>
      <c r="E1862" t="s">
        <v>4255</v>
      </c>
      <c r="F1862" t="str">
        <f>IF(ISBLANK(E1862),"Missing","OK")</f>
        <v>OK</v>
      </c>
      <c r="G1862" s="10">
        <v>43511</v>
      </c>
      <c r="H1862" s="8">
        <v>2018</v>
      </c>
      <c r="I1862" t="s">
        <v>49</v>
      </c>
      <c r="J1862" s="12" t="s">
        <v>438</v>
      </c>
      <c r="K1862" t="s">
        <v>73</v>
      </c>
      <c r="L1862" t="s">
        <v>7099</v>
      </c>
      <c r="M1862" t="s">
        <v>16</v>
      </c>
    </row>
    <row r="1863" spans="1:13" x14ac:dyDescent="0.3">
      <c r="A1863" s="12">
        <v>81050194</v>
      </c>
      <c r="B1863" t="s">
        <v>7100</v>
      </c>
      <c r="C1863" t="s">
        <v>7101</v>
      </c>
      <c r="D1863" t="s">
        <v>7102</v>
      </c>
      <c r="E1863" t="s">
        <v>77</v>
      </c>
      <c r="F1863" t="str">
        <f>IF(ISBLANK(E1863),"Missing","OK")</f>
        <v>OK</v>
      </c>
      <c r="G1863" s="10">
        <v>43511</v>
      </c>
      <c r="H1863" s="8">
        <v>2017</v>
      </c>
      <c r="I1863" t="s">
        <v>49</v>
      </c>
      <c r="J1863" s="12" t="s">
        <v>368</v>
      </c>
      <c r="K1863" t="s">
        <v>449</v>
      </c>
      <c r="L1863" t="s">
        <v>7103</v>
      </c>
      <c r="M1863" t="s">
        <v>16</v>
      </c>
    </row>
    <row r="1864" spans="1:13" x14ac:dyDescent="0.3">
      <c r="A1864" s="12">
        <v>81045308</v>
      </c>
      <c r="B1864" t="s">
        <v>7104</v>
      </c>
      <c r="C1864" t="s">
        <v>1</v>
      </c>
      <c r="D1864" t="s">
        <v>7105</v>
      </c>
      <c r="E1864" t="s">
        <v>519</v>
      </c>
      <c r="F1864" t="str">
        <f>IF(ISBLANK(E1864),"Missing","OK")</f>
        <v>OK</v>
      </c>
      <c r="G1864" s="10">
        <v>43511</v>
      </c>
      <c r="H1864" s="8">
        <v>2017</v>
      </c>
      <c r="I1864" t="s">
        <v>4</v>
      </c>
      <c r="J1864" s="12" t="s">
        <v>5</v>
      </c>
      <c r="K1864" t="s">
        <v>7106</v>
      </c>
      <c r="L1864" t="s">
        <v>7107</v>
      </c>
      <c r="M1864" t="s">
        <v>8</v>
      </c>
    </row>
    <row r="1865" spans="1:13" x14ac:dyDescent="0.3">
      <c r="A1865" s="12">
        <v>80186863</v>
      </c>
      <c r="B1865" t="s">
        <v>7108</v>
      </c>
      <c r="C1865" t="s">
        <v>1</v>
      </c>
      <c r="D1865" t="s">
        <v>98</v>
      </c>
      <c r="E1865" t="s">
        <v>77</v>
      </c>
      <c r="F1865" t="str">
        <f>IF(ISBLANK(E1865),"Missing","OK")</f>
        <v>OK</v>
      </c>
      <c r="G1865" s="10">
        <v>43511</v>
      </c>
      <c r="H1865" s="8">
        <v>2019</v>
      </c>
      <c r="I1865" t="s">
        <v>4</v>
      </c>
      <c r="J1865" s="12" t="s">
        <v>5</v>
      </c>
      <c r="K1865" t="s">
        <v>7109</v>
      </c>
      <c r="L1865" t="s">
        <v>7110</v>
      </c>
      <c r="M1865" t="s">
        <v>8</v>
      </c>
    </row>
    <row r="1866" spans="1:13" x14ac:dyDescent="0.3">
      <c r="A1866" s="12">
        <v>70109378</v>
      </c>
      <c r="B1866" t="s">
        <v>7111</v>
      </c>
      <c r="C1866" t="s">
        <v>7112</v>
      </c>
      <c r="D1866" t="s">
        <v>7113</v>
      </c>
      <c r="E1866" t="s">
        <v>20</v>
      </c>
      <c r="F1866" t="str">
        <f>IF(ISBLANK(E1866),"Missing","OK")</f>
        <v>OK</v>
      </c>
      <c r="G1866" s="10">
        <v>43511</v>
      </c>
      <c r="H1866" s="8">
        <v>2008</v>
      </c>
      <c r="I1866" t="s">
        <v>4</v>
      </c>
      <c r="J1866" s="12" t="s">
        <v>1045</v>
      </c>
      <c r="K1866" t="s">
        <v>144</v>
      </c>
      <c r="L1866" t="s">
        <v>7114</v>
      </c>
      <c r="M1866" t="s">
        <v>16</v>
      </c>
    </row>
    <row r="1867" spans="1:13" x14ac:dyDescent="0.3">
      <c r="A1867" s="12">
        <v>80993816</v>
      </c>
      <c r="B1867" t="s">
        <v>7115</v>
      </c>
      <c r="C1867" t="s">
        <v>1</v>
      </c>
      <c r="D1867" t="s">
        <v>7116</v>
      </c>
      <c r="E1867" t="s">
        <v>642</v>
      </c>
      <c r="F1867" t="str">
        <f>IF(ISBLANK(E1867),"Missing","OK")</f>
        <v>OK</v>
      </c>
      <c r="G1867" s="10" t="s">
        <v>1</v>
      </c>
      <c r="H1867" s="8">
        <v>2015</v>
      </c>
      <c r="I1867" t="s">
        <v>4</v>
      </c>
      <c r="J1867" s="12" t="s">
        <v>778</v>
      </c>
      <c r="K1867" t="s">
        <v>620</v>
      </c>
      <c r="L1867" t="s">
        <v>7117</v>
      </c>
      <c r="M1867" t="s">
        <v>8</v>
      </c>
    </row>
    <row r="1868" spans="1:13" x14ac:dyDescent="0.3">
      <c r="A1868" s="12">
        <v>81043343</v>
      </c>
      <c r="B1868" t="s">
        <v>7118</v>
      </c>
      <c r="C1868" t="s">
        <v>7119</v>
      </c>
      <c r="D1868" t="s">
        <v>7120</v>
      </c>
      <c r="E1868" t="s">
        <v>650</v>
      </c>
      <c r="F1868" t="str">
        <f>IF(ISBLANK(E1868),"Missing","OK")</f>
        <v>OK</v>
      </c>
      <c r="G1868" s="10">
        <v>43511</v>
      </c>
      <c r="H1868" s="8">
        <v>2016</v>
      </c>
      <c r="I1868" t="s">
        <v>78</v>
      </c>
      <c r="J1868" s="12" t="s">
        <v>42</v>
      </c>
      <c r="K1868" t="s">
        <v>497</v>
      </c>
      <c r="L1868" t="s">
        <v>7121</v>
      </c>
      <c r="M1868" t="s">
        <v>16</v>
      </c>
    </row>
    <row r="1869" spans="1:13" x14ac:dyDescent="0.3">
      <c r="A1869" s="12">
        <v>80988834</v>
      </c>
      <c r="B1869" t="s">
        <v>7122</v>
      </c>
      <c r="C1869" t="s">
        <v>7123</v>
      </c>
      <c r="D1869" t="s">
        <v>7124</v>
      </c>
      <c r="E1869" t="s">
        <v>279</v>
      </c>
      <c r="F1869" t="str">
        <f>IF(ISBLANK(E1869),"Missing","OK")</f>
        <v>OK</v>
      </c>
      <c r="G1869" s="10">
        <v>43511</v>
      </c>
      <c r="H1869" s="8">
        <v>2018</v>
      </c>
      <c r="I1869" t="s">
        <v>49</v>
      </c>
      <c r="J1869" s="12" t="s">
        <v>2306</v>
      </c>
      <c r="K1869" t="s">
        <v>67</v>
      </c>
      <c r="L1869" t="s">
        <v>7125</v>
      </c>
      <c r="M1869" t="s">
        <v>16</v>
      </c>
    </row>
    <row r="1870" spans="1:13" x14ac:dyDescent="0.3">
      <c r="A1870" s="12">
        <v>80192734</v>
      </c>
      <c r="B1870" t="s">
        <v>7126</v>
      </c>
      <c r="C1870" t="s">
        <v>1</v>
      </c>
      <c r="D1870" t="s">
        <v>7127</v>
      </c>
      <c r="E1870" t="s">
        <v>77</v>
      </c>
      <c r="F1870" t="str">
        <f>IF(ISBLANK(E1870),"Missing","OK")</f>
        <v>OK</v>
      </c>
      <c r="G1870" s="10" t="s">
        <v>1</v>
      </c>
      <c r="H1870" s="8">
        <v>2018</v>
      </c>
      <c r="I1870" t="s">
        <v>34</v>
      </c>
      <c r="J1870" s="12" t="s">
        <v>307</v>
      </c>
      <c r="K1870" t="s">
        <v>36</v>
      </c>
      <c r="L1870" t="s">
        <v>7128</v>
      </c>
      <c r="M1870" t="s">
        <v>8</v>
      </c>
    </row>
    <row r="1871" spans="1:13" x14ac:dyDescent="0.3">
      <c r="A1871" s="12">
        <v>80204889</v>
      </c>
      <c r="B1871" t="s">
        <v>7129</v>
      </c>
      <c r="C1871" t="s">
        <v>1</v>
      </c>
      <c r="D1871" t="s">
        <v>98</v>
      </c>
      <c r="E1871" t="s">
        <v>1</v>
      </c>
      <c r="F1871" t="str">
        <f>IF(ISBLANK(E1871),"Missing","OK")</f>
        <v>OK</v>
      </c>
      <c r="G1871" s="10">
        <v>43510</v>
      </c>
      <c r="H1871" s="8">
        <v>2019</v>
      </c>
      <c r="I1871" t="s">
        <v>49</v>
      </c>
      <c r="J1871" s="12" t="s">
        <v>5</v>
      </c>
      <c r="K1871" t="s">
        <v>7130</v>
      </c>
      <c r="L1871" t="s">
        <v>7131</v>
      </c>
      <c r="M1871" t="s">
        <v>8</v>
      </c>
    </row>
    <row r="1872" spans="1:13" x14ac:dyDescent="0.3">
      <c r="A1872" s="12">
        <v>81071972</v>
      </c>
      <c r="B1872" t="s">
        <v>7132</v>
      </c>
      <c r="C1872" t="s">
        <v>7133</v>
      </c>
      <c r="D1872" t="s">
        <v>7134</v>
      </c>
      <c r="E1872" t="s">
        <v>77</v>
      </c>
      <c r="F1872" t="str">
        <f>IF(ISBLANK(E1872),"Missing","OK")</f>
        <v>OK</v>
      </c>
      <c r="G1872" s="10">
        <v>43510</v>
      </c>
      <c r="H1872" s="8">
        <v>2017</v>
      </c>
      <c r="I1872" t="s">
        <v>49</v>
      </c>
      <c r="J1872" s="12" t="s">
        <v>3484</v>
      </c>
      <c r="K1872" t="s">
        <v>6766</v>
      </c>
      <c r="L1872" t="s">
        <v>7135</v>
      </c>
      <c r="M1872" t="s">
        <v>16</v>
      </c>
    </row>
    <row r="1873" spans="1:13" x14ac:dyDescent="0.3">
      <c r="A1873" s="12">
        <v>80244853</v>
      </c>
      <c r="B1873" t="s">
        <v>7136</v>
      </c>
      <c r="C1873" t="s">
        <v>7137</v>
      </c>
      <c r="D1873" t="s">
        <v>7138</v>
      </c>
      <c r="E1873" t="s">
        <v>77</v>
      </c>
      <c r="F1873" t="str">
        <f>IF(ISBLANK(E1873),"Missing","OK")</f>
        <v>OK</v>
      </c>
      <c r="G1873" s="10">
        <v>43510</v>
      </c>
      <c r="H1873" s="8">
        <v>2019</v>
      </c>
      <c r="I1873" t="s">
        <v>49</v>
      </c>
      <c r="J1873" s="12" t="s">
        <v>1730</v>
      </c>
      <c r="K1873" t="s">
        <v>169</v>
      </c>
      <c r="L1873" t="s">
        <v>7139</v>
      </c>
      <c r="M1873" t="s">
        <v>16</v>
      </c>
    </row>
    <row r="1874" spans="1:13" x14ac:dyDescent="0.3">
      <c r="A1874" s="12">
        <v>80215507</v>
      </c>
      <c r="B1874" t="s">
        <v>7140</v>
      </c>
      <c r="C1874" t="s">
        <v>1</v>
      </c>
      <c r="D1874" t="s">
        <v>7141</v>
      </c>
      <c r="E1874" t="s">
        <v>279</v>
      </c>
      <c r="F1874" t="str">
        <f>IF(ISBLANK(E1874),"Missing","OK")</f>
        <v>OK</v>
      </c>
      <c r="G1874" s="10" t="s">
        <v>1</v>
      </c>
      <c r="H1874" s="8">
        <v>2018</v>
      </c>
      <c r="I1874" t="s">
        <v>4</v>
      </c>
      <c r="J1874" s="12" t="s">
        <v>35</v>
      </c>
      <c r="K1874" t="s">
        <v>767</v>
      </c>
      <c r="L1874" t="s">
        <v>7142</v>
      </c>
      <c r="M1874" t="s">
        <v>8</v>
      </c>
    </row>
    <row r="1875" spans="1:13" x14ac:dyDescent="0.3">
      <c r="A1875" s="12">
        <v>70118368</v>
      </c>
      <c r="B1875" t="s">
        <v>7143</v>
      </c>
      <c r="C1875" t="s">
        <v>7144</v>
      </c>
      <c r="D1875" t="s">
        <v>7145</v>
      </c>
      <c r="E1875" t="s">
        <v>1665</v>
      </c>
      <c r="F1875" t="str">
        <f>IF(ISBLANK(E1875),"Missing","OK")</f>
        <v>OK</v>
      </c>
      <c r="G1875" s="10">
        <v>43509</v>
      </c>
      <c r="H1875" s="8">
        <v>2009</v>
      </c>
      <c r="I1875" t="s">
        <v>128</v>
      </c>
      <c r="J1875" s="12" t="s">
        <v>458</v>
      </c>
      <c r="K1875" t="s">
        <v>200</v>
      </c>
      <c r="L1875" t="s">
        <v>7146</v>
      </c>
      <c r="M1875" t="s">
        <v>16</v>
      </c>
    </row>
    <row r="1876" spans="1:13" x14ac:dyDescent="0.3">
      <c r="A1876" s="12">
        <v>81074663</v>
      </c>
      <c r="B1876" t="s">
        <v>7147</v>
      </c>
      <c r="C1876" t="s">
        <v>7148</v>
      </c>
      <c r="D1876" t="s">
        <v>98</v>
      </c>
      <c r="E1876" t="s">
        <v>77</v>
      </c>
      <c r="F1876" t="str">
        <f>IF(ISBLANK(E1876),"Missing","OK")</f>
        <v>OK</v>
      </c>
      <c r="G1876" s="10">
        <v>43508</v>
      </c>
      <c r="H1876" s="8">
        <v>2018</v>
      </c>
      <c r="I1876" t="s">
        <v>78</v>
      </c>
      <c r="J1876" s="12" t="s">
        <v>3995</v>
      </c>
      <c r="K1876" t="s">
        <v>358</v>
      </c>
      <c r="L1876" t="s">
        <v>7149</v>
      </c>
      <c r="M1876" t="s">
        <v>16</v>
      </c>
    </row>
    <row r="1877" spans="1:13" x14ac:dyDescent="0.3">
      <c r="A1877" s="12">
        <v>81012294</v>
      </c>
      <c r="B1877" t="s">
        <v>7150</v>
      </c>
      <c r="C1877" t="s">
        <v>7151</v>
      </c>
      <c r="D1877" t="s">
        <v>7152</v>
      </c>
      <c r="E1877" t="s">
        <v>1216</v>
      </c>
      <c r="F1877" t="str">
        <f>IF(ISBLANK(E1877),"Missing","OK")</f>
        <v>OK</v>
      </c>
      <c r="G1877" s="10">
        <v>43508</v>
      </c>
      <c r="H1877" s="8">
        <v>2015</v>
      </c>
      <c r="I1877" t="s">
        <v>49</v>
      </c>
      <c r="J1877" s="12" t="s">
        <v>383</v>
      </c>
      <c r="K1877" t="s">
        <v>29</v>
      </c>
      <c r="L1877" t="s">
        <v>7153</v>
      </c>
      <c r="M1877" t="s">
        <v>16</v>
      </c>
    </row>
    <row r="1878" spans="1:13" x14ac:dyDescent="0.3">
      <c r="A1878" s="12">
        <v>80241304</v>
      </c>
      <c r="B1878" t="s">
        <v>7154</v>
      </c>
      <c r="C1878" t="s">
        <v>7155</v>
      </c>
      <c r="D1878" t="s">
        <v>7156</v>
      </c>
      <c r="E1878" t="s">
        <v>77</v>
      </c>
      <c r="F1878" t="str">
        <f>IF(ISBLANK(E1878),"Missing","OK")</f>
        <v>OK</v>
      </c>
      <c r="G1878" s="10">
        <v>43507</v>
      </c>
      <c r="H1878" s="8">
        <v>2018</v>
      </c>
      <c r="I1878" t="s">
        <v>128</v>
      </c>
      <c r="J1878" s="12" t="s">
        <v>94</v>
      </c>
      <c r="K1878" t="s">
        <v>157</v>
      </c>
      <c r="L1878" t="s">
        <v>7157</v>
      </c>
      <c r="M1878" t="s">
        <v>16</v>
      </c>
    </row>
    <row r="1879" spans="1:13" x14ac:dyDescent="0.3">
      <c r="A1879" s="12">
        <v>80131616</v>
      </c>
      <c r="B1879" t="s">
        <v>7158</v>
      </c>
      <c r="C1879" t="s">
        <v>7159</v>
      </c>
      <c r="D1879" t="s">
        <v>7160</v>
      </c>
      <c r="E1879" t="s">
        <v>77</v>
      </c>
      <c r="F1879" t="str">
        <f>IF(ISBLANK(E1879),"Missing","OK")</f>
        <v>OK</v>
      </c>
      <c r="G1879" s="10">
        <v>43505</v>
      </c>
      <c r="H1879" s="8">
        <v>2018</v>
      </c>
      <c r="I1879" t="s">
        <v>215</v>
      </c>
      <c r="J1879" s="12" t="s">
        <v>333</v>
      </c>
      <c r="K1879" t="s">
        <v>7161</v>
      </c>
      <c r="L1879" t="s">
        <v>7162</v>
      </c>
      <c r="M1879" t="s">
        <v>16</v>
      </c>
    </row>
    <row r="1880" spans="1:13" x14ac:dyDescent="0.3">
      <c r="A1880" s="12">
        <v>81020653</v>
      </c>
      <c r="B1880" t="s">
        <v>7163</v>
      </c>
      <c r="C1880" t="s">
        <v>1</v>
      </c>
      <c r="D1880" t="s">
        <v>7164</v>
      </c>
      <c r="E1880" t="s">
        <v>524</v>
      </c>
      <c r="F1880" t="str">
        <f>IF(ISBLANK(E1880),"Missing","OK")</f>
        <v>OK</v>
      </c>
      <c r="G1880" s="10">
        <v>43505</v>
      </c>
      <c r="H1880" s="8">
        <v>2018</v>
      </c>
      <c r="I1880" t="s">
        <v>4</v>
      </c>
      <c r="J1880" s="12" t="s">
        <v>5</v>
      </c>
      <c r="K1880" t="s">
        <v>620</v>
      </c>
      <c r="L1880" t="s">
        <v>7165</v>
      </c>
      <c r="M1880" t="s">
        <v>8</v>
      </c>
    </row>
    <row r="1881" spans="1:13" x14ac:dyDescent="0.3">
      <c r="A1881" s="12">
        <v>80142550</v>
      </c>
      <c r="B1881" t="s">
        <v>7166</v>
      </c>
      <c r="C1881" t="s">
        <v>1</v>
      </c>
      <c r="D1881" t="s">
        <v>7167</v>
      </c>
      <c r="E1881" t="s">
        <v>4395</v>
      </c>
      <c r="F1881" t="str">
        <f>IF(ISBLANK(E1881),"Missing","OK")</f>
        <v>OK</v>
      </c>
      <c r="G1881" s="10" t="s">
        <v>1</v>
      </c>
      <c r="H1881" s="8">
        <v>2018</v>
      </c>
      <c r="I1881" t="s">
        <v>49</v>
      </c>
      <c r="J1881" s="12" t="s">
        <v>35</v>
      </c>
      <c r="K1881" t="s">
        <v>180</v>
      </c>
      <c r="L1881" t="s">
        <v>7168</v>
      </c>
      <c r="M1881" t="s">
        <v>8</v>
      </c>
    </row>
    <row r="1882" spans="1:13" x14ac:dyDescent="0.3">
      <c r="A1882" s="12">
        <v>80117038</v>
      </c>
      <c r="B1882" t="s">
        <v>7169</v>
      </c>
      <c r="C1882" t="s">
        <v>1</v>
      </c>
      <c r="D1882" t="s">
        <v>7170</v>
      </c>
      <c r="E1882" t="s">
        <v>77</v>
      </c>
      <c r="F1882" t="str">
        <f>IF(ISBLANK(E1882),"Missing","OK")</f>
        <v>OK</v>
      </c>
      <c r="G1882" s="10" t="s">
        <v>1</v>
      </c>
      <c r="H1882" s="8">
        <v>2019</v>
      </c>
      <c r="I1882" t="s">
        <v>49</v>
      </c>
      <c r="J1882" s="12" t="s">
        <v>307</v>
      </c>
      <c r="K1882" t="s">
        <v>118</v>
      </c>
      <c r="L1882" t="s">
        <v>7171</v>
      </c>
      <c r="M1882" t="s">
        <v>8</v>
      </c>
    </row>
    <row r="1883" spans="1:13" x14ac:dyDescent="0.3">
      <c r="A1883" s="12">
        <v>80153131</v>
      </c>
      <c r="B1883" t="s">
        <v>7172</v>
      </c>
      <c r="C1883" t="s">
        <v>7173</v>
      </c>
      <c r="D1883" t="s">
        <v>7174</v>
      </c>
      <c r="E1883" t="s">
        <v>715</v>
      </c>
      <c r="F1883" t="str">
        <f>IF(ISBLANK(E1883),"Missing","OK")</f>
        <v>OK</v>
      </c>
      <c r="G1883" s="10">
        <v>43504</v>
      </c>
      <c r="H1883" s="8">
        <v>2016</v>
      </c>
      <c r="I1883" t="s">
        <v>128</v>
      </c>
      <c r="J1883" s="12" t="s">
        <v>94</v>
      </c>
      <c r="K1883" t="s">
        <v>1507</v>
      </c>
      <c r="L1883" t="s">
        <v>7175</v>
      </c>
      <c r="M1883" t="s">
        <v>16</v>
      </c>
    </row>
    <row r="1884" spans="1:13" x14ac:dyDescent="0.3">
      <c r="A1884" s="12">
        <v>80991400</v>
      </c>
      <c r="B1884" t="s">
        <v>7176</v>
      </c>
      <c r="C1884" t="s">
        <v>1644</v>
      </c>
      <c r="D1884" t="s">
        <v>7177</v>
      </c>
      <c r="E1884" t="s">
        <v>77</v>
      </c>
      <c r="F1884" t="str">
        <f>IF(ISBLANK(E1884),"Missing","OK")</f>
        <v>OK</v>
      </c>
      <c r="G1884" s="10">
        <v>43504</v>
      </c>
      <c r="H1884" s="8">
        <v>2019</v>
      </c>
      <c r="I1884" t="s">
        <v>49</v>
      </c>
      <c r="J1884" s="12" t="s">
        <v>887</v>
      </c>
      <c r="K1884" t="s">
        <v>1099</v>
      </c>
      <c r="L1884" t="s">
        <v>7178</v>
      </c>
      <c r="M1884" t="s">
        <v>16</v>
      </c>
    </row>
    <row r="1885" spans="1:13" x14ac:dyDescent="0.3">
      <c r="A1885" s="12">
        <v>81059388</v>
      </c>
      <c r="B1885" t="s">
        <v>7179</v>
      </c>
      <c r="C1885" t="s">
        <v>7180</v>
      </c>
      <c r="D1885" t="s">
        <v>7181</v>
      </c>
      <c r="E1885" t="s">
        <v>77</v>
      </c>
      <c r="F1885" t="str">
        <f>IF(ISBLANK(E1885),"Missing","OK")</f>
        <v>OK</v>
      </c>
      <c r="G1885" s="10">
        <v>43504</v>
      </c>
      <c r="H1885" s="8">
        <v>2018</v>
      </c>
      <c r="I1885" t="s">
        <v>215</v>
      </c>
      <c r="J1885" s="12" t="s">
        <v>66</v>
      </c>
      <c r="K1885" t="s">
        <v>151</v>
      </c>
      <c r="L1885" t="s">
        <v>7182</v>
      </c>
      <c r="M1885" t="s">
        <v>16</v>
      </c>
    </row>
    <row r="1886" spans="1:13" x14ac:dyDescent="0.3">
      <c r="A1886" s="12">
        <v>80231156</v>
      </c>
      <c r="B1886" t="s">
        <v>7183</v>
      </c>
      <c r="C1886" t="s">
        <v>7184</v>
      </c>
      <c r="D1886" t="s">
        <v>7185</v>
      </c>
      <c r="E1886" t="s">
        <v>77</v>
      </c>
      <c r="F1886" t="str">
        <f>IF(ISBLANK(E1886),"Missing","OK")</f>
        <v>OK</v>
      </c>
      <c r="G1886" s="10">
        <v>43504</v>
      </c>
      <c r="H1886" s="8">
        <v>2019</v>
      </c>
      <c r="I1886" t="s">
        <v>78</v>
      </c>
      <c r="J1886" s="12" t="s">
        <v>1390</v>
      </c>
      <c r="K1886" t="s">
        <v>151</v>
      </c>
      <c r="L1886" t="s">
        <v>7186</v>
      </c>
      <c r="M1886" t="s">
        <v>16</v>
      </c>
    </row>
    <row r="1887" spans="1:13" x14ac:dyDescent="0.3">
      <c r="A1887" s="12">
        <v>81031262</v>
      </c>
      <c r="B1887" t="s">
        <v>7187</v>
      </c>
      <c r="C1887" t="s">
        <v>1</v>
      </c>
      <c r="D1887" t="s">
        <v>98</v>
      </c>
      <c r="E1887" t="s">
        <v>715</v>
      </c>
      <c r="F1887" t="str">
        <f>IF(ISBLANK(E1887),"Missing","OK")</f>
        <v>OK</v>
      </c>
      <c r="G1887" s="10" t="s">
        <v>1</v>
      </c>
      <c r="H1887" s="8">
        <v>2019</v>
      </c>
      <c r="I1887" t="s">
        <v>49</v>
      </c>
      <c r="J1887" s="12" t="s">
        <v>35</v>
      </c>
      <c r="K1887" t="s">
        <v>826</v>
      </c>
      <c r="L1887" t="s">
        <v>7188</v>
      </c>
      <c r="M1887" t="s">
        <v>8</v>
      </c>
    </row>
    <row r="1888" spans="1:13" x14ac:dyDescent="0.3">
      <c r="A1888" s="12">
        <v>81002145</v>
      </c>
      <c r="B1888" t="s">
        <v>7189</v>
      </c>
      <c r="C1888" t="s">
        <v>1</v>
      </c>
      <c r="D1888" t="s">
        <v>7190</v>
      </c>
      <c r="E1888" t="s">
        <v>1174</v>
      </c>
      <c r="F1888" t="str">
        <f>IF(ISBLANK(E1888),"Missing","OK")</f>
        <v>OK</v>
      </c>
      <c r="G1888" s="10">
        <v>43504</v>
      </c>
      <c r="H1888" s="8">
        <v>2019</v>
      </c>
      <c r="I1888" t="s">
        <v>78</v>
      </c>
      <c r="J1888" s="12" t="s">
        <v>5</v>
      </c>
      <c r="K1888" t="s">
        <v>520</v>
      </c>
      <c r="L1888" t="s">
        <v>7191</v>
      </c>
      <c r="M1888" t="s">
        <v>8</v>
      </c>
    </row>
    <row r="1889" spans="1:13" x14ac:dyDescent="0.3">
      <c r="A1889" s="12">
        <v>80095532</v>
      </c>
      <c r="B1889" t="s">
        <v>7192</v>
      </c>
      <c r="C1889" t="s">
        <v>1</v>
      </c>
      <c r="D1889" t="s">
        <v>7193</v>
      </c>
      <c r="E1889" t="s">
        <v>77</v>
      </c>
      <c r="F1889" t="str">
        <f>IF(ISBLANK(E1889),"Missing","OK")</f>
        <v>OK</v>
      </c>
      <c r="G1889" s="10" t="s">
        <v>1</v>
      </c>
      <c r="H1889" s="8">
        <v>2019</v>
      </c>
      <c r="I1889" t="s">
        <v>78</v>
      </c>
      <c r="J1889" s="12" t="s">
        <v>307</v>
      </c>
      <c r="K1889" t="s">
        <v>118</v>
      </c>
      <c r="L1889" t="s">
        <v>7194</v>
      </c>
      <c r="M1889" t="s">
        <v>8</v>
      </c>
    </row>
    <row r="1890" spans="1:13" x14ac:dyDescent="0.3">
      <c r="A1890" s="12">
        <v>80191045</v>
      </c>
      <c r="B1890" t="s">
        <v>7195</v>
      </c>
      <c r="C1890" t="s">
        <v>7196</v>
      </c>
      <c r="D1890" t="s">
        <v>7197</v>
      </c>
      <c r="E1890" t="s">
        <v>77</v>
      </c>
      <c r="F1890" t="str">
        <f>IF(ISBLANK(E1890),"Missing","OK")</f>
        <v>OK</v>
      </c>
      <c r="G1890" s="10">
        <v>43504</v>
      </c>
      <c r="H1890" s="8">
        <v>2019</v>
      </c>
      <c r="I1890" t="s">
        <v>49</v>
      </c>
      <c r="J1890" s="12" t="s">
        <v>570</v>
      </c>
      <c r="K1890" t="s">
        <v>659</v>
      </c>
      <c r="L1890" t="s">
        <v>7198</v>
      </c>
      <c r="M1890" t="s">
        <v>16</v>
      </c>
    </row>
    <row r="1891" spans="1:13" x14ac:dyDescent="0.3">
      <c r="A1891" s="12">
        <v>81029383</v>
      </c>
      <c r="B1891" t="s">
        <v>7199</v>
      </c>
      <c r="C1891" t="s">
        <v>7200</v>
      </c>
      <c r="D1891" t="s">
        <v>7201</v>
      </c>
      <c r="E1891" t="s">
        <v>279</v>
      </c>
      <c r="F1891" t="str">
        <f>IF(ISBLANK(E1891),"Missing","OK")</f>
        <v>OK</v>
      </c>
      <c r="G1891" s="10">
        <v>43504</v>
      </c>
      <c r="H1891" s="8">
        <v>2018</v>
      </c>
      <c r="I1891" t="s">
        <v>49</v>
      </c>
      <c r="J1891" s="12" t="s">
        <v>479</v>
      </c>
      <c r="K1891" t="s">
        <v>29</v>
      </c>
      <c r="L1891" t="s">
        <v>7202</v>
      </c>
      <c r="M1891" t="s">
        <v>16</v>
      </c>
    </row>
    <row r="1892" spans="1:13" x14ac:dyDescent="0.3">
      <c r="A1892" s="12">
        <v>80241001</v>
      </c>
      <c r="B1892" t="s">
        <v>7203</v>
      </c>
      <c r="C1892" t="s">
        <v>1</v>
      </c>
      <c r="D1892" t="s">
        <v>7204</v>
      </c>
      <c r="E1892" t="s">
        <v>279</v>
      </c>
      <c r="F1892" t="str">
        <f>IF(ISBLANK(E1892),"Missing","OK")</f>
        <v>OK</v>
      </c>
      <c r="G1892" s="10">
        <v>43504</v>
      </c>
      <c r="H1892" s="8">
        <v>2018</v>
      </c>
      <c r="I1892" t="s">
        <v>49</v>
      </c>
      <c r="J1892" s="12" t="s">
        <v>5</v>
      </c>
      <c r="K1892" t="s">
        <v>61</v>
      </c>
      <c r="L1892" t="s">
        <v>7205</v>
      </c>
      <c r="M1892" t="s">
        <v>8</v>
      </c>
    </row>
    <row r="1893" spans="1:13" x14ac:dyDescent="0.3">
      <c r="A1893" s="12">
        <v>81034763</v>
      </c>
      <c r="B1893" t="s">
        <v>7206</v>
      </c>
      <c r="C1893" t="s">
        <v>7207</v>
      </c>
      <c r="D1893" t="s">
        <v>7208</v>
      </c>
      <c r="E1893" t="s">
        <v>77</v>
      </c>
      <c r="F1893" t="str">
        <f>IF(ISBLANK(E1893),"Missing","OK")</f>
        <v>OK</v>
      </c>
      <c r="G1893" s="10">
        <v>43503</v>
      </c>
      <c r="H1893" s="8">
        <v>2018</v>
      </c>
      <c r="I1893" t="s">
        <v>4</v>
      </c>
      <c r="J1893" s="12" t="s">
        <v>930</v>
      </c>
      <c r="K1893" t="s">
        <v>7209</v>
      </c>
      <c r="L1893" t="s">
        <v>7210</v>
      </c>
      <c r="M1893" t="s">
        <v>16</v>
      </c>
    </row>
    <row r="1894" spans="1:13" x14ac:dyDescent="0.3">
      <c r="A1894" s="12">
        <v>81044300</v>
      </c>
      <c r="B1894" t="s">
        <v>7211</v>
      </c>
      <c r="C1894" t="s">
        <v>1</v>
      </c>
      <c r="D1894" t="s">
        <v>7212</v>
      </c>
      <c r="E1894" t="s">
        <v>2811</v>
      </c>
      <c r="F1894" t="str">
        <f>IF(ISBLANK(E1894),"Missing","OK")</f>
        <v>OK</v>
      </c>
      <c r="G1894" s="10">
        <v>43503</v>
      </c>
      <c r="H1894" s="8">
        <v>2017</v>
      </c>
      <c r="I1894" t="s">
        <v>49</v>
      </c>
      <c r="J1894" s="12" t="s">
        <v>5</v>
      </c>
      <c r="K1894" t="s">
        <v>1650</v>
      </c>
      <c r="L1894" t="s">
        <v>7213</v>
      </c>
      <c r="M1894" t="s">
        <v>8</v>
      </c>
    </row>
    <row r="1895" spans="1:13" x14ac:dyDescent="0.3">
      <c r="A1895" s="12">
        <v>81010962</v>
      </c>
      <c r="B1895" t="s">
        <v>7214</v>
      </c>
      <c r="C1895" t="s">
        <v>7215</v>
      </c>
      <c r="D1895" t="s">
        <v>7216</v>
      </c>
      <c r="E1895" t="s">
        <v>759</v>
      </c>
      <c r="F1895" t="str">
        <f>IF(ISBLANK(E1895),"Missing","OK")</f>
        <v>OK</v>
      </c>
      <c r="G1895" s="10">
        <v>43502</v>
      </c>
      <c r="H1895" s="8">
        <v>2018</v>
      </c>
      <c r="I1895" t="s">
        <v>49</v>
      </c>
      <c r="J1895" s="12" t="s">
        <v>6171</v>
      </c>
      <c r="K1895" t="s">
        <v>817</v>
      </c>
      <c r="L1895" t="s">
        <v>7217</v>
      </c>
      <c r="M1895" t="s">
        <v>16</v>
      </c>
    </row>
    <row r="1896" spans="1:13" x14ac:dyDescent="0.3">
      <c r="A1896" s="12">
        <v>80094258</v>
      </c>
      <c r="B1896" t="s">
        <v>7218</v>
      </c>
      <c r="C1896" t="s">
        <v>7219</v>
      </c>
      <c r="D1896" t="s">
        <v>7220</v>
      </c>
      <c r="E1896" t="s">
        <v>811</v>
      </c>
      <c r="F1896" t="str">
        <f>IF(ISBLANK(E1896),"Missing","OK")</f>
        <v>OK</v>
      </c>
      <c r="G1896" s="10">
        <v>43502</v>
      </c>
      <c r="H1896" s="8">
        <v>2016</v>
      </c>
      <c r="I1896" t="s">
        <v>253</v>
      </c>
      <c r="J1896" s="12" t="s">
        <v>389</v>
      </c>
      <c r="K1896" t="s">
        <v>497</v>
      </c>
      <c r="L1896" t="s">
        <v>7221</v>
      </c>
      <c r="M1896" t="s">
        <v>16</v>
      </c>
    </row>
    <row r="1897" spans="1:13" x14ac:dyDescent="0.3">
      <c r="A1897" s="12">
        <v>81049811</v>
      </c>
      <c r="B1897" t="s">
        <v>7222</v>
      </c>
      <c r="C1897" t="s">
        <v>1</v>
      </c>
      <c r="D1897" t="s">
        <v>7223</v>
      </c>
      <c r="E1897" t="s">
        <v>2811</v>
      </c>
      <c r="F1897" t="str">
        <f>IF(ISBLANK(E1897),"Missing","OK")</f>
        <v>OK</v>
      </c>
      <c r="G1897" s="10">
        <v>43501</v>
      </c>
      <c r="H1897" s="8">
        <v>2018</v>
      </c>
      <c r="I1897" t="s">
        <v>4</v>
      </c>
      <c r="J1897" s="12" t="s">
        <v>5</v>
      </c>
      <c r="K1897" t="s">
        <v>180</v>
      </c>
      <c r="L1897" t="s">
        <v>7224</v>
      </c>
      <c r="M1897" t="s">
        <v>8</v>
      </c>
    </row>
    <row r="1898" spans="1:13" x14ac:dyDescent="0.3">
      <c r="A1898" s="12">
        <v>80214523</v>
      </c>
      <c r="B1898" t="s">
        <v>7225</v>
      </c>
      <c r="C1898" t="s">
        <v>1</v>
      </c>
      <c r="D1898" t="s">
        <v>7226</v>
      </c>
      <c r="E1898" t="s">
        <v>3</v>
      </c>
      <c r="F1898" t="str">
        <f>IF(ISBLANK(E1898),"Missing","OK")</f>
        <v>OK</v>
      </c>
      <c r="G1898" s="10">
        <v>43501</v>
      </c>
      <c r="H1898" s="8">
        <v>2018</v>
      </c>
      <c r="I1898" t="s">
        <v>49</v>
      </c>
      <c r="J1898" s="12" t="s">
        <v>5</v>
      </c>
      <c r="K1898" t="s">
        <v>226</v>
      </c>
      <c r="L1898" t="s">
        <v>7227</v>
      </c>
      <c r="M1898" t="s">
        <v>8</v>
      </c>
    </row>
    <row r="1899" spans="1:13" x14ac:dyDescent="0.3">
      <c r="A1899" s="12">
        <v>80216779</v>
      </c>
      <c r="B1899" t="s">
        <v>7228</v>
      </c>
      <c r="C1899" t="s">
        <v>7229</v>
      </c>
      <c r="D1899" t="s">
        <v>7230</v>
      </c>
      <c r="E1899" t="s">
        <v>77</v>
      </c>
      <c r="F1899" t="str">
        <f>IF(ISBLANK(E1899),"Missing","OK")</f>
        <v>OK</v>
      </c>
      <c r="G1899" s="10">
        <v>43501</v>
      </c>
      <c r="H1899" s="8">
        <v>2019</v>
      </c>
      <c r="I1899" t="s">
        <v>49</v>
      </c>
      <c r="J1899" s="12" t="s">
        <v>684</v>
      </c>
      <c r="K1899" t="s">
        <v>169</v>
      </c>
      <c r="L1899" t="s">
        <v>7231</v>
      </c>
      <c r="M1899" t="s">
        <v>16</v>
      </c>
    </row>
    <row r="1900" spans="1:13" x14ac:dyDescent="0.3">
      <c r="A1900" s="12">
        <v>80201500</v>
      </c>
      <c r="B1900" t="s">
        <v>7232</v>
      </c>
      <c r="C1900" t="s">
        <v>1</v>
      </c>
      <c r="D1900" t="s">
        <v>7233</v>
      </c>
      <c r="E1900" t="s">
        <v>715</v>
      </c>
      <c r="F1900" t="str">
        <f>IF(ISBLANK(E1900),"Missing","OK")</f>
        <v>OK</v>
      </c>
      <c r="G1900" s="10">
        <v>43501</v>
      </c>
      <c r="H1900" s="8">
        <v>2018</v>
      </c>
      <c r="I1900" t="s">
        <v>49</v>
      </c>
      <c r="J1900" s="12" t="s">
        <v>5</v>
      </c>
      <c r="K1900" t="s">
        <v>1855</v>
      </c>
      <c r="L1900" t="s">
        <v>7234</v>
      </c>
      <c r="M1900" t="s">
        <v>8</v>
      </c>
    </row>
    <row r="1901" spans="1:13" x14ac:dyDescent="0.3">
      <c r="A1901" s="12">
        <v>81049774</v>
      </c>
      <c r="B1901" t="s">
        <v>7235</v>
      </c>
      <c r="C1901" t="s">
        <v>1</v>
      </c>
      <c r="D1901" t="s">
        <v>7236</v>
      </c>
      <c r="E1901" t="s">
        <v>2811</v>
      </c>
      <c r="F1901" t="str">
        <f>IF(ISBLANK(E1901),"Missing","OK")</f>
        <v>OK</v>
      </c>
      <c r="G1901" s="10">
        <v>43501</v>
      </c>
      <c r="H1901" s="8">
        <v>2018</v>
      </c>
      <c r="I1901" t="s">
        <v>49</v>
      </c>
      <c r="J1901" s="12" t="s">
        <v>5</v>
      </c>
      <c r="K1901" t="s">
        <v>394</v>
      </c>
      <c r="L1901" t="s">
        <v>7237</v>
      </c>
      <c r="M1901" t="s">
        <v>8</v>
      </c>
    </row>
    <row r="1902" spans="1:13" x14ac:dyDescent="0.3">
      <c r="A1902" s="12">
        <v>80182123</v>
      </c>
      <c r="B1902" t="s">
        <v>7238</v>
      </c>
      <c r="C1902" t="s">
        <v>1</v>
      </c>
      <c r="D1902" t="s">
        <v>7239</v>
      </c>
      <c r="E1902" t="s">
        <v>109</v>
      </c>
      <c r="F1902" t="str">
        <f>IF(ISBLANK(E1902),"Missing","OK")</f>
        <v>OK</v>
      </c>
      <c r="G1902" s="10">
        <v>43501</v>
      </c>
      <c r="H1902" s="8">
        <v>2018</v>
      </c>
      <c r="I1902" t="s">
        <v>4</v>
      </c>
      <c r="J1902" s="12" t="s">
        <v>5</v>
      </c>
      <c r="K1902" t="s">
        <v>7240</v>
      </c>
      <c r="L1902" t="s">
        <v>7241</v>
      </c>
      <c r="M1902" t="s">
        <v>8</v>
      </c>
    </row>
    <row r="1903" spans="1:13" x14ac:dyDescent="0.3">
      <c r="A1903" s="12">
        <v>81045349</v>
      </c>
      <c r="B1903" t="s">
        <v>7242</v>
      </c>
      <c r="C1903" t="s">
        <v>1</v>
      </c>
      <c r="D1903" t="s">
        <v>7243</v>
      </c>
      <c r="E1903" t="s">
        <v>3</v>
      </c>
      <c r="F1903" t="str">
        <f>IF(ISBLANK(E1903),"Missing","OK")</f>
        <v>OK</v>
      </c>
      <c r="G1903" s="10">
        <v>43499</v>
      </c>
      <c r="H1903" s="8">
        <v>2019</v>
      </c>
      <c r="I1903" t="s">
        <v>4</v>
      </c>
      <c r="J1903" s="12" t="s">
        <v>5</v>
      </c>
      <c r="K1903" t="s">
        <v>6</v>
      </c>
      <c r="L1903" t="s">
        <v>7244</v>
      </c>
      <c r="M1903" t="s">
        <v>8</v>
      </c>
    </row>
    <row r="1904" spans="1:13" x14ac:dyDescent="0.3">
      <c r="A1904" s="12">
        <v>81060040</v>
      </c>
      <c r="B1904" t="s">
        <v>7245</v>
      </c>
      <c r="C1904" t="s">
        <v>7246</v>
      </c>
      <c r="D1904" t="s">
        <v>7247</v>
      </c>
      <c r="E1904" t="s">
        <v>77</v>
      </c>
      <c r="F1904" t="str">
        <f>IF(ISBLANK(E1904),"Missing","OK")</f>
        <v>OK</v>
      </c>
      <c r="G1904" s="10">
        <v>43498</v>
      </c>
      <c r="H1904" s="8">
        <v>2018</v>
      </c>
      <c r="I1904" t="s">
        <v>49</v>
      </c>
      <c r="J1904" s="12" t="s">
        <v>448</v>
      </c>
      <c r="K1904" t="s">
        <v>449</v>
      </c>
      <c r="L1904" t="s">
        <v>7248</v>
      </c>
      <c r="M1904" t="s">
        <v>16</v>
      </c>
    </row>
    <row r="1905" spans="1:13" x14ac:dyDescent="0.3">
      <c r="A1905" s="12">
        <v>81005266</v>
      </c>
      <c r="B1905" t="s">
        <v>7249</v>
      </c>
      <c r="C1905" t="s">
        <v>7250</v>
      </c>
      <c r="D1905" t="s">
        <v>7251</v>
      </c>
      <c r="E1905" t="s">
        <v>715</v>
      </c>
      <c r="F1905" t="str">
        <f>IF(ISBLANK(E1905),"Missing","OK")</f>
        <v>OK</v>
      </c>
      <c r="G1905" s="10">
        <v>43498</v>
      </c>
      <c r="H1905" s="8">
        <v>2018</v>
      </c>
      <c r="I1905" t="s">
        <v>49</v>
      </c>
      <c r="J1905" s="12" t="s">
        <v>887</v>
      </c>
      <c r="K1905" t="s">
        <v>7252</v>
      </c>
      <c r="L1905" t="s">
        <v>7253</v>
      </c>
      <c r="M1905" t="s">
        <v>16</v>
      </c>
    </row>
    <row r="1906" spans="1:13" x14ac:dyDescent="0.3">
      <c r="A1906" s="12">
        <v>80145143</v>
      </c>
      <c r="B1906" t="s">
        <v>7254</v>
      </c>
      <c r="C1906" t="s">
        <v>1</v>
      </c>
      <c r="D1906" t="s">
        <v>7255</v>
      </c>
      <c r="E1906" t="s">
        <v>7256</v>
      </c>
      <c r="F1906" t="str">
        <f>IF(ISBLANK(E1906),"Missing","OK")</f>
        <v>OK</v>
      </c>
      <c r="G1906" s="10" t="s">
        <v>1</v>
      </c>
      <c r="H1906" s="8">
        <v>2018</v>
      </c>
      <c r="I1906" t="s">
        <v>49</v>
      </c>
      <c r="J1906" s="12" t="s">
        <v>35</v>
      </c>
      <c r="K1906" t="s">
        <v>180</v>
      </c>
      <c r="L1906" t="s">
        <v>7257</v>
      </c>
      <c r="M1906" t="s">
        <v>8</v>
      </c>
    </row>
    <row r="1907" spans="1:13" x14ac:dyDescent="0.3">
      <c r="A1907" s="12">
        <v>80239798</v>
      </c>
      <c r="B1907" t="s">
        <v>7258</v>
      </c>
      <c r="C1907" t="s">
        <v>1</v>
      </c>
      <c r="D1907" t="s">
        <v>7259</v>
      </c>
      <c r="E1907" t="s">
        <v>1</v>
      </c>
      <c r="F1907" t="str">
        <f>IF(ISBLANK(E1907),"Missing","OK")</f>
        <v>OK</v>
      </c>
      <c r="G1907" s="10" t="s">
        <v>1</v>
      </c>
      <c r="H1907" s="8">
        <v>2017</v>
      </c>
      <c r="I1907" t="s">
        <v>4</v>
      </c>
      <c r="J1907" s="12" t="s">
        <v>312</v>
      </c>
      <c r="K1907" t="s">
        <v>89</v>
      </c>
      <c r="L1907" t="s">
        <v>7260</v>
      </c>
      <c r="M1907" t="s">
        <v>8</v>
      </c>
    </row>
    <row r="1908" spans="1:13" x14ac:dyDescent="0.3">
      <c r="A1908" s="12">
        <v>81063743</v>
      </c>
      <c r="B1908" t="s">
        <v>7261</v>
      </c>
      <c r="C1908" t="s">
        <v>7262</v>
      </c>
      <c r="D1908" t="s">
        <v>7263</v>
      </c>
      <c r="E1908" t="s">
        <v>20</v>
      </c>
      <c r="F1908" t="str">
        <f>IF(ISBLANK(E1908),"Missing","OK")</f>
        <v>OK</v>
      </c>
      <c r="G1908" s="10">
        <v>43498</v>
      </c>
      <c r="H1908" s="8">
        <v>2017</v>
      </c>
      <c r="I1908" t="s">
        <v>4</v>
      </c>
      <c r="J1908" s="12" t="s">
        <v>94</v>
      </c>
      <c r="K1908" t="s">
        <v>29</v>
      </c>
      <c r="L1908" t="s">
        <v>7264</v>
      </c>
      <c r="M1908" t="s">
        <v>16</v>
      </c>
    </row>
    <row r="1909" spans="1:13" x14ac:dyDescent="0.3">
      <c r="A1909" s="12">
        <v>81071666</v>
      </c>
      <c r="B1909" t="s">
        <v>7265</v>
      </c>
      <c r="C1909" t="s">
        <v>1</v>
      </c>
      <c r="D1909" t="s">
        <v>7266</v>
      </c>
      <c r="E1909" t="s">
        <v>77</v>
      </c>
      <c r="F1909" t="str">
        <f>IF(ISBLANK(E1909),"Missing","OK")</f>
        <v>OK</v>
      </c>
      <c r="G1909" s="10">
        <v>43498</v>
      </c>
      <c r="H1909" s="8">
        <v>2018</v>
      </c>
      <c r="I1909" t="s">
        <v>78</v>
      </c>
      <c r="J1909" s="12" t="s">
        <v>5</v>
      </c>
      <c r="K1909" t="s">
        <v>1653</v>
      </c>
      <c r="L1909" t="s">
        <v>7267</v>
      </c>
      <c r="M1909" t="s">
        <v>8</v>
      </c>
    </row>
    <row r="1910" spans="1:13" x14ac:dyDescent="0.3">
      <c r="A1910" s="12">
        <v>80219974</v>
      </c>
      <c r="B1910" t="s">
        <v>7268</v>
      </c>
      <c r="C1910" t="s">
        <v>7269</v>
      </c>
      <c r="D1910" t="s">
        <v>7270</v>
      </c>
      <c r="E1910" t="s">
        <v>715</v>
      </c>
      <c r="F1910" t="str">
        <f>IF(ISBLANK(E1910),"Missing","OK")</f>
        <v>OK</v>
      </c>
      <c r="G1910" s="10">
        <v>43498</v>
      </c>
      <c r="H1910" s="8">
        <v>2018</v>
      </c>
      <c r="I1910" t="s">
        <v>128</v>
      </c>
      <c r="J1910" s="12" t="s">
        <v>887</v>
      </c>
      <c r="K1910" t="s">
        <v>255</v>
      </c>
      <c r="L1910" t="s">
        <v>7271</v>
      </c>
      <c r="M1910" t="s">
        <v>16</v>
      </c>
    </row>
    <row r="1911" spans="1:13" x14ac:dyDescent="0.3">
      <c r="A1911" s="12">
        <v>81037273</v>
      </c>
      <c r="B1911" t="s">
        <v>7272</v>
      </c>
      <c r="C1911" t="s">
        <v>7273</v>
      </c>
      <c r="D1911" t="s">
        <v>98</v>
      </c>
      <c r="E1911" t="s">
        <v>77</v>
      </c>
      <c r="F1911" t="str">
        <f>IF(ISBLANK(E1911),"Missing","OK")</f>
        <v>OK</v>
      </c>
      <c r="G1911" s="10">
        <v>43497</v>
      </c>
      <c r="H1911" s="8">
        <v>2016</v>
      </c>
      <c r="I1911" t="s">
        <v>4</v>
      </c>
      <c r="J1911" s="12" t="s">
        <v>448</v>
      </c>
      <c r="K1911" t="s">
        <v>358</v>
      </c>
      <c r="L1911" t="s">
        <v>7274</v>
      </c>
      <c r="M1911" t="s">
        <v>16</v>
      </c>
    </row>
    <row r="1912" spans="1:13" x14ac:dyDescent="0.3">
      <c r="A1912" s="12">
        <v>60022998</v>
      </c>
      <c r="B1912" t="s">
        <v>7275</v>
      </c>
      <c r="C1912" t="s">
        <v>7276</v>
      </c>
      <c r="D1912" t="s">
        <v>7277</v>
      </c>
      <c r="E1912" t="s">
        <v>7278</v>
      </c>
      <c r="F1912" t="str">
        <f>IF(ISBLANK(E1912),"Missing","OK")</f>
        <v>OK</v>
      </c>
      <c r="G1912" s="10">
        <v>43497</v>
      </c>
      <c r="H1912" s="8">
        <v>2002</v>
      </c>
      <c r="I1912" t="s">
        <v>253</v>
      </c>
      <c r="J1912" s="12" t="s">
        <v>389</v>
      </c>
      <c r="K1912" t="s">
        <v>22</v>
      </c>
      <c r="L1912" t="s">
        <v>7279</v>
      </c>
      <c r="M1912" t="s">
        <v>16</v>
      </c>
    </row>
    <row r="1913" spans="1:13" x14ac:dyDescent="0.3">
      <c r="A1913" s="12">
        <v>80205595</v>
      </c>
      <c r="B1913" t="s">
        <v>7280</v>
      </c>
      <c r="C1913" t="s">
        <v>1</v>
      </c>
      <c r="D1913" t="s">
        <v>7281</v>
      </c>
      <c r="E1913" t="s">
        <v>569</v>
      </c>
      <c r="F1913" t="str">
        <f>IF(ISBLANK(E1913),"Missing","OK")</f>
        <v>OK</v>
      </c>
      <c r="G1913" s="10">
        <v>43497</v>
      </c>
      <c r="H1913" s="8">
        <v>2019</v>
      </c>
      <c r="I1913" t="s">
        <v>4</v>
      </c>
      <c r="J1913" s="12" t="s">
        <v>5</v>
      </c>
      <c r="K1913" t="s">
        <v>1328</v>
      </c>
      <c r="L1913" t="s">
        <v>7282</v>
      </c>
      <c r="M1913" t="s">
        <v>8</v>
      </c>
    </row>
    <row r="1914" spans="1:13" x14ac:dyDescent="0.3">
      <c r="A1914" s="12">
        <v>81063028</v>
      </c>
      <c r="B1914" t="s">
        <v>7283</v>
      </c>
      <c r="C1914" t="s">
        <v>1</v>
      </c>
      <c r="D1914" t="s">
        <v>7284</v>
      </c>
      <c r="E1914" t="s">
        <v>811</v>
      </c>
      <c r="F1914" t="str">
        <f>IF(ISBLANK(E1914),"Missing","OK")</f>
        <v>OK</v>
      </c>
      <c r="G1914" s="10">
        <v>43497</v>
      </c>
      <c r="H1914" s="8">
        <v>2010</v>
      </c>
      <c r="I1914" t="s">
        <v>78</v>
      </c>
      <c r="J1914" s="12" t="s">
        <v>5</v>
      </c>
      <c r="K1914" t="s">
        <v>99</v>
      </c>
      <c r="L1914" t="s">
        <v>7285</v>
      </c>
      <c r="M1914" t="s">
        <v>8</v>
      </c>
    </row>
    <row r="1915" spans="1:13" x14ac:dyDescent="0.3">
      <c r="A1915" s="12">
        <v>60003378</v>
      </c>
      <c r="B1915" t="s">
        <v>7286</v>
      </c>
      <c r="C1915" t="s">
        <v>7287</v>
      </c>
      <c r="D1915" t="s">
        <v>7288</v>
      </c>
      <c r="E1915" t="s">
        <v>549</v>
      </c>
      <c r="F1915" t="str">
        <f>IF(ISBLANK(E1915),"Missing","OK")</f>
        <v>OK</v>
      </c>
      <c r="G1915" s="10">
        <v>43497</v>
      </c>
      <c r="H1915" s="8">
        <v>2000</v>
      </c>
      <c r="I1915" t="s">
        <v>128</v>
      </c>
      <c r="J1915" s="12" t="s">
        <v>72</v>
      </c>
      <c r="K1915" t="s">
        <v>29</v>
      </c>
      <c r="L1915" t="s">
        <v>7289</v>
      </c>
      <c r="M1915" t="s">
        <v>16</v>
      </c>
    </row>
    <row r="1916" spans="1:13" x14ac:dyDescent="0.3">
      <c r="A1916" s="12">
        <v>81063160</v>
      </c>
      <c r="B1916" t="s">
        <v>7290</v>
      </c>
      <c r="C1916" t="s">
        <v>1</v>
      </c>
      <c r="D1916" t="s">
        <v>98</v>
      </c>
      <c r="E1916" t="s">
        <v>811</v>
      </c>
      <c r="F1916" t="str">
        <f>IF(ISBLANK(E1916),"Missing","OK")</f>
        <v>OK</v>
      </c>
      <c r="G1916" s="10">
        <v>43497</v>
      </c>
      <c r="H1916" s="8">
        <v>2014</v>
      </c>
      <c r="I1916" t="s">
        <v>49</v>
      </c>
      <c r="J1916" s="12" t="s">
        <v>5</v>
      </c>
      <c r="K1916" t="s">
        <v>99</v>
      </c>
      <c r="L1916" t="s">
        <v>7291</v>
      </c>
      <c r="M1916" t="s">
        <v>8</v>
      </c>
    </row>
    <row r="1917" spans="1:13" x14ac:dyDescent="0.3">
      <c r="A1917" s="12">
        <v>70132722</v>
      </c>
      <c r="B1917" t="s">
        <v>7292</v>
      </c>
      <c r="C1917" t="s">
        <v>7293</v>
      </c>
      <c r="D1917" t="s">
        <v>7294</v>
      </c>
      <c r="E1917" t="s">
        <v>1273</v>
      </c>
      <c r="F1917" t="str">
        <f>IF(ISBLANK(E1917),"Missing","OK")</f>
        <v>OK</v>
      </c>
      <c r="G1917" s="10">
        <v>43497</v>
      </c>
      <c r="H1917" s="8">
        <v>2010</v>
      </c>
      <c r="I1917" t="s">
        <v>215</v>
      </c>
      <c r="J1917" s="12" t="s">
        <v>438</v>
      </c>
      <c r="K1917" t="s">
        <v>151</v>
      </c>
      <c r="L1917" t="s">
        <v>7295</v>
      </c>
      <c r="M1917" t="s">
        <v>16</v>
      </c>
    </row>
    <row r="1918" spans="1:13" x14ac:dyDescent="0.3">
      <c r="A1918" s="12">
        <v>81059779</v>
      </c>
      <c r="B1918" t="s">
        <v>7296</v>
      </c>
      <c r="C1918" t="s">
        <v>1</v>
      </c>
      <c r="D1918" t="s">
        <v>7297</v>
      </c>
      <c r="E1918" t="s">
        <v>715</v>
      </c>
      <c r="F1918" t="str">
        <f>IF(ISBLANK(E1918),"Missing","OK")</f>
        <v>OK</v>
      </c>
      <c r="G1918" s="10" t="s">
        <v>1</v>
      </c>
      <c r="H1918" s="8">
        <v>2012</v>
      </c>
      <c r="I1918" t="s">
        <v>49</v>
      </c>
      <c r="J1918" s="12" t="s">
        <v>35</v>
      </c>
      <c r="K1918" t="s">
        <v>3725</v>
      </c>
      <c r="L1918" t="s">
        <v>7298</v>
      </c>
      <c r="M1918" t="s">
        <v>8</v>
      </c>
    </row>
    <row r="1919" spans="1:13" x14ac:dyDescent="0.3">
      <c r="A1919" s="12">
        <v>81045891</v>
      </c>
      <c r="B1919" t="s">
        <v>7299</v>
      </c>
      <c r="C1919" t="s">
        <v>7300</v>
      </c>
      <c r="D1919" t="s">
        <v>7301</v>
      </c>
      <c r="E1919" t="s">
        <v>524</v>
      </c>
      <c r="F1919" t="str">
        <f>IF(ISBLANK(E1919),"Missing","OK")</f>
        <v>OK</v>
      </c>
      <c r="G1919" s="10">
        <v>43497</v>
      </c>
      <c r="H1919" s="8">
        <v>2018</v>
      </c>
      <c r="I1919" t="s">
        <v>49</v>
      </c>
      <c r="J1919" s="12" t="s">
        <v>535</v>
      </c>
      <c r="K1919" t="s">
        <v>22</v>
      </c>
      <c r="L1919" t="s">
        <v>7302</v>
      </c>
      <c r="M1919" t="s">
        <v>16</v>
      </c>
    </row>
    <row r="1920" spans="1:13" x14ac:dyDescent="0.3">
      <c r="A1920" s="12">
        <v>81059656</v>
      </c>
      <c r="B1920" t="s">
        <v>7303</v>
      </c>
      <c r="C1920" t="s">
        <v>7304</v>
      </c>
      <c r="D1920" t="s">
        <v>7305</v>
      </c>
      <c r="E1920" t="s">
        <v>715</v>
      </c>
      <c r="F1920" t="str">
        <f>IF(ISBLANK(E1920),"Missing","OK")</f>
        <v>OK</v>
      </c>
      <c r="G1920" s="10">
        <v>43497</v>
      </c>
      <c r="H1920" s="8">
        <v>2016</v>
      </c>
      <c r="I1920" t="s">
        <v>4</v>
      </c>
      <c r="J1920" s="12" t="s">
        <v>1520</v>
      </c>
      <c r="K1920" t="s">
        <v>358</v>
      </c>
      <c r="L1920" t="s">
        <v>7306</v>
      </c>
      <c r="M1920" t="s">
        <v>16</v>
      </c>
    </row>
    <row r="1921" spans="1:13" x14ac:dyDescent="0.3">
      <c r="A1921" s="12">
        <v>81001413</v>
      </c>
      <c r="B1921" t="s">
        <v>7307</v>
      </c>
      <c r="C1921" t="s">
        <v>1</v>
      </c>
      <c r="D1921" t="s">
        <v>7308</v>
      </c>
      <c r="E1921" t="s">
        <v>77</v>
      </c>
      <c r="F1921" t="str">
        <f>IF(ISBLANK(E1921),"Missing","OK")</f>
        <v>OK</v>
      </c>
      <c r="G1921" s="10">
        <v>43497</v>
      </c>
      <c r="H1921" s="8">
        <v>2019</v>
      </c>
      <c r="I1921" t="s">
        <v>149</v>
      </c>
      <c r="J1921" s="12" t="s">
        <v>7309</v>
      </c>
      <c r="K1921" t="s">
        <v>185</v>
      </c>
      <c r="L1921" t="s">
        <v>7310</v>
      </c>
      <c r="M1921" t="s">
        <v>16</v>
      </c>
    </row>
    <row r="1922" spans="1:13" x14ac:dyDescent="0.3">
      <c r="A1922" s="12">
        <v>80080618</v>
      </c>
      <c r="B1922" t="s">
        <v>7311</v>
      </c>
      <c r="C1922" t="s">
        <v>7312</v>
      </c>
      <c r="D1922" t="s">
        <v>7313</v>
      </c>
      <c r="E1922" t="s">
        <v>20</v>
      </c>
      <c r="F1922" t="str">
        <f>IF(ISBLANK(E1922),"Missing","OK")</f>
        <v>OK</v>
      </c>
      <c r="G1922" s="10">
        <v>43497</v>
      </c>
      <c r="H1922" s="8">
        <v>2015</v>
      </c>
      <c r="I1922" t="s">
        <v>49</v>
      </c>
      <c r="J1922" s="12" t="s">
        <v>1184</v>
      </c>
      <c r="K1922" t="s">
        <v>56</v>
      </c>
      <c r="L1922" t="s">
        <v>7314</v>
      </c>
      <c r="M1922" t="s">
        <v>16</v>
      </c>
    </row>
    <row r="1923" spans="1:13" x14ac:dyDescent="0.3">
      <c r="A1923" s="12">
        <v>81059603</v>
      </c>
      <c r="B1923" t="s">
        <v>7315</v>
      </c>
      <c r="C1923" t="s">
        <v>1</v>
      </c>
      <c r="D1923" t="s">
        <v>7316</v>
      </c>
      <c r="E1923" t="s">
        <v>715</v>
      </c>
      <c r="F1923" t="str">
        <f>IF(ISBLANK(E1923),"Missing","OK")</f>
        <v>OK</v>
      </c>
      <c r="G1923" s="10">
        <v>43497</v>
      </c>
      <c r="H1923" s="8">
        <v>2014</v>
      </c>
      <c r="I1923" t="s">
        <v>4</v>
      </c>
      <c r="J1923" s="12" t="s">
        <v>5</v>
      </c>
      <c r="K1923" t="s">
        <v>2755</v>
      </c>
      <c r="L1923" t="s">
        <v>7317</v>
      </c>
      <c r="M1923" t="s">
        <v>8</v>
      </c>
    </row>
    <row r="1924" spans="1:13" x14ac:dyDescent="0.3">
      <c r="A1924" s="12">
        <v>80994282</v>
      </c>
      <c r="B1924" t="s">
        <v>7318</v>
      </c>
      <c r="C1924" t="s">
        <v>7319</v>
      </c>
      <c r="D1924" t="s">
        <v>7320</v>
      </c>
      <c r="E1924" t="s">
        <v>952</v>
      </c>
      <c r="F1924" t="str">
        <f>IF(ISBLANK(E1924),"Missing","OK")</f>
        <v>OK</v>
      </c>
      <c r="G1924" s="10">
        <v>43497</v>
      </c>
      <c r="H1924" s="8">
        <v>2017</v>
      </c>
      <c r="I1924" t="s">
        <v>49</v>
      </c>
      <c r="J1924" s="12" t="s">
        <v>168</v>
      </c>
      <c r="K1924" t="s">
        <v>14</v>
      </c>
      <c r="L1924" t="s">
        <v>7321</v>
      </c>
      <c r="M1924" t="s">
        <v>16</v>
      </c>
    </row>
    <row r="1925" spans="1:13" x14ac:dyDescent="0.3">
      <c r="A1925" s="12">
        <v>80220013</v>
      </c>
      <c r="B1925" t="s">
        <v>7322</v>
      </c>
      <c r="C1925" t="s">
        <v>7323</v>
      </c>
      <c r="D1925" t="s">
        <v>7324</v>
      </c>
      <c r="E1925" t="s">
        <v>77</v>
      </c>
      <c r="F1925" t="str">
        <f>IF(ISBLANK(E1925),"Missing","OK")</f>
        <v>OK</v>
      </c>
      <c r="G1925" s="10">
        <v>43497</v>
      </c>
      <c r="H1925" s="8">
        <v>2017</v>
      </c>
      <c r="I1925" t="s">
        <v>78</v>
      </c>
      <c r="J1925" s="12" t="s">
        <v>42</v>
      </c>
      <c r="K1925" t="s">
        <v>358</v>
      </c>
      <c r="L1925" t="s">
        <v>7325</v>
      </c>
      <c r="M1925" t="s">
        <v>16</v>
      </c>
    </row>
    <row r="1926" spans="1:13" x14ac:dyDescent="0.3">
      <c r="A1926" s="12">
        <v>81059643</v>
      </c>
      <c r="B1926" t="s">
        <v>7326</v>
      </c>
      <c r="C1926" t="s">
        <v>1</v>
      </c>
      <c r="D1926" t="s">
        <v>7327</v>
      </c>
      <c r="E1926" t="s">
        <v>715</v>
      </c>
      <c r="F1926" t="str">
        <f>IF(ISBLANK(E1926),"Missing","OK")</f>
        <v>OK</v>
      </c>
      <c r="G1926" s="10">
        <v>43497</v>
      </c>
      <c r="H1926" s="8">
        <v>2015</v>
      </c>
      <c r="I1926" t="s">
        <v>4</v>
      </c>
      <c r="J1926" s="12" t="s">
        <v>5</v>
      </c>
      <c r="K1926" t="s">
        <v>3725</v>
      </c>
      <c r="L1926" t="s">
        <v>7328</v>
      </c>
      <c r="M1926" t="s">
        <v>8</v>
      </c>
    </row>
    <row r="1927" spans="1:13" x14ac:dyDescent="0.3">
      <c r="A1927" s="12">
        <v>80065492</v>
      </c>
      <c r="B1927" t="s">
        <v>7329</v>
      </c>
      <c r="C1927" t="s">
        <v>7330</v>
      </c>
      <c r="D1927" t="s">
        <v>7331</v>
      </c>
      <c r="E1927" t="s">
        <v>77</v>
      </c>
      <c r="F1927" t="str">
        <f>IF(ISBLANK(E1927),"Missing","OK")</f>
        <v>OK</v>
      </c>
      <c r="G1927" s="10">
        <v>43497</v>
      </c>
      <c r="H1927" s="8">
        <v>2014</v>
      </c>
      <c r="I1927" t="s">
        <v>149</v>
      </c>
      <c r="J1927" s="12" t="s">
        <v>1686</v>
      </c>
      <c r="K1927" t="s">
        <v>185</v>
      </c>
      <c r="L1927" t="s">
        <v>7332</v>
      </c>
      <c r="M1927" t="s">
        <v>16</v>
      </c>
    </row>
    <row r="1928" spans="1:13" x14ac:dyDescent="0.3">
      <c r="A1928" s="12">
        <v>70304718</v>
      </c>
      <c r="B1928" t="s">
        <v>7333</v>
      </c>
      <c r="C1928" t="s">
        <v>1</v>
      </c>
      <c r="D1928" t="s">
        <v>7334</v>
      </c>
      <c r="E1928" t="s">
        <v>1</v>
      </c>
      <c r="F1928" t="str">
        <f>IF(ISBLANK(E1928),"Missing","OK")</f>
        <v>OK</v>
      </c>
      <c r="G1928" s="10" t="s">
        <v>1</v>
      </c>
      <c r="H1928" s="8">
        <v>2017</v>
      </c>
      <c r="I1928" t="s">
        <v>12</v>
      </c>
      <c r="J1928" s="12" t="s">
        <v>307</v>
      </c>
      <c r="K1928" t="s">
        <v>36</v>
      </c>
      <c r="L1928" t="s">
        <v>7335</v>
      </c>
      <c r="M1928" t="s">
        <v>8</v>
      </c>
    </row>
    <row r="1929" spans="1:13" x14ac:dyDescent="0.3">
      <c r="A1929" s="12">
        <v>81050118</v>
      </c>
      <c r="B1929" t="s">
        <v>7336</v>
      </c>
      <c r="C1929" t="s">
        <v>7337</v>
      </c>
      <c r="D1929" t="s">
        <v>7338</v>
      </c>
      <c r="E1929" t="s">
        <v>4716</v>
      </c>
      <c r="F1929" t="str">
        <f>IF(ISBLANK(E1929),"Missing","OK")</f>
        <v>OK</v>
      </c>
      <c r="G1929" s="10">
        <v>43497</v>
      </c>
      <c r="H1929" s="8">
        <v>2018</v>
      </c>
      <c r="I1929" t="s">
        <v>34</v>
      </c>
      <c r="J1929" s="12" t="s">
        <v>5</v>
      </c>
      <c r="K1929" t="s">
        <v>36</v>
      </c>
      <c r="L1929" t="s">
        <v>7339</v>
      </c>
      <c r="M1929" t="s">
        <v>8</v>
      </c>
    </row>
    <row r="1930" spans="1:13" x14ac:dyDescent="0.3">
      <c r="A1930" s="12">
        <v>81048914</v>
      </c>
      <c r="B1930" t="s">
        <v>7340</v>
      </c>
      <c r="C1930" t="s">
        <v>7341</v>
      </c>
      <c r="D1930" t="s">
        <v>7342</v>
      </c>
      <c r="E1930" t="s">
        <v>77</v>
      </c>
      <c r="F1930" t="str">
        <f>IF(ISBLANK(E1930),"Missing","OK")</f>
        <v>OK</v>
      </c>
      <c r="G1930" s="10">
        <v>43497</v>
      </c>
      <c r="H1930" s="8">
        <v>2018</v>
      </c>
      <c r="I1930" t="s">
        <v>265</v>
      </c>
      <c r="J1930" s="12" t="s">
        <v>1686</v>
      </c>
      <c r="K1930" t="s">
        <v>175</v>
      </c>
      <c r="L1930" t="s">
        <v>7343</v>
      </c>
      <c r="M1930" t="s">
        <v>16</v>
      </c>
    </row>
    <row r="1931" spans="1:13" x14ac:dyDescent="0.3">
      <c r="A1931" s="12">
        <v>81048916</v>
      </c>
      <c r="B1931" t="s">
        <v>7344</v>
      </c>
      <c r="C1931" t="s">
        <v>1</v>
      </c>
      <c r="D1931" t="s">
        <v>98</v>
      </c>
      <c r="E1931" t="s">
        <v>77</v>
      </c>
      <c r="F1931" t="str">
        <f>IF(ISBLANK(E1931),"Missing","OK")</f>
        <v>OK</v>
      </c>
      <c r="G1931" s="10">
        <v>43497</v>
      </c>
      <c r="H1931" s="8">
        <v>2017</v>
      </c>
      <c r="I1931" t="s">
        <v>265</v>
      </c>
      <c r="J1931" s="12" t="s">
        <v>1686</v>
      </c>
      <c r="K1931" t="s">
        <v>175</v>
      </c>
      <c r="L1931" t="s">
        <v>7345</v>
      </c>
      <c r="M1931" t="s">
        <v>16</v>
      </c>
    </row>
    <row r="1932" spans="1:13" x14ac:dyDescent="0.3">
      <c r="A1932" s="12">
        <v>70252973</v>
      </c>
      <c r="B1932" t="s">
        <v>7346</v>
      </c>
      <c r="C1932" t="s">
        <v>1</v>
      </c>
      <c r="D1932" t="s">
        <v>7347</v>
      </c>
      <c r="E1932" t="s">
        <v>7348</v>
      </c>
      <c r="F1932" t="str">
        <f>IF(ISBLANK(E1932),"Missing","OK")</f>
        <v>OK</v>
      </c>
      <c r="G1932" s="10" t="s">
        <v>1</v>
      </c>
      <c r="H1932" s="8">
        <v>2018</v>
      </c>
      <c r="I1932" t="s">
        <v>265</v>
      </c>
      <c r="J1932" s="12" t="s">
        <v>2592</v>
      </c>
      <c r="K1932" t="s">
        <v>36</v>
      </c>
      <c r="L1932" t="s">
        <v>7349</v>
      </c>
      <c r="M1932" t="s">
        <v>8</v>
      </c>
    </row>
    <row r="1933" spans="1:13" x14ac:dyDescent="0.3">
      <c r="A1933" s="12">
        <v>81048910</v>
      </c>
      <c r="B1933" t="s">
        <v>7350</v>
      </c>
      <c r="C1933" t="s">
        <v>1</v>
      </c>
      <c r="D1933" t="s">
        <v>98</v>
      </c>
      <c r="E1933" t="s">
        <v>7351</v>
      </c>
      <c r="F1933" t="str">
        <f>IF(ISBLANK(E1933),"Missing","OK")</f>
        <v>OK</v>
      </c>
      <c r="G1933" s="10">
        <v>43497</v>
      </c>
      <c r="H1933" s="8">
        <v>2016</v>
      </c>
      <c r="I1933" t="s">
        <v>265</v>
      </c>
      <c r="J1933" s="12" t="s">
        <v>843</v>
      </c>
      <c r="K1933" t="s">
        <v>7352</v>
      </c>
      <c r="L1933" t="s">
        <v>7353</v>
      </c>
      <c r="M1933" t="s">
        <v>16</v>
      </c>
    </row>
    <row r="1934" spans="1:13" x14ac:dyDescent="0.3">
      <c r="A1934" s="12">
        <v>81017061</v>
      </c>
      <c r="B1934" t="s">
        <v>7354</v>
      </c>
      <c r="C1934" t="s">
        <v>1</v>
      </c>
      <c r="D1934" t="s">
        <v>7355</v>
      </c>
      <c r="E1934" t="s">
        <v>77</v>
      </c>
      <c r="F1934" t="str">
        <f>IF(ISBLANK(E1934),"Missing","OK")</f>
        <v>OK</v>
      </c>
      <c r="G1934" s="10" t="s">
        <v>1</v>
      </c>
      <c r="H1934" s="8">
        <v>2018</v>
      </c>
      <c r="I1934" t="s">
        <v>34</v>
      </c>
      <c r="J1934" s="12" t="s">
        <v>35</v>
      </c>
      <c r="K1934" t="s">
        <v>36</v>
      </c>
      <c r="L1934" t="s">
        <v>7356</v>
      </c>
      <c r="M1934" t="s">
        <v>8</v>
      </c>
    </row>
    <row r="1935" spans="1:13" x14ac:dyDescent="0.3">
      <c r="A1935" s="12">
        <v>80997225</v>
      </c>
      <c r="B1935" t="s">
        <v>7357</v>
      </c>
      <c r="C1935" t="s">
        <v>1</v>
      </c>
      <c r="D1935" t="s">
        <v>98</v>
      </c>
      <c r="E1935" t="s">
        <v>279</v>
      </c>
      <c r="F1935" t="str">
        <f>IF(ISBLANK(E1935),"Missing","OK")</f>
        <v>OK</v>
      </c>
      <c r="G1935" s="10">
        <v>43497</v>
      </c>
      <c r="H1935" s="8">
        <v>2017</v>
      </c>
      <c r="I1935" t="s">
        <v>4</v>
      </c>
      <c r="J1935" s="12" t="s">
        <v>5</v>
      </c>
      <c r="K1935" t="s">
        <v>487</v>
      </c>
      <c r="L1935" t="s">
        <v>7358</v>
      </c>
      <c r="M1935" t="s">
        <v>8</v>
      </c>
    </row>
    <row r="1936" spans="1:13" x14ac:dyDescent="0.3">
      <c r="A1936" s="12">
        <v>80220228</v>
      </c>
      <c r="B1936" t="s">
        <v>7359</v>
      </c>
      <c r="C1936" t="s">
        <v>7360</v>
      </c>
      <c r="D1936" t="s">
        <v>7361</v>
      </c>
      <c r="E1936" t="s">
        <v>77</v>
      </c>
      <c r="F1936" t="str">
        <f>IF(ISBLANK(E1936),"Missing","OK")</f>
        <v>OK</v>
      </c>
      <c r="G1936" s="10">
        <v>43497</v>
      </c>
      <c r="H1936" s="8">
        <v>2018</v>
      </c>
      <c r="I1936" t="s">
        <v>49</v>
      </c>
      <c r="J1936" s="12" t="s">
        <v>887</v>
      </c>
      <c r="K1936" t="s">
        <v>861</v>
      </c>
      <c r="L1936" t="s">
        <v>7362</v>
      </c>
      <c r="M1936" t="s">
        <v>16</v>
      </c>
    </row>
    <row r="1937" spans="1:13" x14ac:dyDescent="0.3">
      <c r="A1937" s="12">
        <v>81059663</v>
      </c>
      <c r="B1937" t="s">
        <v>7363</v>
      </c>
      <c r="C1937" t="s">
        <v>1</v>
      </c>
      <c r="D1937" t="s">
        <v>7364</v>
      </c>
      <c r="E1937" t="s">
        <v>715</v>
      </c>
      <c r="F1937" t="str">
        <f>IF(ISBLANK(E1937),"Missing","OK")</f>
        <v>OK</v>
      </c>
      <c r="G1937" s="10">
        <v>43497</v>
      </c>
      <c r="H1937" s="8">
        <v>2013</v>
      </c>
      <c r="I1937" t="s">
        <v>49</v>
      </c>
      <c r="J1937" s="12" t="s">
        <v>5</v>
      </c>
      <c r="K1937" t="s">
        <v>3725</v>
      </c>
      <c r="L1937" t="s">
        <v>7365</v>
      </c>
      <c r="M1937" t="s">
        <v>8</v>
      </c>
    </row>
    <row r="1938" spans="1:13" x14ac:dyDescent="0.3">
      <c r="A1938" s="12">
        <v>70101697</v>
      </c>
      <c r="B1938" t="s">
        <v>7366</v>
      </c>
      <c r="C1938" t="s">
        <v>7367</v>
      </c>
      <c r="D1938" t="s">
        <v>7368</v>
      </c>
      <c r="E1938" t="s">
        <v>2088</v>
      </c>
      <c r="F1938" t="str">
        <f>IF(ISBLANK(E1938),"Missing","OK")</f>
        <v>OK</v>
      </c>
      <c r="G1938" s="10">
        <v>43497</v>
      </c>
      <c r="H1938" s="8">
        <v>2009</v>
      </c>
      <c r="I1938" t="s">
        <v>128</v>
      </c>
      <c r="J1938" s="12" t="s">
        <v>860</v>
      </c>
      <c r="K1938" t="s">
        <v>238</v>
      </c>
      <c r="L1938" t="s">
        <v>7369</v>
      </c>
      <c r="M1938" t="s">
        <v>16</v>
      </c>
    </row>
    <row r="1939" spans="1:13" x14ac:dyDescent="0.3">
      <c r="A1939" s="12">
        <v>81063091</v>
      </c>
      <c r="B1939" t="s">
        <v>7370</v>
      </c>
      <c r="C1939" t="s">
        <v>1</v>
      </c>
      <c r="D1939" t="s">
        <v>7371</v>
      </c>
      <c r="E1939" t="s">
        <v>715</v>
      </c>
      <c r="F1939" t="str">
        <f>IF(ISBLANK(E1939),"Missing","OK")</f>
        <v>OK</v>
      </c>
      <c r="G1939" s="10">
        <v>43497</v>
      </c>
      <c r="H1939" s="8">
        <v>2016</v>
      </c>
      <c r="I1939" t="s">
        <v>4</v>
      </c>
      <c r="J1939" s="12" t="s">
        <v>5</v>
      </c>
      <c r="K1939" t="s">
        <v>739</v>
      </c>
      <c r="L1939" t="s">
        <v>7372</v>
      </c>
      <c r="M1939" t="s">
        <v>8</v>
      </c>
    </row>
    <row r="1940" spans="1:13" x14ac:dyDescent="0.3">
      <c r="A1940" s="12">
        <v>80106984</v>
      </c>
      <c r="B1940" t="s">
        <v>7373</v>
      </c>
      <c r="C1940" t="s">
        <v>7374</v>
      </c>
      <c r="D1940" t="s">
        <v>7375</v>
      </c>
      <c r="E1940" t="s">
        <v>7376</v>
      </c>
      <c r="F1940" t="str">
        <f>IF(ISBLANK(E1940),"Missing","OK")</f>
        <v>OK</v>
      </c>
      <c r="G1940" s="10">
        <v>43497</v>
      </c>
      <c r="H1940" s="8">
        <v>2016</v>
      </c>
      <c r="I1940" t="s">
        <v>128</v>
      </c>
      <c r="J1940" s="12" t="s">
        <v>432</v>
      </c>
      <c r="K1940" t="s">
        <v>95</v>
      </c>
      <c r="L1940" t="s">
        <v>7377</v>
      </c>
      <c r="M1940" t="s">
        <v>16</v>
      </c>
    </row>
    <row r="1941" spans="1:13" x14ac:dyDescent="0.3">
      <c r="A1941" s="12">
        <v>80211627</v>
      </c>
      <c r="B1941" t="s">
        <v>7378</v>
      </c>
      <c r="C1941" t="s">
        <v>1</v>
      </c>
      <c r="D1941" t="s">
        <v>7379</v>
      </c>
      <c r="E1941" t="s">
        <v>77</v>
      </c>
      <c r="F1941" t="str">
        <f>IF(ISBLANK(E1941),"Missing","OK")</f>
        <v>OK</v>
      </c>
      <c r="G1941" s="10">
        <v>43497</v>
      </c>
      <c r="H1941" s="8">
        <v>2019</v>
      </c>
      <c r="I1941" t="s">
        <v>49</v>
      </c>
      <c r="J1941" s="12" t="s">
        <v>5</v>
      </c>
      <c r="K1941" t="s">
        <v>1485</v>
      </c>
      <c r="L1941" t="s">
        <v>7380</v>
      </c>
      <c r="M1941" t="s">
        <v>8</v>
      </c>
    </row>
    <row r="1942" spans="1:13" x14ac:dyDescent="0.3">
      <c r="A1942" s="12">
        <v>81041414</v>
      </c>
      <c r="B1942" t="s">
        <v>7381</v>
      </c>
      <c r="C1942" t="s">
        <v>1</v>
      </c>
      <c r="D1942" t="s">
        <v>7382</v>
      </c>
      <c r="E1942" t="s">
        <v>1493</v>
      </c>
      <c r="F1942" t="str">
        <f>IF(ISBLANK(E1942),"Missing","OK")</f>
        <v>OK</v>
      </c>
      <c r="G1942" s="10">
        <v>43497</v>
      </c>
      <c r="H1942" s="8">
        <v>2018</v>
      </c>
      <c r="I1942" t="s">
        <v>49</v>
      </c>
      <c r="J1942" s="12" t="s">
        <v>5</v>
      </c>
      <c r="K1942" t="s">
        <v>180</v>
      </c>
      <c r="L1942" t="s">
        <v>7383</v>
      </c>
      <c r="M1942" t="s">
        <v>8</v>
      </c>
    </row>
    <row r="1943" spans="1:13" x14ac:dyDescent="0.3">
      <c r="A1943" s="12">
        <v>80990612</v>
      </c>
      <c r="B1943" t="s">
        <v>7384</v>
      </c>
      <c r="C1943" t="s">
        <v>1</v>
      </c>
      <c r="D1943" t="s">
        <v>7385</v>
      </c>
      <c r="E1943" t="s">
        <v>109</v>
      </c>
      <c r="F1943" t="str">
        <f>IF(ISBLANK(E1943),"Missing","OK")</f>
        <v>OK</v>
      </c>
      <c r="G1943" s="10">
        <v>43497</v>
      </c>
      <c r="H1943" s="8">
        <v>2018</v>
      </c>
      <c r="I1943" t="s">
        <v>4</v>
      </c>
      <c r="J1943" s="12" t="s">
        <v>5</v>
      </c>
      <c r="K1943" t="s">
        <v>110</v>
      </c>
      <c r="L1943" t="s">
        <v>7386</v>
      </c>
      <c r="M1943" t="s">
        <v>8</v>
      </c>
    </row>
    <row r="1944" spans="1:13" x14ac:dyDescent="0.3">
      <c r="A1944" s="12">
        <v>81059684</v>
      </c>
      <c r="B1944" t="s">
        <v>7387</v>
      </c>
      <c r="C1944" t="s">
        <v>1</v>
      </c>
      <c r="D1944" t="s">
        <v>7388</v>
      </c>
      <c r="E1944" t="s">
        <v>715</v>
      </c>
      <c r="F1944" t="str">
        <f>IF(ISBLANK(E1944),"Missing","OK")</f>
        <v>OK</v>
      </c>
      <c r="G1944" s="10">
        <v>43497</v>
      </c>
      <c r="H1944" s="8">
        <v>2011</v>
      </c>
      <c r="I1944" t="s">
        <v>4</v>
      </c>
      <c r="J1944" s="12" t="s">
        <v>5</v>
      </c>
      <c r="K1944" t="s">
        <v>2724</v>
      </c>
      <c r="L1944" t="s">
        <v>7389</v>
      </c>
      <c r="M1944" t="s">
        <v>8</v>
      </c>
    </row>
    <row r="1945" spans="1:13" x14ac:dyDescent="0.3">
      <c r="A1945" s="12">
        <v>81059816</v>
      </c>
      <c r="B1945" t="s">
        <v>7390</v>
      </c>
      <c r="C1945" t="s">
        <v>1</v>
      </c>
      <c r="D1945" t="s">
        <v>7391</v>
      </c>
      <c r="E1945" t="s">
        <v>715</v>
      </c>
      <c r="F1945" t="str">
        <f>IF(ISBLANK(E1945),"Missing","OK")</f>
        <v>OK</v>
      </c>
      <c r="G1945" s="10">
        <v>43497</v>
      </c>
      <c r="H1945" s="8">
        <v>2015</v>
      </c>
      <c r="I1945" t="s">
        <v>78</v>
      </c>
      <c r="J1945" s="12" t="s">
        <v>5</v>
      </c>
      <c r="K1945" t="s">
        <v>739</v>
      </c>
      <c r="L1945" t="s">
        <v>7392</v>
      </c>
      <c r="M1945" t="s">
        <v>8</v>
      </c>
    </row>
    <row r="1946" spans="1:13" x14ac:dyDescent="0.3">
      <c r="A1946" s="12">
        <v>81063049</v>
      </c>
      <c r="B1946" t="s">
        <v>7393</v>
      </c>
      <c r="C1946" t="s">
        <v>1</v>
      </c>
      <c r="D1946" t="s">
        <v>7394</v>
      </c>
      <c r="E1946" t="s">
        <v>715</v>
      </c>
      <c r="F1946" t="str">
        <f>IF(ISBLANK(E1946),"Missing","OK")</f>
        <v>OK</v>
      </c>
      <c r="G1946" s="10">
        <v>43497</v>
      </c>
      <c r="H1946" s="8">
        <v>2011</v>
      </c>
      <c r="I1946" t="s">
        <v>49</v>
      </c>
      <c r="J1946" s="12" t="s">
        <v>5</v>
      </c>
      <c r="K1946" t="s">
        <v>3725</v>
      </c>
      <c r="L1946" t="s">
        <v>7395</v>
      </c>
      <c r="M1946" t="s">
        <v>8</v>
      </c>
    </row>
    <row r="1947" spans="1:13" x14ac:dyDescent="0.3">
      <c r="A1947" s="12">
        <v>80104316</v>
      </c>
      <c r="B1947" t="s">
        <v>7396</v>
      </c>
      <c r="C1947" t="s">
        <v>7397</v>
      </c>
      <c r="D1947" t="s">
        <v>7398</v>
      </c>
      <c r="E1947" t="s">
        <v>1674</v>
      </c>
      <c r="F1947" t="str">
        <f>IF(ISBLANK(E1947),"Missing","OK")</f>
        <v>OK</v>
      </c>
      <c r="G1947" s="10">
        <v>43497</v>
      </c>
      <c r="H1947" s="8">
        <v>2016</v>
      </c>
      <c r="I1947" t="s">
        <v>128</v>
      </c>
      <c r="J1947" s="12" t="s">
        <v>432</v>
      </c>
      <c r="K1947" t="s">
        <v>1442</v>
      </c>
      <c r="L1947" t="s">
        <v>7399</v>
      </c>
      <c r="M1947" t="s">
        <v>16</v>
      </c>
    </row>
    <row r="1948" spans="1:13" x14ac:dyDescent="0.3">
      <c r="A1948" s="12">
        <v>70180088</v>
      </c>
      <c r="B1948" t="s">
        <v>7400</v>
      </c>
      <c r="C1948" t="s">
        <v>1</v>
      </c>
      <c r="D1948" t="s">
        <v>7401</v>
      </c>
      <c r="E1948" t="s">
        <v>2783</v>
      </c>
      <c r="F1948" t="str">
        <f>IF(ISBLANK(E1948),"Missing","OK")</f>
        <v>OK</v>
      </c>
      <c r="G1948" s="10" t="s">
        <v>1</v>
      </c>
      <c r="H1948" s="8">
        <v>2018</v>
      </c>
      <c r="I1948" t="s">
        <v>149</v>
      </c>
      <c r="J1948" s="12" t="s">
        <v>307</v>
      </c>
      <c r="K1948" t="s">
        <v>313</v>
      </c>
      <c r="L1948" t="s">
        <v>7402</v>
      </c>
      <c r="M1948" t="s">
        <v>8</v>
      </c>
    </row>
    <row r="1949" spans="1:13" x14ac:dyDescent="0.3">
      <c r="A1949" s="12">
        <v>80178897</v>
      </c>
      <c r="B1949" t="s">
        <v>7403</v>
      </c>
      <c r="C1949" t="s">
        <v>1</v>
      </c>
      <c r="D1949" t="s">
        <v>7404</v>
      </c>
      <c r="E1949" t="s">
        <v>77</v>
      </c>
      <c r="F1949" t="str">
        <f>IF(ISBLANK(E1949),"Missing","OK")</f>
        <v>OK</v>
      </c>
      <c r="G1949" s="10" t="s">
        <v>1</v>
      </c>
      <c r="H1949" s="8">
        <v>2017</v>
      </c>
      <c r="I1949" t="s">
        <v>4</v>
      </c>
      <c r="J1949" s="12" t="s">
        <v>35</v>
      </c>
      <c r="K1949" t="s">
        <v>99</v>
      </c>
      <c r="L1949" t="s">
        <v>7405</v>
      </c>
      <c r="M1949" t="s">
        <v>8</v>
      </c>
    </row>
    <row r="1950" spans="1:13" x14ac:dyDescent="0.3">
      <c r="A1950" s="12">
        <v>80992963</v>
      </c>
      <c r="B1950" t="s">
        <v>7406</v>
      </c>
      <c r="C1950" t="s">
        <v>1</v>
      </c>
      <c r="D1950" t="s">
        <v>7404</v>
      </c>
      <c r="E1950" t="s">
        <v>77</v>
      </c>
      <c r="F1950" t="str">
        <f>IF(ISBLANK(E1950),"Missing","OK")</f>
        <v>OK</v>
      </c>
      <c r="G1950" s="10">
        <v>43497</v>
      </c>
      <c r="H1950" s="8">
        <v>2017</v>
      </c>
      <c r="I1950" t="s">
        <v>4</v>
      </c>
      <c r="J1950" s="12" t="s">
        <v>5</v>
      </c>
      <c r="K1950" t="s">
        <v>99</v>
      </c>
      <c r="L1950" t="s">
        <v>7407</v>
      </c>
      <c r="M1950" t="s">
        <v>8</v>
      </c>
    </row>
    <row r="1951" spans="1:13" x14ac:dyDescent="0.3">
      <c r="A1951" s="12">
        <v>80208661</v>
      </c>
      <c r="B1951" t="s">
        <v>7408</v>
      </c>
      <c r="C1951" t="s">
        <v>7409</v>
      </c>
      <c r="D1951" t="s">
        <v>7410</v>
      </c>
      <c r="E1951" t="s">
        <v>77</v>
      </c>
      <c r="F1951" t="str">
        <f>IF(ISBLANK(E1951),"Missing","OK")</f>
        <v>OK</v>
      </c>
      <c r="G1951" s="10">
        <v>43497</v>
      </c>
      <c r="H1951" s="8">
        <v>2018</v>
      </c>
      <c r="I1951" t="s">
        <v>4</v>
      </c>
      <c r="J1951" s="12" t="s">
        <v>341</v>
      </c>
      <c r="K1951" t="s">
        <v>449</v>
      </c>
      <c r="L1951" t="s">
        <v>7411</v>
      </c>
      <c r="M1951" t="s">
        <v>16</v>
      </c>
    </row>
    <row r="1952" spans="1:13" x14ac:dyDescent="0.3">
      <c r="A1952" s="12">
        <v>81063480</v>
      </c>
      <c r="B1952" t="s">
        <v>7412</v>
      </c>
      <c r="C1952" t="s">
        <v>7413</v>
      </c>
      <c r="D1952" t="s">
        <v>7414</v>
      </c>
      <c r="E1952" t="s">
        <v>20</v>
      </c>
      <c r="F1952" t="str">
        <f>IF(ISBLANK(E1952),"Missing","OK")</f>
        <v>OK</v>
      </c>
      <c r="G1952" s="10">
        <v>43497</v>
      </c>
      <c r="H1952" s="8">
        <v>2018</v>
      </c>
      <c r="I1952" t="s">
        <v>4</v>
      </c>
      <c r="J1952" s="12" t="s">
        <v>2646</v>
      </c>
      <c r="K1952" t="s">
        <v>22</v>
      </c>
      <c r="L1952" t="s">
        <v>7415</v>
      </c>
      <c r="M1952" t="s">
        <v>16</v>
      </c>
    </row>
    <row r="1953" spans="1:13" x14ac:dyDescent="0.3">
      <c r="A1953" s="12">
        <v>81035127</v>
      </c>
      <c r="B1953" t="s">
        <v>7416</v>
      </c>
      <c r="C1953" t="s">
        <v>1</v>
      </c>
      <c r="D1953" t="s">
        <v>7417</v>
      </c>
      <c r="E1953" t="s">
        <v>1</v>
      </c>
      <c r="F1953" t="str">
        <f>IF(ISBLANK(E1953),"Missing","OK")</f>
        <v>OK</v>
      </c>
      <c r="G1953" s="10">
        <v>43497</v>
      </c>
      <c r="H1953" s="8">
        <v>2019</v>
      </c>
      <c r="I1953" t="s">
        <v>34</v>
      </c>
      <c r="J1953" s="12" t="s">
        <v>174</v>
      </c>
      <c r="K1953" t="s">
        <v>175</v>
      </c>
      <c r="L1953" t="s">
        <v>7418</v>
      </c>
      <c r="M1953" t="s">
        <v>16</v>
      </c>
    </row>
    <row r="1954" spans="1:13" x14ac:dyDescent="0.3">
      <c r="A1954" s="12">
        <v>80199689</v>
      </c>
      <c r="B1954" t="s">
        <v>7419</v>
      </c>
      <c r="C1954" t="s">
        <v>7420</v>
      </c>
      <c r="D1954" t="s">
        <v>7421</v>
      </c>
      <c r="E1954" t="s">
        <v>77</v>
      </c>
      <c r="F1954" t="str">
        <f>IF(ISBLANK(E1954),"Missing","OK")</f>
        <v>OK</v>
      </c>
      <c r="G1954" s="10">
        <v>43497</v>
      </c>
      <c r="H1954" s="8">
        <v>2019</v>
      </c>
      <c r="I1954" t="s">
        <v>128</v>
      </c>
      <c r="J1954" s="12" t="s">
        <v>2747</v>
      </c>
      <c r="K1954" t="s">
        <v>130</v>
      </c>
      <c r="L1954" t="s">
        <v>7422</v>
      </c>
      <c r="M1954" t="s">
        <v>16</v>
      </c>
    </row>
    <row r="1955" spans="1:13" x14ac:dyDescent="0.3">
      <c r="A1955" s="12">
        <v>81063084</v>
      </c>
      <c r="B1955" t="s">
        <v>7423</v>
      </c>
      <c r="C1955" t="s">
        <v>7424</v>
      </c>
      <c r="D1955" t="s">
        <v>98</v>
      </c>
      <c r="E1955" t="s">
        <v>715</v>
      </c>
      <c r="F1955" t="str">
        <f>IF(ISBLANK(E1955),"Missing","OK")</f>
        <v>OK</v>
      </c>
      <c r="G1955" s="10">
        <v>43497</v>
      </c>
      <c r="H1955" s="8">
        <v>2017</v>
      </c>
      <c r="I1955" t="s">
        <v>4</v>
      </c>
      <c r="J1955" s="12" t="s">
        <v>1520</v>
      </c>
      <c r="K1955" t="s">
        <v>358</v>
      </c>
      <c r="L1955" t="s">
        <v>7425</v>
      </c>
      <c r="M1955" t="s">
        <v>16</v>
      </c>
    </row>
    <row r="1956" spans="1:13" x14ac:dyDescent="0.3">
      <c r="A1956" s="12">
        <v>81059649</v>
      </c>
      <c r="B1956" t="s">
        <v>7426</v>
      </c>
      <c r="C1956" t="s">
        <v>7427</v>
      </c>
      <c r="D1956" t="s">
        <v>7428</v>
      </c>
      <c r="E1956" t="s">
        <v>715</v>
      </c>
      <c r="F1956" t="str">
        <f>IF(ISBLANK(E1956),"Missing","OK")</f>
        <v>OK</v>
      </c>
      <c r="G1956" s="10">
        <v>43497</v>
      </c>
      <c r="H1956" s="8">
        <v>2016</v>
      </c>
      <c r="I1956" t="s">
        <v>4</v>
      </c>
      <c r="J1956" s="12" t="s">
        <v>7429</v>
      </c>
      <c r="K1956" t="s">
        <v>358</v>
      </c>
      <c r="L1956" t="s">
        <v>7430</v>
      </c>
      <c r="M1956" t="s">
        <v>16</v>
      </c>
    </row>
    <row r="1957" spans="1:13" x14ac:dyDescent="0.3">
      <c r="A1957" s="12">
        <v>81059856</v>
      </c>
      <c r="B1957" t="s">
        <v>7431</v>
      </c>
      <c r="C1957" t="s">
        <v>1</v>
      </c>
      <c r="D1957" t="s">
        <v>7432</v>
      </c>
      <c r="E1957" t="s">
        <v>715</v>
      </c>
      <c r="F1957" t="str">
        <f>IF(ISBLANK(E1957),"Missing","OK")</f>
        <v>OK</v>
      </c>
      <c r="G1957" s="10">
        <v>43497</v>
      </c>
      <c r="H1957" s="8">
        <v>2017</v>
      </c>
      <c r="I1957" t="s">
        <v>78</v>
      </c>
      <c r="J1957" s="12" t="s">
        <v>5</v>
      </c>
      <c r="K1957" t="s">
        <v>3725</v>
      </c>
      <c r="L1957" t="s">
        <v>7433</v>
      </c>
      <c r="M1957" t="s">
        <v>8</v>
      </c>
    </row>
    <row r="1958" spans="1:13" x14ac:dyDescent="0.3">
      <c r="A1958" s="12">
        <v>81059812</v>
      </c>
      <c r="B1958" t="s">
        <v>7434</v>
      </c>
      <c r="C1958" t="s">
        <v>7435</v>
      </c>
      <c r="D1958" t="s">
        <v>7436</v>
      </c>
      <c r="E1958" t="s">
        <v>1</v>
      </c>
      <c r="F1958" t="str">
        <f>IF(ISBLANK(E1958),"Missing","OK")</f>
        <v>OK</v>
      </c>
      <c r="G1958" s="10">
        <v>43497</v>
      </c>
      <c r="H1958" s="8">
        <v>2015</v>
      </c>
      <c r="I1958" t="s">
        <v>78</v>
      </c>
      <c r="J1958" s="12" t="s">
        <v>5544</v>
      </c>
      <c r="K1958" t="s">
        <v>185</v>
      </c>
      <c r="L1958" t="s">
        <v>7437</v>
      </c>
      <c r="M1958" t="s">
        <v>16</v>
      </c>
    </row>
    <row r="1959" spans="1:13" x14ac:dyDescent="0.3">
      <c r="A1959" s="12">
        <v>81047683</v>
      </c>
      <c r="B1959" t="s">
        <v>7438</v>
      </c>
      <c r="C1959" t="s">
        <v>7439</v>
      </c>
      <c r="D1959" t="s">
        <v>7440</v>
      </c>
      <c r="E1959" t="s">
        <v>715</v>
      </c>
      <c r="F1959" t="str">
        <f>IF(ISBLANK(E1959),"Missing","OK")</f>
        <v>OK</v>
      </c>
      <c r="G1959" s="10">
        <v>43496</v>
      </c>
      <c r="H1959" s="8">
        <v>2018</v>
      </c>
      <c r="I1959" t="s">
        <v>4</v>
      </c>
      <c r="J1959" s="12" t="s">
        <v>209</v>
      </c>
      <c r="K1959" t="s">
        <v>163</v>
      </c>
      <c r="L1959" t="s">
        <v>7441</v>
      </c>
      <c r="M1959" t="s">
        <v>16</v>
      </c>
    </row>
    <row r="1960" spans="1:13" x14ac:dyDescent="0.3">
      <c r="A1960" s="12">
        <v>81034697</v>
      </c>
      <c r="B1960" t="s">
        <v>7442</v>
      </c>
      <c r="C1960" t="s">
        <v>1</v>
      </c>
      <c r="D1960" t="s">
        <v>7443</v>
      </c>
      <c r="E1960" t="s">
        <v>48</v>
      </c>
      <c r="F1960" t="str">
        <f>IF(ISBLANK(E1960),"Missing","OK")</f>
        <v>OK</v>
      </c>
      <c r="G1960" s="10">
        <v>43496</v>
      </c>
      <c r="H1960" s="8">
        <v>2017</v>
      </c>
      <c r="I1960" t="s">
        <v>49</v>
      </c>
      <c r="J1960" s="12" t="s">
        <v>5</v>
      </c>
      <c r="K1960" t="s">
        <v>1363</v>
      </c>
      <c r="L1960" t="s">
        <v>7444</v>
      </c>
      <c r="M1960" t="s">
        <v>8</v>
      </c>
    </row>
    <row r="1961" spans="1:13" x14ac:dyDescent="0.3">
      <c r="A1961" s="12">
        <v>81049950</v>
      </c>
      <c r="B1961" t="s">
        <v>7445</v>
      </c>
      <c r="C1961" t="s">
        <v>7446</v>
      </c>
      <c r="D1961" t="s">
        <v>7447</v>
      </c>
      <c r="E1961" t="s">
        <v>4486</v>
      </c>
      <c r="F1961" t="str">
        <f>IF(ISBLANK(E1961),"Missing","OK")</f>
        <v>OK</v>
      </c>
      <c r="G1961" s="10">
        <v>43496</v>
      </c>
      <c r="H1961" s="8">
        <v>2018</v>
      </c>
      <c r="I1961" t="s">
        <v>4</v>
      </c>
      <c r="J1961" s="12" t="s">
        <v>72</v>
      </c>
      <c r="K1961" t="s">
        <v>3479</v>
      </c>
      <c r="L1961" t="s">
        <v>7448</v>
      </c>
      <c r="M1961" t="s">
        <v>16</v>
      </c>
    </row>
    <row r="1962" spans="1:13" x14ac:dyDescent="0.3">
      <c r="A1962" s="12">
        <v>81047677</v>
      </c>
      <c r="B1962" t="s">
        <v>7449</v>
      </c>
      <c r="C1962" t="s">
        <v>7450</v>
      </c>
      <c r="D1962" t="s">
        <v>98</v>
      </c>
      <c r="E1962" t="s">
        <v>1</v>
      </c>
      <c r="F1962" t="str">
        <f>IF(ISBLANK(E1962),"Missing","OK")</f>
        <v>OK</v>
      </c>
      <c r="G1962" s="10">
        <v>43496</v>
      </c>
      <c r="H1962" s="8">
        <v>2017</v>
      </c>
      <c r="I1962" t="s">
        <v>78</v>
      </c>
      <c r="J1962" s="12" t="s">
        <v>28</v>
      </c>
      <c r="K1962" t="s">
        <v>3908</v>
      </c>
      <c r="L1962" t="s">
        <v>7451</v>
      </c>
      <c r="M1962" t="s">
        <v>16</v>
      </c>
    </row>
    <row r="1963" spans="1:13" x14ac:dyDescent="0.3">
      <c r="A1963" s="12">
        <v>80188596</v>
      </c>
      <c r="B1963" t="s">
        <v>7452</v>
      </c>
      <c r="C1963" t="s">
        <v>7453</v>
      </c>
      <c r="D1963" t="s">
        <v>7454</v>
      </c>
      <c r="E1963" t="s">
        <v>759</v>
      </c>
      <c r="F1963" t="str">
        <f>IF(ISBLANK(E1963),"Missing","OK")</f>
        <v>OK</v>
      </c>
      <c r="G1963" s="10">
        <v>43496</v>
      </c>
      <c r="H1963" s="8">
        <v>2017</v>
      </c>
      <c r="I1963" t="s">
        <v>49</v>
      </c>
      <c r="J1963" s="12" t="s">
        <v>1202</v>
      </c>
      <c r="K1963" t="s">
        <v>22</v>
      </c>
      <c r="L1963" t="s">
        <v>7455</v>
      </c>
      <c r="M1963" t="s">
        <v>16</v>
      </c>
    </row>
    <row r="1964" spans="1:13" x14ac:dyDescent="0.3">
      <c r="A1964" s="12">
        <v>80189656</v>
      </c>
      <c r="B1964" t="s">
        <v>7456</v>
      </c>
      <c r="C1964" t="s">
        <v>1</v>
      </c>
      <c r="D1964" t="s">
        <v>7457</v>
      </c>
      <c r="E1964" t="s">
        <v>1</v>
      </c>
      <c r="F1964" t="str">
        <f>IF(ISBLANK(E1964),"Missing","OK")</f>
        <v>OK</v>
      </c>
      <c r="G1964" s="10">
        <v>43496</v>
      </c>
      <c r="H1964" s="8">
        <v>2018</v>
      </c>
      <c r="I1964" t="s">
        <v>34</v>
      </c>
      <c r="J1964" s="12" t="s">
        <v>5</v>
      </c>
      <c r="K1964" t="s">
        <v>36</v>
      </c>
      <c r="L1964" t="s">
        <v>7458</v>
      </c>
      <c r="M1964" t="s">
        <v>8</v>
      </c>
    </row>
    <row r="1965" spans="1:13" x14ac:dyDescent="0.3">
      <c r="A1965" s="12">
        <v>81016360</v>
      </c>
      <c r="B1965" t="s">
        <v>7459</v>
      </c>
      <c r="C1965" t="s">
        <v>7460</v>
      </c>
      <c r="D1965" t="s">
        <v>98</v>
      </c>
      <c r="E1965" t="s">
        <v>77</v>
      </c>
      <c r="F1965" t="str">
        <f>IF(ISBLANK(E1965),"Missing","OK")</f>
        <v>OK</v>
      </c>
      <c r="G1965" s="10">
        <v>43496</v>
      </c>
      <c r="H1965" s="8">
        <v>2018</v>
      </c>
      <c r="I1965" t="s">
        <v>49</v>
      </c>
      <c r="J1965" s="12" t="s">
        <v>1545</v>
      </c>
      <c r="K1965" t="s">
        <v>297</v>
      </c>
      <c r="L1965" t="s">
        <v>7461</v>
      </c>
      <c r="M1965" t="s">
        <v>16</v>
      </c>
    </row>
    <row r="1966" spans="1:13" x14ac:dyDescent="0.3">
      <c r="A1966" s="12">
        <v>70307659</v>
      </c>
      <c r="B1966" t="s">
        <v>7462</v>
      </c>
      <c r="C1966" t="s">
        <v>482</v>
      </c>
      <c r="D1966" t="s">
        <v>7463</v>
      </c>
      <c r="E1966" t="s">
        <v>7464</v>
      </c>
      <c r="F1966" t="str">
        <f>IF(ISBLANK(E1966),"Missing","OK")</f>
        <v>OK</v>
      </c>
      <c r="G1966" s="10">
        <v>43496</v>
      </c>
      <c r="H1966" s="8">
        <v>2014</v>
      </c>
      <c r="I1966" t="s">
        <v>215</v>
      </c>
      <c r="J1966" s="12" t="s">
        <v>791</v>
      </c>
      <c r="K1966" t="s">
        <v>1442</v>
      </c>
      <c r="L1966" t="s">
        <v>7465</v>
      </c>
      <c r="M1966" t="s">
        <v>16</v>
      </c>
    </row>
    <row r="1967" spans="1:13" x14ac:dyDescent="0.3">
      <c r="A1967" s="12">
        <v>81035398</v>
      </c>
      <c r="B1967" t="s">
        <v>7466</v>
      </c>
      <c r="C1967" t="s">
        <v>7467</v>
      </c>
      <c r="D1967" t="s">
        <v>7468</v>
      </c>
      <c r="E1967" t="s">
        <v>1</v>
      </c>
      <c r="F1967" t="str">
        <f>IF(ISBLANK(E1967),"Missing","OK")</f>
        <v>OK</v>
      </c>
      <c r="G1967" s="10">
        <v>43495</v>
      </c>
      <c r="H1967" s="8">
        <v>2010</v>
      </c>
      <c r="I1967" t="s">
        <v>4</v>
      </c>
      <c r="J1967" s="12" t="s">
        <v>282</v>
      </c>
      <c r="K1967" t="s">
        <v>56</v>
      </c>
      <c r="L1967" t="s">
        <v>7469</v>
      </c>
      <c r="M1967" t="s">
        <v>16</v>
      </c>
    </row>
    <row r="1968" spans="1:13" x14ac:dyDescent="0.3">
      <c r="A1968" s="12">
        <v>70113347</v>
      </c>
      <c r="B1968" t="s">
        <v>7470</v>
      </c>
      <c r="C1968" t="s">
        <v>7471</v>
      </c>
      <c r="D1968" t="s">
        <v>7472</v>
      </c>
      <c r="E1968" t="s">
        <v>20</v>
      </c>
      <c r="F1968" t="str">
        <f>IF(ISBLANK(E1968),"Missing","OK")</f>
        <v>OK</v>
      </c>
      <c r="G1968" s="10">
        <v>43495</v>
      </c>
      <c r="H1968" s="8">
        <v>2008</v>
      </c>
      <c r="I1968" t="s">
        <v>78</v>
      </c>
      <c r="J1968" s="12" t="s">
        <v>1283</v>
      </c>
      <c r="K1968" t="s">
        <v>1666</v>
      </c>
      <c r="L1968" t="s">
        <v>7473</v>
      </c>
      <c r="M1968" t="s">
        <v>16</v>
      </c>
    </row>
    <row r="1969" spans="1:13" x14ac:dyDescent="0.3">
      <c r="A1969" s="12">
        <v>80097389</v>
      </c>
      <c r="B1969" t="s">
        <v>7474</v>
      </c>
      <c r="C1969" t="s">
        <v>7475</v>
      </c>
      <c r="D1969" t="s">
        <v>7476</v>
      </c>
      <c r="E1969" t="s">
        <v>7477</v>
      </c>
      <c r="F1969" t="str">
        <f>IF(ISBLANK(E1969),"Missing","OK")</f>
        <v>OK</v>
      </c>
      <c r="G1969" s="10">
        <v>43495</v>
      </c>
      <c r="H1969" s="8">
        <v>2016</v>
      </c>
      <c r="I1969" t="s">
        <v>128</v>
      </c>
      <c r="J1969" s="12" t="s">
        <v>260</v>
      </c>
      <c r="K1969" t="s">
        <v>497</v>
      </c>
      <c r="L1969" t="s">
        <v>7478</v>
      </c>
      <c r="M1969" t="s">
        <v>16</v>
      </c>
    </row>
    <row r="1970" spans="1:13" x14ac:dyDescent="0.3">
      <c r="A1970" s="12">
        <v>80221639</v>
      </c>
      <c r="B1970" t="s">
        <v>7479</v>
      </c>
      <c r="C1970" t="s">
        <v>7180</v>
      </c>
      <c r="D1970" t="s">
        <v>7480</v>
      </c>
      <c r="E1970" t="s">
        <v>77</v>
      </c>
      <c r="F1970" t="str">
        <f>IF(ISBLANK(E1970),"Missing","OK")</f>
        <v>OK</v>
      </c>
      <c r="G1970" s="10">
        <v>43495</v>
      </c>
      <c r="H1970" s="8">
        <v>2018</v>
      </c>
      <c r="I1970" t="s">
        <v>215</v>
      </c>
      <c r="J1970" s="12" t="s">
        <v>66</v>
      </c>
      <c r="K1970" t="s">
        <v>151</v>
      </c>
      <c r="L1970" t="s">
        <v>7182</v>
      </c>
      <c r="M1970" t="s">
        <v>16</v>
      </c>
    </row>
    <row r="1971" spans="1:13" x14ac:dyDescent="0.3">
      <c r="A1971" s="12">
        <v>70099120</v>
      </c>
      <c r="B1971" t="s">
        <v>7481</v>
      </c>
      <c r="C1971" t="s">
        <v>7482</v>
      </c>
      <c r="D1971" t="s">
        <v>7483</v>
      </c>
      <c r="E1971" t="s">
        <v>77</v>
      </c>
      <c r="F1971" t="str">
        <f>IF(ISBLANK(E1971),"Missing","OK")</f>
        <v>OK</v>
      </c>
      <c r="G1971" s="10">
        <v>43495</v>
      </c>
      <c r="H1971" s="8">
        <v>2008</v>
      </c>
      <c r="I1971" t="s">
        <v>215</v>
      </c>
      <c r="J1971" s="12" t="s">
        <v>698</v>
      </c>
      <c r="K1971" t="s">
        <v>7484</v>
      </c>
      <c r="L1971" t="s">
        <v>7485</v>
      </c>
      <c r="M1971" t="s">
        <v>16</v>
      </c>
    </row>
    <row r="1972" spans="1:13" x14ac:dyDescent="0.3">
      <c r="A1972" s="12">
        <v>81024718</v>
      </c>
      <c r="B1972" t="s">
        <v>7486</v>
      </c>
      <c r="C1972" t="s">
        <v>7487</v>
      </c>
      <c r="D1972" t="s">
        <v>7488</v>
      </c>
      <c r="E1972" t="s">
        <v>7489</v>
      </c>
      <c r="F1972" t="str">
        <f>IF(ISBLANK(E1972),"Missing","OK")</f>
        <v>OK</v>
      </c>
      <c r="G1972" s="10">
        <v>43495</v>
      </c>
      <c r="H1972" s="8">
        <v>2010</v>
      </c>
      <c r="I1972" t="s">
        <v>4</v>
      </c>
      <c r="J1972" s="12" t="s">
        <v>1184</v>
      </c>
      <c r="K1972" t="s">
        <v>5047</v>
      </c>
      <c r="L1972" t="s">
        <v>7490</v>
      </c>
      <c r="M1972" t="s">
        <v>16</v>
      </c>
    </row>
    <row r="1973" spans="1:13" x14ac:dyDescent="0.3">
      <c r="A1973" s="12">
        <v>80220813</v>
      </c>
      <c r="B1973" t="s">
        <v>7491</v>
      </c>
      <c r="C1973" t="s">
        <v>3653</v>
      </c>
      <c r="D1973" t="s">
        <v>7492</v>
      </c>
      <c r="E1973" t="s">
        <v>77</v>
      </c>
      <c r="F1973" t="str">
        <f>IF(ISBLANK(E1973),"Missing","OK")</f>
        <v>OK</v>
      </c>
      <c r="G1973" s="10">
        <v>43494</v>
      </c>
      <c r="H1973" s="8">
        <v>2018</v>
      </c>
      <c r="I1973" t="s">
        <v>253</v>
      </c>
      <c r="J1973" s="12" t="s">
        <v>66</v>
      </c>
      <c r="K1973" t="s">
        <v>1567</v>
      </c>
      <c r="L1973" t="s">
        <v>7493</v>
      </c>
      <c r="M1973" t="s">
        <v>16</v>
      </c>
    </row>
    <row r="1974" spans="1:13" x14ac:dyDescent="0.3">
      <c r="A1974" s="12">
        <v>81048561</v>
      </c>
      <c r="B1974" t="s">
        <v>7494</v>
      </c>
      <c r="C1974" t="s">
        <v>7495</v>
      </c>
      <c r="D1974" t="s">
        <v>7496</v>
      </c>
      <c r="E1974" t="s">
        <v>20</v>
      </c>
      <c r="F1974" t="str">
        <f>IF(ISBLANK(E1974),"Missing","OK")</f>
        <v>OK</v>
      </c>
      <c r="G1974" s="10">
        <v>43494</v>
      </c>
      <c r="H1974" s="8">
        <v>2017</v>
      </c>
      <c r="I1974" t="s">
        <v>4</v>
      </c>
      <c r="J1974" s="12" t="s">
        <v>570</v>
      </c>
      <c r="K1974" t="s">
        <v>29</v>
      </c>
      <c r="L1974" t="s">
        <v>7497</v>
      </c>
      <c r="M1974" t="s">
        <v>16</v>
      </c>
    </row>
    <row r="1975" spans="1:13" x14ac:dyDescent="0.3">
      <c r="A1975" s="12">
        <v>80237903</v>
      </c>
      <c r="B1975" t="s">
        <v>7498</v>
      </c>
      <c r="C1975" t="s">
        <v>2447</v>
      </c>
      <c r="D1975" t="s">
        <v>7499</v>
      </c>
      <c r="E1975" t="s">
        <v>1</v>
      </c>
      <c r="F1975" t="str">
        <f>IF(ISBLANK(E1975),"Missing","OK")</f>
        <v>OK</v>
      </c>
      <c r="G1975" s="10">
        <v>43494</v>
      </c>
      <c r="H1975" s="8">
        <v>2019</v>
      </c>
      <c r="I1975" t="s">
        <v>4</v>
      </c>
      <c r="J1975" s="12" t="s">
        <v>887</v>
      </c>
      <c r="K1975" t="s">
        <v>169</v>
      </c>
      <c r="L1975" t="s">
        <v>7500</v>
      </c>
      <c r="M1975" t="s">
        <v>16</v>
      </c>
    </row>
    <row r="1976" spans="1:13" x14ac:dyDescent="0.3">
      <c r="A1976" s="12">
        <v>81026705</v>
      </c>
      <c r="B1976" t="s">
        <v>7501</v>
      </c>
      <c r="C1976" t="s">
        <v>7502</v>
      </c>
      <c r="D1976" t="s">
        <v>7503</v>
      </c>
      <c r="E1976" t="s">
        <v>3</v>
      </c>
      <c r="F1976" t="str">
        <f>IF(ISBLANK(E1976),"Missing","OK")</f>
        <v>OK</v>
      </c>
      <c r="G1976" s="10">
        <v>43494</v>
      </c>
      <c r="H1976" s="8">
        <v>2018</v>
      </c>
      <c r="I1976" t="s">
        <v>49</v>
      </c>
      <c r="J1976" s="12" t="s">
        <v>137</v>
      </c>
      <c r="K1976" t="s">
        <v>56</v>
      </c>
      <c r="L1976" t="s">
        <v>7504</v>
      </c>
      <c r="M1976" t="s">
        <v>16</v>
      </c>
    </row>
    <row r="1977" spans="1:13" x14ac:dyDescent="0.3">
      <c r="A1977" s="12">
        <v>80244929</v>
      </c>
      <c r="B1977" t="s">
        <v>7505</v>
      </c>
      <c r="C1977" t="s">
        <v>1</v>
      </c>
      <c r="D1977" t="s">
        <v>98</v>
      </c>
      <c r="E1977" t="s">
        <v>4178</v>
      </c>
      <c r="F1977" t="str">
        <f>IF(ISBLANK(E1977),"Missing","OK")</f>
        <v>OK</v>
      </c>
      <c r="G1977" s="10">
        <v>43494</v>
      </c>
      <c r="H1977" s="8">
        <v>2017</v>
      </c>
      <c r="I1977" t="s">
        <v>4</v>
      </c>
      <c r="J1977" s="12" t="s">
        <v>5</v>
      </c>
      <c r="K1977" t="s">
        <v>1374</v>
      </c>
      <c r="L1977" t="s">
        <v>7506</v>
      </c>
      <c r="M1977" t="s">
        <v>8</v>
      </c>
    </row>
    <row r="1978" spans="1:13" x14ac:dyDescent="0.3">
      <c r="A1978" s="12">
        <v>80122209</v>
      </c>
      <c r="B1978" t="s">
        <v>7507</v>
      </c>
      <c r="C1978" t="s">
        <v>7508</v>
      </c>
      <c r="D1978" t="s">
        <v>7509</v>
      </c>
      <c r="E1978" t="s">
        <v>279</v>
      </c>
      <c r="F1978" t="str">
        <f>IF(ISBLANK(E1978),"Missing","OK")</f>
        <v>OK</v>
      </c>
      <c r="G1978" s="10">
        <v>43494</v>
      </c>
      <c r="H1978" s="8">
        <v>2018</v>
      </c>
      <c r="I1978" t="s">
        <v>49</v>
      </c>
      <c r="J1978" s="12" t="s">
        <v>168</v>
      </c>
      <c r="K1978" t="s">
        <v>2945</v>
      </c>
      <c r="L1978" t="s">
        <v>7510</v>
      </c>
      <c r="M1978" t="s">
        <v>16</v>
      </c>
    </row>
    <row r="1979" spans="1:13" x14ac:dyDescent="0.3">
      <c r="A1979" s="12">
        <v>80998786</v>
      </c>
      <c r="B1979" t="s">
        <v>7511</v>
      </c>
      <c r="C1979" t="s">
        <v>7512</v>
      </c>
      <c r="D1979" t="s">
        <v>7513</v>
      </c>
      <c r="E1979" t="s">
        <v>1</v>
      </c>
      <c r="F1979" t="str">
        <f>IF(ISBLANK(E1979),"Missing","OK")</f>
        <v>OK</v>
      </c>
      <c r="G1979" s="10">
        <v>43493</v>
      </c>
      <c r="H1979" s="8">
        <v>2018</v>
      </c>
      <c r="I1979" t="s">
        <v>49</v>
      </c>
      <c r="J1979" s="12" t="s">
        <v>28</v>
      </c>
      <c r="K1979" t="s">
        <v>358</v>
      </c>
      <c r="L1979" t="s">
        <v>7514</v>
      </c>
      <c r="M1979" t="s">
        <v>16</v>
      </c>
    </row>
    <row r="1980" spans="1:13" x14ac:dyDescent="0.3">
      <c r="A1980" s="12">
        <v>81047898</v>
      </c>
      <c r="B1980" t="s">
        <v>7515</v>
      </c>
      <c r="C1980" t="s">
        <v>7516</v>
      </c>
      <c r="D1980" t="s">
        <v>7517</v>
      </c>
      <c r="E1980" t="s">
        <v>5819</v>
      </c>
      <c r="F1980" t="str">
        <f>IF(ISBLANK(E1980),"Missing","OK")</f>
        <v>OK</v>
      </c>
      <c r="G1980" s="10">
        <v>43493</v>
      </c>
      <c r="H1980" s="8">
        <v>2012</v>
      </c>
      <c r="I1980" t="s">
        <v>4</v>
      </c>
      <c r="J1980" s="12" t="s">
        <v>2075</v>
      </c>
      <c r="K1980" t="s">
        <v>374</v>
      </c>
      <c r="L1980" t="s">
        <v>7518</v>
      </c>
      <c r="M1980" t="s">
        <v>16</v>
      </c>
    </row>
    <row r="1981" spans="1:13" x14ac:dyDescent="0.3">
      <c r="A1981" s="12">
        <v>81057249</v>
      </c>
      <c r="B1981" t="s">
        <v>7519</v>
      </c>
      <c r="C1981" t="s">
        <v>7520</v>
      </c>
      <c r="D1981" t="s">
        <v>7521</v>
      </c>
      <c r="E1981" t="s">
        <v>20</v>
      </c>
      <c r="F1981" t="str">
        <f>IF(ISBLANK(E1981),"Missing","OK")</f>
        <v>OK</v>
      </c>
      <c r="G1981" s="10">
        <v>43493</v>
      </c>
      <c r="H1981" s="8">
        <v>2018</v>
      </c>
      <c r="I1981" t="s">
        <v>4</v>
      </c>
      <c r="J1981" s="12" t="s">
        <v>216</v>
      </c>
      <c r="K1981" t="s">
        <v>29</v>
      </c>
      <c r="L1981" t="s">
        <v>7522</v>
      </c>
      <c r="M1981" t="s">
        <v>16</v>
      </c>
    </row>
    <row r="1982" spans="1:13" x14ac:dyDescent="0.3">
      <c r="A1982" s="12">
        <v>81047900</v>
      </c>
      <c r="B1982" t="s">
        <v>7523</v>
      </c>
      <c r="C1982" t="s">
        <v>6207</v>
      </c>
      <c r="D1982" t="s">
        <v>7524</v>
      </c>
      <c r="E1982" t="s">
        <v>1665</v>
      </c>
      <c r="F1982" t="str">
        <f>IF(ISBLANK(E1982),"Missing","OK")</f>
        <v>OK</v>
      </c>
      <c r="G1982" s="10">
        <v>43493</v>
      </c>
      <c r="H1982" s="8">
        <v>2016</v>
      </c>
      <c r="I1982" t="s">
        <v>4</v>
      </c>
      <c r="J1982" s="12" t="s">
        <v>581</v>
      </c>
      <c r="K1982" t="s">
        <v>56</v>
      </c>
      <c r="L1982" t="s">
        <v>7525</v>
      </c>
      <c r="M1982" t="s">
        <v>16</v>
      </c>
    </row>
    <row r="1983" spans="1:13" x14ac:dyDescent="0.3">
      <c r="A1983" s="12">
        <v>81047899</v>
      </c>
      <c r="B1983" t="s">
        <v>7526</v>
      </c>
      <c r="C1983" t="s">
        <v>7527</v>
      </c>
      <c r="D1983" t="s">
        <v>7528</v>
      </c>
      <c r="E1983" t="s">
        <v>1665</v>
      </c>
      <c r="F1983" t="str">
        <f>IF(ISBLANK(E1983),"Missing","OK")</f>
        <v>OK</v>
      </c>
      <c r="G1983" s="10">
        <v>43493</v>
      </c>
      <c r="H1983" s="8">
        <v>2015</v>
      </c>
      <c r="I1983" t="s">
        <v>4</v>
      </c>
      <c r="J1983" s="12" t="s">
        <v>222</v>
      </c>
      <c r="K1983" t="s">
        <v>1666</v>
      </c>
      <c r="L1983" t="s">
        <v>7529</v>
      </c>
      <c r="M1983" t="s">
        <v>16</v>
      </c>
    </row>
    <row r="1984" spans="1:13" x14ac:dyDescent="0.3">
      <c r="A1984" s="12">
        <v>81047901</v>
      </c>
      <c r="B1984" t="s">
        <v>7530</v>
      </c>
      <c r="C1984" t="s">
        <v>7531</v>
      </c>
      <c r="D1984" t="s">
        <v>7532</v>
      </c>
      <c r="E1984" t="s">
        <v>1665</v>
      </c>
      <c r="F1984" t="str">
        <f>IF(ISBLANK(E1984),"Missing","OK")</f>
        <v>OK</v>
      </c>
      <c r="G1984" s="10">
        <v>43493</v>
      </c>
      <c r="H1984" s="8">
        <v>2017</v>
      </c>
      <c r="I1984" t="s">
        <v>4</v>
      </c>
      <c r="J1984" s="12" t="s">
        <v>296</v>
      </c>
      <c r="K1984" t="s">
        <v>1666</v>
      </c>
      <c r="L1984" t="s">
        <v>7533</v>
      </c>
      <c r="M1984" t="s">
        <v>16</v>
      </c>
    </row>
    <row r="1985" spans="1:13" x14ac:dyDescent="0.3">
      <c r="A1985" s="12">
        <v>80189619</v>
      </c>
      <c r="B1985" t="s">
        <v>7534</v>
      </c>
      <c r="C1985" t="s">
        <v>1</v>
      </c>
      <c r="D1985" t="s">
        <v>7535</v>
      </c>
      <c r="E1985" t="s">
        <v>1</v>
      </c>
      <c r="F1985" t="str">
        <f>IF(ISBLANK(E1985),"Missing","OK")</f>
        <v>OK</v>
      </c>
      <c r="G1985" s="10">
        <v>43492</v>
      </c>
      <c r="H1985" s="8">
        <v>2018</v>
      </c>
      <c r="I1985" t="s">
        <v>49</v>
      </c>
      <c r="J1985" s="12" t="s">
        <v>5</v>
      </c>
      <c r="K1985" t="s">
        <v>394</v>
      </c>
      <c r="L1985" t="s">
        <v>7536</v>
      </c>
      <c r="M1985" t="s">
        <v>8</v>
      </c>
    </row>
    <row r="1986" spans="1:13" x14ac:dyDescent="0.3">
      <c r="A1986" s="12">
        <v>80008434</v>
      </c>
      <c r="B1986" t="s">
        <v>7537</v>
      </c>
      <c r="C1986" t="s">
        <v>1</v>
      </c>
      <c r="D1986" t="s">
        <v>7538</v>
      </c>
      <c r="E1986" t="s">
        <v>77</v>
      </c>
      <c r="F1986" t="str">
        <f>IF(ISBLANK(E1986),"Missing","OK")</f>
        <v>OK</v>
      </c>
      <c r="G1986" s="10" t="s">
        <v>1</v>
      </c>
      <c r="H1986" s="8">
        <v>2018</v>
      </c>
      <c r="I1986" t="s">
        <v>4</v>
      </c>
      <c r="J1986" s="12" t="s">
        <v>705</v>
      </c>
      <c r="K1986" t="s">
        <v>1497</v>
      </c>
      <c r="L1986" t="s">
        <v>7539</v>
      </c>
      <c r="M1986" t="s">
        <v>8</v>
      </c>
    </row>
    <row r="1987" spans="1:13" x14ac:dyDescent="0.3">
      <c r="A1987" s="12">
        <v>60024962</v>
      </c>
      <c r="B1987" t="s">
        <v>7540</v>
      </c>
      <c r="C1987" t="s">
        <v>7541</v>
      </c>
      <c r="D1987" t="s">
        <v>7541</v>
      </c>
      <c r="E1987" t="s">
        <v>715</v>
      </c>
      <c r="F1987" t="str">
        <f>IF(ISBLANK(E1987),"Missing","OK")</f>
        <v>OK</v>
      </c>
      <c r="G1987" s="10">
        <v>43491</v>
      </c>
      <c r="H1987" s="8">
        <v>2002</v>
      </c>
      <c r="I1987" t="s">
        <v>128</v>
      </c>
      <c r="J1987" s="12" t="s">
        <v>957</v>
      </c>
      <c r="K1987" t="s">
        <v>659</v>
      </c>
      <c r="L1987" t="s">
        <v>7542</v>
      </c>
      <c r="M1987" t="s">
        <v>16</v>
      </c>
    </row>
    <row r="1988" spans="1:13" x14ac:dyDescent="0.3">
      <c r="A1988" s="12">
        <v>81031181</v>
      </c>
      <c r="B1988" t="s">
        <v>7543</v>
      </c>
      <c r="C1988" t="s">
        <v>7544</v>
      </c>
      <c r="D1988" t="s">
        <v>7545</v>
      </c>
      <c r="E1988" t="s">
        <v>2967</v>
      </c>
      <c r="F1988" t="str">
        <f>IF(ISBLANK(E1988),"Missing","OK")</f>
        <v>OK</v>
      </c>
      <c r="G1988" s="10">
        <v>43491</v>
      </c>
      <c r="H1988" s="8">
        <v>2018</v>
      </c>
      <c r="I1988" t="s">
        <v>49</v>
      </c>
      <c r="J1988" s="12" t="s">
        <v>5028</v>
      </c>
      <c r="K1988" t="s">
        <v>56</v>
      </c>
      <c r="L1988" t="s">
        <v>7546</v>
      </c>
      <c r="M1988" t="s">
        <v>16</v>
      </c>
    </row>
    <row r="1989" spans="1:13" x14ac:dyDescent="0.3">
      <c r="A1989" s="12">
        <v>80239629</v>
      </c>
      <c r="B1989" t="s">
        <v>7547</v>
      </c>
      <c r="C1989" t="s">
        <v>7548</v>
      </c>
      <c r="D1989" t="s">
        <v>7549</v>
      </c>
      <c r="E1989" t="s">
        <v>7550</v>
      </c>
      <c r="F1989" t="str">
        <f>IF(ISBLANK(E1989),"Missing","OK")</f>
        <v>OK</v>
      </c>
      <c r="G1989" s="10">
        <v>43490</v>
      </c>
      <c r="H1989" s="8">
        <v>2018</v>
      </c>
      <c r="I1989" t="s">
        <v>49</v>
      </c>
      <c r="J1989" s="12" t="s">
        <v>341</v>
      </c>
      <c r="K1989" t="s">
        <v>1507</v>
      </c>
      <c r="L1989" t="s">
        <v>7551</v>
      </c>
      <c r="M1989" t="s">
        <v>16</v>
      </c>
    </row>
    <row r="1990" spans="1:13" x14ac:dyDescent="0.3">
      <c r="A1990" s="12">
        <v>80145141</v>
      </c>
      <c r="B1990" t="s">
        <v>7552</v>
      </c>
      <c r="C1990" t="s">
        <v>1</v>
      </c>
      <c r="D1990" t="s">
        <v>7553</v>
      </c>
      <c r="E1990" t="s">
        <v>715</v>
      </c>
      <c r="F1990" t="str">
        <f>IF(ISBLANK(E1990),"Missing","OK")</f>
        <v>OK</v>
      </c>
      <c r="G1990" s="10">
        <v>43490</v>
      </c>
      <c r="H1990" s="8">
        <v>2018</v>
      </c>
      <c r="I1990" t="s">
        <v>49</v>
      </c>
      <c r="J1990" s="12" t="s">
        <v>5</v>
      </c>
      <c r="K1990" t="s">
        <v>530</v>
      </c>
      <c r="L1990" t="s">
        <v>7554</v>
      </c>
      <c r="M1990" t="s">
        <v>8</v>
      </c>
    </row>
    <row r="1991" spans="1:13" x14ac:dyDescent="0.3">
      <c r="A1991" s="12">
        <v>80030346</v>
      </c>
      <c r="B1991" t="s">
        <v>7555</v>
      </c>
      <c r="C1991" t="s">
        <v>1</v>
      </c>
      <c r="D1991" t="s">
        <v>7556</v>
      </c>
      <c r="E1991" t="s">
        <v>189</v>
      </c>
      <c r="F1991" t="str">
        <f>IF(ISBLANK(E1991),"Missing","OK")</f>
        <v>OK</v>
      </c>
      <c r="G1991" s="10" t="s">
        <v>1</v>
      </c>
      <c r="H1991" s="8">
        <v>2019</v>
      </c>
      <c r="I1991" t="s">
        <v>49</v>
      </c>
      <c r="J1991" s="12" t="s">
        <v>778</v>
      </c>
      <c r="K1991" t="s">
        <v>1641</v>
      </c>
      <c r="L1991" t="s">
        <v>7557</v>
      </c>
      <c r="M1991" t="s">
        <v>8</v>
      </c>
    </row>
    <row r="1992" spans="1:13" x14ac:dyDescent="0.3">
      <c r="A1992" s="12">
        <v>80991879</v>
      </c>
      <c r="B1992" t="s">
        <v>7558</v>
      </c>
      <c r="C1992" t="s">
        <v>1</v>
      </c>
      <c r="D1992" t="s">
        <v>98</v>
      </c>
      <c r="E1992" t="s">
        <v>279</v>
      </c>
      <c r="F1992" t="str">
        <f>IF(ISBLANK(E1992),"Missing","OK")</f>
        <v>OK</v>
      </c>
      <c r="G1992" s="10">
        <v>43490</v>
      </c>
      <c r="H1992" s="8">
        <v>2019</v>
      </c>
      <c r="I1992" t="s">
        <v>49</v>
      </c>
      <c r="J1992" s="12" t="s">
        <v>5</v>
      </c>
      <c r="K1992" t="s">
        <v>487</v>
      </c>
      <c r="L1992" t="s">
        <v>7559</v>
      </c>
      <c r="M1992" t="s">
        <v>8</v>
      </c>
    </row>
    <row r="1993" spans="1:13" x14ac:dyDescent="0.3">
      <c r="A1993" s="12">
        <v>80180171</v>
      </c>
      <c r="B1993" t="s">
        <v>7560</v>
      </c>
      <c r="C1993" t="s">
        <v>7561</v>
      </c>
      <c r="D1993" t="s">
        <v>7562</v>
      </c>
      <c r="E1993" t="s">
        <v>3008</v>
      </c>
      <c r="F1993" t="str">
        <f>IF(ISBLANK(E1993),"Missing","OK")</f>
        <v>OK</v>
      </c>
      <c r="G1993" s="10">
        <v>43490</v>
      </c>
      <c r="H1993" s="8">
        <v>2019</v>
      </c>
      <c r="I1993" t="s">
        <v>49</v>
      </c>
      <c r="J1993" s="12" t="s">
        <v>5</v>
      </c>
      <c r="K1993" t="s">
        <v>1826</v>
      </c>
      <c r="L1993" t="s">
        <v>7563</v>
      </c>
      <c r="M1993" t="s">
        <v>8</v>
      </c>
    </row>
    <row r="1994" spans="1:13" x14ac:dyDescent="0.3">
      <c r="A1994" s="12">
        <v>80152118</v>
      </c>
      <c r="B1994" t="s">
        <v>7564</v>
      </c>
      <c r="C1994" t="s">
        <v>1</v>
      </c>
      <c r="D1994" t="s">
        <v>7565</v>
      </c>
      <c r="E1994" t="s">
        <v>7566</v>
      </c>
      <c r="F1994" t="str">
        <f>IF(ISBLANK(E1994),"Missing","OK")</f>
        <v>OK</v>
      </c>
      <c r="G1994" s="10" t="s">
        <v>1</v>
      </c>
      <c r="H1994" s="8">
        <v>2018</v>
      </c>
      <c r="I1994" t="s">
        <v>49</v>
      </c>
      <c r="J1994" s="12" t="s">
        <v>35</v>
      </c>
      <c r="K1994" t="s">
        <v>394</v>
      </c>
      <c r="L1994" t="s">
        <v>7567</v>
      </c>
      <c r="M1994" t="s">
        <v>8</v>
      </c>
    </row>
    <row r="1995" spans="1:13" x14ac:dyDescent="0.3">
      <c r="A1995" s="12">
        <v>81023638</v>
      </c>
      <c r="B1995" t="s">
        <v>7568</v>
      </c>
      <c r="C1995" t="s">
        <v>7569</v>
      </c>
      <c r="D1995" t="s">
        <v>7570</v>
      </c>
      <c r="E1995" t="s">
        <v>1327</v>
      </c>
      <c r="F1995" t="str">
        <f>IF(ISBLANK(E1995),"Missing","OK")</f>
        <v>OK</v>
      </c>
      <c r="G1995" s="10">
        <v>43490</v>
      </c>
      <c r="H1995" s="8">
        <v>2018</v>
      </c>
      <c r="I1995" t="s">
        <v>49</v>
      </c>
      <c r="J1995" s="12" t="s">
        <v>432</v>
      </c>
      <c r="K1995" t="s">
        <v>67</v>
      </c>
      <c r="L1995" t="s">
        <v>7571</v>
      </c>
      <c r="M1995" t="s">
        <v>16</v>
      </c>
    </row>
    <row r="1996" spans="1:13" x14ac:dyDescent="0.3">
      <c r="A1996" s="12">
        <v>80223052</v>
      </c>
      <c r="B1996" t="s">
        <v>7572</v>
      </c>
      <c r="C1996" t="s">
        <v>1</v>
      </c>
      <c r="D1996" t="s">
        <v>98</v>
      </c>
      <c r="E1996" t="s">
        <v>478</v>
      </c>
      <c r="F1996" t="str">
        <f>IF(ISBLANK(E1996),"Missing","OK")</f>
        <v>OK</v>
      </c>
      <c r="G1996" s="10">
        <v>43490</v>
      </c>
      <c r="H1996" s="8">
        <v>2019</v>
      </c>
      <c r="I1996" t="s">
        <v>49</v>
      </c>
      <c r="J1996" s="12" t="s">
        <v>296</v>
      </c>
      <c r="K1996" t="s">
        <v>999</v>
      </c>
      <c r="L1996" t="s">
        <v>7573</v>
      </c>
      <c r="M1996" t="s">
        <v>16</v>
      </c>
    </row>
    <row r="1997" spans="1:13" x14ac:dyDescent="0.3">
      <c r="A1997" s="12">
        <v>81020577</v>
      </c>
      <c r="B1997" t="s">
        <v>7574</v>
      </c>
      <c r="C1997" t="s">
        <v>1</v>
      </c>
      <c r="D1997" t="s">
        <v>7575</v>
      </c>
      <c r="E1997" t="s">
        <v>1</v>
      </c>
      <c r="F1997" t="str">
        <f>IF(ISBLANK(E1997),"Missing","OK")</f>
        <v>OK</v>
      </c>
      <c r="G1997" s="10">
        <v>43490</v>
      </c>
      <c r="H1997" s="8">
        <v>2017</v>
      </c>
      <c r="I1997" t="s">
        <v>4</v>
      </c>
      <c r="J1997" s="12" t="s">
        <v>5</v>
      </c>
      <c r="K1997" t="s">
        <v>89</v>
      </c>
      <c r="L1997" t="s">
        <v>7576</v>
      </c>
      <c r="M1997" t="s">
        <v>8</v>
      </c>
    </row>
    <row r="1998" spans="1:13" x14ac:dyDescent="0.3">
      <c r="A1998" s="12">
        <v>80226612</v>
      </c>
      <c r="B1998" t="s">
        <v>7577</v>
      </c>
      <c r="C1998" t="s">
        <v>1</v>
      </c>
      <c r="D1998" t="s">
        <v>98</v>
      </c>
      <c r="E1998" t="s">
        <v>77</v>
      </c>
      <c r="F1998" t="str">
        <f>IF(ISBLANK(E1998),"Missing","OK")</f>
        <v>OK</v>
      </c>
      <c r="G1998" s="10">
        <v>43489</v>
      </c>
      <c r="H1998" s="8">
        <v>2019</v>
      </c>
      <c r="I1998" t="s">
        <v>49</v>
      </c>
      <c r="J1998" s="12" t="s">
        <v>5</v>
      </c>
      <c r="K1998" t="s">
        <v>288</v>
      </c>
      <c r="L1998" t="s">
        <v>7578</v>
      </c>
      <c r="M1998" t="s">
        <v>8</v>
      </c>
    </row>
    <row r="1999" spans="1:13" x14ac:dyDescent="0.3">
      <c r="A1999" s="12">
        <v>80233925</v>
      </c>
      <c r="B1999" t="s">
        <v>7579</v>
      </c>
      <c r="C1999" t="s">
        <v>7580</v>
      </c>
      <c r="D1999" t="s">
        <v>7581</v>
      </c>
      <c r="E1999" t="s">
        <v>77</v>
      </c>
      <c r="F1999" t="str">
        <f>IF(ISBLANK(E1999),"Missing","OK")</f>
        <v>OK</v>
      </c>
      <c r="G1999" s="10">
        <v>43489</v>
      </c>
      <c r="H1999" s="8">
        <v>2018</v>
      </c>
      <c r="I1999" t="s">
        <v>215</v>
      </c>
      <c r="J1999" s="12" t="s">
        <v>260</v>
      </c>
      <c r="K1999" t="s">
        <v>151</v>
      </c>
      <c r="L1999" t="s">
        <v>7582</v>
      </c>
      <c r="M1999" t="s">
        <v>16</v>
      </c>
    </row>
    <row r="2000" spans="1:13" x14ac:dyDescent="0.3">
      <c r="A2000" s="12">
        <v>81021098</v>
      </c>
      <c r="B2000" t="s">
        <v>7583</v>
      </c>
      <c r="C2000" t="s">
        <v>7584</v>
      </c>
      <c r="D2000" t="s">
        <v>7585</v>
      </c>
      <c r="E2000" t="s">
        <v>519</v>
      </c>
      <c r="F2000" t="str">
        <f>IF(ISBLANK(E2000),"Missing","OK")</f>
        <v>OK</v>
      </c>
      <c r="G2000" s="10">
        <v>43489</v>
      </c>
      <c r="H2000" s="8">
        <v>2018</v>
      </c>
      <c r="I2000" t="s">
        <v>49</v>
      </c>
      <c r="J2000" s="12" t="s">
        <v>254</v>
      </c>
      <c r="K2000" t="s">
        <v>5047</v>
      </c>
      <c r="L2000" t="s">
        <v>7586</v>
      </c>
      <c r="M2000" t="s">
        <v>16</v>
      </c>
    </row>
    <row r="2001" spans="1:13" x14ac:dyDescent="0.3">
      <c r="A2001" s="12">
        <v>81026192</v>
      </c>
      <c r="B2001" t="s">
        <v>7587</v>
      </c>
      <c r="C2001" t="s">
        <v>7588</v>
      </c>
      <c r="D2001" t="s">
        <v>7589</v>
      </c>
      <c r="E2001" t="s">
        <v>650</v>
      </c>
      <c r="F2001" t="str">
        <f>IF(ISBLANK(E2001),"Missing","OK")</f>
        <v>OK</v>
      </c>
      <c r="G2001" s="10">
        <v>43488</v>
      </c>
      <c r="H2001" s="8">
        <v>2017</v>
      </c>
      <c r="I2001" t="s">
        <v>49</v>
      </c>
      <c r="J2001" s="12" t="s">
        <v>5</v>
      </c>
      <c r="K2001" t="s">
        <v>180</v>
      </c>
      <c r="L2001" t="s">
        <v>7590</v>
      </c>
      <c r="M2001" t="s">
        <v>8</v>
      </c>
    </row>
    <row r="2002" spans="1:13" x14ac:dyDescent="0.3">
      <c r="A2002" s="12">
        <v>70109891</v>
      </c>
      <c r="B2002" t="s">
        <v>7591</v>
      </c>
      <c r="C2002" t="s">
        <v>7592</v>
      </c>
      <c r="D2002" t="s">
        <v>7593</v>
      </c>
      <c r="E2002" t="s">
        <v>7594</v>
      </c>
      <c r="F2002" t="str">
        <f>IF(ISBLANK(E2002),"Missing","OK")</f>
        <v>OK</v>
      </c>
      <c r="G2002" s="10">
        <v>43488</v>
      </c>
      <c r="H2002" s="8">
        <v>2009</v>
      </c>
      <c r="I2002" t="s">
        <v>215</v>
      </c>
      <c r="J2002" s="12" t="s">
        <v>887</v>
      </c>
      <c r="K2002" t="s">
        <v>3010</v>
      </c>
      <c r="L2002" t="s">
        <v>7595</v>
      </c>
      <c r="M2002" t="s">
        <v>16</v>
      </c>
    </row>
    <row r="2003" spans="1:13" x14ac:dyDescent="0.3">
      <c r="A2003" s="12">
        <v>81026986</v>
      </c>
      <c r="B2003" t="s">
        <v>7596</v>
      </c>
      <c r="C2003" t="s">
        <v>7597</v>
      </c>
      <c r="D2003" t="s">
        <v>7598</v>
      </c>
      <c r="E2003" t="s">
        <v>2806</v>
      </c>
      <c r="F2003" t="str">
        <f>IF(ISBLANK(E2003),"Missing","OK")</f>
        <v>OK</v>
      </c>
      <c r="G2003" s="10">
        <v>43486</v>
      </c>
      <c r="H2003" s="8">
        <v>2018</v>
      </c>
      <c r="I2003" t="s">
        <v>4</v>
      </c>
      <c r="J2003" s="12" t="s">
        <v>5</v>
      </c>
      <c r="K2003" t="s">
        <v>180</v>
      </c>
      <c r="L2003" t="s">
        <v>7599</v>
      </c>
      <c r="M2003" t="s">
        <v>8</v>
      </c>
    </row>
    <row r="2004" spans="1:13" x14ac:dyDescent="0.3">
      <c r="A2004" s="12">
        <v>80045818</v>
      </c>
      <c r="B2004" t="s">
        <v>7600</v>
      </c>
      <c r="C2004" t="s">
        <v>7601</v>
      </c>
      <c r="D2004" t="s">
        <v>7602</v>
      </c>
      <c r="E2004" t="s">
        <v>715</v>
      </c>
      <c r="F2004" t="str">
        <f>IF(ISBLANK(E2004),"Missing","OK")</f>
        <v>OK</v>
      </c>
      <c r="G2004" s="10">
        <v>43484</v>
      </c>
      <c r="H2004" s="8">
        <v>1994</v>
      </c>
      <c r="I2004" t="s">
        <v>78</v>
      </c>
      <c r="J2004" s="12" t="s">
        <v>5544</v>
      </c>
      <c r="K2004" t="s">
        <v>358</v>
      </c>
      <c r="L2004" t="s">
        <v>7603</v>
      </c>
      <c r="M2004" t="s">
        <v>16</v>
      </c>
    </row>
    <row r="2005" spans="1:13" x14ac:dyDescent="0.3">
      <c r="A2005" s="12">
        <v>80207371</v>
      </c>
      <c r="B2005" t="s">
        <v>7604</v>
      </c>
      <c r="C2005" t="s">
        <v>1</v>
      </c>
      <c r="D2005" t="s">
        <v>7605</v>
      </c>
      <c r="E2005" t="s">
        <v>529</v>
      </c>
      <c r="F2005" t="str">
        <f>IF(ISBLANK(E2005),"Missing","OK")</f>
        <v>OK</v>
      </c>
      <c r="G2005" s="10">
        <v>43483</v>
      </c>
      <c r="H2005" s="8">
        <v>2019</v>
      </c>
      <c r="I2005" t="s">
        <v>49</v>
      </c>
      <c r="J2005" s="12" t="s">
        <v>698</v>
      </c>
      <c r="K2005" t="s">
        <v>999</v>
      </c>
      <c r="L2005" t="s">
        <v>7606</v>
      </c>
      <c r="M2005" t="s">
        <v>16</v>
      </c>
    </row>
    <row r="2006" spans="1:13" x14ac:dyDescent="0.3">
      <c r="A2006" s="12">
        <v>81035279</v>
      </c>
      <c r="B2006" t="s">
        <v>7607</v>
      </c>
      <c r="C2006" t="s">
        <v>7608</v>
      </c>
      <c r="D2006" t="s">
        <v>98</v>
      </c>
      <c r="E2006" t="s">
        <v>77</v>
      </c>
      <c r="F2006" t="str">
        <f>IF(ISBLANK(E2006),"Missing","OK")</f>
        <v>OK</v>
      </c>
      <c r="G2006" s="10">
        <v>43483</v>
      </c>
      <c r="H2006" s="8">
        <v>2019</v>
      </c>
      <c r="I2006" t="s">
        <v>49</v>
      </c>
      <c r="J2006" s="12" t="s">
        <v>605</v>
      </c>
      <c r="K2006" t="s">
        <v>358</v>
      </c>
      <c r="L2006" t="s">
        <v>7609</v>
      </c>
      <c r="M2006" t="s">
        <v>16</v>
      </c>
    </row>
    <row r="2007" spans="1:13" x14ac:dyDescent="0.3">
      <c r="A2007" s="12">
        <v>80017537</v>
      </c>
      <c r="B2007" t="s">
        <v>7610</v>
      </c>
      <c r="C2007" t="s">
        <v>1</v>
      </c>
      <c r="D2007" t="s">
        <v>7611</v>
      </c>
      <c r="E2007" t="s">
        <v>77</v>
      </c>
      <c r="F2007" t="str">
        <f>IF(ISBLANK(E2007),"Missing","OK")</f>
        <v>OK</v>
      </c>
      <c r="G2007" s="10" t="s">
        <v>1</v>
      </c>
      <c r="H2007" s="8">
        <v>2019</v>
      </c>
      <c r="I2007" t="s">
        <v>49</v>
      </c>
      <c r="J2007" s="12" t="s">
        <v>705</v>
      </c>
      <c r="K2007" t="s">
        <v>1485</v>
      </c>
      <c r="L2007" t="s">
        <v>7612</v>
      </c>
      <c r="M2007" t="s">
        <v>8</v>
      </c>
    </row>
    <row r="2008" spans="1:13" x14ac:dyDescent="0.3">
      <c r="A2008" s="12">
        <v>80134721</v>
      </c>
      <c r="B2008" t="s">
        <v>7613</v>
      </c>
      <c r="C2008" t="s">
        <v>7614</v>
      </c>
      <c r="D2008" t="s">
        <v>7615</v>
      </c>
      <c r="E2008" t="s">
        <v>77</v>
      </c>
      <c r="F2008" t="str">
        <f>IF(ISBLANK(E2008),"Missing","OK")</f>
        <v>OK</v>
      </c>
      <c r="G2008" s="10">
        <v>43483</v>
      </c>
      <c r="H2008" s="8">
        <v>2019</v>
      </c>
      <c r="I2008" t="s">
        <v>4</v>
      </c>
      <c r="J2008" s="12" t="s">
        <v>254</v>
      </c>
      <c r="K2008" t="s">
        <v>7616</v>
      </c>
      <c r="L2008" t="s">
        <v>7617</v>
      </c>
      <c r="M2008" t="s">
        <v>16</v>
      </c>
    </row>
    <row r="2009" spans="1:13" x14ac:dyDescent="0.3">
      <c r="A2009" s="12">
        <v>81041182</v>
      </c>
      <c r="B2009" t="s">
        <v>7618</v>
      </c>
      <c r="C2009" t="s">
        <v>1</v>
      </c>
      <c r="D2009" t="s">
        <v>7619</v>
      </c>
      <c r="E2009" t="s">
        <v>77</v>
      </c>
      <c r="F2009" t="str">
        <f>IF(ISBLANK(E2009),"Missing","OK")</f>
        <v>OK</v>
      </c>
      <c r="G2009" s="10">
        <v>43483</v>
      </c>
      <c r="H2009" s="8">
        <v>2018</v>
      </c>
      <c r="I2009" t="s">
        <v>7620</v>
      </c>
      <c r="J2009" s="12" t="s">
        <v>1545</v>
      </c>
      <c r="K2009" t="s">
        <v>6766</v>
      </c>
      <c r="L2009" t="s">
        <v>7621</v>
      </c>
      <c r="M2009" t="s">
        <v>16</v>
      </c>
    </row>
    <row r="2010" spans="1:13" x14ac:dyDescent="0.3">
      <c r="A2010" s="12">
        <v>81038575</v>
      </c>
      <c r="B2010" t="s">
        <v>7622</v>
      </c>
      <c r="C2010" t="s">
        <v>1</v>
      </c>
      <c r="D2010" t="s">
        <v>7623</v>
      </c>
      <c r="E2010" t="s">
        <v>77</v>
      </c>
      <c r="F2010" t="str">
        <f>IF(ISBLANK(E2010),"Missing","OK")</f>
        <v>OK</v>
      </c>
      <c r="G2010" s="10">
        <v>43483</v>
      </c>
      <c r="H2010" s="8">
        <v>2017</v>
      </c>
      <c r="I2010" t="s">
        <v>78</v>
      </c>
      <c r="J2010" s="12" t="s">
        <v>5</v>
      </c>
      <c r="K2010" t="s">
        <v>99</v>
      </c>
      <c r="L2010" t="s">
        <v>7624</v>
      </c>
      <c r="M2010" t="s">
        <v>8</v>
      </c>
    </row>
    <row r="2011" spans="1:13" x14ac:dyDescent="0.3">
      <c r="A2011" s="12">
        <v>80117498</v>
      </c>
      <c r="B2011" t="s">
        <v>7625</v>
      </c>
      <c r="C2011" t="s">
        <v>1</v>
      </c>
      <c r="D2011" t="s">
        <v>7626</v>
      </c>
      <c r="E2011" t="s">
        <v>77</v>
      </c>
      <c r="F2011" t="str">
        <f>IF(ISBLANK(E2011),"Missing","OK")</f>
        <v>OK</v>
      </c>
      <c r="G2011" s="10" t="s">
        <v>1</v>
      </c>
      <c r="H2011" s="8">
        <v>2019</v>
      </c>
      <c r="I2011" t="s">
        <v>49</v>
      </c>
      <c r="J2011" s="12" t="s">
        <v>35</v>
      </c>
      <c r="K2011" t="s">
        <v>7627</v>
      </c>
      <c r="L2011" t="s">
        <v>7628</v>
      </c>
      <c r="M2011" t="s">
        <v>8</v>
      </c>
    </row>
    <row r="2012" spans="1:13" x14ac:dyDescent="0.3">
      <c r="A2012" s="12">
        <v>81020612</v>
      </c>
      <c r="B2012" t="s">
        <v>7629</v>
      </c>
      <c r="C2012" t="s">
        <v>1</v>
      </c>
      <c r="D2012" t="s">
        <v>7630</v>
      </c>
      <c r="E2012" t="s">
        <v>1</v>
      </c>
      <c r="F2012" t="str">
        <f>IF(ISBLANK(E2012),"Missing","OK")</f>
        <v>OK</v>
      </c>
      <c r="G2012" s="10">
        <v>43483</v>
      </c>
      <c r="H2012" s="8">
        <v>2017</v>
      </c>
      <c r="I2012" t="s">
        <v>4</v>
      </c>
      <c r="J2012" s="12" t="s">
        <v>5</v>
      </c>
      <c r="K2012" t="s">
        <v>620</v>
      </c>
      <c r="L2012" t="s">
        <v>7631</v>
      </c>
      <c r="M2012" t="s">
        <v>8</v>
      </c>
    </row>
    <row r="2013" spans="1:13" x14ac:dyDescent="0.3">
      <c r="A2013" s="12">
        <v>81038976</v>
      </c>
      <c r="B2013" t="s">
        <v>7632</v>
      </c>
      <c r="C2013" t="s">
        <v>7633</v>
      </c>
      <c r="D2013" t="s">
        <v>7634</v>
      </c>
      <c r="E2013" t="s">
        <v>113</v>
      </c>
      <c r="F2013" t="str">
        <f>IF(ISBLANK(E2013),"Missing","OK")</f>
        <v>OK</v>
      </c>
      <c r="G2013" s="10">
        <v>43483</v>
      </c>
      <c r="H2013" s="8">
        <v>2018</v>
      </c>
      <c r="I2013" t="s">
        <v>78</v>
      </c>
      <c r="J2013" s="12" t="s">
        <v>254</v>
      </c>
      <c r="K2013" t="s">
        <v>14</v>
      </c>
      <c r="L2013" t="s">
        <v>7635</v>
      </c>
      <c r="M2013" t="s">
        <v>16</v>
      </c>
    </row>
    <row r="2014" spans="1:13" x14ac:dyDescent="0.3">
      <c r="A2014" s="12">
        <v>80988257</v>
      </c>
      <c r="B2014" t="s">
        <v>7636</v>
      </c>
      <c r="C2014" t="s">
        <v>7637</v>
      </c>
      <c r="D2014" t="s">
        <v>7094</v>
      </c>
      <c r="E2014" t="s">
        <v>189</v>
      </c>
      <c r="F2014" t="str">
        <f>IF(ISBLANK(E2014),"Missing","OK")</f>
        <v>OK</v>
      </c>
      <c r="G2014" s="10">
        <v>43483</v>
      </c>
      <c r="H2014" s="8">
        <v>2019</v>
      </c>
      <c r="I2014" t="s">
        <v>49</v>
      </c>
      <c r="J2014" s="12" t="s">
        <v>930</v>
      </c>
      <c r="K2014" t="s">
        <v>14</v>
      </c>
      <c r="L2014" t="s">
        <v>7638</v>
      </c>
      <c r="M2014" t="s">
        <v>16</v>
      </c>
    </row>
    <row r="2015" spans="1:13" x14ac:dyDescent="0.3">
      <c r="A2015" s="12">
        <v>81023713</v>
      </c>
      <c r="B2015" t="s">
        <v>7639</v>
      </c>
      <c r="C2015" t="s">
        <v>7640</v>
      </c>
      <c r="D2015" t="s">
        <v>7641</v>
      </c>
      <c r="E2015" t="s">
        <v>20</v>
      </c>
      <c r="F2015" t="str">
        <f>IF(ISBLANK(E2015),"Missing","OK")</f>
        <v>OK</v>
      </c>
      <c r="G2015" s="10">
        <v>43483</v>
      </c>
      <c r="H2015" s="8">
        <v>2018</v>
      </c>
      <c r="I2015" t="s">
        <v>49</v>
      </c>
      <c r="J2015" s="12" t="s">
        <v>260</v>
      </c>
      <c r="K2015" t="s">
        <v>29</v>
      </c>
      <c r="L2015" t="s">
        <v>7642</v>
      </c>
      <c r="M2015" t="s">
        <v>16</v>
      </c>
    </row>
    <row r="2016" spans="1:13" x14ac:dyDescent="0.3">
      <c r="A2016" s="12">
        <v>81038583</v>
      </c>
      <c r="B2016" t="s">
        <v>7643</v>
      </c>
      <c r="C2016" t="s">
        <v>1</v>
      </c>
      <c r="D2016" t="s">
        <v>98</v>
      </c>
      <c r="E2016" t="s">
        <v>1</v>
      </c>
      <c r="F2016" t="str">
        <f>IF(ISBLANK(E2016),"Missing","OK")</f>
        <v>OK</v>
      </c>
      <c r="G2016" s="10">
        <v>43483</v>
      </c>
      <c r="H2016" s="8">
        <v>2018</v>
      </c>
      <c r="I2016" t="s">
        <v>78</v>
      </c>
      <c r="J2016" s="12" t="s">
        <v>5</v>
      </c>
      <c r="K2016" t="s">
        <v>1374</v>
      </c>
      <c r="L2016" t="s">
        <v>7644</v>
      </c>
      <c r="M2016" t="s">
        <v>8</v>
      </c>
    </row>
    <row r="2017" spans="1:13" x14ac:dyDescent="0.3">
      <c r="A2017" s="12">
        <v>80213025</v>
      </c>
      <c r="B2017" t="s">
        <v>7645</v>
      </c>
      <c r="C2017" t="s">
        <v>1</v>
      </c>
      <c r="D2017" t="s">
        <v>7646</v>
      </c>
      <c r="E2017" t="s">
        <v>715</v>
      </c>
      <c r="F2017" t="str">
        <f>IF(ISBLANK(E2017),"Missing","OK")</f>
        <v>OK</v>
      </c>
      <c r="G2017" s="10" t="s">
        <v>1</v>
      </c>
      <c r="H2017" s="8">
        <v>2019</v>
      </c>
      <c r="I2017" t="s">
        <v>12</v>
      </c>
      <c r="J2017" s="12" t="s">
        <v>307</v>
      </c>
      <c r="K2017" t="s">
        <v>716</v>
      </c>
      <c r="L2017" t="s">
        <v>7647</v>
      </c>
      <c r="M2017" t="s">
        <v>8</v>
      </c>
    </row>
    <row r="2018" spans="1:13" x14ac:dyDescent="0.3">
      <c r="A2018" s="12">
        <v>80144442</v>
      </c>
      <c r="B2018" t="s">
        <v>7648</v>
      </c>
      <c r="C2018" t="s">
        <v>1</v>
      </c>
      <c r="D2018" t="s">
        <v>7649</v>
      </c>
      <c r="E2018" t="s">
        <v>1</v>
      </c>
      <c r="F2018" t="str">
        <f>IF(ISBLANK(E2018),"Missing","OK")</f>
        <v>OK</v>
      </c>
      <c r="G2018" s="10">
        <v>43483</v>
      </c>
      <c r="H2018" s="8">
        <v>2019</v>
      </c>
      <c r="I2018" t="s">
        <v>49</v>
      </c>
      <c r="J2018" s="12" t="s">
        <v>5</v>
      </c>
      <c r="K2018" t="s">
        <v>99</v>
      </c>
      <c r="L2018" t="s">
        <v>7650</v>
      </c>
      <c r="M2018" t="s">
        <v>8</v>
      </c>
    </row>
    <row r="2019" spans="1:13" x14ac:dyDescent="0.3">
      <c r="A2019" s="12">
        <v>81050192</v>
      </c>
      <c r="B2019" t="s">
        <v>7651</v>
      </c>
      <c r="C2019" t="s">
        <v>1</v>
      </c>
      <c r="D2019" t="s">
        <v>7652</v>
      </c>
      <c r="E2019" t="s">
        <v>77</v>
      </c>
      <c r="F2019" t="str">
        <f>IF(ISBLANK(E2019),"Missing","OK")</f>
        <v>OK</v>
      </c>
      <c r="G2019" s="10">
        <v>43481</v>
      </c>
      <c r="H2019" s="8">
        <v>2018</v>
      </c>
      <c r="I2019" t="s">
        <v>78</v>
      </c>
      <c r="J2019" s="12" t="s">
        <v>860</v>
      </c>
      <c r="K2019" t="s">
        <v>163</v>
      </c>
      <c r="L2019" t="s">
        <v>7653</v>
      </c>
      <c r="M2019" t="s">
        <v>16</v>
      </c>
    </row>
    <row r="2020" spans="1:13" x14ac:dyDescent="0.3">
      <c r="A2020" s="12">
        <v>70141971</v>
      </c>
      <c r="B2020" t="s">
        <v>7654</v>
      </c>
      <c r="C2020" t="s">
        <v>7655</v>
      </c>
      <c r="D2020" t="s">
        <v>7656</v>
      </c>
      <c r="E2020" t="s">
        <v>77</v>
      </c>
      <c r="F2020" t="str">
        <f>IF(ISBLANK(E2020),"Missing","OK")</f>
        <v>OK</v>
      </c>
      <c r="G2020" s="10">
        <v>43481</v>
      </c>
      <c r="H2020" s="8">
        <v>2010</v>
      </c>
      <c r="I2020" t="s">
        <v>253</v>
      </c>
      <c r="J2020" s="12" t="s">
        <v>104</v>
      </c>
      <c r="K2020" t="s">
        <v>255</v>
      </c>
      <c r="L2020" t="s">
        <v>7657</v>
      </c>
      <c r="M2020" t="s">
        <v>16</v>
      </c>
    </row>
    <row r="2021" spans="1:13" x14ac:dyDescent="0.3">
      <c r="A2021" s="12">
        <v>81000864</v>
      </c>
      <c r="B2021" t="s">
        <v>7658</v>
      </c>
      <c r="C2021" t="s">
        <v>7659</v>
      </c>
      <c r="D2021" t="s">
        <v>98</v>
      </c>
      <c r="E2021" t="s">
        <v>77</v>
      </c>
      <c r="F2021" t="str">
        <f>IF(ISBLANK(E2021),"Missing","OK")</f>
        <v>OK</v>
      </c>
      <c r="G2021" s="10">
        <v>43480</v>
      </c>
      <c r="H2021" s="8">
        <v>2017</v>
      </c>
      <c r="I2021" t="s">
        <v>4</v>
      </c>
      <c r="J2021" s="12" t="s">
        <v>930</v>
      </c>
      <c r="K2021" t="s">
        <v>358</v>
      </c>
      <c r="L2021" t="s">
        <v>7660</v>
      </c>
      <c r="M2021" t="s">
        <v>16</v>
      </c>
    </row>
    <row r="2022" spans="1:13" x14ac:dyDescent="0.3">
      <c r="A2022" s="12">
        <v>81047445</v>
      </c>
      <c r="B2022" t="s">
        <v>7661</v>
      </c>
      <c r="C2022" t="s">
        <v>7662</v>
      </c>
      <c r="D2022" t="s">
        <v>7663</v>
      </c>
      <c r="E2022" t="s">
        <v>2645</v>
      </c>
      <c r="F2022" t="str">
        <f>IF(ISBLANK(E2022),"Missing","OK")</f>
        <v>OK</v>
      </c>
      <c r="G2022" s="10">
        <v>43480</v>
      </c>
      <c r="H2022" s="8">
        <v>2016</v>
      </c>
      <c r="I2022" t="s">
        <v>4</v>
      </c>
      <c r="J2022" s="12" t="s">
        <v>341</v>
      </c>
      <c r="K2022" t="s">
        <v>56</v>
      </c>
      <c r="L2022" t="s">
        <v>7664</v>
      </c>
      <c r="M2022" t="s">
        <v>16</v>
      </c>
    </row>
    <row r="2023" spans="1:13" x14ac:dyDescent="0.3">
      <c r="A2023" s="12">
        <v>81052265</v>
      </c>
      <c r="B2023" t="s">
        <v>7665</v>
      </c>
      <c r="C2023" t="s">
        <v>1</v>
      </c>
      <c r="D2023" t="s">
        <v>98</v>
      </c>
      <c r="E2023" t="s">
        <v>20</v>
      </c>
      <c r="F2023" t="str">
        <f>IF(ISBLANK(E2023),"Missing","OK")</f>
        <v>OK</v>
      </c>
      <c r="G2023" s="10">
        <v>43480</v>
      </c>
      <c r="H2023" s="8">
        <v>2018</v>
      </c>
      <c r="I2023" t="s">
        <v>4</v>
      </c>
      <c r="J2023" s="12" t="s">
        <v>432</v>
      </c>
      <c r="K2023" t="s">
        <v>43</v>
      </c>
      <c r="L2023" t="s">
        <v>7666</v>
      </c>
      <c r="M2023" t="s">
        <v>16</v>
      </c>
    </row>
    <row r="2024" spans="1:13" x14ac:dyDescent="0.3">
      <c r="A2024" s="12">
        <v>81045085</v>
      </c>
      <c r="B2024" t="s">
        <v>7667</v>
      </c>
      <c r="C2024" t="s">
        <v>7668</v>
      </c>
      <c r="D2024" t="s">
        <v>7669</v>
      </c>
      <c r="E2024" t="s">
        <v>2645</v>
      </c>
      <c r="F2024" t="str">
        <f>IF(ISBLANK(E2024),"Missing","OK")</f>
        <v>OK</v>
      </c>
      <c r="G2024" s="10">
        <v>43480</v>
      </c>
      <c r="H2024" s="8">
        <v>2017</v>
      </c>
      <c r="I2024" t="s">
        <v>4</v>
      </c>
      <c r="J2024" s="12" t="s">
        <v>66</v>
      </c>
      <c r="K2024" t="s">
        <v>67</v>
      </c>
      <c r="L2024" t="s">
        <v>7670</v>
      </c>
      <c r="M2024" t="s">
        <v>16</v>
      </c>
    </row>
    <row r="2025" spans="1:13" x14ac:dyDescent="0.3">
      <c r="A2025" s="12">
        <v>81050190</v>
      </c>
      <c r="B2025" t="s">
        <v>7671</v>
      </c>
      <c r="C2025" t="s">
        <v>7672</v>
      </c>
      <c r="D2025" t="s">
        <v>7673</v>
      </c>
      <c r="E2025" t="s">
        <v>77</v>
      </c>
      <c r="F2025" t="str">
        <f>IF(ISBLANK(E2025),"Missing","OK")</f>
        <v>OK</v>
      </c>
      <c r="G2025" s="10">
        <v>43480</v>
      </c>
      <c r="H2025" s="8">
        <v>2019</v>
      </c>
      <c r="I2025" t="s">
        <v>78</v>
      </c>
      <c r="J2025" s="12" t="s">
        <v>168</v>
      </c>
      <c r="K2025" t="s">
        <v>4491</v>
      </c>
      <c r="L2025" t="s">
        <v>7674</v>
      </c>
      <c r="M2025" t="s">
        <v>16</v>
      </c>
    </row>
    <row r="2026" spans="1:13" x14ac:dyDescent="0.3">
      <c r="A2026" s="12">
        <v>81045065</v>
      </c>
      <c r="B2026" t="s">
        <v>7675</v>
      </c>
      <c r="C2026" t="s">
        <v>7676</v>
      </c>
      <c r="D2026" t="s">
        <v>7677</v>
      </c>
      <c r="E2026" t="s">
        <v>20</v>
      </c>
      <c r="F2026" t="str">
        <f>IF(ISBLANK(E2026),"Missing","OK")</f>
        <v>OK</v>
      </c>
      <c r="G2026" s="10">
        <v>43480</v>
      </c>
      <c r="H2026" s="8">
        <v>2018</v>
      </c>
      <c r="I2026" t="s">
        <v>4</v>
      </c>
      <c r="J2026" s="12" t="s">
        <v>1184</v>
      </c>
      <c r="K2026" t="s">
        <v>747</v>
      </c>
      <c r="L2026" t="s">
        <v>7678</v>
      </c>
      <c r="M2026" t="s">
        <v>16</v>
      </c>
    </row>
    <row r="2027" spans="1:13" x14ac:dyDescent="0.3">
      <c r="A2027" s="12">
        <v>70205712</v>
      </c>
      <c r="B2027" t="s">
        <v>7679</v>
      </c>
      <c r="C2027" t="s">
        <v>1</v>
      </c>
      <c r="D2027" t="s">
        <v>7680</v>
      </c>
      <c r="E2027" t="s">
        <v>189</v>
      </c>
      <c r="F2027" t="str">
        <f>IF(ISBLANK(E2027),"Missing","OK")</f>
        <v>OK</v>
      </c>
      <c r="G2027" s="10">
        <v>43480</v>
      </c>
      <c r="H2027" s="8">
        <v>2010</v>
      </c>
      <c r="I2027" t="s">
        <v>78</v>
      </c>
      <c r="J2027" s="12" t="s">
        <v>5</v>
      </c>
      <c r="K2027" t="s">
        <v>7681</v>
      </c>
      <c r="L2027" t="s">
        <v>7682</v>
      </c>
      <c r="M2027" t="s">
        <v>8</v>
      </c>
    </row>
    <row r="2028" spans="1:13" x14ac:dyDescent="0.3">
      <c r="A2028" s="12">
        <v>80028965</v>
      </c>
      <c r="B2028" t="s">
        <v>7683</v>
      </c>
      <c r="C2028" t="s">
        <v>7684</v>
      </c>
      <c r="D2028" t="s">
        <v>7685</v>
      </c>
      <c r="E2028" t="s">
        <v>7686</v>
      </c>
      <c r="F2028" t="str">
        <f>IF(ISBLANK(E2028),"Missing","OK")</f>
        <v>OK</v>
      </c>
      <c r="G2028" s="10">
        <v>43480</v>
      </c>
      <c r="H2028" s="8">
        <v>2016</v>
      </c>
      <c r="I2028" t="s">
        <v>4</v>
      </c>
      <c r="J2028" s="12" t="s">
        <v>5</v>
      </c>
      <c r="K2028" t="s">
        <v>61</v>
      </c>
      <c r="L2028" t="s">
        <v>7687</v>
      </c>
      <c r="M2028" t="s">
        <v>8</v>
      </c>
    </row>
    <row r="2029" spans="1:13" x14ac:dyDescent="0.3">
      <c r="A2029" s="12">
        <v>81020716</v>
      </c>
      <c r="B2029" t="s">
        <v>7688</v>
      </c>
      <c r="C2029" t="s">
        <v>1</v>
      </c>
      <c r="D2029" t="s">
        <v>7689</v>
      </c>
      <c r="E2029" t="s">
        <v>524</v>
      </c>
      <c r="F2029" t="str">
        <f>IF(ISBLANK(E2029),"Missing","OK")</f>
        <v>OK</v>
      </c>
      <c r="G2029" s="10">
        <v>43480</v>
      </c>
      <c r="H2029" s="8">
        <v>2002</v>
      </c>
      <c r="I2029" t="s">
        <v>4</v>
      </c>
      <c r="J2029" s="12" t="s">
        <v>5</v>
      </c>
      <c r="K2029" t="s">
        <v>620</v>
      </c>
      <c r="L2029" t="s">
        <v>7690</v>
      </c>
      <c r="M2029" t="s">
        <v>8</v>
      </c>
    </row>
    <row r="2030" spans="1:13" x14ac:dyDescent="0.3">
      <c r="A2030" s="12">
        <v>81050191</v>
      </c>
      <c r="B2030" t="s">
        <v>7691</v>
      </c>
      <c r="C2030" t="s">
        <v>7692</v>
      </c>
      <c r="D2030" t="s">
        <v>7693</v>
      </c>
      <c r="E2030" t="s">
        <v>77</v>
      </c>
      <c r="F2030" t="str">
        <f>IF(ISBLANK(E2030),"Missing","OK")</f>
        <v>OK</v>
      </c>
      <c r="G2030" s="10">
        <v>43480</v>
      </c>
      <c r="H2030" s="8">
        <v>2018</v>
      </c>
      <c r="I2030" t="s">
        <v>4</v>
      </c>
      <c r="J2030" s="12" t="s">
        <v>341</v>
      </c>
      <c r="K2030" t="s">
        <v>210</v>
      </c>
      <c r="L2030" t="s">
        <v>7694</v>
      </c>
      <c r="M2030" t="s">
        <v>16</v>
      </c>
    </row>
    <row r="2031" spans="1:13" x14ac:dyDescent="0.3">
      <c r="A2031" s="12">
        <v>80202078</v>
      </c>
      <c r="B2031" t="s">
        <v>7695</v>
      </c>
      <c r="C2031" t="s">
        <v>7696</v>
      </c>
      <c r="D2031" t="s">
        <v>7697</v>
      </c>
      <c r="E2031" t="s">
        <v>20</v>
      </c>
      <c r="F2031" t="str">
        <f>IF(ISBLANK(E2031),"Missing","OK")</f>
        <v>OK</v>
      </c>
      <c r="G2031" s="10">
        <v>43480</v>
      </c>
      <c r="H2031" s="8">
        <v>2017</v>
      </c>
      <c r="I2031" t="s">
        <v>4</v>
      </c>
      <c r="J2031" s="12" t="s">
        <v>2075</v>
      </c>
      <c r="K2031" t="s">
        <v>200</v>
      </c>
      <c r="L2031" t="s">
        <v>7698</v>
      </c>
      <c r="M2031" t="s">
        <v>16</v>
      </c>
    </row>
    <row r="2032" spans="1:13" x14ac:dyDescent="0.3">
      <c r="A2032" s="12">
        <v>81047446</v>
      </c>
      <c r="B2032" t="s">
        <v>7699</v>
      </c>
      <c r="C2032" t="s">
        <v>7700</v>
      </c>
      <c r="D2032" t="s">
        <v>7701</v>
      </c>
      <c r="E2032" t="s">
        <v>2645</v>
      </c>
      <c r="F2032" t="str">
        <f>IF(ISBLANK(E2032),"Missing","OK")</f>
        <v>OK</v>
      </c>
      <c r="G2032" s="10">
        <v>43480</v>
      </c>
      <c r="H2032" s="8">
        <v>2018</v>
      </c>
      <c r="I2032" t="s">
        <v>4</v>
      </c>
      <c r="J2032" s="12" t="s">
        <v>363</v>
      </c>
      <c r="K2032" t="s">
        <v>1507</v>
      </c>
      <c r="L2032" t="s">
        <v>7702</v>
      </c>
      <c r="M2032" t="s">
        <v>16</v>
      </c>
    </row>
    <row r="2033" spans="1:13" x14ac:dyDescent="0.3">
      <c r="A2033" s="12">
        <v>81000511</v>
      </c>
      <c r="B2033" t="s">
        <v>7703</v>
      </c>
      <c r="C2033" t="s">
        <v>7704</v>
      </c>
      <c r="D2033" t="s">
        <v>7705</v>
      </c>
      <c r="E2033" t="s">
        <v>3</v>
      </c>
      <c r="F2033" t="str">
        <f>IF(ISBLANK(E2033),"Missing","OK")</f>
        <v>OK</v>
      </c>
      <c r="G2033" s="10">
        <v>43480</v>
      </c>
      <c r="H2033" s="8">
        <v>2018</v>
      </c>
      <c r="I2033" t="s">
        <v>49</v>
      </c>
      <c r="J2033" s="12" t="s">
        <v>383</v>
      </c>
      <c r="K2033" t="s">
        <v>999</v>
      </c>
      <c r="L2033" t="s">
        <v>7706</v>
      </c>
      <c r="M2033" t="s">
        <v>16</v>
      </c>
    </row>
    <row r="2034" spans="1:13" x14ac:dyDescent="0.3">
      <c r="A2034" s="12">
        <v>80218104</v>
      </c>
      <c r="B2034" t="s">
        <v>7707</v>
      </c>
      <c r="C2034" t="s">
        <v>7708</v>
      </c>
      <c r="D2034" t="s">
        <v>2448</v>
      </c>
      <c r="E2034" t="s">
        <v>77</v>
      </c>
      <c r="F2034" t="str">
        <f>IF(ISBLANK(E2034),"Missing","OK")</f>
        <v>OK</v>
      </c>
      <c r="G2034" s="10">
        <v>43480</v>
      </c>
      <c r="H2034" s="8">
        <v>2019</v>
      </c>
      <c r="I2034" t="s">
        <v>49</v>
      </c>
      <c r="J2034" s="12" t="s">
        <v>1352</v>
      </c>
      <c r="K2034" t="s">
        <v>169</v>
      </c>
      <c r="L2034" t="s">
        <v>7709</v>
      </c>
      <c r="M2034" t="s">
        <v>16</v>
      </c>
    </row>
    <row r="2035" spans="1:13" x14ac:dyDescent="0.3">
      <c r="A2035" s="12">
        <v>80997719</v>
      </c>
      <c r="B2035" t="s">
        <v>7710</v>
      </c>
      <c r="C2035" t="s">
        <v>7711</v>
      </c>
      <c r="D2035" t="s">
        <v>98</v>
      </c>
      <c r="E2035" t="s">
        <v>77</v>
      </c>
      <c r="F2035" t="str">
        <f>IF(ISBLANK(E2035),"Missing","OK")</f>
        <v>OK</v>
      </c>
      <c r="G2035" s="10">
        <v>43480</v>
      </c>
      <c r="H2035" s="8">
        <v>2018</v>
      </c>
      <c r="I2035" t="s">
        <v>4</v>
      </c>
      <c r="J2035" s="12" t="s">
        <v>341</v>
      </c>
      <c r="K2035" t="s">
        <v>358</v>
      </c>
      <c r="L2035" t="s">
        <v>7712</v>
      </c>
      <c r="M2035" t="s">
        <v>16</v>
      </c>
    </row>
    <row r="2036" spans="1:13" x14ac:dyDescent="0.3">
      <c r="A2036" s="12">
        <v>81044856</v>
      </c>
      <c r="B2036" t="s">
        <v>7713</v>
      </c>
      <c r="C2036" t="s">
        <v>4459</v>
      </c>
      <c r="D2036" t="s">
        <v>7714</v>
      </c>
      <c r="E2036" t="s">
        <v>1665</v>
      </c>
      <c r="F2036" t="str">
        <f>IF(ISBLANK(E2036),"Missing","OK")</f>
        <v>OK</v>
      </c>
      <c r="G2036" s="10">
        <v>43480</v>
      </c>
      <c r="H2036" s="8">
        <v>2016</v>
      </c>
      <c r="I2036" t="s">
        <v>49</v>
      </c>
      <c r="J2036" s="12" t="s">
        <v>28</v>
      </c>
      <c r="K2036" t="s">
        <v>1507</v>
      </c>
      <c r="L2036" t="s">
        <v>7715</v>
      </c>
      <c r="M2036" t="s">
        <v>16</v>
      </c>
    </row>
    <row r="2037" spans="1:13" x14ac:dyDescent="0.3">
      <c r="A2037" s="12">
        <v>81044857</v>
      </c>
      <c r="B2037" t="s">
        <v>7716</v>
      </c>
      <c r="C2037" t="s">
        <v>4459</v>
      </c>
      <c r="D2037" t="s">
        <v>7717</v>
      </c>
      <c r="E2037" t="s">
        <v>1665</v>
      </c>
      <c r="F2037" t="str">
        <f>IF(ISBLANK(E2037),"Missing","OK")</f>
        <v>OK</v>
      </c>
      <c r="G2037" s="10">
        <v>43480</v>
      </c>
      <c r="H2037" s="8">
        <v>2017</v>
      </c>
      <c r="I2037" t="s">
        <v>49</v>
      </c>
      <c r="J2037" s="12" t="s">
        <v>199</v>
      </c>
      <c r="K2037" t="s">
        <v>1507</v>
      </c>
      <c r="L2037" t="s">
        <v>7718</v>
      </c>
      <c r="M2037" t="s">
        <v>16</v>
      </c>
    </row>
    <row r="2038" spans="1:13" x14ac:dyDescent="0.3">
      <c r="A2038" s="12">
        <v>81009823</v>
      </c>
      <c r="B2038" t="s">
        <v>7719</v>
      </c>
      <c r="C2038" t="s">
        <v>7720</v>
      </c>
      <c r="D2038" t="s">
        <v>98</v>
      </c>
      <c r="E2038" t="s">
        <v>811</v>
      </c>
      <c r="F2038" t="str">
        <f>IF(ISBLANK(E2038),"Missing","OK")</f>
        <v>OK</v>
      </c>
      <c r="G2038" s="10">
        <v>43479</v>
      </c>
      <c r="H2038" s="8">
        <v>2018</v>
      </c>
      <c r="I2038" t="s">
        <v>78</v>
      </c>
      <c r="J2038" s="12" t="s">
        <v>887</v>
      </c>
      <c r="K2038" t="s">
        <v>358</v>
      </c>
      <c r="L2038" t="s">
        <v>7721</v>
      </c>
      <c r="M2038" t="s">
        <v>16</v>
      </c>
    </row>
    <row r="2039" spans="1:13" x14ac:dyDescent="0.3">
      <c r="A2039" s="12">
        <v>81020668</v>
      </c>
      <c r="B2039" t="s">
        <v>7722</v>
      </c>
      <c r="C2039" t="s">
        <v>1</v>
      </c>
      <c r="D2039" t="s">
        <v>7723</v>
      </c>
      <c r="E2039" t="s">
        <v>524</v>
      </c>
      <c r="F2039" t="str">
        <f>IF(ISBLANK(E2039),"Missing","OK")</f>
        <v>OK</v>
      </c>
      <c r="G2039" s="10">
        <v>43479</v>
      </c>
      <c r="H2039" s="8">
        <v>2016</v>
      </c>
      <c r="I2039" t="s">
        <v>4</v>
      </c>
      <c r="J2039" s="12" t="s">
        <v>5</v>
      </c>
      <c r="K2039" t="s">
        <v>394</v>
      </c>
      <c r="L2039" t="s">
        <v>7724</v>
      </c>
      <c r="M2039" t="s">
        <v>8</v>
      </c>
    </row>
    <row r="2040" spans="1:13" x14ac:dyDescent="0.3">
      <c r="A2040" s="12">
        <v>70291114</v>
      </c>
      <c r="B2040" t="s">
        <v>7725</v>
      </c>
      <c r="C2040" t="s">
        <v>2781</v>
      </c>
      <c r="D2040" t="s">
        <v>7726</v>
      </c>
      <c r="E2040" t="s">
        <v>77</v>
      </c>
      <c r="F2040" t="str">
        <f>IF(ISBLANK(E2040),"Missing","OK")</f>
        <v>OK</v>
      </c>
      <c r="G2040" s="10">
        <v>43478</v>
      </c>
      <c r="H2040" s="8">
        <v>2014</v>
      </c>
      <c r="I2040" t="s">
        <v>128</v>
      </c>
      <c r="J2040" s="12" t="s">
        <v>94</v>
      </c>
      <c r="K2040" t="s">
        <v>449</v>
      </c>
      <c r="L2040" t="s">
        <v>7727</v>
      </c>
      <c r="M2040" t="s">
        <v>16</v>
      </c>
    </row>
    <row r="2041" spans="1:13" x14ac:dyDescent="0.3">
      <c r="A2041" s="12">
        <v>81044299</v>
      </c>
      <c r="B2041" t="s">
        <v>7728</v>
      </c>
      <c r="C2041" t="s">
        <v>7729</v>
      </c>
      <c r="D2041" t="s">
        <v>7730</v>
      </c>
      <c r="E2041" t="s">
        <v>20</v>
      </c>
      <c r="F2041" t="str">
        <f>IF(ISBLANK(E2041),"Missing","OK")</f>
        <v>OK</v>
      </c>
      <c r="G2041" s="10">
        <v>43478</v>
      </c>
      <c r="H2041" s="8">
        <v>2018</v>
      </c>
      <c r="I2041" t="s">
        <v>4</v>
      </c>
      <c r="J2041" s="12" t="s">
        <v>479</v>
      </c>
      <c r="K2041" t="s">
        <v>56</v>
      </c>
      <c r="L2041" t="s">
        <v>7731</v>
      </c>
      <c r="M2041" t="s">
        <v>16</v>
      </c>
    </row>
    <row r="2042" spans="1:13" x14ac:dyDescent="0.3">
      <c r="A2042" s="12">
        <v>70113534</v>
      </c>
      <c r="B2042" t="s">
        <v>7732</v>
      </c>
      <c r="C2042" t="s">
        <v>7733</v>
      </c>
      <c r="D2042" t="s">
        <v>7734</v>
      </c>
      <c r="E2042" t="s">
        <v>77</v>
      </c>
      <c r="F2042" t="str">
        <f>IF(ISBLANK(E2042),"Missing","OK")</f>
        <v>OK</v>
      </c>
      <c r="G2042" s="10">
        <v>43478</v>
      </c>
      <c r="H2042" s="8">
        <v>2010</v>
      </c>
      <c r="I2042" t="s">
        <v>128</v>
      </c>
      <c r="J2042" s="12" t="s">
        <v>363</v>
      </c>
      <c r="K2042" t="s">
        <v>1099</v>
      </c>
      <c r="L2042" t="s">
        <v>7735</v>
      </c>
      <c r="M2042" t="s">
        <v>16</v>
      </c>
    </row>
    <row r="2043" spans="1:13" x14ac:dyDescent="0.3">
      <c r="A2043" s="12">
        <v>70065107</v>
      </c>
      <c r="B2043" t="s">
        <v>7736</v>
      </c>
      <c r="C2043" t="s">
        <v>7737</v>
      </c>
      <c r="D2043" t="s">
        <v>7738</v>
      </c>
      <c r="E2043" t="s">
        <v>7739</v>
      </c>
      <c r="F2043" t="str">
        <f>IF(ISBLANK(E2043),"Missing","OK")</f>
        <v>OK</v>
      </c>
      <c r="G2043" s="10">
        <v>43477</v>
      </c>
      <c r="H2043" s="8">
        <v>2007</v>
      </c>
      <c r="I2043" t="s">
        <v>253</v>
      </c>
      <c r="J2043" s="12" t="s">
        <v>222</v>
      </c>
      <c r="K2043" t="s">
        <v>564</v>
      </c>
      <c r="L2043" t="s">
        <v>7740</v>
      </c>
      <c r="M2043" t="s">
        <v>16</v>
      </c>
    </row>
    <row r="2044" spans="1:13" x14ac:dyDescent="0.3">
      <c r="A2044" s="12">
        <v>80990532</v>
      </c>
      <c r="B2044" t="s">
        <v>7741</v>
      </c>
      <c r="C2044" t="s">
        <v>7742</v>
      </c>
      <c r="D2044" t="s">
        <v>7743</v>
      </c>
      <c r="E2044" t="s">
        <v>77</v>
      </c>
      <c r="F2044" t="str">
        <f>IF(ISBLANK(E2044),"Missing","OK")</f>
        <v>OK</v>
      </c>
      <c r="G2044" s="10">
        <v>43477</v>
      </c>
      <c r="H2044" s="8">
        <v>2018</v>
      </c>
      <c r="I2044" t="s">
        <v>128</v>
      </c>
      <c r="J2044" s="12" t="s">
        <v>463</v>
      </c>
      <c r="K2044" t="s">
        <v>449</v>
      </c>
      <c r="L2044" t="s">
        <v>7744</v>
      </c>
      <c r="M2044" t="s">
        <v>16</v>
      </c>
    </row>
    <row r="2045" spans="1:13" x14ac:dyDescent="0.3">
      <c r="A2045" s="12">
        <v>80158104</v>
      </c>
      <c r="B2045" t="s">
        <v>7745</v>
      </c>
      <c r="C2045" t="s">
        <v>1</v>
      </c>
      <c r="D2045" t="s">
        <v>7746</v>
      </c>
      <c r="E2045" t="s">
        <v>2783</v>
      </c>
      <c r="F2045" t="str">
        <f>IF(ISBLANK(E2045),"Missing","OK")</f>
        <v>OK</v>
      </c>
      <c r="G2045" s="10" t="s">
        <v>1</v>
      </c>
      <c r="H2045" s="8">
        <v>2018</v>
      </c>
      <c r="I2045" t="s">
        <v>4</v>
      </c>
      <c r="J2045" s="12" t="s">
        <v>35</v>
      </c>
      <c r="K2045" t="s">
        <v>7627</v>
      </c>
      <c r="L2045" t="s">
        <v>7747</v>
      </c>
      <c r="M2045" t="s">
        <v>8</v>
      </c>
    </row>
    <row r="2046" spans="1:13" x14ac:dyDescent="0.3">
      <c r="A2046" s="12">
        <v>81036539</v>
      </c>
      <c r="B2046" t="s">
        <v>7748</v>
      </c>
      <c r="C2046" t="s">
        <v>6871</v>
      </c>
      <c r="D2046" t="s">
        <v>7749</v>
      </c>
      <c r="E2046" t="s">
        <v>2967</v>
      </c>
      <c r="F2046" t="str">
        <f>IF(ISBLANK(E2046),"Missing","OK")</f>
        <v>OK</v>
      </c>
      <c r="G2046" s="10">
        <v>43476</v>
      </c>
      <c r="H2046" s="8">
        <v>2017</v>
      </c>
      <c r="I2046" t="s">
        <v>4</v>
      </c>
      <c r="J2046" s="12" t="s">
        <v>84</v>
      </c>
      <c r="K2046" t="s">
        <v>22</v>
      </c>
      <c r="L2046" t="s">
        <v>7750</v>
      </c>
      <c r="M2046" t="s">
        <v>16</v>
      </c>
    </row>
    <row r="2047" spans="1:13" x14ac:dyDescent="0.3">
      <c r="A2047" s="12">
        <v>80210995</v>
      </c>
      <c r="B2047" t="s">
        <v>7751</v>
      </c>
      <c r="C2047" t="s">
        <v>1</v>
      </c>
      <c r="D2047" t="s">
        <v>98</v>
      </c>
      <c r="E2047" t="s">
        <v>1</v>
      </c>
      <c r="F2047" t="str">
        <f>IF(ISBLANK(E2047),"Missing","OK")</f>
        <v>OK</v>
      </c>
      <c r="G2047" s="10">
        <v>43476</v>
      </c>
      <c r="H2047" s="8">
        <v>2018</v>
      </c>
      <c r="I2047" t="s">
        <v>49</v>
      </c>
      <c r="J2047" s="12" t="s">
        <v>5</v>
      </c>
      <c r="K2047" t="s">
        <v>6196</v>
      </c>
      <c r="L2047" t="s">
        <v>7752</v>
      </c>
      <c r="M2047" t="s">
        <v>8</v>
      </c>
    </row>
    <row r="2048" spans="1:13" x14ac:dyDescent="0.3">
      <c r="A2048" s="12">
        <v>80117485</v>
      </c>
      <c r="B2048" t="s">
        <v>7753</v>
      </c>
      <c r="C2048" t="s">
        <v>1</v>
      </c>
      <c r="D2048" t="s">
        <v>7754</v>
      </c>
      <c r="E2048" t="s">
        <v>77</v>
      </c>
      <c r="F2048" t="str">
        <f>IF(ISBLANK(E2048),"Missing","OK")</f>
        <v>OK</v>
      </c>
      <c r="G2048" s="10" t="s">
        <v>1</v>
      </c>
      <c r="H2048" s="8">
        <v>2019</v>
      </c>
      <c r="I2048" t="s">
        <v>49</v>
      </c>
      <c r="J2048" s="12" t="s">
        <v>35</v>
      </c>
      <c r="K2048" t="s">
        <v>5802</v>
      </c>
      <c r="L2048" t="s">
        <v>7755</v>
      </c>
      <c r="M2048" t="s">
        <v>8</v>
      </c>
    </row>
    <row r="2049" spans="1:13" x14ac:dyDescent="0.3">
      <c r="A2049" s="12">
        <v>81033895</v>
      </c>
      <c r="B2049" t="s">
        <v>7756</v>
      </c>
      <c r="C2049" t="s">
        <v>1</v>
      </c>
      <c r="D2049" t="s">
        <v>7757</v>
      </c>
      <c r="E2049" t="s">
        <v>6949</v>
      </c>
      <c r="F2049" t="str">
        <f>IF(ISBLANK(E2049),"Missing","OK")</f>
        <v>OK</v>
      </c>
      <c r="G2049" s="10" t="s">
        <v>1</v>
      </c>
      <c r="H2049" s="8">
        <v>2018</v>
      </c>
      <c r="I2049" t="s">
        <v>49</v>
      </c>
      <c r="J2049" s="12" t="s">
        <v>778</v>
      </c>
      <c r="K2049" t="s">
        <v>118</v>
      </c>
      <c r="L2049" t="s">
        <v>7758</v>
      </c>
      <c r="M2049" t="s">
        <v>8</v>
      </c>
    </row>
    <row r="2050" spans="1:13" x14ac:dyDescent="0.3">
      <c r="A2050" s="12">
        <v>70301529</v>
      </c>
      <c r="B2050" t="s">
        <v>7759</v>
      </c>
      <c r="C2050" t="s">
        <v>1</v>
      </c>
      <c r="D2050" t="s">
        <v>7760</v>
      </c>
      <c r="E2050" t="s">
        <v>715</v>
      </c>
      <c r="F2050" t="str">
        <f>IF(ISBLANK(E2050),"Missing","OK")</f>
        <v>OK</v>
      </c>
      <c r="G2050" s="10" t="s">
        <v>1</v>
      </c>
      <c r="H2050" s="8">
        <v>2019</v>
      </c>
      <c r="I2050" t="s">
        <v>12</v>
      </c>
      <c r="J2050" s="12" t="s">
        <v>35</v>
      </c>
      <c r="K2050" t="s">
        <v>5076</v>
      </c>
      <c r="L2050" t="s">
        <v>7761</v>
      </c>
      <c r="M2050" t="s">
        <v>8</v>
      </c>
    </row>
    <row r="2051" spans="1:13" x14ac:dyDescent="0.3">
      <c r="A2051" s="12">
        <v>80191048</v>
      </c>
      <c r="B2051" t="s">
        <v>7762</v>
      </c>
      <c r="C2051" t="s">
        <v>7763</v>
      </c>
      <c r="D2051" t="s">
        <v>98</v>
      </c>
      <c r="E2051" t="s">
        <v>1</v>
      </c>
      <c r="F2051" t="str">
        <f>IF(ISBLANK(E2051),"Missing","OK")</f>
        <v>OK</v>
      </c>
      <c r="G2051" s="10">
        <v>43476</v>
      </c>
      <c r="H2051" s="8">
        <v>2019</v>
      </c>
      <c r="I2051" t="s">
        <v>49</v>
      </c>
      <c r="J2051" s="12" t="s">
        <v>1352</v>
      </c>
      <c r="K2051" t="s">
        <v>659</v>
      </c>
      <c r="L2051" t="s">
        <v>7764</v>
      </c>
      <c r="M2051" t="s">
        <v>16</v>
      </c>
    </row>
    <row r="2052" spans="1:13" x14ac:dyDescent="0.3">
      <c r="A2052" s="12">
        <v>80197526</v>
      </c>
      <c r="B2052" t="s">
        <v>7765</v>
      </c>
      <c r="C2052" t="s">
        <v>1</v>
      </c>
      <c r="D2052" t="s">
        <v>7766</v>
      </c>
      <c r="E2052" t="s">
        <v>1201</v>
      </c>
      <c r="F2052" t="str">
        <f>IF(ISBLANK(E2052),"Missing","OK")</f>
        <v>OK</v>
      </c>
      <c r="G2052" s="10">
        <v>43476</v>
      </c>
      <c r="H2052" s="8">
        <v>2019</v>
      </c>
      <c r="I2052" t="s">
        <v>49</v>
      </c>
      <c r="J2052" s="12" t="s">
        <v>5</v>
      </c>
      <c r="K2052" t="s">
        <v>782</v>
      </c>
      <c r="L2052" t="s">
        <v>7767</v>
      </c>
      <c r="M2052" t="s">
        <v>8</v>
      </c>
    </row>
    <row r="2053" spans="1:13" x14ac:dyDescent="0.3">
      <c r="A2053" s="12">
        <v>80153272</v>
      </c>
      <c r="B2053" t="s">
        <v>7768</v>
      </c>
      <c r="C2053" t="s">
        <v>1</v>
      </c>
      <c r="D2053" t="s">
        <v>7769</v>
      </c>
      <c r="E2053" t="s">
        <v>7770</v>
      </c>
      <c r="F2053" t="str">
        <f>IF(ISBLANK(E2053),"Missing","OK")</f>
        <v>OK</v>
      </c>
      <c r="G2053" s="10" t="s">
        <v>1</v>
      </c>
      <c r="H2053" s="8">
        <v>2018</v>
      </c>
      <c r="I2053" t="s">
        <v>49</v>
      </c>
      <c r="J2053" s="12" t="s">
        <v>307</v>
      </c>
      <c r="K2053" t="s">
        <v>1328</v>
      </c>
      <c r="L2053" t="s">
        <v>7771</v>
      </c>
      <c r="M2053" t="s">
        <v>8</v>
      </c>
    </row>
    <row r="2054" spans="1:13" x14ac:dyDescent="0.3">
      <c r="A2054" s="12">
        <v>80245041</v>
      </c>
      <c r="B2054" t="s">
        <v>7772</v>
      </c>
      <c r="C2054" t="s">
        <v>7773</v>
      </c>
      <c r="D2054" t="s">
        <v>7774</v>
      </c>
      <c r="E2054" t="s">
        <v>279</v>
      </c>
      <c r="F2054" t="str">
        <f>IF(ISBLANK(E2054),"Missing","OK")</f>
        <v>OK</v>
      </c>
      <c r="G2054" s="10">
        <v>43476</v>
      </c>
      <c r="H2054" s="8">
        <v>2018</v>
      </c>
      <c r="I2054" t="s">
        <v>49</v>
      </c>
      <c r="J2054" s="12" t="s">
        <v>887</v>
      </c>
      <c r="K2054" t="s">
        <v>29</v>
      </c>
      <c r="L2054" t="s">
        <v>7775</v>
      </c>
      <c r="M2054" t="s">
        <v>16</v>
      </c>
    </row>
    <row r="2055" spans="1:13" x14ac:dyDescent="0.3">
      <c r="A2055" s="12">
        <v>80202273</v>
      </c>
      <c r="B2055" t="s">
        <v>7776</v>
      </c>
      <c r="C2055" t="s">
        <v>7777</v>
      </c>
      <c r="D2055" t="s">
        <v>7778</v>
      </c>
      <c r="E2055" t="s">
        <v>77</v>
      </c>
      <c r="F2055" t="str">
        <f>IF(ISBLANK(E2055),"Missing","OK")</f>
        <v>OK</v>
      </c>
      <c r="G2055" s="10">
        <v>43476</v>
      </c>
      <c r="H2055" s="8">
        <v>2019</v>
      </c>
      <c r="I2055" t="s">
        <v>49</v>
      </c>
      <c r="J2055" s="12" t="s">
        <v>860</v>
      </c>
      <c r="K2055" t="s">
        <v>1442</v>
      </c>
      <c r="L2055" t="s">
        <v>7779</v>
      </c>
      <c r="M2055" t="s">
        <v>16</v>
      </c>
    </row>
    <row r="2056" spans="1:13" x14ac:dyDescent="0.3">
      <c r="A2056" s="12">
        <v>70288470</v>
      </c>
      <c r="B2056" t="s">
        <v>7780</v>
      </c>
      <c r="C2056" t="s">
        <v>1</v>
      </c>
      <c r="D2056" t="s">
        <v>7781</v>
      </c>
      <c r="E2056" t="s">
        <v>7782</v>
      </c>
      <c r="F2056" t="str">
        <f>IF(ISBLANK(E2056),"Missing","OK")</f>
        <v>OK</v>
      </c>
      <c r="G2056" s="10" t="s">
        <v>1</v>
      </c>
      <c r="H2056" s="8">
        <v>2017</v>
      </c>
      <c r="I2056" t="s">
        <v>34</v>
      </c>
      <c r="J2056" s="12" t="s">
        <v>778</v>
      </c>
      <c r="K2056" t="s">
        <v>5088</v>
      </c>
      <c r="L2056" t="s">
        <v>7783</v>
      </c>
      <c r="M2056" t="s">
        <v>8</v>
      </c>
    </row>
    <row r="2057" spans="1:13" x14ac:dyDescent="0.3">
      <c r="A2057" s="12">
        <v>70202600</v>
      </c>
      <c r="B2057" t="s">
        <v>7784</v>
      </c>
      <c r="C2057" t="s">
        <v>1</v>
      </c>
      <c r="D2057" t="s">
        <v>7785</v>
      </c>
      <c r="E2057" t="s">
        <v>7786</v>
      </c>
      <c r="F2057" t="str">
        <f>IF(ISBLANK(E2057),"Missing","OK")</f>
        <v>OK</v>
      </c>
      <c r="G2057" s="10">
        <v>43475</v>
      </c>
      <c r="H2057" s="8">
        <v>1986</v>
      </c>
      <c r="I2057" t="s">
        <v>4</v>
      </c>
      <c r="J2057" s="12" t="s">
        <v>5</v>
      </c>
      <c r="K2057" t="s">
        <v>270</v>
      </c>
      <c r="L2057" t="s">
        <v>7787</v>
      </c>
      <c r="M2057" t="s">
        <v>8</v>
      </c>
    </row>
    <row r="2058" spans="1:13" x14ac:dyDescent="0.3">
      <c r="A2058" s="12">
        <v>81021294</v>
      </c>
      <c r="B2058" t="s">
        <v>7788</v>
      </c>
      <c r="C2058" t="s">
        <v>1</v>
      </c>
      <c r="D2058" t="s">
        <v>7789</v>
      </c>
      <c r="E2058" t="s">
        <v>4178</v>
      </c>
      <c r="F2058" t="str">
        <f>IF(ISBLANK(E2058),"Missing","OK")</f>
        <v>OK</v>
      </c>
      <c r="G2058" s="10">
        <v>43475</v>
      </c>
      <c r="H2058" s="8">
        <v>2018</v>
      </c>
      <c r="I2058" t="s">
        <v>49</v>
      </c>
      <c r="J2058" s="12" t="s">
        <v>5</v>
      </c>
      <c r="K2058" t="s">
        <v>643</v>
      </c>
      <c r="L2058" t="s">
        <v>7790</v>
      </c>
      <c r="M2058" t="s">
        <v>8</v>
      </c>
    </row>
    <row r="2059" spans="1:13" x14ac:dyDescent="0.3">
      <c r="A2059" s="12">
        <v>80198623</v>
      </c>
      <c r="B2059" t="s">
        <v>7791</v>
      </c>
      <c r="C2059" t="s">
        <v>7792</v>
      </c>
      <c r="D2059" t="s">
        <v>7793</v>
      </c>
      <c r="E2059" t="s">
        <v>109</v>
      </c>
      <c r="F2059" t="str">
        <f>IF(ISBLANK(E2059),"Missing","OK")</f>
        <v>OK</v>
      </c>
      <c r="G2059" s="10">
        <v>43474</v>
      </c>
      <c r="H2059" s="8">
        <v>2018</v>
      </c>
      <c r="I2059" t="s">
        <v>4</v>
      </c>
      <c r="J2059" s="12" t="s">
        <v>887</v>
      </c>
      <c r="K2059" t="s">
        <v>275</v>
      </c>
      <c r="L2059" t="s">
        <v>7794</v>
      </c>
      <c r="M2059" t="s">
        <v>16</v>
      </c>
    </row>
    <row r="2060" spans="1:13" x14ac:dyDescent="0.3">
      <c r="A2060" s="12">
        <v>81062853</v>
      </c>
      <c r="B2060" t="s">
        <v>7795</v>
      </c>
      <c r="C2060" t="s">
        <v>7796</v>
      </c>
      <c r="D2060" t="s">
        <v>7797</v>
      </c>
      <c r="E2060" t="s">
        <v>20</v>
      </c>
      <c r="F2060" t="str">
        <f>IF(ISBLANK(E2060),"Missing","OK")</f>
        <v>OK</v>
      </c>
      <c r="G2060" s="10">
        <v>43474</v>
      </c>
      <c r="H2060" s="8">
        <v>2018</v>
      </c>
      <c r="I2060" t="s">
        <v>4</v>
      </c>
      <c r="J2060" s="12" t="s">
        <v>199</v>
      </c>
      <c r="K2060" t="s">
        <v>22</v>
      </c>
      <c r="L2060" t="s">
        <v>7798</v>
      </c>
      <c r="M2060" t="s">
        <v>16</v>
      </c>
    </row>
    <row r="2061" spans="1:13" x14ac:dyDescent="0.3">
      <c r="A2061" s="12">
        <v>80220814</v>
      </c>
      <c r="B2061" t="s">
        <v>7799</v>
      </c>
      <c r="C2061" t="s">
        <v>7800</v>
      </c>
      <c r="D2061" t="s">
        <v>7801</v>
      </c>
      <c r="E2061" t="s">
        <v>77</v>
      </c>
      <c r="F2061" t="str">
        <f>IF(ISBLANK(E2061),"Missing","OK")</f>
        <v>OK</v>
      </c>
      <c r="G2061" s="10">
        <v>43474</v>
      </c>
      <c r="H2061" s="8">
        <v>2018</v>
      </c>
      <c r="I2061" t="s">
        <v>253</v>
      </c>
      <c r="J2061" s="12" t="s">
        <v>21</v>
      </c>
      <c r="K2061" t="s">
        <v>3868</v>
      </c>
      <c r="L2061" t="s">
        <v>7802</v>
      </c>
      <c r="M2061" t="s">
        <v>16</v>
      </c>
    </row>
    <row r="2062" spans="1:13" x14ac:dyDescent="0.3">
      <c r="A2062" s="12">
        <v>81046962</v>
      </c>
      <c r="B2062" t="s">
        <v>7803</v>
      </c>
      <c r="C2062" t="s">
        <v>7800</v>
      </c>
      <c r="D2062" t="s">
        <v>7801</v>
      </c>
      <c r="E2062" t="s">
        <v>77</v>
      </c>
      <c r="F2062" t="str">
        <f>IF(ISBLANK(E2062),"Missing","OK")</f>
        <v>OK</v>
      </c>
      <c r="G2062" s="10">
        <v>43474</v>
      </c>
      <c r="H2062" s="8">
        <v>2018</v>
      </c>
      <c r="I2062" t="s">
        <v>253</v>
      </c>
      <c r="J2062" s="12" t="s">
        <v>21</v>
      </c>
      <c r="K2062" t="s">
        <v>3868</v>
      </c>
      <c r="L2062" t="s">
        <v>7802</v>
      </c>
      <c r="M2062" t="s">
        <v>16</v>
      </c>
    </row>
    <row r="2063" spans="1:13" x14ac:dyDescent="0.3">
      <c r="A2063" s="12">
        <v>80150242</v>
      </c>
      <c r="B2063" t="s">
        <v>7804</v>
      </c>
      <c r="C2063" t="s">
        <v>7805</v>
      </c>
      <c r="D2063" t="s">
        <v>7806</v>
      </c>
      <c r="E2063" t="s">
        <v>306</v>
      </c>
      <c r="F2063" t="str">
        <f>IF(ISBLANK(E2063),"Missing","OK")</f>
        <v>OK</v>
      </c>
      <c r="G2063" s="10">
        <v>43474</v>
      </c>
      <c r="H2063" s="8">
        <v>2016</v>
      </c>
      <c r="I2063" t="s">
        <v>128</v>
      </c>
      <c r="J2063" s="12" t="s">
        <v>887</v>
      </c>
      <c r="K2063" t="s">
        <v>555</v>
      </c>
      <c r="L2063" t="s">
        <v>7807</v>
      </c>
      <c r="M2063" t="s">
        <v>16</v>
      </c>
    </row>
    <row r="2064" spans="1:13" x14ac:dyDescent="0.3">
      <c r="A2064" s="12">
        <v>1193180</v>
      </c>
      <c r="B2064" t="s">
        <v>7808</v>
      </c>
      <c r="C2064" t="s">
        <v>7541</v>
      </c>
      <c r="D2064" t="s">
        <v>7809</v>
      </c>
      <c r="E2064" t="s">
        <v>715</v>
      </c>
      <c r="F2064" t="str">
        <f>IF(ISBLANK(E2064),"Missing","OK")</f>
        <v>OK</v>
      </c>
      <c r="G2064" s="10">
        <v>43473</v>
      </c>
      <c r="H2064" s="8">
        <v>1998</v>
      </c>
      <c r="I2064" t="s">
        <v>128</v>
      </c>
      <c r="J2064" s="12" t="s">
        <v>698</v>
      </c>
      <c r="K2064" t="s">
        <v>659</v>
      </c>
      <c r="L2064" t="s">
        <v>7810</v>
      </c>
      <c r="M2064" t="s">
        <v>16</v>
      </c>
    </row>
    <row r="2065" spans="1:13" x14ac:dyDescent="0.3">
      <c r="A2065" s="12">
        <v>81005561</v>
      </c>
      <c r="B2065" t="s">
        <v>7811</v>
      </c>
      <c r="C2065" t="s">
        <v>7812</v>
      </c>
      <c r="D2065" t="s">
        <v>98</v>
      </c>
      <c r="E2065" t="s">
        <v>811</v>
      </c>
      <c r="F2065" t="str">
        <f>IF(ISBLANK(E2065),"Missing","OK")</f>
        <v>OK</v>
      </c>
      <c r="G2065" s="10">
        <v>43472</v>
      </c>
      <c r="H2065" s="8">
        <v>2018</v>
      </c>
      <c r="I2065" t="s">
        <v>78</v>
      </c>
      <c r="J2065" s="12" t="s">
        <v>6204</v>
      </c>
      <c r="K2065" t="s">
        <v>14</v>
      </c>
      <c r="L2065" t="s">
        <v>7813</v>
      </c>
      <c r="M2065" t="s">
        <v>16</v>
      </c>
    </row>
    <row r="2066" spans="1:13" x14ac:dyDescent="0.3">
      <c r="A2066" s="12">
        <v>81048548</v>
      </c>
      <c r="B2066" t="s">
        <v>7814</v>
      </c>
      <c r="C2066" t="s">
        <v>7815</v>
      </c>
      <c r="D2066" t="s">
        <v>7816</v>
      </c>
      <c r="E2066" t="s">
        <v>7817</v>
      </c>
      <c r="F2066" t="str">
        <f>IF(ISBLANK(E2066),"Missing","OK")</f>
        <v>OK</v>
      </c>
      <c r="G2066" s="10">
        <v>43472</v>
      </c>
      <c r="H2066" s="8">
        <v>2018</v>
      </c>
      <c r="I2066" t="s">
        <v>4</v>
      </c>
      <c r="J2066" s="12" t="s">
        <v>698</v>
      </c>
      <c r="K2066" t="s">
        <v>29</v>
      </c>
      <c r="L2066" t="s">
        <v>7818</v>
      </c>
      <c r="M2066" t="s">
        <v>16</v>
      </c>
    </row>
    <row r="2067" spans="1:13" x14ac:dyDescent="0.3">
      <c r="A2067" s="12">
        <v>81045052</v>
      </c>
      <c r="B2067" t="s">
        <v>7819</v>
      </c>
      <c r="C2067" t="s">
        <v>7820</v>
      </c>
      <c r="D2067" t="s">
        <v>7821</v>
      </c>
      <c r="E2067" t="s">
        <v>7822</v>
      </c>
      <c r="F2067" t="str">
        <f>IF(ISBLANK(E2067),"Missing","OK")</f>
        <v>OK</v>
      </c>
      <c r="G2067" s="10">
        <v>43472</v>
      </c>
      <c r="H2067" s="8">
        <v>2018</v>
      </c>
      <c r="I2067" t="s">
        <v>78</v>
      </c>
      <c r="J2067" s="12" t="s">
        <v>438</v>
      </c>
      <c r="K2067" t="s">
        <v>22</v>
      </c>
      <c r="L2067" t="s">
        <v>7823</v>
      </c>
      <c r="M2067" t="s">
        <v>16</v>
      </c>
    </row>
    <row r="2068" spans="1:13" x14ac:dyDescent="0.3">
      <c r="A2068" s="12">
        <v>81037970</v>
      </c>
      <c r="B2068" t="s">
        <v>7824</v>
      </c>
      <c r="C2068" t="s">
        <v>7825</v>
      </c>
      <c r="D2068" t="s">
        <v>7826</v>
      </c>
      <c r="E2068" t="s">
        <v>1665</v>
      </c>
      <c r="F2068" t="str">
        <f>IF(ISBLANK(E2068),"Missing","OK")</f>
        <v>OK</v>
      </c>
      <c r="G2068" s="10">
        <v>43470</v>
      </c>
      <c r="H2068" s="8">
        <v>2016</v>
      </c>
      <c r="I2068" t="s">
        <v>78</v>
      </c>
      <c r="J2068" s="12" t="s">
        <v>129</v>
      </c>
      <c r="K2068" t="s">
        <v>5810</v>
      </c>
      <c r="L2068" t="s">
        <v>7827</v>
      </c>
      <c r="M2068" t="s">
        <v>16</v>
      </c>
    </row>
    <row r="2069" spans="1:13" x14ac:dyDescent="0.3">
      <c r="A2069" s="12">
        <v>81037984</v>
      </c>
      <c r="B2069" t="s">
        <v>7828</v>
      </c>
      <c r="C2069" t="s">
        <v>7829</v>
      </c>
      <c r="D2069" t="s">
        <v>7830</v>
      </c>
      <c r="E2069" t="s">
        <v>1</v>
      </c>
      <c r="F2069" t="str">
        <f>IF(ISBLANK(E2069),"Missing","OK")</f>
        <v>OK</v>
      </c>
      <c r="G2069" s="10">
        <v>43470</v>
      </c>
      <c r="H2069" s="8">
        <v>2017</v>
      </c>
      <c r="I2069" t="s">
        <v>49</v>
      </c>
      <c r="J2069" s="12" t="s">
        <v>28</v>
      </c>
      <c r="K2069" t="s">
        <v>85</v>
      </c>
      <c r="L2069" t="s">
        <v>7831</v>
      </c>
      <c r="M2069" t="s">
        <v>16</v>
      </c>
    </row>
    <row r="2070" spans="1:13" x14ac:dyDescent="0.3">
      <c r="A2070" s="12">
        <v>81037986</v>
      </c>
      <c r="B2070" t="s">
        <v>7832</v>
      </c>
      <c r="C2070" t="s">
        <v>7833</v>
      </c>
      <c r="D2070" t="s">
        <v>7834</v>
      </c>
      <c r="E2070" t="s">
        <v>1665</v>
      </c>
      <c r="F2070" t="str">
        <f>IF(ISBLANK(E2070),"Missing","OK")</f>
        <v>OK</v>
      </c>
      <c r="G2070" s="10">
        <v>43470</v>
      </c>
      <c r="H2070" s="8">
        <v>2016</v>
      </c>
      <c r="I2070" t="s">
        <v>4</v>
      </c>
      <c r="J2070" s="12" t="s">
        <v>168</v>
      </c>
      <c r="K2070" t="s">
        <v>374</v>
      </c>
      <c r="L2070" t="s">
        <v>7835</v>
      </c>
      <c r="M2070" t="s">
        <v>16</v>
      </c>
    </row>
    <row r="2071" spans="1:13" x14ac:dyDescent="0.3">
      <c r="A2071" s="12">
        <v>81037985</v>
      </c>
      <c r="B2071" t="s">
        <v>7836</v>
      </c>
      <c r="C2071" t="s">
        <v>7837</v>
      </c>
      <c r="D2071" t="s">
        <v>7838</v>
      </c>
      <c r="E2071" t="s">
        <v>1665</v>
      </c>
      <c r="F2071" t="str">
        <f>IF(ISBLANK(E2071),"Missing","OK")</f>
        <v>OK</v>
      </c>
      <c r="G2071" s="10">
        <v>43470</v>
      </c>
      <c r="H2071" s="8">
        <v>2015</v>
      </c>
      <c r="I2071" t="s">
        <v>4</v>
      </c>
      <c r="J2071" s="12" t="s">
        <v>1045</v>
      </c>
      <c r="K2071" t="s">
        <v>144</v>
      </c>
      <c r="L2071" t="s">
        <v>7839</v>
      </c>
      <c r="M2071" t="s">
        <v>16</v>
      </c>
    </row>
    <row r="2072" spans="1:13" x14ac:dyDescent="0.3">
      <c r="A2072" s="12">
        <v>80153895</v>
      </c>
      <c r="B2072" t="s">
        <v>7840</v>
      </c>
      <c r="C2072" t="s">
        <v>7841</v>
      </c>
      <c r="D2072" t="s">
        <v>7842</v>
      </c>
      <c r="E2072" t="s">
        <v>715</v>
      </c>
      <c r="F2072" t="str">
        <f>IF(ISBLANK(E2072),"Missing","OK")</f>
        <v>OK</v>
      </c>
      <c r="G2072" s="10">
        <v>43470</v>
      </c>
      <c r="H2072" s="8">
        <v>2017</v>
      </c>
      <c r="I2072" t="s">
        <v>49</v>
      </c>
      <c r="J2072" s="12" t="s">
        <v>860</v>
      </c>
      <c r="K2072" t="s">
        <v>449</v>
      </c>
      <c r="L2072" t="s">
        <v>7843</v>
      </c>
      <c r="M2072" t="s">
        <v>16</v>
      </c>
    </row>
    <row r="2073" spans="1:13" x14ac:dyDescent="0.3">
      <c r="A2073" s="12">
        <v>70026431</v>
      </c>
      <c r="B2073" t="s">
        <v>7844</v>
      </c>
      <c r="C2073" t="s">
        <v>7845</v>
      </c>
      <c r="D2073" t="s">
        <v>7846</v>
      </c>
      <c r="E2073" t="s">
        <v>642</v>
      </c>
      <c r="F2073" t="str">
        <f>IF(ISBLANK(E2073),"Missing","OK")</f>
        <v>OK</v>
      </c>
      <c r="G2073" s="10">
        <v>43470</v>
      </c>
      <c r="H2073" s="8">
        <v>1999</v>
      </c>
      <c r="I2073" t="s">
        <v>4</v>
      </c>
      <c r="J2073" s="12" t="s">
        <v>389</v>
      </c>
      <c r="K2073" t="s">
        <v>4075</v>
      </c>
      <c r="L2073" t="s">
        <v>7847</v>
      </c>
      <c r="M2073" t="s">
        <v>16</v>
      </c>
    </row>
    <row r="2074" spans="1:13" x14ac:dyDescent="0.3">
      <c r="A2074" s="12">
        <v>80020885</v>
      </c>
      <c r="B2074" t="s">
        <v>7848</v>
      </c>
      <c r="C2074" t="s">
        <v>6207</v>
      </c>
      <c r="D2074" t="s">
        <v>7849</v>
      </c>
      <c r="E2074" t="s">
        <v>1665</v>
      </c>
      <c r="F2074" t="str">
        <f>IF(ISBLANK(E2074),"Missing","OK")</f>
        <v>OK</v>
      </c>
      <c r="G2074" s="10">
        <v>43470</v>
      </c>
      <c r="H2074" s="8">
        <v>2013</v>
      </c>
      <c r="I2074" t="s">
        <v>49</v>
      </c>
      <c r="J2074" s="12" t="s">
        <v>2615</v>
      </c>
      <c r="K2074" t="s">
        <v>56</v>
      </c>
      <c r="L2074" t="s">
        <v>7850</v>
      </c>
      <c r="M2074" t="s">
        <v>16</v>
      </c>
    </row>
    <row r="2075" spans="1:13" x14ac:dyDescent="0.3">
      <c r="A2075" s="12">
        <v>80133187</v>
      </c>
      <c r="B2075" t="s">
        <v>7851</v>
      </c>
      <c r="C2075" t="s">
        <v>1</v>
      </c>
      <c r="D2075" t="s">
        <v>7852</v>
      </c>
      <c r="E2075" t="s">
        <v>952</v>
      </c>
      <c r="F2075" t="str">
        <f>IF(ISBLANK(E2075),"Missing","OK")</f>
        <v>OK</v>
      </c>
      <c r="G2075" s="10" t="s">
        <v>1</v>
      </c>
      <c r="H2075" s="8">
        <v>2018</v>
      </c>
      <c r="I2075" t="s">
        <v>78</v>
      </c>
      <c r="J2075" s="12" t="s">
        <v>307</v>
      </c>
      <c r="K2075" t="s">
        <v>918</v>
      </c>
      <c r="L2075" t="s">
        <v>7853</v>
      </c>
      <c r="M2075" t="s">
        <v>8</v>
      </c>
    </row>
    <row r="2076" spans="1:13" x14ac:dyDescent="0.3">
      <c r="A2076" s="12">
        <v>80998427</v>
      </c>
      <c r="B2076" t="s">
        <v>7854</v>
      </c>
      <c r="C2076" t="s">
        <v>7855</v>
      </c>
      <c r="D2076" t="s">
        <v>7856</v>
      </c>
      <c r="E2076" t="s">
        <v>7857</v>
      </c>
      <c r="F2076" t="str">
        <f>IF(ISBLANK(E2076),"Missing","OK")</f>
        <v>OK</v>
      </c>
      <c r="G2076" s="10">
        <v>43469</v>
      </c>
      <c r="H2076" s="8">
        <v>2018</v>
      </c>
      <c r="I2076" t="s">
        <v>4</v>
      </c>
      <c r="J2076" s="12" t="s">
        <v>383</v>
      </c>
      <c r="K2076" t="s">
        <v>29</v>
      </c>
      <c r="L2076" t="s">
        <v>7858</v>
      </c>
      <c r="M2076" t="s">
        <v>16</v>
      </c>
    </row>
    <row r="2077" spans="1:13" x14ac:dyDescent="0.3">
      <c r="A2077" s="12">
        <v>80133335</v>
      </c>
      <c r="B2077" t="s">
        <v>7859</v>
      </c>
      <c r="C2077" t="s">
        <v>1</v>
      </c>
      <c r="D2077" t="s">
        <v>7860</v>
      </c>
      <c r="E2077" t="s">
        <v>48</v>
      </c>
      <c r="F2077" t="str">
        <f>IF(ISBLANK(E2077),"Missing","OK")</f>
        <v>OK</v>
      </c>
      <c r="G2077" s="10" t="s">
        <v>1</v>
      </c>
      <c r="H2077" s="8">
        <v>2018</v>
      </c>
      <c r="I2077" t="s">
        <v>49</v>
      </c>
      <c r="J2077" s="12" t="s">
        <v>307</v>
      </c>
      <c r="K2077" t="s">
        <v>122</v>
      </c>
      <c r="L2077" t="s">
        <v>7861</v>
      </c>
      <c r="M2077" t="s">
        <v>8</v>
      </c>
    </row>
    <row r="2078" spans="1:13" x14ac:dyDescent="0.3">
      <c r="A2078" s="12">
        <v>80090370</v>
      </c>
      <c r="B2078" t="s">
        <v>7862</v>
      </c>
      <c r="C2078" t="s">
        <v>1</v>
      </c>
      <c r="D2078" t="s">
        <v>7863</v>
      </c>
      <c r="E2078" t="s">
        <v>109</v>
      </c>
      <c r="F2078" t="str">
        <f>IF(ISBLANK(E2078),"Missing","OK")</f>
        <v>OK</v>
      </c>
      <c r="G2078" s="10">
        <v>43469</v>
      </c>
      <c r="H2078" s="8">
        <v>2015</v>
      </c>
      <c r="I2078" t="s">
        <v>4</v>
      </c>
      <c r="J2078" s="12" t="s">
        <v>5</v>
      </c>
      <c r="K2078" t="s">
        <v>7864</v>
      </c>
      <c r="L2078" t="s">
        <v>7865</v>
      </c>
      <c r="M2078" t="s">
        <v>8</v>
      </c>
    </row>
    <row r="2079" spans="1:13" x14ac:dyDescent="0.3">
      <c r="A2079" s="12">
        <v>81000860</v>
      </c>
      <c r="B2079" t="s">
        <v>7866</v>
      </c>
      <c r="C2079" t="s">
        <v>7867</v>
      </c>
      <c r="D2079" t="s">
        <v>7868</v>
      </c>
      <c r="E2079" t="s">
        <v>1</v>
      </c>
      <c r="F2079" t="str">
        <f>IF(ISBLANK(E2079),"Missing","OK")</f>
        <v>OK</v>
      </c>
      <c r="G2079" s="10">
        <v>43469</v>
      </c>
      <c r="H2079" s="8">
        <v>2018</v>
      </c>
      <c r="I2079" t="s">
        <v>49</v>
      </c>
      <c r="J2079" s="12" t="s">
        <v>1253</v>
      </c>
      <c r="K2079" t="s">
        <v>5047</v>
      </c>
      <c r="L2079" t="s">
        <v>7869</v>
      </c>
      <c r="M2079" t="s">
        <v>16</v>
      </c>
    </row>
    <row r="2080" spans="1:13" x14ac:dyDescent="0.3">
      <c r="A2080" s="12">
        <v>81030789</v>
      </c>
      <c r="B2080" t="s">
        <v>7870</v>
      </c>
      <c r="C2080" t="s">
        <v>7871</v>
      </c>
      <c r="D2080" t="s">
        <v>7872</v>
      </c>
      <c r="E2080" t="s">
        <v>41</v>
      </c>
      <c r="F2080" t="str">
        <f>IF(ISBLANK(E2080),"Missing","OK")</f>
        <v>OK</v>
      </c>
      <c r="G2080" s="10">
        <v>43469</v>
      </c>
      <c r="H2080" s="8">
        <v>2018</v>
      </c>
      <c r="I2080" t="s">
        <v>78</v>
      </c>
      <c r="J2080" s="12" t="s">
        <v>698</v>
      </c>
      <c r="K2080" t="s">
        <v>497</v>
      </c>
      <c r="L2080" t="s">
        <v>7873</v>
      </c>
      <c r="M2080" t="s">
        <v>16</v>
      </c>
    </row>
    <row r="2081" spans="1:13" x14ac:dyDescent="0.3">
      <c r="A2081" s="12">
        <v>81020635</v>
      </c>
      <c r="B2081" t="s">
        <v>7874</v>
      </c>
      <c r="C2081" t="s">
        <v>1</v>
      </c>
      <c r="D2081" t="s">
        <v>7875</v>
      </c>
      <c r="E2081" t="s">
        <v>1</v>
      </c>
      <c r="F2081" t="str">
        <f>IF(ISBLANK(E2081),"Missing","OK")</f>
        <v>OK</v>
      </c>
      <c r="G2081" s="10">
        <v>43469</v>
      </c>
      <c r="H2081" s="8">
        <v>2017</v>
      </c>
      <c r="I2081" t="s">
        <v>4</v>
      </c>
      <c r="J2081" s="12" t="s">
        <v>5</v>
      </c>
      <c r="K2081" t="s">
        <v>620</v>
      </c>
      <c r="L2081" t="s">
        <v>7876</v>
      </c>
      <c r="M2081" t="s">
        <v>8</v>
      </c>
    </row>
    <row r="2082" spans="1:13" x14ac:dyDescent="0.3">
      <c r="A2082" s="12">
        <v>80220085</v>
      </c>
      <c r="B2082" t="s">
        <v>7877</v>
      </c>
      <c r="C2082" t="s">
        <v>7878</v>
      </c>
      <c r="D2082" t="s">
        <v>7879</v>
      </c>
      <c r="E2082" t="s">
        <v>952</v>
      </c>
      <c r="F2082" t="str">
        <f>IF(ISBLANK(E2082),"Missing","OK")</f>
        <v>OK</v>
      </c>
      <c r="G2082" s="10">
        <v>43468</v>
      </c>
      <c r="H2082" s="8">
        <v>2018</v>
      </c>
      <c r="I2082" t="s">
        <v>128</v>
      </c>
      <c r="J2082" s="12" t="s">
        <v>1202</v>
      </c>
      <c r="K2082" t="s">
        <v>255</v>
      </c>
      <c r="L2082" t="s">
        <v>7880</v>
      </c>
      <c r="M2082" t="s">
        <v>16</v>
      </c>
    </row>
    <row r="2083" spans="1:13" x14ac:dyDescent="0.3">
      <c r="A2083" s="12">
        <v>80244855</v>
      </c>
      <c r="B2083" t="s">
        <v>7881</v>
      </c>
      <c r="C2083" t="s">
        <v>7882</v>
      </c>
      <c r="D2083" t="s">
        <v>7883</v>
      </c>
      <c r="E2083" t="s">
        <v>7884</v>
      </c>
      <c r="F2083" t="str">
        <f>IF(ISBLANK(E2083),"Missing","OK")</f>
        <v>OK</v>
      </c>
      <c r="G2083" s="10">
        <v>43468</v>
      </c>
      <c r="H2083" s="8">
        <v>2018</v>
      </c>
      <c r="I2083" t="s">
        <v>215</v>
      </c>
      <c r="J2083" s="12" t="s">
        <v>254</v>
      </c>
      <c r="K2083" t="s">
        <v>7885</v>
      </c>
      <c r="L2083" t="s">
        <v>7886</v>
      </c>
      <c r="M2083" t="s">
        <v>16</v>
      </c>
    </row>
    <row r="2084" spans="1:13" x14ac:dyDescent="0.3">
      <c r="A2084" s="12">
        <v>81020692</v>
      </c>
      <c r="B2084" t="s">
        <v>7887</v>
      </c>
      <c r="C2084" t="s">
        <v>1</v>
      </c>
      <c r="D2084" t="s">
        <v>7888</v>
      </c>
      <c r="E2084" t="s">
        <v>1</v>
      </c>
      <c r="F2084" t="str">
        <f>IF(ISBLANK(E2084),"Missing","OK")</f>
        <v>OK</v>
      </c>
      <c r="G2084" s="10">
        <v>43467</v>
      </c>
      <c r="H2084" s="8">
        <v>2013</v>
      </c>
      <c r="I2084" t="s">
        <v>4</v>
      </c>
      <c r="J2084" s="12" t="s">
        <v>5</v>
      </c>
      <c r="K2084" t="s">
        <v>620</v>
      </c>
      <c r="L2084" t="s">
        <v>7889</v>
      </c>
      <c r="M2084" t="s">
        <v>8</v>
      </c>
    </row>
    <row r="2085" spans="1:13" x14ac:dyDescent="0.3">
      <c r="A2085" s="12">
        <v>771476</v>
      </c>
      <c r="B2085" t="s">
        <v>7890</v>
      </c>
      <c r="C2085" t="s">
        <v>7891</v>
      </c>
      <c r="D2085" t="s">
        <v>7892</v>
      </c>
      <c r="E2085" t="s">
        <v>715</v>
      </c>
      <c r="F2085" t="str">
        <f>IF(ISBLANK(E2085),"Missing","OK")</f>
        <v>OK</v>
      </c>
      <c r="G2085" s="10">
        <v>43467</v>
      </c>
      <c r="H2085" s="8">
        <v>1975</v>
      </c>
      <c r="I2085" t="s">
        <v>215</v>
      </c>
      <c r="J2085" s="12" t="s">
        <v>209</v>
      </c>
      <c r="K2085" t="s">
        <v>1185</v>
      </c>
      <c r="L2085" t="s">
        <v>7893</v>
      </c>
      <c r="M2085" t="s">
        <v>16</v>
      </c>
    </row>
    <row r="2086" spans="1:13" x14ac:dyDescent="0.3">
      <c r="A2086" s="12">
        <v>70209245</v>
      </c>
      <c r="B2086" t="s">
        <v>7894</v>
      </c>
      <c r="C2086" t="s">
        <v>7895</v>
      </c>
      <c r="D2086" t="s">
        <v>7896</v>
      </c>
      <c r="E2086" t="s">
        <v>77</v>
      </c>
      <c r="F2086" t="str">
        <f>IF(ISBLANK(E2086),"Missing","OK")</f>
        <v>OK</v>
      </c>
      <c r="G2086" s="10">
        <v>43466</v>
      </c>
      <c r="H2086" s="8">
        <v>2012</v>
      </c>
      <c r="I2086" t="s">
        <v>49</v>
      </c>
      <c r="J2086" s="12" t="s">
        <v>72</v>
      </c>
      <c r="K2086" t="s">
        <v>689</v>
      </c>
      <c r="L2086" t="s">
        <v>7897</v>
      </c>
      <c r="M2086" t="s">
        <v>16</v>
      </c>
    </row>
    <row r="2087" spans="1:13" x14ac:dyDescent="0.3">
      <c r="A2087" s="12">
        <v>80050008</v>
      </c>
      <c r="B2087" t="s">
        <v>7898</v>
      </c>
      <c r="C2087" t="s">
        <v>1</v>
      </c>
      <c r="D2087" t="s">
        <v>7899</v>
      </c>
      <c r="E2087" t="s">
        <v>77</v>
      </c>
      <c r="F2087" t="str">
        <f>IF(ISBLANK(E2087),"Missing","OK")</f>
        <v>OK</v>
      </c>
      <c r="G2087" s="10" t="s">
        <v>1</v>
      </c>
      <c r="H2087" s="8">
        <v>2019</v>
      </c>
      <c r="I2087" t="s">
        <v>78</v>
      </c>
      <c r="J2087" s="12" t="s">
        <v>307</v>
      </c>
      <c r="K2087" t="s">
        <v>721</v>
      </c>
      <c r="L2087" t="s">
        <v>7900</v>
      </c>
      <c r="M2087" t="s">
        <v>8</v>
      </c>
    </row>
    <row r="2088" spans="1:13" x14ac:dyDescent="0.3">
      <c r="A2088" s="12">
        <v>70045863</v>
      </c>
      <c r="B2088" t="s">
        <v>7901</v>
      </c>
      <c r="C2088" t="s">
        <v>7902</v>
      </c>
      <c r="D2088" t="s">
        <v>7903</v>
      </c>
      <c r="E2088" t="s">
        <v>1201</v>
      </c>
      <c r="F2088" t="str">
        <f>IF(ISBLANK(E2088),"Missing","OK")</f>
        <v>OK</v>
      </c>
      <c r="G2088" s="10">
        <v>43466</v>
      </c>
      <c r="H2088" s="8">
        <v>2007</v>
      </c>
      <c r="I2088" t="s">
        <v>253</v>
      </c>
      <c r="J2088" s="12" t="s">
        <v>1019</v>
      </c>
      <c r="K2088" t="s">
        <v>4758</v>
      </c>
      <c r="L2088" t="s">
        <v>7904</v>
      </c>
      <c r="M2088" t="s">
        <v>16</v>
      </c>
    </row>
    <row r="2089" spans="1:13" x14ac:dyDescent="0.3">
      <c r="A2089" s="12">
        <v>70045866</v>
      </c>
      <c r="B2089" t="s">
        <v>7905</v>
      </c>
      <c r="C2089" t="s">
        <v>7906</v>
      </c>
      <c r="D2089" t="s">
        <v>7907</v>
      </c>
      <c r="E2089" t="s">
        <v>7908</v>
      </c>
      <c r="F2089" t="str">
        <f>IF(ISBLANK(E2089),"Missing","OK")</f>
        <v>OK</v>
      </c>
      <c r="G2089" s="10">
        <v>43466</v>
      </c>
      <c r="H2089" s="8">
        <v>2006</v>
      </c>
      <c r="I2089" t="s">
        <v>128</v>
      </c>
      <c r="J2089" s="12" t="s">
        <v>581</v>
      </c>
      <c r="K2089" t="s">
        <v>157</v>
      </c>
      <c r="L2089" t="s">
        <v>7909</v>
      </c>
      <c r="M2089" t="s">
        <v>16</v>
      </c>
    </row>
    <row r="2090" spans="1:13" x14ac:dyDescent="0.3">
      <c r="A2090" s="12">
        <v>80999981</v>
      </c>
      <c r="B2090" t="s">
        <v>7910</v>
      </c>
      <c r="C2090" t="s">
        <v>7911</v>
      </c>
      <c r="D2090" t="s">
        <v>7912</v>
      </c>
      <c r="E2090" t="s">
        <v>642</v>
      </c>
      <c r="F2090" t="str">
        <f>IF(ISBLANK(E2090),"Missing","OK")</f>
        <v>OK</v>
      </c>
      <c r="G2090" s="10">
        <v>43466</v>
      </c>
      <c r="H2090" s="8">
        <v>2015</v>
      </c>
      <c r="I2090" t="s">
        <v>4</v>
      </c>
      <c r="J2090" s="12" t="s">
        <v>333</v>
      </c>
      <c r="K2090" t="s">
        <v>144</v>
      </c>
      <c r="L2090" t="s">
        <v>7913</v>
      </c>
      <c r="M2090" t="s">
        <v>16</v>
      </c>
    </row>
    <row r="2091" spans="1:13" x14ac:dyDescent="0.3">
      <c r="A2091" s="12">
        <v>60022056</v>
      </c>
      <c r="B2091" t="s">
        <v>7914</v>
      </c>
      <c r="C2091" t="s">
        <v>7915</v>
      </c>
      <c r="D2091" t="s">
        <v>7916</v>
      </c>
      <c r="E2091" t="s">
        <v>1201</v>
      </c>
      <c r="F2091" t="str">
        <f>IF(ISBLANK(E2091),"Missing","OK")</f>
        <v>OK</v>
      </c>
      <c r="G2091" s="10">
        <v>43466</v>
      </c>
      <c r="H2091" s="8">
        <v>2001</v>
      </c>
      <c r="I2091" t="s">
        <v>128</v>
      </c>
      <c r="J2091" s="12" t="s">
        <v>7917</v>
      </c>
      <c r="K2091" t="s">
        <v>138</v>
      </c>
      <c r="L2091" t="s">
        <v>7918</v>
      </c>
      <c r="M2091" t="s">
        <v>16</v>
      </c>
    </row>
    <row r="2092" spans="1:13" x14ac:dyDescent="0.3">
      <c r="A2092" s="12">
        <v>80016588</v>
      </c>
      <c r="B2092" t="s">
        <v>7919</v>
      </c>
      <c r="C2092" t="s">
        <v>814</v>
      </c>
      <c r="D2092" t="s">
        <v>7920</v>
      </c>
      <c r="E2092" t="s">
        <v>7921</v>
      </c>
      <c r="F2092" t="str">
        <f>IF(ISBLANK(E2092),"Missing","OK")</f>
        <v>OK</v>
      </c>
      <c r="G2092" s="10">
        <v>43466</v>
      </c>
      <c r="H2092" s="8">
        <v>2015</v>
      </c>
      <c r="I2092" t="s">
        <v>128</v>
      </c>
      <c r="J2092" s="12" t="s">
        <v>222</v>
      </c>
      <c r="K2092" t="s">
        <v>255</v>
      </c>
      <c r="L2092" t="s">
        <v>7922</v>
      </c>
      <c r="M2092" t="s">
        <v>16</v>
      </c>
    </row>
    <row r="2093" spans="1:13" x14ac:dyDescent="0.3">
      <c r="A2093" s="12">
        <v>70011207</v>
      </c>
      <c r="B2093" t="s">
        <v>7923</v>
      </c>
      <c r="C2093" t="s">
        <v>7924</v>
      </c>
      <c r="D2093" t="s">
        <v>7925</v>
      </c>
      <c r="E2093" t="s">
        <v>77</v>
      </c>
      <c r="F2093" t="str">
        <f>IF(ISBLANK(E2093),"Missing","OK")</f>
        <v>OK</v>
      </c>
      <c r="G2093" s="10">
        <v>43466</v>
      </c>
      <c r="H2093" s="8">
        <v>2004</v>
      </c>
      <c r="I2093" t="s">
        <v>215</v>
      </c>
      <c r="J2093" s="12" t="s">
        <v>860</v>
      </c>
      <c r="K2093" t="s">
        <v>151</v>
      </c>
      <c r="L2093" t="s">
        <v>7926</v>
      </c>
      <c r="M2093" t="s">
        <v>16</v>
      </c>
    </row>
    <row r="2094" spans="1:13" x14ac:dyDescent="0.3">
      <c r="A2094" s="12">
        <v>81008236</v>
      </c>
      <c r="B2094" t="s">
        <v>7927</v>
      </c>
      <c r="C2094" t="s">
        <v>1</v>
      </c>
      <c r="D2094" t="s">
        <v>7928</v>
      </c>
      <c r="E2094" t="s">
        <v>77</v>
      </c>
      <c r="F2094" t="str">
        <f>IF(ISBLANK(E2094),"Missing","OK")</f>
        <v>OK</v>
      </c>
      <c r="G2094" s="10" t="s">
        <v>1</v>
      </c>
      <c r="H2094" s="8">
        <v>2019</v>
      </c>
      <c r="I2094" t="s">
        <v>49</v>
      </c>
      <c r="J2094" s="12" t="s">
        <v>7929</v>
      </c>
      <c r="K2094" t="s">
        <v>3083</v>
      </c>
      <c r="L2094" t="s">
        <v>7930</v>
      </c>
      <c r="M2094" t="s">
        <v>8</v>
      </c>
    </row>
    <row r="2095" spans="1:13" x14ac:dyDescent="0.3">
      <c r="A2095" s="12">
        <v>60027689</v>
      </c>
      <c r="B2095" t="s">
        <v>7931</v>
      </c>
      <c r="C2095" t="s">
        <v>3971</v>
      </c>
      <c r="D2095" t="s">
        <v>7932</v>
      </c>
      <c r="E2095" t="s">
        <v>77</v>
      </c>
      <c r="F2095" t="str">
        <f>IF(ISBLANK(E2095),"Missing","OK")</f>
        <v>OK</v>
      </c>
      <c r="G2095" s="10">
        <v>43466</v>
      </c>
      <c r="H2095" s="8">
        <v>2003</v>
      </c>
      <c r="I2095" t="s">
        <v>215</v>
      </c>
      <c r="J2095" s="12" t="s">
        <v>94</v>
      </c>
      <c r="K2095" t="s">
        <v>151</v>
      </c>
      <c r="L2095" t="s">
        <v>7933</v>
      </c>
      <c r="M2095" t="s">
        <v>16</v>
      </c>
    </row>
    <row r="2096" spans="1:13" x14ac:dyDescent="0.3">
      <c r="A2096" s="12">
        <v>80239710</v>
      </c>
      <c r="B2096" t="s">
        <v>7934</v>
      </c>
      <c r="C2096" t="s">
        <v>7935</v>
      </c>
      <c r="D2096" t="s">
        <v>7936</v>
      </c>
      <c r="E2096" t="s">
        <v>77</v>
      </c>
      <c r="F2096" t="str">
        <f>IF(ISBLANK(E2096),"Missing","OK")</f>
        <v>OK</v>
      </c>
      <c r="G2096" s="10">
        <v>43466</v>
      </c>
      <c r="H2096" s="8">
        <v>2018</v>
      </c>
      <c r="I2096" t="s">
        <v>128</v>
      </c>
      <c r="J2096" s="12" t="s">
        <v>535</v>
      </c>
      <c r="K2096" t="s">
        <v>7937</v>
      </c>
      <c r="L2096" t="s">
        <v>7938</v>
      </c>
      <c r="M2096" t="s">
        <v>16</v>
      </c>
    </row>
    <row r="2097" spans="1:13" x14ac:dyDescent="0.3">
      <c r="A2097" s="12">
        <v>80177342</v>
      </c>
      <c r="B2097" t="s">
        <v>7939</v>
      </c>
      <c r="C2097" t="s">
        <v>1</v>
      </c>
      <c r="D2097" t="s">
        <v>7940</v>
      </c>
      <c r="E2097" t="s">
        <v>77</v>
      </c>
      <c r="F2097" t="str">
        <f>IF(ISBLANK(E2097),"Missing","OK")</f>
        <v>OK</v>
      </c>
      <c r="G2097" s="10">
        <v>43466</v>
      </c>
      <c r="H2097" s="8">
        <v>2018</v>
      </c>
      <c r="I2097" t="s">
        <v>4</v>
      </c>
      <c r="J2097" s="12" t="s">
        <v>5</v>
      </c>
      <c r="K2097" t="s">
        <v>5247</v>
      </c>
      <c r="L2097" t="s">
        <v>7941</v>
      </c>
      <c r="M2097" t="s">
        <v>8</v>
      </c>
    </row>
    <row r="2098" spans="1:13" x14ac:dyDescent="0.3">
      <c r="A2098" s="12">
        <v>80108616</v>
      </c>
      <c r="B2098" t="s">
        <v>7942</v>
      </c>
      <c r="C2098" t="s">
        <v>2875</v>
      </c>
      <c r="D2098" t="s">
        <v>7943</v>
      </c>
      <c r="E2098" t="s">
        <v>77</v>
      </c>
      <c r="F2098" t="str">
        <f>IF(ISBLANK(E2098),"Missing","OK")</f>
        <v>OK</v>
      </c>
      <c r="G2098" s="10">
        <v>43466</v>
      </c>
      <c r="H2098" s="8">
        <v>2016</v>
      </c>
      <c r="I2098" t="s">
        <v>128</v>
      </c>
      <c r="J2098" s="12" t="s">
        <v>383</v>
      </c>
      <c r="K2098" t="s">
        <v>157</v>
      </c>
      <c r="L2098" t="s">
        <v>7944</v>
      </c>
      <c r="M2098" t="s">
        <v>16</v>
      </c>
    </row>
    <row r="2099" spans="1:13" x14ac:dyDescent="0.3">
      <c r="A2099" s="12">
        <v>70084799</v>
      </c>
      <c r="B2099" t="s">
        <v>7945</v>
      </c>
      <c r="C2099" t="s">
        <v>441</v>
      </c>
      <c r="D2099" t="s">
        <v>7946</v>
      </c>
      <c r="E2099" t="s">
        <v>77</v>
      </c>
      <c r="F2099" t="str">
        <f>IF(ISBLANK(E2099),"Missing","OK")</f>
        <v>OK</v>
      </c>
      <c r="G2099" s="10">
        <v>43466</v>
      </c>
      <c r="H2099" s="8">
        <v>2008</v>
      </c>
      <c r="I2099" t="s">
        <v>253</v>
      </c>
      <c r="J2099" s="12" t="s">
        <v>791</v>
      </c>
      <c r="K2099" t="s">
        <v>3868</v>
      </c>
      <c r="L2099" t="s">
        <v>7947</v>
      </c>
      <c r="M2099" t="s">
        <v>16</v>
      </c>
    </row>
    <row r="2100" spans="1:13" x14ac:dyDescent="0.3">
      <c r="A2100" s="12">
        <v>60010487</v>
      </c>
      <c r="B2100" t="s">
        <v>7948</v>
      </c>
      <c r="C2100" t="s">
        <v>441</v>
      </c>
      <c r="D2100" t="s">
        <v>7949</v>
      </c>
      <c r="E2100" t="s">
        <v>77</v>
      </c>
      <c r="F2100" t="str">
        <f>IF(ISBLANK(E2100),"Missing","OK")</f>
        <v>OK</v>
      </c>
      <c r="G2100" s="10">
        <v>43466</v>
      </c>
      <c r="H2100" s="8">
        <v>1989</v>
      </c>
      <c r="I2100" t="s">
        <v>253</v>
      </c>
      <c r="J2100" s="12" t="s">
        <v>1184</v>
      </c>
      <c r="K2100" t="s">
        <v>7950</v>
      </c>
      <c r="L2100" t="s">
        <v>7951</v>
      </c>
      <c r="M2100" t="s">
        <v>16</v>
      </c>
    </row>
    <row r="2101" spans="1:13" x14ac:dyDescent="0.3">
      <c r="A2101" s="12">
        <v>60011649</v>
      </c>
      <c r="B2101" t="s">
        <v>7952</v>
      </c>
      <c r="C2101" t="s">
        <v>441</v>
      </c>
      <c r="D2101" t="s">
        <v>7953</v>
      </c>
      <c r="E2101" t="s">
        <v>77</v>
      </c>
      <c r="F2101" t="str">
        <f>IF(ISBLANK(E2101),"Missing","OK")</f>
        <v>OK</v>
      </c>
      <c r="G2101" s="10">
        <v>43466</v>
      </c>
      <c r="H2101" s="8">
        <v>1981</v>
      </c>
      <c r="I2101" t="s">
        <v>215</v>
      </c>
      <c r="J2101" s="12" t="s">
        <v>363</v>
      </c>
      <c r="K2101" t="s">
        <v>7950</v>
      </c>
      <c r="L2101" t="s">
        <v>7954</v>
      </c>
      <c r="M2101" t="s">
        <v>16</v>
      </c>
    </row>
    <row r="2102" spans="1:13" x14ac:dyDescent="0.3">
      <c r="A2102" s="12">
        <v>60010488</v>
      </c>
      <c r="B2102" t="s">
        <v>7955</v>
      </c>
      <c r="C2102" t="s">
        <v>441</v>
      </c>
      <c r="D2102" t="s">
        <v>7956</v>
      </c>
      <c r="E2102" t="s">
        <v>77</v>
      </c>
      <c r="F2102" t="str">
        <f>IF(ISBLANK(E2102),"Missing","OK")</f>
        <v>OK</v>
      </c>
      <c r="G2102" s="10">
        <v>43466</v>
      </c>
      <c r="H2102" s="8">
        <v>1984</v>
      </c>
      <c r="I2102" t="s">
        <v>215</v>
      </c>
      <c r="J2102" s="12" t="s">
        <v>296</v>
      </c>
      <c r="K2102" t="s">
        <v>7950</v>
      </c>
      <c r="L2102" t="s">
        <v>7957</v>
      </c>
      <c r="M2102" t="s">
        <v>16</v>
      </c>
    </row>
    <row r="2103" spans="1:13" x14ac:dyDescent="0.3">
      <c r="A2103" s="12">
        <v>60004476</v>
      </c>
      <c r="B2103" t="s">
        <v>7958</v>
      </c>
      <c r="C2103" t="s">
        <v>7959</v>
      </c>
      <c r="D2103" t="s">
        <v>7960</v>
      </c>
      <c r="E2103" t="s">
        <v>77</v>
      </c>
      <c r="F2103" t="str">
        <f>IF(ISBLANK(E2103),"Missing","OK")</f>
        <v>OK</v>
      </c>
      <c r="G2103" s="10">
        <v>43466</v>
      </c>
      <c r="H2103" s="8">
        <v>2001</v>
      </c>
      <c r="I2103" t="s">
        <v>128</v>
      </c>
      <c r="J2103" s="12" t="s">
        <v>432</v>
      </c>
      <c r="K2103" t="s">
        <v>347</v>
      </c>
      <c r="L2103" t="s">
        <v>7961</v>
      </c>
      <c r="M2103" t="s">
        <v>16</v>
      </c>
    </row>
    <row r="2104" spans="1:13" x14ac:dyDescent="0.3">
      <c r="A2104" s="12">
        <v>70299748</v>
      </c>
      <c r="B2104" t="s">
        <v>7962</v>
      </c>
      <c r="C2104" t="s">
        <v>1097</v>
      </c>
      <c r="D2104" t="s">
        <v>7963</v>
      </c>
      <c r="E2104" t="s">
        <v>77</v>
      </c>
      <c r="F2104" t="str">
        <f>IF(ISBLANK(E2104),"Missing","OK")</f>
        <v>OK</v>
      </c>
      <c r="G2104" s="10">
        <v>43466</v>
      </c>
      <c r="H2104" s="8">
        <v>2014</v>
      </c>
      <c r="I2104" t="s">
        <v>128</v>
      </c>
      <c r="J2104" s="12" t="s">
        <v>143</v>
      </c>
      <c r="K2104" t="s">
        <v>1229</v>
      </c>
      <c r="L2104" t="s">
        <v>7964</v>
      </c>
      <c r="M2104" t="s">
        <v>16</v>
      </c>
    </row>
    <row r="2105" spans="1:13" x14ac:dyDescent="0.3">
      <c r="A2105" s="12">
        <v>80214621</v>
      </c>
      <c r="B2105" t="s">
        <v>7965</v>
      </c>
      <c r="C2105" t="s">
        <v>7966</v>
      </c>
      <c r="D2105" t="s">
        <v>7967</v>
      </c>
      <c r="E2105" t="s">
        <v>77</v>
      </c>
      <c r="F2105" t="str">
        <f>IF(ISBLANK(E2105),"Missing","OK")</f>
        <v>OK</v>
      </c>
      <c r="G2105" s="10">
        <v>43466</v>
      </c>
      <c r="H2105" s="8">
        <v>2017</v>
      </c>
      <c r="I2105" t="s">
        <v>49</v>
      </c>
      <c r="J2105" s="12" t="s">
        <v>930</v>
      </c>
      <c r="K2105" t="s">
        <v>4724</v>
      </c>
      <c r="L2105" t="s">
        <v>7968</v>
      </c>
      <c r="M2105" t="s">
        <v>16</v>
      </c>
    </row>
    <row r="2106" spans="1:13" x14ac:dyDescent="0.3">
      <c r="A2106" s="12">
        <v>80245709</v>
      </c>
      <c r="B2106" t="s">
        <v>7969</v>
      </c>
      <c r="C2106" t="s">
        <v>7970</v>
      </c>
      <c r="D2106" t="s">
        <v>7971</v>
      </c>
      <c r="E2106" t="s">
        <v>77</v>
      </c>
      <c r="F2106" t="str">
        <f>IF(ISBLANK(E2106),"Missing","OK")</f>
        <v>OK</v>
      </c>
      <c r="G2106" s="10">
        <v>43466</v>
      </c>
      <c r="H2106" s="8">
        <v>2017</v>
      </c>
      <c r="I2106" t="s">
        <v>128</v>
      </c>
      <c r="J2106" s="12" t="s">
        <v>94</v>
      </c>
      <c r="K2106" t="s">
        <v>1442</v>
      </c>
      <c r="L2106" t="s">
        <v>7972</v>
      </c>
      <c r="M2106" t="s">
        <v>16</v>
      </c>
    </row>
    <row r="2107" spans="1:13" x14ac:dyDescent="0.3">
      <c r="A2107" s="12">
        <v>70117299</v>
      </c>
      <c r="B2107" t="s">
        <v>7973</v>
      </c>
      <c r="C2107" t="s">
        <v>7974</v>
      </c>
      <c r="D2107" t="s">
        <v>7975</v>
      </c>
      <c r="E2107" t="s">
        <v>2689</v>
      </c>
      <c r="F2107" t="str">
        <f>IF(ISBLANK(E2107),"Missing","OK")</f>
        <v>OK</v>
      </c>
      <c r="G2107" s="10">
        <v>43466</v>
      </c>
      <c r="H2107" s="8">
        <v>2010</v>
      </c>
      <c r="I2107" t="s">
        <v>128</v>
      </c>
      <c r="J2107" s="12" t="s">
        <v>94</v>
      </c>
      <c r="K2107" t="s">
        <v>4556</v>
      </c>
      <c r="L2107" t="s">
        <v>7976</v>
      </c>
      <c r="M2107" t="s">
        <v>16</v>
      </c>
    </row>
    <row r="2108" spans="1:13" x14ac:dyDescent="0.3">
      <c r="A2108" s="12">
        <v>16944044</v>
      </c>
      <c r="B2108" t="s">
        <v>7977</v>
      </c>
      <c r="C2108" t="s">
        <v>6066</v>
      </c>
      <c r="D2108" t="s">
        <v>7978</v>
      </c>
      <c r="E2108" t="s">
        <v>715</v>
      </c>
      <c r="F2108" t="str">
        <f>IF(ISBLANK(E2108),"Missing","OK")</f>
        <v>OK</v>
      </c>
      <c r="G2108" s="10">
        <v>43466</v>
      </c>
      <c r="H2108" s="8">
        <v>1998</v>
      </c>
      <c r="I2108" t="s">
        <v>128</v>
      </c>
      <c r="J2108" s="12" t="s">
        <v>957</v>
      </c>
      <c r="K2108" t="s">
        <v>1179</v>
      </c>
      <c r="L2108" t="s">
        <v>7979</v>
      </c>
      <c r="M2108" t="s">
        <v>16</v>
      </c>
    </row>
    <row r="2109" spans="1:13" x14ac:dyDescent="0.3">
      <c r="A2109" s="12">
        <v>81045060</v>
      </c>
      <c r="B2109" t="s">
        <v>7980</v>
      </c>
      <c r="C2109" t="s">
        <v>7981</v>
      </c>
      <c r="D2109" t="s">
        <v>7982</v>
      </c>
      <c r="E2109" t="s">
        <v>20</v>
      </c>
      <c r="F2109" t="str">
        <f>IF(ISBLANK(E2109),"Missing","OK")</f>
        <v>OK</v>
      </c>
      <c r="G2109" s="10">
        <v>43466</v>
      </c>
      <c r="H2109" s="8">
        <v>2018</v>
      </c>
      <c r="I2109" t="s">
        <v>49</v>
      </c>
      <c r="J2109" s="12" t="s">
        <v>1045</v>
      </c>
      <c r="K2109" t="s">
        <v>29</v>
      </c>
      <c r="L2109" t="s">
        <v>7983</v>
      </c>
      <c r="M2109" t="s">
        <v>16</v>
      </c>
    </row>
    <row r="2110" spans="1:13" x14ac:dyDescent="0.3">
      <c r="A2110" s="12">
        <v>60031284</v>
      </c>
      <c r="B2110" t="s">
        <v>7984</v>
      </c>
      <c r="C2110" t="s">
        <v>3306</v>
      </c>
      <c r="D2110" t="s">
        <v>7985</v>
      </c>
      <c r="E2110" t="s">
        <v>77</v>
      </c>
      <c r="F2110" t="str">
        <f>IF(ISBLANK(E2110),"Missing","OK")</f>
        <v>OK</v>
      </c>
      <c r="G2110" s="10">
        <v>43466</v>
      </c>
      <c r="H2110" s="8">
        <v>2003</v>
      </c>
      <c r="I2110" t="s">
        <v>253</v>
      </c>
      <c r="J2110" s="12" t="s">
        <v>296</v>
      </c>
      <c r="K2110" t="s">
        <v>163</v>
      </c>
      <c r="L2110" t="s">
        <v>7986</v>
      </c>
      <c r="M2110" t="s">
        <v>16</v>
      </c>
    </row>
    <row r="2111" spans="1:13" x14ac:dyDescent="0.3">
      <c r="A2111" s="12">
        <v>70256512</v>
      </c>
      <c r="B2111" t="s">
        <v>7987</v>
      </c>
      <c r="C2111" t="s">
        <v>3558</v>
      </c>
      <c r="D2111" t="s">
        <v>7988</v>
      </c>
      <c r="E2111" t="s">
        <v>77</v>
      </c>
      <c r="F2111" t="str">
        <f>IF(ISBLANK(E2111),"Missing","OK")</f>
        <v>OK</v>
      </c>
      <c r="G2111" s="10">
        <v>43466</v>
      </c>
      <c r="H2111" s="8">
        <v>2012</v>
      </c>
      <c r="I2111" t="s">
        <v>49</v>
      </c>
      <c r="J2111" s="12" t="s">
        <v>774</v>
      </c>
      <c r="K2111" t="s">
        <v>169</v>
      </c>
      <c r="L2111" t="s">
        <v>7989</v>
      </c>
      <c r="M2111" t="s">
        <v>16</v>
      </c>
    </row>
    <row r="2112" spans="1:13" x14ac:dyDescent="0.3">
      <c r="A2112" s="12">
        <v>70058019</v>
      </c>
      <c r="B2112" t="s">
        <v>7990</v>
      </c>
      <c r="C2112" t="s">
        <v>7991</v>
      </c>
      <c r="D2112" t="s">
        <v>7992</v>
      </c>
      <c r="E2112" t="s">
        <v>77</v>
      </c>
      <c r="F2112" t="str">
        <f>IF(ISBLANK(E2112),"Missing","OK")</f>
        <v>OK</v>
      </c>
      <c r="G2112" s="10">
        <v>43466</v>
      </c>
      <c r="H2112" s="8">
        <v>2007</v>
      </c>
      <c r="I2112" t="s">
        <v>128</v>
      </c>
      <c r="J2112" s="12" t="s">
        <v>237</v>
      </c>
      <c r="K2112" t="s">
        <v>210</v>
      </c>
      <c r="L2112" t="s">
        <v>7993</v>
      </c>
      <c r="M2112" t="s">
        <v>16</v>
      </c>
    </row>
    <row r="2113" spans="1:13" x14ac:dyDescent="0.3">
      <c r="A2113" s="12">
        <v>81046846</v>
      </c>
      <c r="B2113" t="s">
        <v>7994</v>
      </c>
      <c r="C2113" t="s">
        <v>7995</v>
      </c>
      <c r="D2113" t="s">
        <v>7996</v>
      </c>
      <c r="E2113" t="s">
        <v>109</v>
      </c>
      <c r="F2113" t="str">
        <f>IF(ISBLANK(E2113),"Missing","OK")</f>
        <v>OK</v>
      </c>
      <c r="G2113" s="10">
        <v>43466</v>
      </c>
      <c r="H2113" s="8">
        <v>2017</v>
      </c>
      <c r="I2113" t="s">
        <v>149</v>
      </c>
      <c r="J2113" s="12" t="s">
        <v>260</v>
      </c>
      <c r="K2113" t="s">
        <v>7997</v>
      </c>
      <c r="L2113" t="s">
        <v>7998</v>
      </c>
      <c r="M2113" t="s">
        <v>16</v>
      </c>
    </row>
    <row r="2114" spans="1:13" x14ac:dyDescent="0.3">
      <c r="A2114" s="12">
        <v>880640</v>
      </c>
      <c r="B2114" t="s">
        <v>7999</v>
      </c>
      <c r="C2114" t="s">
        <v>3323</v>
      </c>
      <c r="D2114" t="s">
        <v>8000</v>
      </c>
      <c r="E2114" t="s">
        <v>77</v>
      </c>
      <c r="F2114" t="str">
        <f>IF(ISBLANK(E2114),"Missing","OK")</f>
        <v>OK</v>
      </c>
      <c r="G2114" s="10">
        <v>43466</v>
      </c>
      <c r="H2114" s="8">
        <v>1994</v>
      </c>
      <c r="I2114" t="s">
        <v>128</v>
      </c>
      <c r="J2114" s="12" t="s">
        <v>1784</v>
      </c>
      <c r="K2114" t="s">
        <v>8001</v>
      </c>
      <c r="L2114" t="s">
        <v>8002</v>
      </c>
      <c r="M2114" t="s">
        <v>16</v>
      </c>
    </row>
    <row r="2115" spans="1:13" x14ac:dyDescent="0.3">
      <c r="A2115" s="12">
        <v>81052279</v>
      </c>
      <c r="B2115" t="s">
        <v>8003</v>
      </c>
      <c r="C2115" t="s">
        <v>8004</v>
      </c>
      <c r="D2115" t="s">
        <v>8005</v>
      </c>
      <c r="E2115" t="s">
        <v>20</v>
      </c>
      <c r="F2115" t="str">
        <f>IF(ISBLANK(E2115),"Missing","OK")</f>
        <v>OK</v>
      </c>
      <c r="G2115" s="10">
        <v>43466</v>
      </c>
      <c r="H2115" s="8">
        <v>2017</v>
      </c>
      <c r="I2115" t="s">
        <v>49</v>
      </c>
      <c r="J2115" s="12" t="s">
        <v>1202</v>
      </c>
      <c r="K2115" t="s">
        <v>747</v>
      </c>
      <c r="L2115" t="s">
        <v>8006</v>
      </c>
      <c r="M2115" t="s">
        <v>16</v>
      </c>
    </row>
    <row r="2116" spans="1:13" x14ac:dyDescent="0.3">
      <c r="A2116" s="12">
        <v>81052277</v>
      </c>
      <c r="B2116" t="s">
        <v>8007</v>
      </c>
      <c r="C2116" t="s">
        <v>8008</v>
      </c>
      <c r="D2116" t="s">
        <v>8009</v>
      </c>
      <c r="E2116" t="s">
        <v>20</v>
      </c>
      <c r="F2116" t="str">
        <f>IF(ISBLANK(E2116),"Missing","OK")</f>
        <v>OK</v>
      </c>
      <c r="G2116" s="10">
        <v>43466</v>
      </c>
      <c r="H2116" s="8">
        <v>2017</v>
      </c>
      <c r="I2116" t="s">
        <v>4</v>
      </c>
      <c r="J2116" s="12" t="s">
        <v>5498</v>
      </c>
      <c r="K2116" t="s">
        <v>29</v>
      </c>
      <c r="L2116" t="s">
        <v>8010</v>
      </c>
      <c r="M2116" t="s">
        <v>16</v>
      </c>
    </row>
    <row r="2117" spans="1:13" x14ac:dyDescent="0.3">
      <c r="A2117" s="12">
        <v>60026139</v>
      </c>
      <c r="B2117" t="s">
        <v>8011</v>
      </c>
      <c r="C2117" t="s">
        <v>5374</v>
      </c>
      <c r="D2117" t="s">
        <v>8012</v>
      </c>
      <c r="E2117" t="s">
        <v>77</v>
      </c>
      <c r="F2117" t="str">
        <f>IF(ISBLANK(E2117),"Missing","OK")</f>
        <v>OK</v>
      </c>
      <c r="G2117" s="10">
        <v>43466</v>
      </c>
      <c r="H2117" s="8">
        <v>2003</v>
      </c>
      <c r="I2117" t="s">
        <v>128</v>
      </c>
      <c r="J2117" s="12" t="s">
        <v>222</v>
      </c>
      <c r="K2117" t="s">
        <v>138</v>
      </c>
      <c r="L2117" t="s">
        <v>8013</v>
      </c>
      <c r="M2117" t="s">
        <v>16</v>
      </c>
    </row>
    <row r="2118" spans="1:13" x14ac:dyDescent="0.3">
      <c r="A2118" s="12">
        <v>70101375</v>
      </c>
      <c r="B2118" t="s">
        <v>8014</v>
      </c>
      <c r="C2118" t="s">
        <v>8015</v>
      </c>
      <c r="D2118" t="s">
        <v>8016</v>
      </c>
      <c r="E2118" t="s">
        <v>529</v>
      </c>
      <c r="F2118" t="str">
        <f>IF(ISBLANK(E2118),"Missing","OK")</f>
        <v>OK</v>
      </c>
      <c r="G2118" s="10">
        <v>43466</v>
      </c>
      <c r="H2118" s="8">
        <v>2008</v>
      </c>
      <c r="I2118" t="s">
        <v>253</v>
      </c>
      <c r="J2118" s="12" t="s">
        <v>698</v>
      </c>
      <c r="K2118" t="s">
        <v>29</v>
      </c>
      <c r="L2118" t="s">
        <v>8017</v>
      </c>
      <c r="M2118" t="s">
        <v>16</v>
      </c>
    </row>
    <row r="2119" spans="1:13" x14ac:dyDescent="0.3">
      <c r="A2119" s="12">
        <v>408911</v>
      </c>
      <c r="B2119" t="s">
        <v>8018</v>
      </c>
      <c r="C2119" t="s">
        <v>2036</v>
      </c>
      <c r="D2119" t="s">
        <v>8019</v>
      </c>
      <c r="E2119" t="s">
        <v>77</v>
      </c>
      <c r="F2119" t="str">
        <f>IF(ISBLANK(E2119),"Missing","OK")</f>
        <v>OK</v>
      </c>
      <c r="G2119" s="10">
        <v>43466</v>
      </c>
      <c r="H2119" s="8">
        <v>1994</v>
      </c>
      <c r="I2119" t="s">
        <v>128</v>
      </c>
      <c r="J2119" s="12" t="s">
        <v>383</v>
      </c>
      <c r="K2119" t="s">
        <v>8020</v>
      </c>
      <c r="L2119" t="s">
        <v>8021</v>
      </c>
      <c r="M2119" t="s">
        <v>16</v>
      </c>
    </row>
    <row r="2120" spans="1:13" x14ac:dyDescent="0.3">
      <c r="A2120" s="12">
        <v>80226864</v>
      </c>
      <c r="B2120" t="s">
        <v>8022</v>
      </c>
      <c r="C2120" t="s">
        <v>1</v>
      </c>
      <c r="D2120" t="s">
        <v>8023</v>
      </c>
      <c r="E2120" t="s">
        <v>8024</v>
      </c>
      <c r="F2120" t="str">
        <f>IF(ISBLANK(E2120),"Missing","OK")</f>
        <v>OK</v>
      </c>
      <c r="G2120" s="10" t="s">
        <v>1</v>
      </c>
      <c r="H2120" s="8">
        <v>2018</v>
      </c>
      <c r="I2120" t="s">
        <v>49</v>
      </c>
      <c r="J2120" s="12" t="s">
        <v>35</v>
      </c>
      <c r="K2120" t="s">
        <v>394</v>
      </c>
      <c r="L2120" t="s">
        <v>8025</v>
      </c>
      <c r="M2120" t="s">
        <v>8</v>
      </c>
    </row>
    <row r="2121" spans="1:13" x14ac:dyDescent="0.3">
      <c r="A2121" s="12">
        <v>80195885</v>
      </c>
      <c r="B2121" t="s">
        <v>8026</v>
      </c>
      <c r="C2121" t="s">
        <v>8027</v>
      </c>
      <c r="D2121" t="s">
        <v>8028</v>
      </c>
      <c r="E2121" t="s">
        <v>715</v>
      </c>
      <c r="F2121" t="str">
        <f>IF(ISBLANK(E2121),"Missing","OK")</f>
        <v>OK</v>
      </c>
      <c r="G2121" s="10">
        <v>43466</v>
      </c>
      <c r="H2121" s="8">
        <v>2016</v>
      </c>
      <c r="I2121" t="s">
        <v>963</v>
      </c>
      <c r="J2121" s="12" t="s">
        <v>204</v>
      </c>
      <c r="K2121" t="s">
        <v>689</v>
      </c>
      <c r="L2121" t="s">
        <v>8029</v>
      </c>
      <c r="M2121" t="s">
        <v>16</v>
      </c>
    </row>
    <row r="2122" spans="1:13" x14ac:dyDescent="0.3">
      <c r="A2122" s="12">
        <v>80209379</v>
      </c>
      <c r="B2122" t="s">
        <v>8030</v>
      </c>
      <c r="C2122" t="s">
        <v>1</v>
      </c>
      <c r="D2122" t="s">
        <v>8031</v>
      </c>
      <c r="E2122" t="s">
        <v>77</v>
      </c>
      <c r="F2122" t="str">
        <f>IF(ISBLANK(E2122),"Missing","OK")</f>
        <v>OK</v>
      </c>
      <c r="G2122" s="10">
        <v>43466</v>
      </c>
      <c r="H2122" s="8">
        <v>2019</v>
      </c>
      <c r="I2122" t="s">
        <v>78</v>
      </c>
      <c r="J2122" s="12" t="s">
        <v>5</v>
      </c>
      <c r="K2122" t="s">
        <v>79</v>
      </c>
      <c r="L2122" t="s">
        <v>8032</v>
      </c>
      <c r="M2122" t="s">
        <v>8</v>
      </c>
    </row>
    <row r="2123" spans="1:13" x14ac:dyDescent="0.3">
      <c r="A2123" s="12">
        <v>70307648</v>
      </c>
      <c r="B2123" t="s">
        <v>8033</v>
      </c>
      <c r="C2123" t="s">
        <v>7287</v>
      </c>
      <c r="D2123" t="s">
        <v>8034</v>
      </c>
      <c r="E2123" t="s">
        <v>8035</v>
      </c>
      <c r="F2123" t="str">
        <f>IF(ISBLANK(E2123),"Missing","OK")</f>
        <v>OK</v>
      </c>
      <c r="G2123" s="10">
        <v>43466</v>
      </c>
      <c r="H2123" s="8">
        <v>2014</v>
      </c>
      <c r="I2123" t="s">
        <v>128</v>
      </c>
      <c r="J2123" s="12" t="s">
        <v>216</v>
      </c>
      <c r="K2123" t="s">
        <v>2197</v>
      </c>
      <c r="L2123" t="s">
        <v>8036</v>
      </c>
      <c r="M2123" t="s">
        <v>16</v>
      </c>
    </row>
    <row r="2124" spans="1:13" x14ac:dyDescent="0.3">
      <c r="A2124" s="12">
        <v>70174741</v>
      </c>
      <c r="B2124" t="s">
        <v>8037</v>
      </c>
      <c r="C2124" t="s">
        <v>8038</v>
      </c>
      <c r="D2124" t="s">
        <v>3442</v>
      </c>
      <c r="E2124" t="s">
        <v>77</v>
      </c>
      <c r="F2124" t="str">
        <f>IF(ISBLANK(E2124),"Missing","OK")</f>
        <v>OK</v>
      </c>
      <c r="G2124" s="10">
        <v>43466</v>
      </c>
      <c r="H2124" s="8">
        <v>2010</v>
      </c>
      <c r="I2124" t="s">
        <v>49</v>
      </c>
      <c r="J2124" s="12" t="s">
        <v>4034</v>
      </c>
      <c r="K2124" t="s">
        <v>169</v>
      </c>
      <c r="L2124" t="s">
        <v>8039</v>
      </c>
      <c r="M2124" t="s">
        <v>16</v>
      </c>
    </row>
    <row r="2125" spans="1:13" x14ac:dyDescent="0.3">
      <c r="A2125" s="12">
        <v>60023619</v>
      </c>
      <c r="B2125" t="s">
        <v>8040</v>
      </c>
      <c r="C2125" t="s">
        <v>8041</v>
      </c>
      <c r="D2125" t="s">
        <v>8042</v>
      </c>
      <c r="E2125" t="s">
        <v>77</v>
      </c>
      <c r="F2125" t="str">
        <f>IF(ISBLANK(E2125),"Missing","OK")</f>
        <v>OK</v>
      </c>
      <c r="G2125" s="10">
        <v>43466</v>
      </c>
      <c r="H2125" s="8">
        <v>2002</v>
      </c>
      <c r="I2125" t="s">
        <v>253</v>
      </c>
      <c r="J2125" s="12" t="s">
        <v>129</v>
      </c>
      <c r="K2125" t="s">
        <v>8043</v>
      </c>
      <c r="L2125" t="s">
        <v>8044</v>
      </c>
      <c r="M2125" t="s">
        <v>16</v>
      </c>
    </row>
    <row r="2126" spans="1:13" x14ac:dyDescent="0.3">
      <c r="A2126" s="12">
        <v>70023960</v>
      </c>
      <c r="B2126" t="s">
        <v>8045</v>
      </c>
      <c r="C2126" t="s">
        <v>1923</v>
      </c>
      <c r="D2126" t="s">
        <v>8046</v>
      </c>
      <c r="E2126" t="s">
        <v>77</v>
      </c>
      <c r="F2126" t="str">
        <f>IF(ISBLANK(E2126),"Missing","OK")</f>
        <v>OK</v>
      </c>
      <c r="G2126" s="10">
        <v>43466</v>
      </c>
      <c r="H2126" s="8">
        <v>2005</v>
      </c>
      <c r="I2126" t="s">
        <v>253</v>
      </c>
      <c r="J2126" s="12" t="s">
        <v>389</v>
      </c>
      <c r="K2126" t="s">
        <v>238</v>
      </c>
      <c r="L2126" t="s">
        <v>8047</v>
      </c>
      <c r="M2126" t="s">
        <v>16</v>
      </c>
    </row>
    <row r="2127" spans="1:13" x14ac:dyDescent="0.3">
      <c r="A2127" s="12">
        <v>81045989</v>
      </c>
      <c r="B2127" t="s">
        <v>8048</v>
      </c>
      <c r="C2127" t="s">
        <v>8038</v>
      </c>
      <c r="D2127" t="s">
        <v>8049</v>
      </c>
      <c r="E2127" t="s">
        <v>715</v>
      </c>
      <c r="F2127" t="str">
        <f>IF(ISBLANK(E2127),"Missing","OK")</f>
        <v>OK</v>
      </c>
      <c r="G2127" s="10">
        <v>43465</v>
      </c>
      <c r="H2127" s="8">
        <v>1991</v>
      </c>
      <c r="I2127" t="s">
        <v>49</v>
      </c>
      <c r="J2127" s="12" t="s">
        <v>408</v>
      </c>
      <c r="K2127" t="s">
        <v>169</v>
      </c>
      <c r="L2127" t="s">
        <v>8050</v>
      </c>
      <c r="M2127" t="s">
        <v>16</v>
      </c>
    </row>
    <row r="2128" spans="1:13" x14ac:dyDescent="0.3">
      <c r="A2128" s="12">
        <v>81045990</v>
      </c>
      <c r="B2128" t="s">
        <v>8051</v>
      </c>
      <c r="C2128" t="s">
        <v>1</v>
      </c>
      <c r="D2128" t="s">
        <v>8052</v>
      </c>
      <c r="E2128" t="s">
        <v>1</v>
      </c>
      <c r="F2128" t="str">
        <f>IF(ISBLANK(E2128),"Missing","OK")</f>
        <v>OK</v>
      </c>
      <c r="G2128" s="10">
        <v>43465</v>
      </c>
      <c r="H2128" s="8">
        <v>2015</v>
      </c>
      <c r="I2128" t="s">
        <v>49</v>
      </c>
      <c r="J2128" s="12" t="s">
        <v>8053</v>
      </c>
      <c r="K2128" t="s">
        <v>358</v>
      </c>
      <c r="L2128" t="s">
        <v>8054</v>
      </c>
      <c r="M2128" t="s">
        <v>16</v>
      </c>
    </row>
    <row r="2129" spans="1:13" x14ac:dyDescent="0.3">
      <c r="A2129" s="12">
        <v>70059483</v>
      </c>
      <c r="B2129" t="s">
        <v>8055</v>
      </c>
      <c r="C2129" t="s">
        <v>8056</v>
      </c>
      <c r="D2129" t="s">
        <v>8049</v>
      </c>
      <c r="E2129" t="s">
        <v>715</v>
      </c>
      <c r="F2129" t="str">
        <f>IF(ISBLANK(E2129),"Missing","OK")</f>
        <v>OK</v>
      </c>
      <c r="G2129" s="10">
        <v>43465</v>
      </c>
      <c r="H2129" s="8">
        <v>1992</v>
      </c>
      <c r="I2129" t="s">
        <v>49</v>
      </c>
      <c r="J2129" s="12" t="s">
        <v>774</v>
      </c>
      <c r="K2129" t="s">
        <v>169</v>
      </c>
      <c r="L2129" t="s">
        <v>8057</v>
      </c>
      <c r="M2129" t="s">
        <v>16</v>
      </c>
    </row>
    <row r="2130" spans="1:13" x14ac:dyDescent="0.3">
      <c r="A2130" s="12">
        <v>80108207</v>
      </c>
      <c r="B2130" t="s">
        <v>8058</v>
      </c>
      <c r="C2130" t="s">
        <v>8056</v>
      </c>
      <c r="D2130" t="s">
        <v>8049</v>
      </c>
      <c r="E2130" t="s">
        <v>715</v>
      </c>
      <c r="F2130" t="str">
        <f>IF(ISBLANK(E2130),"Missing","OK")</f>
        <v>OK</v>
      </c>
      <c r="G2130" s="10">
        <v>43465</v>
      </c>
      <c r="H2130" s="8">
        <v>1993</v>
      </c>
      <c r="I2130" t="s">
        <v>49</v>
      </c>
      <c r="J2130" s="12" t="s">
        <v>282</v>
      </c>
      <c r="K2130" t="s">
        <v>169</v>
      </c>
      <c r="L2130" t="s">
        <v>8059</v>
      </c>
      <c r="M2130" t="s">
        <v>16</v>
      </c>
    </row>
    <row r="2131" spans="1:13" x14ac:dyDescent="0.3">
      <c r="A2131" s="12">
        <v>70043231</v>
      </c>
      <c r="B2131" t="s">
        <v>8060</v>
      </c>
      <c r="C2131" t="s">
        <v>8061</v>
      </c>
      <c r="D2131" t="s">
        <v>8049</v>
      </c>
      <c r="E2131" t="s">
        <v>77</v>
      </c>
      <c r="F2131" t="str">
        <f>IF(ISBLANK(E2131),"Missing","OK")</f>
        <v>OK</v>
      </c>
      <c r="G2131" s="10">
        <v>43465</v>
      </c>
      <c r="H2131" s="8">
        <v>1989</v>
      </c>
      <c r="I2131" t="s">
        <v>963</v>
      </c>
      <c r="J2131" s="12" t="s">
        <v>50</v>
      </c>
      <c r="K2131" t="s">
        <v>169</v>
      </c>
      <c r="L2131" t="s">
        <v>8062</v>
      </c>
      <c r="M2131" t="s">
        <v>16</v>
      </c>
    </row>
    <row r="2132" spans="1:13" x14ac:dyDescent="0.3">
      <c r="A2132" s="12">
        <v>81020868</v>
      </c>
      <c r="B2132" t="s">
        <v>8063</v>
      </c>
      <c r="C2132" t="s">
        <v>1</v>
      </c>
      <c r="D2132" t="s">
        <v>98</v>
      </c>
      <c r="E2132" t="s">
        <v>77</v>
      </c>
      <c r="F2132" t="str">
        <f>IF(ISBLANK(E2132),"Missing","OK")</f>
        <v>OK</v>
      </c>
      <c r="G2132" s="10">
        <v>43465</v>
      </c>
      <c r="H2132" s="8">
        <v>2018</v>
      </c>
      <c r="I2132" t="s">
        <v>4</v>
      </c>
      <c r="J2132" s="12" t="s">
        <v>5</v>
      </c>
      <c r="K2132" t="s">
        <v>7068</v>
      </c>
      <c r="L2132" t="s">
        <v>8064</v>
      </c>
      <c r="M2132" t="s">
        <v>8</v>
      </c>
    </row>
    <row r="2133" spans="1:13" x14ac:dyDescent="0.3">
      <c r="A2133" s="12">
        <v>81029634</v>
      </c>
      <c r="B2133" t="s">
        <v>8065</v>
      </c>
      <c r="C2133" t="s">
        <v>1</v>
      </c>
      <c r="D2133" t="s">
        <v>8066</v>
      </c>
      <c r="E2133" t="s">
        <v>1</v>
      </c>
      <c r="F2133" t="str">
        <f>IF(ISBLANK(E2133),"Missing","OK")</f>
        <v>OK</v>
      </c>
      <c r="G2133" s="10">
        <v>43465</v>
      </c>
      <c r="H2133" s="8">
        <v>2017</v>
      </c>
      <c r="I2133" t="s">
        <v>4</v>
      </c>
      <c r="J2133" s="12" t="s">
        <v>5</v>
      </c>
      <c r="K2133" t="s">
        <v>79</v>
      </c>
      <c r="L2133" t="s">
        <v>8067</v>
      </c>
      <c r="M2133" t="s">
        <v>8</v>
      </c>
    </row>
    <row r="2134" spans="1:13" x14ac:dyDescent="0.3">
      <c r="A2134" s="12">
        <v>81045515</v>
      </c>
      <c r="B2134" t="s">
        <v>8068</v>
      </c>
      <c r="C2134" t="s">
        <v>8069</v>
      </c>
      <c r="D2134" t="s">
        <v>8070</v>
      </c>
      <c r="E2134" t="s">
        <v>1</v>
      </c>
      <c r="F2134" t="str">
        <f>IF(ISBLANK(E2134),"Missing","OK")</f>
        <v>OK</v>
      </c>
      <c r="G2134" s="10">
        <v>43465</v>
      </c>
      <c r="H2134" s="8">
        <v>2013</v>
      </c>
      <c r="I2134" t="s">
        <v>49</v>
      </c>
      <c r="J2134" s="12" t="s">
        <v>848</v>
      </c>
      <c r="K2134" t="s">
        <v>169</v>
      </c>
      <c r="L2134" t="s">
        <v>8071</v>
      </c>
      <c r="M2134" t="s">
        <v>16</v>
      </c>
    </row>
    <row r="2135" spans="1:13" x14ac:dyDescent="0.3">
      <c r="A2135" s="12">
        <v>81045517</v>
      </c>
      <c r="B2135" t="s">
        <v>8072</v>
      </c>
      <c r="C2135" t="s">
        <v>1</v>
      </c>
      <c r="D2135" t="s">
        <v>8070</v>
      </c>
      <c r="E2135" t="s">
        <v>715</v>
      </c>
      <c r="F2135" t="str">
        <f>IF(ISBLANK(E2135),"Missing","OK")</f>
        <v>OK</v>
      </c>
      <c r="G2135" s="10">
        <v>43465</v>
      </c>
      <c r="H2135" s="8">
        <v>2008</v>
      </c>
      <c r="I2135" t="s">
        <v>49</v>
      </c>
      <c r="J2135" s="12" t="s">
        <v>2048</v>
      </c>
      <c r="K2135" t="s">
        <v>169</v>
      </c>
      <c r="L2135" t="s">
        <v>8073</v>
      </c>
      <c r="M2135" t="s">
        <v>16</v>
      </c>
    </row>
    <row r="2136" spans="1:13" x14ac:dyDescent="0.3">
      <c r="A2136" s="12">
        <v>81032812</v>
      </c>
      <c r="B2136" t="s">
        <v>8074</v>
      </c>
      <c r="C2136" t="s">
        <v>1</v>
      </c>
      <c r="D2136" t="s">
        <v>98</v>
      </c>
      <c r="E2136" t="s">
        <v>715</v>
      </c>
      <c r="F2136" t="str">
        <f>IF(ISBLANK(E2136),"Missing","OK")</f>
        <v>OK</v>
      </c>
      <c r="G2136" s="10">
        <v>43465</v>
      </c>
      <c r="H2136" s="8">
        <v>2018</v>
      </c>
      <c r="I2136" t="s">
        <v>49</v>
      </c>
      <c r="J2136" s="12" t="s">
        <v>5</v>
      </c>
      <c r="K2136" t="s">
        <v>79</v>
      </c>
      <c r="L2136" t="s">
        <v>8075</v>
      </c>
      <c r="M2136" t="s">
        <v>8</v>
      </c>
    </row>
    <row r="2137" spans="1:13" x14ac:dyDescent="0.3">
      <c r="A2137" s="12">
        <v>80232095</v>
      </c>
      <c r="B2137" t="s">
        <v>8076</v>
      </c>
      <c r="C2137" t="s">
        <v>8077</v>
      </c>
      <c r="D2137" t="s">
        <v>98</v>
      </c>
      <c r="E2137" t="s">
        <v>189</v>
      </c>
      <c r="F2137" t="str">
        <f>IF(ISBLANK(E2137),"Missing","OK")</f>
        <v>OK</v>
      </c>
      <c r="G2137" s="10">
        <v>43465</v>
      </c>
      <c r="H2137" s="8">
        <v>2016</v>
      </c>
      <c r="I2137" t="s">
        <v>49</v>
      </c>
      <c r="J2137" s="12" t="s">
        <v>535</v>
      </c>
      <c r="K2137" t="s">
        <v>1342</v>
      </c>
      <c r="L2137" t="s">
        <v>8078</v>
      </c>
      <c r="M2137" t="s">
        <v>16</v>
      </c>
    </row>
    <row r="2138" spans="1:13" x14ac:dyDescent="0.3">
      <c r="A2138" s="12">
        <v>60004393</v>
      </c>
      <c r="B2138" t="s">
        <v>8079</v>
      </c>
      <c r="C2138" t="s">
        <v>8080</v>
      </c>
      <c r="D2138" t="s">
        <v>8081</v>
      </c>
      <c r="E2138" t="s">
        <v>77</v>
      </c>
      <c r="F2138" t="str">
        <f>IF(ISBLANK(E2138),"Missing","OK")</f>
        <v>OK</v>
      </c>
      <c r="G2138" s="10">
        <v>43465</v>
      </c>
      <c r="H2138" s="8">
        <v>1987</v>
      </c>
      <c r="I2138" t="s">
        <v>49</v>
      </c>
      <c r="J2138" s="12" t="s">
        <v>7429</v>
      </c>
      <c r="K2138" t="s">
        <v>169</v>
      </c>
      <c r="L2138" t="s">
        <v>8082</v>
      </c>
      <c r="M2138" t="s">
        <v>16</v>
      </c>
    </row>
    <row r="2139" spans="1:13" x14ac:dyDescent="0.3">
      <c r="A2139" s="12">
        <v>70026468</v>
      </c>
      <c r="B2139" t="s">
        <v>8083</v>
      </c>
      <c r="C2139" t="s">
        <v>8080</v>
      </c>
      <c r="D2139" t="s">
        <v>8081</v>
      </c>
      <c r="E2139" t="s">
        <v>77</v>
      </c>
      <c r="F2139" t="str">
        <f>IF(ISBLANK(E2139),"Missing","OK")</f>
        <v>OK</v>
      </c>
      <c r="G2139" s="10">
        <v>43465</v>
      </c>
      <c r="H2139" s="8">
        <v>1991</v>
      </c>
      <c r="I2139" t="s">
        <v>49</v>
      </c>
      <c r="J2139" s="12" t="s">
        <v>5544</v>
      </c>
      <c r="K2139" t="s">
        <v>169</v>
      </c>
      <c r="L2139" t="s">
        <v>8084</v>
      </c>
      <c r="M2139" t="s">
        <v>16</v>
      </c>
    </row>
    <row r="2140" spans="1:13" x14ac:dyDescent="0.3">
      <c r="A2140" s="12">
        <v>81045512</v>
      </c>
      <c r="B2140" t="s">
        <v>8085</v>
      </c>
      <c r="C2140" t="s">
        <v>8080</v>
      </c>
      <c r="D2140" t="s">
        <v>8081</v>
      </c>
      <c r="E2140" t="s">
        <v>1</v>
      </c>
      <c r="F2140" t="str">
        <f>IF(ISBLANK(E2140),"Missing","OK")</f>
        <v>OK</v>
      </c>
      <c r="G2140" s="10">
        <v>43465</v>
      </c>
      <c r="H2140" s="8">
        <v>1991</v>
      </c>
      <c r="I2140" t="s">
        <v>49</v>
      </c>
      <c r="J2140" s="12" t="s">
        <v>4527</v>
      </c>
      <c r="K2140" t="s">
        <v>169</v>
      </c>
      <c r="L2140" t="s">
        <v>8086</v>
      </c>
      <c r="M2140" t="s">
        <v>16</v>
      </c>
    </row>
    <row r="2141" spans="1:13" x14ac:dyDescent="0.3">
      <c r="A2141" s="12">
        <v>81045513</v>
      </c>
      <c r="B2141" t="s">
        <v>8087</v>
      </c>
      <c r="C2141" t="s">
        <v>1</v>
      </c>
      <c r="D2141" t="s">
        <v>8081</v>
      </c>
      <c r="E2141" t="s">
        <v>77</v>
      </c>
      <c r="F2141" t="str">
        <f>IF(ISBLANK(E2141),"Missing","OK")</f>
        <v>OK</v>
      </c>
      <c r="G2141" s="10">
        <v>43465</v>
      </c>
      <c r="H2141" s="8">
        <v>2016</v>
      </c>
      <c r="I2141" t="s">
        <v>49</v>
      </c>
      <c r="J2141" s="12" t="s">
        <v>8088</v>
      </c>
      <c r="K2141" t="s">
        <v>358</v>
      </c>
      <c r="L2141" t="s">
        <v>8089</v>
      </c>
      <c r="M2141" t="s">
        <v>16</v>
      </c>
    </row>
    <row r="2142" spans="1:13" x14ac:dyDescent="0.3">
      <c r="A2142" s="12">
        <v>81034612</v>
      </c>
      <c r="B2142" t="s">
        <v>8090</v>
      </c>
      <c r="C2142" t="s">
        <v>1</v>
      </c>
      <c r="D2142" t="s">
        <v>8091</v>
      </c>
      <c r="E2142" t="s">
        <v>524</v>
      </c>
      <c r="F2142" t="str">
        <f>IF(ISBLANK(E2142),"Missing","OK")</f>
        <v>OK</v>
      </c>
      <c r="G2142" s="10">
        <v>43465</v>
      </c>
      <c r="H2142" s="8">
        <v>2018</v>
      </c>
      <c r="I2142" t="s">
        <v>4</v>
      </c>
      <c r="J2142" s="12" t="s">
        <v>957</v>
      </c>
      <c r="K2142" t="s">
        <v>3479</v>
      </c>
      <c r="L2142" t="s">
        <v>8092</v>
      </c>
      <c r="M2142" t="s">
        <v>16</v>
      </c>
    </row>
    <row r="2143" spans="1:13" x14ac:dyDescent="0.3">
      <c r="A2143" s="12">
        <v>81029647</v>
      </c>
      <c r="B2143" t="s">
        <v>8093</v>
      </c>
      <c r="C2143" t="s">
        <v>1</v>
      </c>
      <c r="D2143" t="s">
        <v>8094</v>
      </c>
      <c r="E2143" t="s">
        <v>77</v>
      </c>
      <c r="F2143" t="str">
        <f>IF(ISBLANK(E2143),"Missing","OK")</f>
        <v>OK</v>
      </c>
      <c r="G2143" s="10">
        <v>43465</v>
      </c>
      <c r="H2143" s="8">
        <v>2018</v>
      </c>
      <c r="I2143" t="s">
        <v>49</v>
      </c>
      <c r="J2143" s="12" t="s">
        <v>5</v>
      </c>
      <c r="K2143" t="s">
        <v>79</v>
      </c>
      <c r="L2143" t="s">
        <v>8095</v>
      </c>
      <c r="M2143" t="s">
        <v>8</v>
      </c>
    </row>
    <row r="2144" spans="1:13" x14ac:dyDescent="0.3">
      <c r="A2144" s="12">
        <v>81026251</v>
      </c>
      <c r="B2144" t="s">
        <v>8096</v>
      </c>
      <c r="C2144" t="s">
        <v>6272</v>
      </c>
      <c r="D2144" t="s">
        <v>8097</v>
      </c>
      <c r="E2144" t="s">
        <v>1</v>
      </c>
      <c r="F2144" t="str">
        <f>IF(ISBLANK(E2144),"Missing","OK")</f>
        <v>OK</v>
      </c>
      <c r="G2144" s="10">
        <v>43465</v>
      </c>
      <c r="H2144" s="8">
        <v>2018</v>
      </c>
      <c r="I2144" t="s">
        <v>78</v>
      </c>
      <c r="J2144" s="12" t="s">
        <v>2075</v>
      </c>
      <c r="K2144" t="s">
        <v>8098</v>
      </c>
      <c r="L2144" t="s">
        <v>8099</v>
      </c>
      <c r="M2144" t="s">
        <v>16</v>
      </c>
    </row>
    <row r="2145" spans="1:13" x14ac:dyDescent="0.3">
      <c r="A2145" s="12">
        <v>81031650</v>
      </c>
      <c r="B2145" t="s">
        <v>8100</v>
      </c>
      <c r="C2145" t="s">
        <v>8101</v>
      </c>
      <c r="D2145" t="s">
        <v>8102</v>
      </c>
      <c r="E2145" t="s">
        <v>77</v>
      </c>
      <c r="F2145" t="str">
        <f>IF(ISBLANK(E2145),"Missing","OK")</f>
        <v>OK</v>
      </c>
      <c r="G2145" s="10">
        <v>43465</v>
      </c>
      <c r="H2145" s="8">
        <v>2018</v>
      </c>
      <c r="I2145" t="s">
        <v>49</v>
      </c>
      <c r="J2145" s="12" t="s">
        <v>3009</v>
      </c>
      <c r="K2145" t="s">
        <v>358</v>
      </c>
      <c r="L2145" t="s">
        <v>8103</v>
      </c>
      <c r="M2145" t="s">
        <v>16</v>
      </c>
    </row>
    <row r="2146" spans="1:13" x14ac:dyDescent="0.3">
      <c r="A2146" s="12">
        <v>81006261</v>
      </c>
      <c r="B2146" t="s">
        <v>8104</v>
      </c>
      <c r="C2146" t="s">
        <v>8105</v>
      </c>
      <c r="D2146" t="s">
        <v>8106</v>
      </c>
      <c r="E2146" t="s">
        <v>109</v>
      </c>
      <c r="F2146" t="str">
        <f>IF(ISBLANK(E2146),"Missing","OK")</f>
        <v>OK</v>
      </c>
      <c r="G2146" s="10">
        <v>43465</v>
      </c>
      <c r="H2146" s="8">
        <v>2018</v>
      </c>
      <c r="I2146" t="s">
        <v>4</v>
      </c>
      <c r="J2146" s="12" t="s">
        <v>535</v>
      </c>
      <c r="K2146" t="s">
        <v>275</v>
      </c>
      <c r="L2146" t="s">
        <v>8107</v>
      </c>
      <c r="M2146" t="s">
        <v>16</v>
      </c>
    </row>
    <row r="2147" spans="1:13" x14ac:dyDescent="0.3">
      <c r="A2147" s="12">
        <v>81045509</v>
      </c>
      <c r="B2147" t="s">
        <v>8108</v>
      </c>
      <c r="C2147" t="s">
        <v>8109</v>
      </c>
      <c r="D2147" t="s">
        <v>8110</v>
      </c>
      <c r="E2147" t="s">
        <v>77</v>
      </c>
      <c r="F2147" t="str">
        <f>IF(ISBLANK(E2147),"Missing","OK")</f>
        <v>OK</v>
      </c>
      <c r="G2147" s="10">
        <v>43465</v>
      </c>
      <c r="H2147" s="8">
        <v>1990</v>
      </c>
      <c r="I2147" t="s">
        <v>4</v>
      </c>
      <c r="J2147" s="12" t="s">
        <v>4923</v>
      </c>
      <c r="K2147" t="s">
        <v>169</v>
      </c>
      <c r="L2147" t="s">
        <v>8111</v>
      </c>
      <c r="M2147" t="s">
        <v>16</v>
      </c>
    </row>
    <row r="2148" spans="1:13" x14ac:dyDescent="0.3">
      <c r="A2148" s="12">
        <v>81045510</v>
      </c>
      <c r="B2148" t="s">
        <v>8112</v>
      </c>
      <c r="C2148" t="s">
        <v>1</v>
      </c>
      <c r="D2148" t="s">
        <v>8110</v>
      </c>
      <c r="E2148" t="s">
        <v>77</v>
      </c>
      <c r="F2148" t="str">
        <f>IF(ISBLANK(E2148),"Missing","OK")</f>
        <v>OK</v>
      </c>
      <c r="G2148" s="10">
        <v>43465</v>
      </c>
      <c r="H2148" s="8">
        <v>1991</v>
      </c>
      <c r="I2148" t="s">
        <v>49</v>
      </c>
      <c r="J2148" s="12" t="s">
        <v>4923</v>
      </c>
      <c r="K2148" t="s">
        <v>169</v>
      </c>
      <c r="L2148" t="s">
        <v>8113</v>
      </c>
      <c r="M2148" t="s">
        <v>16</v>
      </c>
    </row>
    <row r="2149" spans="1:13" x14ac:dyDescent="0.3">
      <c r="A2149" s="12">
        <v>70298389</v>
      </c>
      <c r="B2149" t="s">
        <v>8114</v>
      </c>
      <c r="C2149" t="s">
        <v>8115</v>
      </c>
      <c r="D2149" t="s">
        <v>8116</v>
      </c>
      <c r="E2149" t="s">
        <v>715</v>
      </c>
      <c r="F2149" t="str">
        <f>IF(ISBLANK(E2149),"Missing","OK")</f>
        <v>OK</v>
      </c>
      <c r="G2149" s="10">
        <v>43465</v>
      </c>
      <c r="H2149" s="8">
        <v>2011</v>
      </c>
      <c r="I2149" t="s">
        <v>49</v>
      </c>
      <c r="J2149" s="12" t="s">
        <v>2296</v>
      </c>
      <c r="K2149" t="s">
        <v>8117</v>
      </c>
      <c r="L2149" t="s">
        <v>8118</v>
      </c>
      <c r="M2149" t="s">
        <v>16</v>
      </c>
    </row>
    <row r="2150" spans="1:13" x14ac:dyDescent="0.3">
      <c r="A2150" s="12">
        <v>81045530</v>
      </c>
      <c r="B2150" t="s">
        <v>8119</v>
      </c>
      <c r="C2150" t="s">
        <v>8115</v>
      </c>
      <c r="D2150" t="s">
        <v>8120</v>
      </c>
      <c r="E2150" t="s">
        <v>715</v>
      </c>
      <c r="F2150" t="str">
        <f>IF(ISBLANK(E2150),"Missing","OK")</f>
        <v>OK</v>
      </c>
      <c r="G2150" s="10">
        <v>43465</v>
      </c>
      <c r="H2150" s="8">
        <v>2008</v>
      </c>
      <c r="I2150" t="s">
        <v>49</v>
      </c>
      <c r="J2150" s="12" t="s">
        <v>1184</v>
      </c>
      <c r="K2150" t="s">
        <v>8117</v>
      </c>
      <c r="L2150" t="s">
        <v>8121</v>
      </c>
      <c r="M2150" t="s">
        <v>16</v>
      </c>
    </row>
    <row r="2151" spans="1:13" x14ac:dyDescent="0.3">
      <c r="A2151" s="12">
        <v>81045511</v>
      </c>
      <c r="B2151" t="s">
        <v>8122</v>
      </c>
      <c r="C2151" t="s">
        <v>3558</v>
      </c>
      <c r="D2151" t="s">
        <v>8123</v>
      </c>
      <c r="E2151" t="s">
        <v>77</v>
      </c>
      <c r="F2151" t="str">
        <f>IF(ISBLANK(E2151),"Missing","OK")</f>
        <v>OK</v>
      </c>
      <c r="G2151" s="10">
        <v>43465</v>
      </c>
      <c r="H2151" s="8">
        <v>2012</v>
      </c>
      <c r="I2151" t="s">
        <v>49</v>
      </c>
      <c r="J2151" s="12" t="s">
        <v>184</v>
      </c>
      <c r="K2151" t="s">
        <v>169</v>
      </c>
      <c r="L2151" t="s">
        <v>8124</v>
      </c>
      <c r="M2151" t="s">
        <v>16</v>
      </c>
    </row>
    <row r="2152" spans="1:13" x14ac:dyDescent="0.3">
      <c r="A2152" s="12">
        <v>70266169</v>
      </c>
      <c r="B2152" t="s">
        <v>8125</v>
      </c>
      <c r="C2152" t="s">
        <v>8126</v>
      </c>
      <c r="D2152" t="s">
        <v>8127</v>
      </c>
      <c r="E2152" t="s">
        <v>77</v>
      </c>
      <c r="F2152" t="str">
        <f>IF(ISBLANK(E2152),"Missing","OK")</f>
        <v>OK</v>
      </c>
      <c r="G2152" s="10">
        <v>43465</v>
      </c>
      <c r="H2152" s="8">
        <v>2011</v>
      </c>
      <c r="I2152" t="s">
        <v>4</v>
      </c>
      <c r="J2152" s="12" t="s">
        <v>3484</v>
      </c>
      <c r="K2152" t="s">
        <v>169</v>
      </c>
      <c r="L2152" t="s">
        <v>8128</v>
      </c>
      <c r="M2152" t="s">
        <v>16</v>
      </c>
    </row>
    <row r="2153" spans="1:13" x14ac:dyDescent="0.3">
      <c r="A2153" s="12">
        <v>81029570</v>
      </c>
      <c r="B2153" t="s">
        <v>8129</v>
      </c>
      <c r="C2153" t="s">
        <v>1</v>
      </c>
      <c r="D2153" t="s">
        <v>98</v>
      </c>
      <c r="E2153" t="s">
        <v>77</v>
      </c>
      <c r="F2153" t="str">
        <f>IF(ISBLANK(E2153),"Missing","OK")</f>
        <v>OK</v>
      </c>
      <c r="G2153" s="10" t="s">
        <v>1</v>
      </c>
      <c r="H2153" s="8">
        <v>2018</v>
      </c>
      <c r="I2153" t="s">
        <v>4</v>
      </c>
      <c r="J2153" s="12" t="s">
        <v>307</v>
      </c>
      <c r="K2153" t="s">
        <v>79</v>
      </c>
      <c r="L2153" t="s">
        <v>8130</v>
      </c>
      <c r="M2153" t="s">
        <v>8</v>
      </c>
    </row>
    <row r="2154" spans="1:13" x14ac:dyDescent="0.3">
      <c r="A2154" s="12">
        <v>80220761</v>
      </c>
      <c r="B2154" t="s">
        <v>8131</v>
      </c>
      <c r="C2154" t="s">
        <v>8132</v>
      </c>
      <c r="D2154" t="s">
        <v>98</v>
      </c>
      <c r="E2154" t="s">
        <v>77</v>
      </c>
      <c r="F2154" t="str">
        <f>IF(ISBLANK(E2154),"Missing","OK")</f>
        <v>OK</v>
      </c>
      <c r="G2154" s="10">
        <v>43464</v>
      </c>
      <c r="H2154" s="8">
        <v>2018</v>
      </c>
      <c r="I2154" t="s">
        <v>49</v>
      </c>
      <c r="J2154" s="12" t="s">
        <v>204</v>
      </c>
      <c r="K2154" t="s">
        <v>358</v>
      </c>
      <c r="L2154" t="s">
        <v>8133</v>
      </c>
      <c r="M2154" t="s">
        <v>16</v>
      </c>
    </row>
    <row r="2155" spans="1:13" x14ac:dyDescent="0.3">
      <c r="A2155" s="12">
        <v>80087891</v>
      </c>
      <c r="B2155" t="s">
        <v>8134</v>
      </c>
      <c r="C2155" t="s">
        <v>8135</v>
      </c>
      <c r="D2155" t="s">
        <v>8136</v>
      </c>
      <c r="E2155" t="s">
        <v>77</v>
      </c>
      <c r="F2155" t="str">
        <f>IF(ISBLANK(E2155),"Missing","OK")</f>
        <v>OK</v>
      </c>
      <c r="G2155" s="10">
        <v>43464</v>
      </c>
      <c r="H2155" s="8">
        <v>2015</v>
      </c>
      <c r="I2155" t="s">
        <v>128</v>
      </c>
      <c r="J2155" s="12" t="s">
        <v>930</v>
      </c>
      <c r="K2155" t="s">
        <v>157</v>
      </c>
      <c r="L2155" t="s">
        <v>8137</v>
      </c>
      <c r="M2155" t="s">
        <v>16</v>
      </c>
    </row>
    <row r="2156" spans="1:13" x14ac:dyDescent="0.3">
      <c r="A2156" s="12">
        <v>81030762</v>
      </c>
      <c r="B2156" t="s">
        <v>8138</v>
      </c>
      <c r="C2156" t="s">
        <v>1</v>
      </c>
      <c r="D2156" t="s">
        <v>98</v>
      </c>
      <c r="E2156" t="s">
        <v>1</v>
      </c>
      <c r="F2156" t="str">
        <f>IF(ISBLANK(E2156),"Missing","OK")</f>
        <v>OK</v>
      </c>
      <c r="G2156" s="10">
        <v>43464</v>
      </c>
      <c r="H2156" s="8">
        <v>1925</v>
      </c>
      <c r="I2156" t="s">
        <v>78</v>
      </c>
      <c r="J2156" s="12" t="s">
        <v>5</v>
      </c>
      <c r="K2156" t="s">
        <v>3430</v>
      </c>
      <c r="L2156" t="s">
        <v>8139</v>
      </c>
      <c r="M2156" t="s">
        <v>8</v>
      </c>
    </row>
    <row r="2157" spans="1:13" x14ac:dyDescent="0.3">
      <c r="A2157" s="12">
        <v>80022613</v>
      </c>
      <c r="B2157" t="s">
        <v>8140</v>
      </c>
      <c r="C2157" t="s">
        <v>8141</v>
      </c>
      <c r="D2157" t="s">
        <v>8142</v>
      </c>
      <c r="E2157" t="s">
        <v>529</v>
      </c>
      <c r="F2157" t="str">
        <f>IF(ISBLANK(E2157),"Missing","OK")</f>
        <v>OK</v>
      </c>
      <c r="G2157" s="10">
        <v>43464</v>
      </c>
      <c r="H2157" s="8">
        <v>2016</v>
      </c>
      <c r="I2157" t="s">
        <v>128</v>
      </c>
      <c r="J2157" s="12" t="s">
        <v>168</v>
      </c>
      <c r="K2157" t="s">
        <v>1476</v>
      </c>
      <c r="L2157" t="s">
        <v>8143</v>
      </c>
      <c r="M2157" t="s">
        <v>16</v>
      </c>
    </row>
    <row r="2158" spans="1:13" x14ac:dyDescent="0.3">
      <c r="A2158" s="12">
        <v>81036061</v>
      </c>
      <c r="B2158" t="s">
        <v>8144</v>
      </c>
      <c r="C2158" t="s">
        <v>1</v>
      </c>
      <c r="D2158" t="s">
        <v>8145</v>
      </c>
      <c r="E2158" t="s">
        <v>642</v>
      </c>
      <c r="F2158" t="str">
        <f>IF(ISBLANK(E2158),"Missing","OK")</f>
        <v>OK</v>
      </c>
      <c r="G2158" s="10">
        <v>43463</v>
      </c>
      <c r="H2158" s="8">
        <v>2018</v>
      </c>
      <c r="I2158" t="s">
        <v>49</v>
      </c>
      <c r="J2158" s="12" t="s">
        <v>5</v>
      </c>
      <c r="K2158" t="s">
        <v>180</v>
      </c>
      <c r="L2158" t="s">
        <v>8146</v>
      </c>
      <c r="M2158" t="s">
        <v>8</v>
      </c>
    </row>
    <row r="2159" spans="1:13" x14ac:dyDescent="0.3">
      <c r="A2159" s="12">
        <v>80036407</v>
      </c>
      <c r="B2159" t="s">
        <v>8147</v>
      </c>
      <c r="C2159" t="s">
        <v>1</v>
      </c>
      <c r="D2159" t="s">
        <v>8148</v>
      </c>
      <c r="E2159" t="s">
        <v>77</v>
      </c>
      <c r="F2159" t="str">
        <f>IF(ISBLANK(E2159),"Missing","OK")</f>
        <v>OK</v>
      </c>
      <c r="G2159" s="10" t="s">
        <v>1</v>
      </c>
      <c r="H2159" s="8">
        <v>2017</v>
      </c>
      <c r="I2159" t="s">
        <v>12</v>
      </c>
      <c r="J2159" s="12" t="s">
        <v>705</v>
      </c>
      <c r="K2159" t="s">
        <v>270</v>
      </c>
      <c r="L2159" t="s">
        <v>8149</v>
      </c>
      <c r="M2159" t="s">
        <v>8</v>
      </c>
    </row>
    <row r="2160" spans="1:13" x14ac:dyDescent="0.3">
      <c r="A2160" s="12">
        <v>80185375</v>
      </c>
      <c r="B2160" t="s">
        <v>8150</v>
      </c>
      <c r="C2160" t="s">
        <v>8151</v>
      </c>
      <c r="D2160" t="s">
        <v>8152</v>
      </c>
      <c r="E2160" t="s">
        <v>8153</v>
      </c>
      <c r="F2160" t="str">
        <f>IF(ISBLANK(E2160),"Missing","OK")</f>
        <v>OK</v>
      </c>
      <c r="G2160" s="10">
        <v>43462</v>
      </c>
      <c r="H2160" s="8">
        <v>2018</v>
      </c>
      <c r="I2160" t="s">
        <v>49</v>
      </c>
      <c r="J2160" s="12" t="s">
        <v>1253</v>
      </c>
      <c r="K2160" t="s">
        <v>56</v>
      </c>
      <c r="L2160" t="s">
        <v>8154</v>
      </c>
      <c r="M2160" t="s">
        <v>16</v>
      </c>
    </row>
    <row r="2161" spans="1:13" x14ac:dyDescent="0.3">
      <c r="A2161" s="12">
        <v>80097519</v>
      </c>
      <c r="B2161" t="s">
        <v>8155</v>
      </c>
      <c r="C2161" t="s">
        <v>8156</v>
      </c>
      <c r="D2161" t="s">
        <v>8157</v>
      </c>
      <c r="E2161" t="s">
        <v>8158</v>
      </c>
      <c r="F2161" t="str">
        <f>IF(ISBLANK(E2161),"Missing","OK")</f>
        <v>OK</v>
      </c>
      <c r="G2161" s="10">
        <v>43462</v>
      </c>
      <c r="H2161" s="8">
        <v>2017</v>
      </c>
      <c r="I2161" t="s">
        <v>49</v>
      </c>
      <c r="J2161" s="12" t="s">
        <v>260</v>
      </c>
      <c r="K2161" t="s">
        <v>1342</v>
      </c>
      <c r="L2161" t="s">
        <v>8159</v>
      </c>
      <c r="M2161" t="s">
        <v>16</v>
      </c>
    </row>
    <row r="2162" spans="1:13" x14ac:dyDescent="0.3">
      <c r="A2162" s="12">
        <v>80988062</v>
      </c>
      <c r="B2162" t="s">
        <v>8160</v>
      </c>
      <c r="C2162" t="s">
        <v>1</v>
      </c>
      <c r="D2162" t="s">
        <v>8161</v>
      </c>
      <c r="E2162" t="s">
        <v>77</v>
      </c>
      <c r="F2162" t="str">
        <f>IF(ISBLANK(E2162),"Missing","OK")</f>
        <v>OK</v>
      </c>
      <c r="G2162" s="10">
        <v>43462</v>
      </c>
      <c r="H2162" s="8">
        <v>2018</v>
      </c>
      <c r="I2162" t="s">
        <v>49</v>
      </c>
      <c r="J2162" s="12" t="s">
        <v>8162</v>
      </c>
      <c r="K2162" t="s">
        <v>2945</v>
      </c>
      <c r="L2162" t="s">
        <v>8163</v>
      </c>
      <c r="M2162" t="s">
        <v>16</v>
      </c>
    </row>
    <row r="2163" spans="1:13" x14ac:dyDescent="0.3">
      <c r="A2163" s="12">
        <v>80240277</v>
      </c>
      <c r="B2163" t="s">
        <v>8164</v>
      </c>
      <c r="C2163" t="s">
        <v>1</v>
      </c>
      <c r="D2163" t="s">
        <v>8165</v>
      </c>
      <c r="E2163" t="s">
        <v>4178</v>
      </c>
      <c r="F2163" t="str">
        <f>IF(ISBLANK(E2163),"Missing","OK")</f>
        <v>OK</v>
      </c>
      <c r="G2163" s="10">
        <v>43462</v>
      </c>
      <c r="H2163" s="8">
        <v>2015</v>
      </c>
      <c r="I2163" t="s">
        <v>49</v>
      </c>
      <c r="J2163" s="12" t="s">
        <v>5</v>
      </c>
      <c r="K2163" t="s">
        <v>4154</v>
      </c>
      <c r="L2163" t="s">
        <v>8166</v>
      </c>
      <c r="M2163" t="s">
        <v>8</v>
      </c>
    </row>
    <row r="2164" spans="1:13" x14ac:dyDescent="0.3">
      <c r="A2164" s="12">
        <v>81024730</v>
      </c>
      <c r="B2164" t="s">
        <v>8167</v>
      </c>
      <c r="C2164" t="s">
        <v>8168</v>
      </c>
      <c r="D2164" t="s">
        <v>8169</v>
      </c>
      <c r="E2164" t="s">
        <v>20</v>
      </c>
      <c r="F2164" t="str">
        <f>IF(ISBLANK(E2164),"Missing","OK")</f>
        <v>OK</v>
      </c>
      <c r="G2164" s="10">
        <v>43462</v>
      </c>
      <c r="H2164" s="8">
        <v>2012</v>
      </c>
      <c r="I2164" t="s">
        <v>4</v>
      </c>
      <c r="J2164" s="12" t="s">
        <v>237</v>
      </c>
      <c r="K2164" t="s">
        <v>5154</v>
      </c>
      <c r="L2164" t="s">
        <v>8170</v>
      </c>
      <c r="M2164" t="s">
        <v>16</v>
      </c>
    </row>
    <row r="2165" spans="1:13" x14ac:dyDescent="0.3">
      <c r="A2165" s="12">
        <v>80217475</v>
      </c>
      <c r="B2165" t="s">
        <v>8171</v>
      </c>
      <c r="C2165" t="s">
        <v>1</v>
      </c>
      <c r="D2165" t="s">
        <v>98</v>
      </c>
      <c r="E2165" t="s">
        <v>77</v>
      </c>
      <c r="F2165" t="str">
        <f>IF(ISBLANK(E2165),"Missing","OK")</f>
        <v>OK</v>
      </c>
      <c r="G2165" s="10">
        <v>43462</v>
      </c>
      <c r="H2165" s="8">
        <v>2018</v>
      </c>
      <c r="I2165" t="s">
        <v>49</v>
      </c>
      <c r="J2165" s="12" t="s">
        <v>5</v>
      </c>
      <c r="K2165" t="s">
        <v>288</v>
      </c>
      <c r="L2165" t="s">
        <v>8172</v>
      </c>
      <c r="M2165" t="s">
        <v>8</v>
      </c>
    </row>
    <row r="2166" spans="1:13" x14ac:dyDescent="0.3">
      <c r="A2166" s="12">
        <v>80151663</v>
      </c>
      <c r="B2166" t="s">
        <v>8173</v>
      </c>
      <c r="C2166" t="s">
        <v>8174</v>
      </c>
      <c r="D2166" t="s">
        <v>8175</v>
      </c>
      <c r="E2166" t="s">
        <v>715</v>
      </c>
      <c r="F2166" t="str">
        <f>IF(ISBLANK(E2166),"Missing","OK")</f>
        <v>OK</v>
      </c>
      <c r="G2166" s="10">
        <v>43462</v>
      </c>
      <c r="H2166" s="8">
        <v>2016</v>
      </c>
      <c r="I2166" t="s">
        <v>128</v>
      </c>
      <c r="J2166" s="12" t="s">
        <v>1253</v>
      </c>
      <c r="K2166" t="s">
        <v>1342</v>
      </c>
      <c r="L2166" t="s">
        <v>8176</v>
      </c>
      <c r="M2166" t="s">
        <v>16</v>
      </c>
    </row>
    <row r="2167" spans="1:13" x14ac:dyDescent="0.3">
      <c r="A2167" s="12">
        <v>81024717</v>
      </c>
      <c r="B2167" t="s">
        <v>8177</v>
      </c>
      <c r="C2167" t="s">
        <v>1</v>
      </c>
      <c r="D2167" t="s">
        <v>8178</v>
      </c>
      <c r="E2167" t="s">
        <v>20</v>
      </c>
      <c r="F2167" t="str">
        <f>IF(ISBLANK(E2167),"Missing","OK")</f>
        <v>OK</v>
      </c>
      <c r="G2167" s="10">
        <v>43462</v>
      </c>
      <c r="H2167" s="8">
        <v>2012</v>
      </c>
      <c r="I2167" t="s">
        <v>4</v>
      </c>
      <c r="J2167" s="12" t="s">
        <v>363</v>
      </c>
      <c r="K2167" t="s">
        <v>374</v>
      </c>
      <c r="L2167" t="s">
        <v>8179</v>
      </c>
      <c r="M2167" t="s">
        <v>16</v>
      </c>
    </row>
    <row r="2168" spans="1:13" x14ac:dyDescent="0.3">
      <c r="A2168" s="12">
        <v>80194558</v>
      </c>
      <c r="B2168" t="s">
        <v>8180</v>
      </c>
      <c r="C2168" t="s">
        <v>1</v>
      </c>
      <c r="D2168" t="s">
        <v>8181</v>
      </c>
      <c r="E2168" t="s">
        <v>20</v>
      </c>
      <c r="F2168" t="str">
        <f>IF(ISBLANK(E2168),"Missing","OK")</f>
        <v>OK</v>
      </c>
      <c r="G2168" s="10">
        <v>43462</v>
      </c>
      <c r="H2168" s="8">
        <v>2018</v>
      </c>
      <c r="I2168" t="s">
        <v>4</v>
      </c>
      <c r="J2168" s="12" t="s">
        <v>5</v>
      </c>
      <c r="K2168" t="s">
        <v>525</v>
      </c>
      <c r="L2168" t="s">
        <v>8182</v>
      </c>
      <c r="M2168" t="s">
        <v>8</v>
      </c>
    </row>
    <row r="2169" spans="1:13" x14ac:dyDescent="0.3">
      <c r="A2169" s="12">
        <v>80995577</v>
      </c>
      <c r="B2169" t="s">
        <v>8183</v>
      </c>
      <c r="C2169" t="s">
        <v>8184</v>
      </c>
      <c r="D2169" t="s">
        <v>98</v>
      </c>
      <c r="E2169" t="s">
        <v>113</v>
      </c>
      <c r="F2169" t="str">
        <f>IF(ISBLANK(E2169),"Missing","OK")</f>
        <v>OK</v>
      </c>
      <c r="G2169" s="10">
        <v>43462</v>
      </c>
      <c r="H2169" s="8">
        <v>2018</v>
      </c>
      <c r="I2169" t="s">
        <v>49</v>
      </c>
      <c r="J2169" s="12" t="s">
        <v>352</v>
      </c>
      <c r="K2169" t="s">
        <v>14</v>
      </c>
      <c r="L2169" t="s">
        <v>8185</v>
      </c>
      <c r="M2169" t="s">
        <v>16</v>
      </c>
    </row>
    <row r="2170" spans="1:13" x14ac:dyDescent="0.3">
      <c r="A2170" s="12">
        <v>80244708</v>
      </c>
      <c r="B2170" t="s">
        <v>8186</v>
      </c>
      <c r="C2170" t="s">
        <v>8187</v>
      </c>
      <c r="D2170" t="s">
        <v>8188</v>
      </c>
      <c r="E2170" t="s">
        <v>279</v>
      </c>
      <c r="F2170" t="str">
        <f>IF(ISBLANK(E2170),"Missing","OK")</f>
        <v>OK</v>
      </c>
      <c r="G2170" s="10">
        <v>43462</v>
      </c>
      <c r="H2170" s="8">
        <v>2018</v>
      </c>
      <c r="I2170" t="s">
        <v>49</v>
      </c>
      <c r="J2170" s="12" t="s">
        <v>254</v>
      </c>
      <c r="K2170" t="s">
        <v>95</v>
      </c>
      <c r="L2170" t="s">
        <v>8189</v>
      </c>
      <c r="M2170" t="s">
        <v>16</v>
      </c>
    </row>
    <row r="2171" spans="1:13" x14ac:dyDescent="0.3">
      <c r="A2171" s="12">
        <v>81029400</v>
      </c>
      <c r="B2171" t="s">
        <v>8190</v>
      </c>
      <c r="C2171" t="s">
        <v>8191</v>
      </c>
      <c r="D2171" t="s">
        <v>8192</v>
      </c>
      <c r="E2171" t="s">
        <v>811</v>
      </c>
      <c r="F2171" t="str">
        <f>IF(ISBLANK(E2171),"Missing","OK")</f>
        <v>OK</v>
      </c>
      <c r="G2171" s="10">
        <v>43461</v>
      </c>
      <c r="H2171" s="8">
        <v>2018</v>
      </c>
      <c r="I2171" t="s">
        <v>4</v>
      </c>
      <c r="J2171" s="12" t="s">
        <v>887</v>
      </c>
      <c r="K2171" t="s">
        <v>7616</v>
      </c>
      <c r="L2171" t="s">
        <v>8193</v>
      </c>
      <c r="M2171" t="s">
        <v>16</v>
      </c>
    </row>
    <row r="2172" spans="1:13" x14ac:dyDescent="0.3">
      <c r="A2172" s="12">
        <v>80174285</v>
      </c>
      <c r="B2172" t="s">
        <v>8194</v>
      </c>
      <c r="C2172" t="s">
        <v>1</v>
      </c>
      <c r="D2172" t="s">
        <v>8195</v>
      </c>
      <c r="E2172" t="s">
        <v>77</v>
      </c>
      <c r="F2172" t="str">
        <f>IF(ISBLANK(E2172),"Missing","OK")</f>
        <v>OK</v>
      </c>
      <c r="G2172" s="10" t="s">
        <v>1</v>
      </c>
      <c r="H2172" s="8">
        <v>2018</v>
      </c>
      <c r="I2172" t="s">
        <v>149</v>
      </c>
      <c r="J2172" s="12" t="s">
        <v>35</v>
      </c>
      <c r="K2172" t="s">
        <v>313</v>
      </c>
      <c r="L2172" t="s">
        <v>8196</v>
      </c>
      <c r="M2172" t="s">
        <v>8</v>
      </c>
    </row>
    <row r="2173" spans="1:13" x14ac:dyDescent="0.3">
      <c r="A2173" s="12">
        <v>80013773</v>
      </c>
      <c r="B2173" t="s">
        <v>8197</v>
      </c>
      <c r="C2173" t="s">
        <v>8198</v>
      </c>
      <c r="D2173" t="s">
        <v>8199</v>
      </c>
      <c r="E2173" t="s">
        <v>306</v>
      </c>
      <c r="F2173" t="str">
        <f>IF(ISBLANK(E2173),"Missing","OK")</f>
        <v>OK</v>
      </c>
      <c r="G2173" s="10">
        <v>43460</v>
      </c>
      <c r="H2173" s="8">
        <v>2014</v>
      </c>
      <c r="I2173" t="s">
        <v>253</v>
      </c>
      <c r="J2173" s="12" t="s">
        <v>72</v>
      </c>
      <c r="K2173" t="s">
        <v>8200</v>
      </c>
      <c r="L2173" t="s">
        <v>8201</v>
      </c>
      <c r="M2173" t="s">
        <v>16</v>
      </c>
    </row>
    <row r="2174" spans="1:13" x14ac:dyDescent="0.3">
      <c r="A2174" s="12">
        <v>80098103</v>
      </c>
      <c r="B2174" t="s">
        <v>8202</v>
      </c>
      <c r="C2174" t="s">
        <v>330</v>
      </c>
      <c r="D2174" t="s">
        <v>8203</v>
      </c>
      <c r="E2174" t="s">
        <v>8204</v>
      </c>
      <c r="F2174" t="str">
        <f>IF(ISBLANK(E2174),"Missing","OK")</f>
        <v>OK</v>
      </c>
      <c r="G2174" s="10">
        <v>43460</v>
      </c>
      <c r="H2174" s="8">
        <v>2016</v>
      </c>
      <c r="I2174" t="s">
        <v>253</v>
      </c>
      <c r="J2174" s="12" t="s">
        <v>1045</v>
      </c>
      <c r="K2174" t="s">
        <v>56</v>
      </c>
      <c r="L2174" t="s">
        <v>8205</v>
      </c>
      <c r="M2174" t="s">
        <v>16</v>
      </c>
    </row>
    <row r="2175" spans="1:13" x14ac:dyDescent="0.3">
      <c r="A2175" s="12">
        <v>80211991</v>
      </c>
      <c r="B2175" t="s">
        <v>8206</v>
      </c>
      <c r="C2175" t="s">
        <v>8207</v>
      </c>
      <c r="D2175" t="s">
        <v>8208</v>
      </c>
      <c r="E2175" t="s">
        <v>77</v>
      </c>
      <c r="F2175" t="str">
        <f>IF(ISBLANK(E2175),"Missing","OK")</f>
        <v>OK</v>
      </c>
      <c r="G2175" s="10">
        <v>43460</v>
      </c>
      <c r="H2175" s="8">
        <v>2018</v>
      </c>
      <c r="I2175" t="s">
        <v>49</v>
      </c>
      <c r="J2175" s="12" t="s">
        <v>5</v>
      </c>
      <c r="K2175" t="s">
        <v>8209</v>
      </c>
      <c r="L2175" t="s">
        <v>8210</v>
      </c>
      <c r="M2175" t="s">
        <v>8</v>
      </c>
    </row>
    <row r="2176" spans="1:13" x14ac:dyDescent="0.3">
      <c r="A2176" s="12">
        <v>70304979</v>
      </c>
      <c r="B2176" t="s">
        <v>8211</v>
      </c>
      <c r="C2176" t="s">
        <v>1</v>
      </c>
      <c r="D2176" t="s">
        <v>8212</v>
      </c>
      <c r="E2176" t="s">
        <v>77</v>
      </c>
      <c r="F2176" t="str">
        <f>IF(ISBLANK(E2176),"Missing","OK")</f>
        <v>OK</v>
      </c>
      <c r="G2176" s="10" t="s">
        <v>1</v>
      </c>
      <c r="H2176" s="8">
        <v>2018</v>
      </c>
      <c r="I2176" t="s">
        <v>78</v>
      </c>
      <c r="J2176" s="12" t="s">
        <v>705</v>
      </c>
      <c r="K2176" t="s">
        <v>99</v>
      </c>
      <c r="L2176" t="s">
        <v>8213</v>
      </c>
      <c r="M2176" t="s">
        <v>8</v>
      </c>
    </row>
    <row r="2177" spans="1:13" x14ac:dyDescent="0.3">
      <c r="A2177" s="12">
        <v>80219127</v>
      </c>
      <c r="B2177" t="s">
        <v>8214</v>
      </c>
      <c r="C2177" t="s">
        <v>8215</v>
      </c>
      <c r="D2177" t="s">
        <v>8216</v>
      </c>
      <c r="E2177" t="s">
        <v>77</v>
      </c>
      <c r="F2177" t="str">
        <f>IF(ISBLANK(E2177),"Missing","OK")</f>
        <v>OK</v>
      </c>
      <c r="G2177" s="10">
        <v>43459</v>
      </c>
      <c r="H2177" s="8">
        <v>2018</v>
      </c>
      <c r="I2177" t="s">
        <v>253</v>
      </c>
      <c r="J2177" s="12" t="s">
        <v>5028</v>
      </c>
      <c r="K2177" t="s">
        <v>255</v>
      </c>
      <c r="L2177" t="s">
        <v>8217</v>
      </c>
      <c r="M2177" t="s">
        <v>16</v>
      </c>
    </row>
    <row r="2178" spans="1:13" x14ac:dyDescent="0.3">
      <c r="A2178" s="12">
        <v>80052828</v>
      </c>
      <c r="B2178" t="s">
        <v>8218</v>
      </c>
      <c r="C2178" t="s">
        <v>8219</v>
      </c>
      <c r="D2178" t="s">
        <v>8220</v>
      </c>
      <c r="E2178" t="s">
        <v>8221</v>
      </c>
      <c r="F2178" t="str">
        <f>IF(ISBLANK(E2178),"Missing","OK")</f>
        <v>OK</v>
      </c>
      <c r="G2178" s="10">
        <v>43459</v>
      </c>
      <c r="H2178" s="8">
        <v>2015</v>
      </c>
      <c r="I2178" t="s">
        <v>128</v>
      </c>
      <c r="J2178" s="12" t="s">
        <v>930</v>
      </c>
      <c r="K2178" t="s">
        <v>130</v>
      </c>
      <c r="L2178" t="s">
        <v>8222</v>
      </c>
      <c r="M2178" t="s">
        <v>16</v>
      </c>
    </row>
    <row r="2179" spans="1:13" x14ac:dyDescent="0.3">
      <c r="A2179" s="12">
        <v>80997338</v>
      </c>
      <c r="B2179" t="s">
        <v>8223</v>
      </c>
      <c r="C2179" t="s">
        <v>1</v>
      </c>
      <c r="D2179" t="s">
        <v>8224</v>
      </c>
      <c r="E2179" t="s">
        <v>109</v>
      </c>
      <c r="F2179" t="str">
        <f>IF(ISBLANK(E2179),"Missing","OK")</f>
        <v>OK</v>
      </c>
      <c r="G2179" s="10">
        <v>43458</v>
      </c>
      <c r="H2179" s="8">
        <v>2018</v>
      </c>
      <c r="I2179" t="s">
        <v>78</v>
      </c>
      <c r="J2179" s="12" t="s">
        <v>5</v>
      </c>
      <c r="K2179" t="s">
        <v>7240</v>
      </c>
      <c r="L2179" t="s">
        <v>8225</v>
      </c>
      <c r="M2179" t="s">
        <v>8</v>
      </c>
    </row>
    <row r="2180" spans="1:13" x14ac:dyDescent="0.3">
      <c r="A2180" s="12">
        <v>80210736</v>
      </c>
      <c r="B2180" t="s">
        <v>8226</v>
      </c>
      <c r="C2180" t="s">
        <v>1</v>
      </c>
      <c r="D2180" t="s">
        <v>8227</v>
      </c>
      <c r="E2180" t="s">
        <v>77</v>
      </c>
      <c r="F2180" t="str">
        <f>IF(ISBLANK(E2180),"Missing","OK")</f>
        <v>OK</v>
      </c>
      <c r="G2180" s="10">
        <v>43458</v>
      </c>
      <c r="H2180" s="8">
        <v>2018</v>
      </c>
      <c r="I2180" t="s">
        <v>4</v>
      </c>
      <c r="J2180" s="12" t="s">
        <v>5</v>
      </c>
      <c r="K2180" t="s">
        <v>3083</v>
      </c>
      <c r="L2180" t="s">
        <v>8228</v>
      </c>
      <c r="M2180" t="s">
        <v>8</v>
      </c>
    </row>
    <row r="2181" spans="1:13" x14ac:dyDescent="0.3">
      <c r="A2181" s="12">
        <v>80092801</v>
      </c>
      <c r="B2181" t="s">
        <v>8229</v>
      </c>
      <c r="C2181" t="s">
        <v>1</v>
      </c>
      <c r="D2181" t="s">
        <v>8230</v>
      </c>
      <c r="E2181" t="s">
        <v>77</v>
      </c>
      <c r="F2181" t="str">
        <f>IF(ISBLANK(E2181),"Missing","OK")</f>
        <v>OK</v>
      </c>
      <c r="G2181" s="10" t="s">
        <v>1</v>
      </c>
      <c r="H2181" s="8">
        <v>2018</v>
      </c>
      <c r="I2181" t="s">
        <v>49</v>
      </c>
      <c r="J2181" s="12" t="s">
        <v>307</v>
      </c>
      <c r="K2181" t="s">
        <v>3845</v>
      </c>
      <c r="L2181" t="s">
        <v>8231</v>
      </c>
      <c r="M2181" t="s">
        <v>8</v>
      </c>
    </row>
    <row r="2182" spans="1:13" x14ac:dyDescent="0.3">
      <c r="A2182" s="12">
        <v>81020728</v>
      </c>
      <c r="B2182" t="s">
        <v>8232</v>
      </c>
      <c r="C2182" t="s">
        <v>1</v>
      </c>
      <c r="D2182" t="s">
        <v>8233</v>
      </c>
      <c r="E2182" t="s">
        <v>524</v>
      </c>
      <c r="F2182" t="str">
        <f>IF(ISBLANK(E2182),"Missing","OK")</f>
        <v>OK</v>
      </c>
      <c r="G2182" s="10">
        <v>43458</v>
      </c>
      <c r="H2182" s="8">
        <v>2011</v>
      </c>
      <c r="I2182" t="s">
        <v>78</v>
      </c>
      <c r="J2182" s="12" t="s">
        <v>5</v>
      </c>
      <c r="K2182" t="s">
        <v>89</v>
      </c>
      <c r="L2182" t="s">
        <v>8234</v>
      </c>
      <c r="M2182" t="s">
        <v>8</v>
      </c>
    </row>
    <row r="2183" spans="1:13" x14ac:dyDescent="0.3">
      <c r="A2183" s="12">
        <v>70296346</v>
      </c>
      <c r="B2183" t="s">
        <v>8235</v>
      </c>
      <c r="C2183" t="s">
        <v>1</v>
      </c>
      <c r="D2183" t="s">
        <v>8236</v>
      </c>
      <c r="E2183" t="s">
        <v>8237</v>
      </c>
      <c r="F2183" t="str">
        <f>IF(ISBLANK(E2183),"Missing","OK")</f>
        <v>OK</v>
      </c>
      <c r="G2183" s="10" t="s">
        <v>1</v>
      </c>
      <c r="H2183" s="8">
        <v>2018</v>
      </c>
      <c r="I2183" t="s">
        <v>4</v>
      </c>
      <c r="J2183" s="12" t="s">
        <v>1429</v>
      </c>
      <c r="K2183" t="s">
        <v>8238</v>
      </c>
      <c r="L2183" t="s">
        <v>8239</v>
      </c>
      <c r="M2183" t="s">
        <v>8</v>
      </c>
    </row>
    <row r="2184" spans="1:13" x14ac:dyDescent="0.3">
      <c r="A2184" s="12">
        <v>80153226</v>
      </c>
      <c r="B2184" t="s">
        <v>8240</v>
      </c>
      <c r="C2184" t="s">
        <v>1</v>
      </c>
      <c r="D2184" t="s">
        <v>8241</v>
      </c>
      <c r="E2184" t="s">
        <v>109</v>
      </c>
      <c r="F2184" t="str">
        <f>IF(ISBLANK(E2184),"Missing","OK")</f>
        <v>OK</v>
      </c>
      <c r="G2184" s="10">
        <v>43457</v>
      </c>
      <c r="H2184" s="8">
        <v>1981</v>
      </c>
      <c r="I2184" t="s">
        <v>149</v>
      </c>
      <c r="J2184" s="12" t="s">
        <v>5</v>
      </c>
      <c r="K2184" t="s">
        <v>266</v>
      </c>
      <c r="L2184" t="s">
        <v>8242</v>
      </c>
      <c r="M2184" t="s">
        <v>8</v>
      </c>
    </row>
    <row r="2185" spans="1:13" x14ac:dyDescent="0.3">
      <c r="A2185" s="12">
        <v>80171023</v>
      </c>
      <c r="B2185" t="s">
        <v>8243</v>
      </c>
      <c r="C2185" t="s">
        <v>8244</v>
      </c>
      <c r="D2185" t="s">
        <v>8245</v>
      </c>
      <c r="E2185" t="s">
        <v>806</v>
      </c>
      <c r="F2185" t="str">
        <f>IF(ISBLANK(E2185),"Missing","OK")</f>
        <v>OK</v>
      </c>
      <c r="G2185" s="10">
        <v>43457</v>
      </c>
      <c r="H2185" s="8">
        <v>2017</v>
      </c>
      <c r="I2185" t="s">
        <v>128</v>
      </c>
      <c r="J2185" s="12" t="s">
        <v>463</v>
      </c>
      <c r="K2185" t="s">
        <v>6766</v>
      </c>
      <c r="L2185" t="s">
        <v>8246</v>
      </c>
      <c r="M2185" t="s">
        <v>16</v>
      </c>
    </row>
    <row r="2186" spans="1:13" x14ac:dyDescent="0.3">
      <c r="A2186" s="12">
        <v>80107989</v>
      </c>
      <c r="B2186" t="s">
        <v>8247</v>
      </c>
      <c r="C2186" t="s">
        <v>3755</v>
      </c>
      <c r="D2186" t="s">
        <v>8248</v>
      </c>
      <c r="E2186" t="s">
        <v>8249</v>
      </c>
      <c r="F2186" t="str">
        <f>IF(ISBLANK(E2186),"Missing","OK")</f>
        <v>OK</v>
      </c>
      <c r="G2186" s="10">
        <v>43457</v>
      </c>
      <c r="H2186" s="8">
        <v>2018</v>
      </c>
      <c r="I2186" t="s">
        <v>78</v>
      </c>
      <c r="J2186" s="12" t="s">
        <v>5</v>
      </c>
      <c r="K2186" t="s">
        <v>8250</v>
      </c>
      <c r="L2186" t="s">
        <v>8251</v>
      </c>
      <c r="M2186" t="s">
        <v>8</v>
      </c>
    </row>
    <row r="2187" spans="1:13" x14ac:dyDescent="0.3">
      <c r="A2187" s="12">
        <v>80990464</v>
      </c>
      <c r="B2187" t="s">
        <v>8252</v>
      </c>
      <c r="C2187" t="s">
        <v>1</v>
      </c>
      <c r="D2187" t="s">
        <v>98</v>
      </c>
      <c r="E2187" t="s">
        <v>109</v>
      </c>
      <c r="F2187" t="str">
        <f>IF(ISBLANK(E2187),"Missing","OK")</f>
        <v>OK</v>
      </c>
      <c r="G2187" s="10" t="s">
        <v>1</v>
      </c>
      <c r="H2187" s="8">
        <v>2012</v>
      </c>
      <c r="I2187" t="s">
        <v>149</v>
      </c>
      <c r="J2187" s="12" t="s">
        <v>35</v>
      </c>
      <c r="K2187" t="s">
        <v>266</v>
      </c>
      <c r="L2187" t="s">
        <v>8253</v>
      </c>
      <c r="M2187" t="s">
        <v>8</v>
      </c>
    </row>
    <row r="2188" spans="1:13" x14ac:dyDescent="0.3">
      <c r="A2188" s="12">
        <v>81039096</v>
      </c>
      <c r="B2188" t="s">
        <v>8254</v>
      </c>
      <c r="C2188" t="s">
        <v>1</v>
      </c>
      <c r="D2188" t="s">
        <v>8255</v>
      </c>
      <c r="E2188" t="s">
        <v>1</v>
      </c>
      <c r="F2188" t="str">
        <f>IF(ISBLANK(E2188),"Missing","OK")</f>
        <v>OK</v>
      </c>
      <c r="G2188" s="10">
        <v>43456</v>
      </c>
      <c r="H2188" s="8">
        <v>2018</v>
      </c>
      <c r="I2188" t="s">
        <v>49</v>
      </c>
      <c r="J2188" s="12" t="s">
        <v>5</v>
      </c>
      <c r="K2188" t="s">
        <v>180</v>
      </c>
      <c r="L2188" t="s">
        <v>8256</v>
      </c>
      <c r="M2188" t="s">
        <v>8</v>
      </c>
    </row>
    <row r="2189" spans="1:13" x14ac:dyDescent="0.3">
      <c r="A2189" s="12">
        <v>80989338</v>
      </c>
      <c r="B2189" t="s">
        <v>8257</v>
      </c>
      <c r="C2189" t="s">
        <v>8258</v>
      </c>
      <c r="D2189" t="s">
        <v>8259</v>
      </c>
      <c r="E2189" t="s">
        <v>715</v>
      </c>
      <c r="F2189" t="str">
        <f>IF(ISBLANK(E2189),"Missing","OK")</f>
        <v>OK</v>
      </c>
      <c r="G2189" s="10">
        <v>43456</v>
      </c>
      <c r="H2189" s="8">
        <v>2018</v>
      </c>
      <c r="I2189" t="s">
        <v>128</v>
      </c>
      <c r="J2189" s="12" t="s">
        <v>94</v>
      </c>
      <c r="K2189" t="s">
        <v>238</v>
      </c>
      <c r="L2189" t="s">
        <v>8260</v>
      </c>
      <c r="M2189" t="s">
        <v>16</v>
      </c>
    </row>
    <row r="2190" spans="1:13" x14ac:dyDescent="0.3">
      <c r="A2190" s="12">
        <v>80131551</v>
      </c>
      <c r="B2190" t="s">
        <v>8261</v>
      </c>
      <c r="C2190" t="s">
        <v>8262</v>
      </c>
      <c r="D2190" t="s">
        <v>8263</v>
      </c>
      <c r="E2190" t="s">
        <v>77</v>
      </c>
      <c r="F2190" t="str">
        <f>IF(ISBLANK(E2190),"Missing","OK")</f>
        <v>OK</v>
      </c>
      <c r="G2190" s="10">
        <v>43456</v>
      </c>
      <c r="H2190" s="8">
        <v>2016</v>
      </c>
      <c r="I2190" t="s">
        <v>253</v>
      </c>
      <c r="J2190" s="12" t="s">
        <v>432</v>
      </c>
      <c r="K2190" t="s">
        <v>163</v>
      </c>
      <c r="L2190" t="s">
        <v>8264</v>
      </c>
      <c r="M2190" t="s">
        <v>16</v>
      </c>
    </row>
    <row r="2191" spans="1:13" x14ac:dyDescent="0.3">
      <c r="A2191" s="12">
        <v>80125291</v>
      </c>
      <c r="B2191" t="s">
        <v>8265</v>
      </c>
      <c r="C2191" t="s">
        <v>1</v>
      </c>
      <c r="D2191" t="s">
        <v>8266</v>
      </c>
      <c r="E2191" t="s">
        <v>715</v>
      </c>
      <c r="F2191" t="str">
        <f>IF(ISBLANK(E2191),"Missing","OK")</f>
        <v>OK</v>
      </c>
      <c r="G2191" s="10" t="s">
        <v>1</v>
      </c>
      <c r="H2191" s="8">
        <v>2018</v>
      </c>
      <c r="I2191" t="s">
        <v>49</v>
      </c>
      <c r="J2191" s="12" t="s">
        <v>705</v>
      </c>
      <c r="K2191" t="s">
        <v>826</v>
      </c>
      <c r="L2191" t="s">
        <v>8267</v>
      </c>
      <c r="M2191" t="s">
        <v>8</v>
      </c>
    </row>
    <row r="2192" spans="1:13" x14ac:dyDescent="0.3">
      <c r="A2192" s="12">
        <v>81032874</v>
      </c>
      <c r="B2192" t="s">
        <v>8268</v>
      </c>
      <c r="C2192" t="s">
        <v>1</v>
      </c>
      <c r="D2192" t="s">
        <v>8269</v>
      </c>
      <c r="E2192" t="s">
        <v>1</v>
      </c>
      <c r="F2192" t="str">
        <f>IF(ISBLANK(E2192),"Missing","OK")</f>
        <v>OK</v>
      </c>
      <c r="G2192" s="10">
        <v>43456</v>
      </c>
      <c r="H2192" s="8">
        <v>2018</v>
      </c>
      <c r="I2192" t="s">
        <v>4</v>
      </c>
      <c r="J2192" s="12" t="s">
        <v>5</v>
      </c>
      <c r="K2192" t="s">
        <v>620</v>
      </c>
      <c r="L2192" t="s">
        <v>8270</v>
      </c>
      <c r="M2192" t="s">
        <v>8</v>
      </c>
    </row>
    <row r="2193" spans="1:13" x14ac:dyDescent="0.3">
      <c r="A2193" s="12">
        <v>80207124</v>
      </c>
      <c r="B2193" t="s">
        <v>8271</v>
      </c>
      <c r="C2193" t="s">
        <v>1</v>
      </c>
      <c r="D2193" t="s">
        <v>98</v>
      </c>
      <c r="E2193" t="s">
        <v>77</v>
      </c>
      <c r="F2193" t="str">
        <f>IF(ISBLANK(E2193),"Missing","OK")</f>
        <v>OK</v>
      </c>
      <c r="G2193" s="10">
        <v>43455</v>
      </c>
      <c r="H2193" s="8">
        <v>2018</v>
      </c>
      <c r="I2193" t="s">
        <v>78</v>
      </c>
      <c r="J2193" s="12" t="s">
        <v>5</v>
      </c>
      <c r="K2193" t="s">
        <v>99</v>
      </c>
      <c r="L2193" t="s">
        <v>8272</v>
      </c>
      <c r="M2193" t="s">
        <v>8</v>
      </c>
    </row>
    <row r="2194" spans="1:13" x14ac:dyDescent="0.3">
      <c r="A2194" s="12">
        <v>80999643</v>
      </c>
      <c r="B2194" t="s">
        <v>8273</v>
      </c>
      <c r="C2194" t="s">
        <v>8274</v>
      </c>
      <c r="D2194" t="s">
        <v>8275</v>
      </c>
      <c r="E2194" t="s">
        <v>3478</v>
      </c>
      <c r="F2194" t="str">
        <f>IF(ISBLANK(E2194),"Missing","OK")</f>
        <v>OK</v>
      </c>
      <c r="G2194" s="10">
        <v>43455</v>
      </c>
      <c r="H2194" s="8">
        <v>2018</v>
      </c>
      <c r="I2194" t="s">
        <v>49</v>
      </c>
      <c r="J2194" s="12" t="s">
        <v>432</v>
      </c>
      <c r="K2194" t="s">
        <v>22</v>
      </c>
      <c r="L2194" t="s">
        <v>8276</v>
      </c>
      <c r="M2194" t="s">
        <v>16</v>
      </c>
    </row>
    <row r="2195" spans="1:13" x14ac:dyDescent="0.3">
      <c r="A2195" s="12">
        <v>80196789</v>
      </c>
      <c r="B2195" t="s">
        <v>8277</v>
      </c>
      <c r="C2195" t="s">
        <v>8278</v>
      </c>
      <c r="D2195" t="s">
        <v>8279</v>
      </c>
      <c r="E2195" t="s">
        <v>77</v>
      </c>
      <c r="F2195" t="str">
        <f>IF(ISBLANK(E2195),"Missing","OK")</f>
        <v>OK</v>
      </c>
      <c r="G2195" s="10">
        <v>43455</v>
      </c>
      <c r="H2195" s="8">
        <v>2018</v>
      </c>
      <c r="I2195" t="s">
        <v>128</v>
      </c>
      <c r="J2195" s="12" t="s">
        <v>129</v>
      </c>
      <c r="K2195" t="s">
        <v>2242</v>
      </c>
      <c r="L2195" t="s">
        <v>8280</v>
      </c>
      <c r="M2195" t="s">
        <v>16</v>
      </c>
    </row>
    <row r="2196" spans="1:13" x14ac:dyDescent="0.3">
      <c r="A2196" s="12">
        <v>80172145</v>
      </c>
      <c r="B2196" t="s">
        <v>8281</v>
      </c>
      <c r="C2196" t="s">
        <v>1</v>
      </c>
      <c r="D2196" t="s">
        <v>8282</v>
      </c>
      <c r="E2196" t="s">
        <v>189</v>
      </c>
      <c r="F2196" t="str">
        <f>IF(ISBLANK(E2196),"Missing","OK")</f>
        <v>OK</v>
      </c>
      <c r="G2196" s="10">
        <v>43455</v>
      </c>
      <c r="H2196" s="8">
        <v>2018</v>
      </c>
      <c r="I2196" t="s">
        <v>49</v>
      </c>
      <c r="J2196" s="12" t="s">
        <v>5</v>
      </c>
      <c r="K2196" t="s">
        <v>3037</v>
      </c>
      <c r="L2196" t="s">
        <v>8283</v>
      </c>
      <c r="M2196" t="s">
        <v>8</v>
      </c>
    </row>
    <row r="2197" spans="1:13" x14ac:dyDescent="0.3">
      <c r="A2197" s="12">
        <v>80140955</v>
      </c>
      <c r="B2197" t="s">
        <v>8284</v>
      </c>
      <c r="C2197" t="s">
        <v>1</v>
      </c>
      <c r="D2197" t="s">
        <v>8285</v>
      </c>
      <c r="E2197" t="s">
        <v>77</v>
      </c>
      <c r="F2197" t="str">
        <f>IF(ISBLANK(E2197),"Missing","OK")</f>
        <v>OK</v>
      </c>
      <c r="G2197" s="10" t="s">
        <v>1</v>
      </c>
      <c r="H2197" s="8">
        <v>2018</v>
      </c>
      <c r="I2197" t="s">
        <v>4</v>
      </c>
      <c r="J2197" s="12" t="s">
        <v>307</v>
      </c>
      <c r="K2197" t="s">
        <v>270</v>
      </c>
      <c r="L2197" t="s">
        <v>8286</v>
      </c>
      <c r="M2197" t="s">
        <v>8</v>
      </c>
    </row>
    <row r="2198" spans="1:13" x14ac:dyDescent="0.3">
      <c r="A2198" s="12">
        <v>81032872</v>
      </c>
      <c r="B2198" t="s">
        <v>8287</v>
      </c>
      <c r="C2198" t="s">
        <v>1</v>
      </c>
      <c r="D2198" t="s">
        <v>8288</v>
      </c>
      <c r="E2198" t="s">
        <v>524</v>
      </c>
      <c r="F2198" t="str">
        <f>IF(ISBLANK(E2198),"Missing","OK")</f>
        <v>OK</v>
      </c>
      <c r="G2198" s="10">
        <v>43455</v>
      </c>
      <c r="H2198" s="8">
        <v>2017</v>
      </c>
      <c r="I2198" t="s">
        <v>4</v>
      </c>
      <c r="J2198" s="12" t="s">
        <v>5</v>
      </c>
      <c r="K2198" t="s">
        <v>89</v>
      </c>
      <c r="L2198" t="s">
        <v>8289</v>
      </c>
      <c r="M2198" t="s">
        <v>8</v>
      </c>
    </row>
    <row r="2199" spans="1:13" x14ac:dyDescent="0.3">
      <c r="A2199" s="12">
        <v>80221272</v>
      </c>
      <c r="B2199" t="s">
        <v>8290</v>
      </c>
      <c r="C2199" t="s">
        <v>1</v>
      </c>
      <c r="D2199" t="s">
        <v>8291</v>
      </c>
      <c r="E2199" t="s">
        <v>109</v>
      </c>
      <c r="F2199" t="str">
        <f>IF(ISBLANK(E2199),"Missing","OK")</f>
        <v>OK</v>
      </c>
      <c r="G2199" s="10" t="s">
        <v>1</v>
      </c>
      <c r="H2199" s="8">
        <v>2018</v>
      </c>
      <c r="I2199" t="s">
        <v>4</v>
      </c>
      <c r="J2199" s="12" t="s">
        <v>35</v>
      </c>
      <c r="K2199" t="s">
        <v>110</v>
      </c>
      <c r="L2199" t="s">
        <v>8292</v>
      </c>
      <c r="M2199" t="s">
        <v>8</v>
      </c>
    </row>
    <row r="2200" spans="1:13" x14ac:dyDescent="0.3">
      <c r="A2200" s="12">
        <v>81032873</v>
      </c>
      <c r="B2200" t="s">
        <v>8293</v>
      </c>
      <c r="C2200" t="s">
        <v>1</v>
      </c>
      <c r="D2200" t="s">
        <v>8294</v>
      </c>
      <c r="E2200" t="s">
        <v>524</v>
      </c>
      <c r="F2200" t="str">
        <f>IF(ISBLANK(E2200),"Missing","OK")</f>
        <v>OK</v>
      </c>
      <c r="G2200" s="10">
        <v>43455</v>
      </c>
      <c r="H2200" s="8">
        <v>2017</v>
      </c>
      <c r="I2200" t="s">
        <v>4</v>
      </c>
      <c r="J2200" s="12" t="s">
        <v>5</v>
      </c>
      <c r="K2200" t="s">
        <v>89</v>
      </c>
      <c r="L2200" t="s">
        <v>8295</v>
      </c>
      <c r="M2200" t="s">
        <v>8</v>
      </c>
    </row>
    <row r="2201" spans="1:13" x14ac:dyDescent="0.3">
      <c r="A2201" s="12">
        <v>81032867</v>
      </c>
      <c r="B2201" t="s">
        <v>8296</v>
      </c>
      <c r="C2201" t="s">
        <v>1</v>
      </c>
      <c r="D2201" t="s">
        <v>8297</v>
      </c>
      <c r="E2201" t="s">
        <v>524</v>
      </c>
      <c r="F2201" t="str">
        <f>IF(ISBLANK(E2201),"Missing","OK")</f>
        <v>OK</v>
      </c>
      <c r="G2201" s="10">
        <v>43455</v>
      </c>
      <c r="H2201" s="8">
        <v>2016</v>
      </c>
      <c r="I2201" t="s">
        <v>4</v>
      </c>
      <c r="J2201" s="12" t="s">
        <v>5</v>
      </c>
      <c r="K2201" t="s">
        <v>620</v>
      </c>
      <c r="L2201" t="s">
        <v>8298</v>
      </c>
      <c r="M2201" t="s">
        <v>8</v>
      </c>
    </row>
    <row r="2202" spans="1:13" x14ac:dyDescent="0.3">
      <c r="A2202" s="12">
        <v>80200596</v>
      </c>
      <c r="B2202" t="s">
        <v>8299</v>
      </c>
      <c r="C2202" t="s">
        <v>1</v>
      </c>
      <c r="D2202" t="s">
        <v>8300</v>
      </c>
      <c r="E2202" t="s">
        <v>393</v>
      </c>
      <c r="F2202" t="str">
        <f>IF(ISBLANK(E2202),"Missing","OK")</f>
        <v>OK</v>
      </c>
      <c r="G2202" s="10">
        <v>43455</v>
      </c>
      <c r="H2202" s="8">
        <v>2018</v>
      </c>
      <c r="I2202" t="s">
        <v>49</v>
      </c>
      <c r="J2202" s="12" t="s">
        <v>5</v>
      </c>
      <c r="K2202" t="s">
        <v>180</v>
      </c>
      <c r="L2202" t="s">
        <v>8301</v>
      </c>
      <c r="M2202" t="s">
        <v>8</v>
      </c>
    </row>
    <row r="2203" spans="1:13" x14ac:dyDescent="0.3">
      <c r="A2203" s="12">
        <v>80997339</v>
      </c>
      <c r="B2203" t="s">
        <v>8302</v>
      </c>
      <c r="C2203" t="s">
        <v>1</v>
      </c>
      <c r="D2203" t="s">
        <v>8303</v>
      </c>
      <c r="E2203" t="s">
        <v>109</v>
      </c>
      <c r="F2203" t="str">
        <f>IF(ISBLANK(E2203),"Missing","OK")</f>
        <v>OK</v>
      </c>
      <c r="G2203" s="10">
        <v>43455</v>
      </c>
      <c r="H2203" s="8">
        <v>2018</v>
      </c>
      <c r="I2203" t="s">
        <v>49</v>
      </c>
      <c r="J2203" s="12" t="s">
        <v>5</v>
      </c>
      <c r="K2203" t="s">
        <v>4448</v>
      </c>
      <c r="L2203" t="s">
        <v>8304</v>
      </c>
      <c r="M2203" t="s">
        <v>8</v>
      </c>
    </row>
    <row r="2204" spans="1:13" x14ac:dyDescent="0.3">
      <c r="A2204" s="12">
        <v>80109551</v>
      </c>
      <c r="B2204" t="s">
        <v>8305</v>
      </c>
      <c r="C2204" t="s">
        <v>8306</v>
      </c>
      <c r="D2204" t="s">
        <v>98</v>
      </c>
      <c r="E2204" t="s">
        <v>8307</v>
      </c>
      <c r="F2204" t="str">
        <f>IF(ISBLANK(E2204),"Missing","OK")</f>
        <v>OK</v>
      </c>
      <c r="G2204" s="10">
        <v>43455</v>
      </c>
      <c r="H2204" s="8">
        <v>2018</v>
      </c>
      <c r="I2204" t="s">
        <v>49</v>
      </c>
      <c r="J2204" s="12" t="s">
        <v>432</v>
      </c>
      <c r="K2204" t="s">
        <v>358</v>
      </c>
      <c r="L2204" t="s">
        <v>8308</v>
      </c>
      <c r="M2204" t="s">
        <v>16</v>
      </c>
    </row>
    <row r="2205" spans="1:13" x14ac:dyDescent="0.3">
      <c r="A2205" s="12">
        <v>81020973</v>
      </c>
      <c r="B2205" t="s">
        <v>8309</v>
      </c>
      <c r="C2205" t="s">
        <v>8310</v>
      </c>
      <c r="D2205" t="s">
        <v>8311</v>
      </c>
      <c r="E2205" t="s">
        <v>113</v>
      </c>
      <c r="F2205" t="str">
        <f>IF(ISBLANK(E2205),"Missing","OK")</f>
        <v>OK</v>
      </c>
      <c r="G2205" s="10">
        <v>43455</v>
      </c>
      <c r="H2205" s="8">
        <v>2018</v>
      </c>
      <c r="I2205" t="s">
        <v>49</v>
      </c>
      <c r="J2205" s="12" t="s">
        <v>843</v>
      </c>
      <c r="K2205" t="s">
        <v>67</v>
      </c>
      <c r="L2205" t="s">
        <v>8312</v>
      </c>
      <c r="M2205" t="s">
        <v>16</v>
      </c>
    </row>
    <row r="2206" spans="1:13" x14ac:dyDescent="0.3">
      <c r="A2206" s="12">
        <v>81019341</v>
      </c>
      <c r="B2206" t="s">
        <v>8313</v>
      </c>
      <c r="C2206" t="s">
        <v>8314</v>
      </c>
      <c r="D2206" t="s">
        <v>8315</v>
      </c>
      <c r="E2206" t="s">
        <v>77</v>
      </c>
      <c r="F2206" t="str">
        <f>IF(ISBLANK(E2206),"Missing","OK")</f>
        <v>OK</v>
      </c>
      <c r="G2206" s="10">
        <v>43455</v>
      </c>
      <c r="H2206" s="8">
        <v>2018</v>
      </c>
      <c r="I2206" t="s">
        <v>4</v>
      </c>
      <c r="J2206" s="12" t="s">
        <v>887</v>
      </c>
      <c r="K2206" t="s">
        <v>130</v>
      </c>
      <c r="L2206" t="s">
        <v>8316</v>
      </c>
      <c r="M2206" t="s">
        <v>16</v>
      </c>
    </row>
    <row r="2207" spans="1:13" x14ac:dyDescent="0.3">
      <c r="A2207" s="12">
        <v>81007175</v>
      </c>
      <c r="B2207" t="s">
        <v>8317</v>
      </c>
      <c r="C2207" t="s">
        <v>1</v>
      </c>
      <c r="D2207" t="s">
        <v>8318</v>
      </c>
      <c r="E2207" t="s">
        <v>650</v>
      </c>
      <c r="F2207" t="str">
        <f>IF(ISBLANK(E2207),"Missing","OK")</f>
        <v>OK</v>
      </c>
      <c r="G2207" s="10">
        <v>43455</v>
      </c>
      <c r="H2207" s="8">
        <v>2018</v>
      </c>
      <c r="I2207" t="s">
        <v>49</v>
      </c>
      <c r="J2207" s="12" t="s">
        <v>5</v>
      </c>
      <c r="K2207" t="s">
        <v>643</v>
      </c>
      <c r="L2207" t="s">
        <v>8319</v>
      </c>
      <c r="M2207" t="s">
        <v>8</v>
      </c>
    </row>
    <row r="2208" spans="1:13" x14ac:dyDescent="0.3">
      <c r="A2208" s="12">
        <v>81001097</v>
      </c>
      <c r="B2208" t="s">
        <v>8320</v>
      </c>
      <c r="C2208" t="s">
        <v>8321</v>
      </c>
      <c r="D2208" t="s">
        <v>8322</v>
      </c>
      <c r="E2208" t="s">
        <v>715</v>
      </c>
      <c r="F2208" t="str">
        <f>IF(ISBLANK(E2208),"Missing","OK")</f>
        <v>OK</v>
      </c>
      <c r="G2208" s="10">
        <v>43454</v>
      </c>
      <c r="H2208" s="8">
        <v>2018</v>
      </c>
      <c r="I2208" t="s">
        <v>4</v>
      </c>
      <c r="J2208" s="12" t="s">
        <v>698</v>
      </c>
      <c r="K2208" t="s">
        <v>8323</v>
      </c>
      <c r="L2208" t="s">
        <v>8324</v>
      </c>
      <c r="M2208" t="s">
        <v>16</v>
      </c>
    </row>
    <row r="2209" spans="1:13" x14ac:dyDescent="0.3">
      <c r="A2209" s="12">
        <v>70270949</v>
      </c>
      <c r="B2209" s="4">
        <v>0.99930555555555556</v>
      </c>
      <c r="C2209" t="s">
        <v>8325</v>
      </c>
      <c r="D2209" t="s">
        <v>8326</v>
      </c>
      <c r="E2209" t="s">
        <v>8327</v>
      </c>
      <c r="F2209" t="str">
        <f>IF(ISBLANK(E2209),"Missing","OK")</f>
        <v>OK</v>
      </c>
      <c r="G2209" s="10">
        <v>43454</v>
      </c>
      <c r="H2209" s="8">
        <v>2011</v>
      </c>
      <c r="I2209" t="s">
        <v>128</v>
      </c>
      <c r="J2209" s="12" t="s">
        <v>512</v>
      </c>
      <c r="K2209" t="s">
        <v>1507</v>
      </c>
      <c r="L2209" t="s">
        <v>8328</v>
      </c>
      <c r="M2209" t="s">
        <v>16</v>
      </c>
    </row>
    <row r="2210" spans="1:13" x14ac:dyDescent="0.3">
      <c r="A2210" s="12">
        <v>81008536</v>
      </c>
      <c r="B2210" t="s">
        <v>8329</v>
      </c>
      <c r="C2210" t="s">
        <v>8330</v>
      </c>
      <c r="D2210" t="s">
        <v>8331</v>
      </c>
      <c r="E2210" t="s">
        <v>109</v>
      </c>
      <c r="F2210" t="str">
        <f>IF(ISBLANK(E2210),"Missing","OK")</f>
        <v>OK</v>
      </c>
      <c r="G2210" s="10">
        <v>43454</v>
      </c>
      <c r="H2210" s="8">
        <v>2018</v>
      </c>
      <c r="I2210" t="s">
        <v>78</v>
      </c>
      <c r="J2210" s="12" t="s">
        <v>1686</v>
      </c>
      <c r="K2210" t="s">
        <v>185</v>
      </c>
      <c r="L2210" t="s">
        <v>8332</v>
      </c>
      <c r="M2210" t="s">
        <v>16</v>
      </c>
    </row>
    <row r="2211" spans="1:13" x14ac:dyDescent="0.3">
      <c r="A2211" s="12">
        <v>80040119</v>
      </c>
      <c r="B2211" t="s">
        <v>8333</v>
      </c>
      <c r="C2211" t="s">
        <v>1</v>
      </c>
      <c r="D2211" t="s">
        <v>8334</v>
      </c>
      <c r="E2211" t="s">
        <v>109</v>
      </c>
      <c r="F2211" t="str">
        <f>IF(ISBLANK(E2211),"Missing","OK")</f>
        <v>OK</v>
      </c>
      <c r="G2211" s="10">
        <v>43454</v>
      </c>
      <c r="H2211" s="8">
        <v>2016</v>
      </c>
      <c r="I2211" t="s">
        <v>4</v>
      </c>
      <c r="J2211" s="12" t="s">
        <v>5</v>
      </c>
      <c r="K2211" t="s">
        <v>2919</v>
      </c>
      <c r="L2211" t="s">
        <v>8335</v>
      </c>
      <c r="M2211" t="s">
        <v>8</v>
      </c>
    </row>
    <row r="2212" spans="1:13" x14ac:dyDescent="0.3">
      <c r="A2212" s="12">
        <v>80040330</v>
      </c>
      <c r="B2212" t="s">
        <v>8336</v>
      </c>
      <c r="C2212" t="s">
        <v>1</v>
      </c>
      <c r="D2212" t="s">
        <v>8337</v>
      </c>
      <c r="E2212" t="s">
        <v>109</v>
      </c>
      <c r="F2212" t="str">
        <f>IF(ISBLANK(E2212),"Missing","OK")</f>
        <v>OK</v>
      </c>
      <c r="G2212" s="10" t="s">
        <v>1</v>
      </c>
      <c r="H2212" s="8">
        <v>2015</v>
      </c>
      <c r="I2212" t="s">
        <v>49</v>
      </c>
      <c r="J2212" s="12" t="s">
        <v>35</v>
      </c>
      <c r="K2212" t="s">
        <v>110</v>
      </c>
      <c r="L2212" t="s">
        <v>8338</v>
      </c>
      <c r="M2212" t="s">
        <v>8</v>
      </c>
    </row>
    <row r="2213" spans="1:13" x14ac:dyDescent="0.3">
      <c r="A2213" s="12">
        <v>81036532</v>
      </c>
      <c r="B2213" t="s">
        <v>8339</v>
      </c>
      <c r="C2213" t="s">
        <v>8340</v>
      </c>
      <c r="D2213" t="s">
        <v>8341</v>
      </c>
      <c r="E2213" t="s">
        <v>8327</v>
      </c>
      <c r="F2213" t="str">
        <f>IF(ISBLANK(E2213),"Missing","OK")</f>
        <v>OK</v>
      </c>
      <c r="G2213" s="10">
        <v>43454</v>
      </c>
      <c r="H2213" s="8">
        <v>2012</v>
      </c>
      <c r="I2213" t="s">
        <v>49</v>
      </c>
      <c r="J2213" s="12" t="s">
        <v>698</v>
      </c>
      <c r="K2213" t="s">
        <v>999</v>
      </c>
      <c r="L2213" t="s">
        <v>8342</v>
      </c>
      <c r="M2213" t="s">
        <v>16</v>
      </c>
    </row>
    <row r="2214" spans="1:13" x14ac:dyDescent="0.3">
      <c r="A2214" s="12">
        <v>81036535</v>
      </c>
      <c r="B2214" t="s">
        <v>8343</v>
      </c>
      <c r="C2214" t="s">
        <v>8344</v>
      </c>
      <c r="D2214" t="s">
        <v>8345</v>
      </c>
      <c r="E2214" t="s">
        <v>8327</v>
      </c>
      <c r="F2214" t="str">
        <f>IF(ISBLANK(E2214),"Missing","OK")</f>
        <v>OK</v>
      </c>
      <c r="G2214" s="10">
        <v>43454</v>
      </c>
      <c r="H2214" s="8">
        <v>2015</v>
      </c>
      <c r="I2214" t="s">
        <v>49</v>
      </c>
      <c r="J2214" s="12" t="s">
        <v>438</v>
      </c>
      <c r="K2214" t="s">
        <v>747</v>
      </c>
      <c r="L2214" t="s">
        <v>8346</v>
      </c>
      <c r="M2214" t="s">
        <v>16</v>
      </c>
    </row>
    <row r="2215" spans="1:13" x14ac:dyDescent="0.3">
      <c r="A2215" s="12">
        <v>81036533</v>
      </c>
      <c r="B2215" t="s">
        <v>8347</v>
      </c>
      <c r="C2215" t="s">
        <v>8348</v>
      </c>
      <c r="D2215" t="s">
        <v>8349</v>
      </c>
      <c r="E2215" t="s">
        <v>8327</v>
      </c>
      <c r="F2215" t="str">
        <f>IF(ISBLANK(E2215),"Missing","OK")</f>
        <v>OK</v>
      </c>
      <c r="G2215" s="10">
        <v>43454</v>
      </c>
      <c r="H2215" s="8">
        <v>2014</v>
      </c>
      <c r="I2215" t="s">
        <v>49</v>
      </c>
      <c r="J2215" s="12" t="s">
        <v>463</v>
      </c>
      <c r="K2215" t="s">
        <v>95</v>
      </c>
      <c r="L2215" t="s">
        <v>8350</v>
      </c>
      <c r="M2215" t="s">
        <v>16</v>
      </c>
    </row>
    <row r="2216" spans="1:13" x14ac:dyDescent="0.3">
      <c r="A2216" s="12">
        <v>81018239</v>
      </c>
      <c r="B2216" t="s">
        <v>8351</v>
      </c>
      <c r="C2216" t="s">
        <v>8352</v>
      </c>
      <c r="D2216" t="s">
        <v>8353</v>
      </c>
      <c r="E2216" t="s">
        <v>20</v>
      </c>
      <c r="F2216" t="str">
        <f>IF(ISBLANK(E2216),"Missing","OK")</f>
        <v>OK</v>
      </c>
      <c r="G2216" s="10">
        <v>43453</v>
      </c>
      <c r="H2216" s="8">
        <v>2018</v>
      </c>
      <c r="I2216" t="s">
        <v>49</v>
      </c>
      <c r="J2216" s="12" t="s">
        <v>930</v>
      </c>
      <c r="K2216" t="s">
        <v>29</v>
      </c>
      <c r="L2216" t="s">
        <v>8354</v>
      </c>
      <c r="M2216" t="s">
        <v>16</v>
      </c>
    </row>
    <row r="2217" spans="1:13" x14ac:dyDescent="0.3">
      <c r="A2217" s="12">
        <v>80166467</v>
      </c>
      <c r="B2217" t="s">
        <v>8355</v>
      </c>
      <c r="C2217" t="s">
        <v>8356</v>
      </c>
      <c r="D2217" t="s">
        <v>8357</v>
      </c>
      <c r="E2217" t="s">
        <v>77</v>
      </c>
      <c r="F2217" t="str">
        <f>IF(ISBLANK(E2217),"Missing","OK")</f>
        <v>OK</v>
      </c>
      <c r="G2217" s="10">
        <v>43452</v>
      </c>
      <c r="H2217" s="8">
        <v>2018</v>
      </c>
      <c r="I2217" t="s">
        <v>4</v>
      </c>
      <c r="J2217" s="12" t="s">
        <v>5</v>
      </c>
      <c r="K2217" t="s">
        <v>3083</v>
      </c>
      <c r="L2217" t="s">
        <v>8358</v>
      </c>
      <c r="M2217" t="s">
        <v>8</v>
      </c>
    </row>
    <row r="2218" spans="1:13" x14ac:dyDescent="0.3">
      <c r="A2218" s="12">
        <v>80218939</v>
      </c>
      <c r="B2218" t="s">
        <v>8359</v>
      </c>
      <c r="C2218" t="s">
        <v>8360</v>
      </c>
      <c r="D2218" t="s">
        <v>8361</v>
      </c>
      <c r="E2218" t="s">
        <v>811</v>
      </c>
      <c r="F2218" t="str">
        <f>IF(ISBLANK(E2218),"Missing","OK")</f>
        <v>OK</v>
      </c>
      <c r="G2218" s="10">
        <v>43452</v>
      </c>
      <c r="H2218" s="8">
        <v>2017</v>
      </c>
      <c r="I2218" t="s">
        <v>128</v>
      </c>
      <c r="J2218" s="12" t="s">
        <v>104</v>
      </c>
      <c r="K2218" t="s">
        <v>255</v>
      </c>
      <c r="L2218" t="s">
        <v>8362</v>
      </c>
      <c r="M2218" t="s">
        <v>16</v>
      </c>
    </row>
    <row r="2219" spans="1:13" x14ac:dyDescent="0.3">
      <c r="A2219" s="12">
        <v>81045765</v>
      </c>
      <c r="B2219" t="s">
        <v>8363</v>
      </c>
      <c r="C2219" t="s">
        <v>8364</v>
      </c>
      <c r="D2219" t="s">
        <v>8365</v>
      </c>
      <c r="E2219" t="s">
        <v>20</v>
      </c>
      <c r="F2219" t="str">
        <f>IF(ISBLANK(E2219),"Missing","OK")</f>
        <v>OK</v>
      </c>
      <c r="G2219" s="10">
        <v>43451</v>
      </c>
      <c r="H2219" s="8">
        <v>2018</v>
      </c>
      <c r="I2219" t="s">
        <v>49</v>
      </c>
      <c r="J2219" s="12" t="s">
        <v>368</v>
      </c>
      <c r="K2219" t="s">
        <v>95</v>
      </c>
      <c r="L2219" t="s">
        <v>8366</v>
      </c>
      <c r="M2219" t="s">
        <v>16</v>
      </c>
    </row>
    <row r="2220" spans="1:13" x14ac:dyDescent="0.3">
      <c r="A2220" s="12">
        <v>81018634</v>
      </c>
      <c r="B2220" t="s">
        <v>8367</v>
      </c>
      <c r="C2220" t="s">
        <v>8368</v>
      </c>
      <c r="D2220" t="s">
        <v>4956</v>
      </c>
      <c r="E2220" t="s">
        <v>77</v>
      </c>
      <c r="F2220" t="str">
        <f>IF(ISBLANK(E2220),"Missing","OK")</f>
        <v>OK</v>
      </c>
      <c r="G2220" s="10">
        <v>43451</v>
      </c>
      <c r="H2220" s="8">
        <v>2018</v>
      </c>
      <c r="I2220" t="s">
        <v>149</v>
      </c>
      <c r="J2220" s="12" t="s">
        <v>8088</v>
      </c>
      <c r="K2220" t="s">
        <v>151</v>
      </c>
      <c r="L2220" t="s">
        <v>8369</v>
      </c>
      <c r="M2220" t="s">
        <v>16</v>
      </c>
    </row>
    <row r="2221" spans="1:13" x14ac:dyDescent="0.3">
      <c r="A2221" s="12">
        <v>80039602</v>
      </c>
      <c r="B2221" t="s">
        <v>8370</v>
      </c>
      <c r="C2221" t="s">
        <v>8371</v>
      </c>
      <c r="D2221" t="s">
        <v>8372</v>
      </c>
      <c r="E2221" t="s">
        <v>8373</v>
      </c>
      <c r="F2221" t="str">
        <f>IF(ISBLANK(E2221),"Missing","OK")</f>
        <v>OK</v>
      </c>
      <c r="G2221" s="10">
        <v>43451</v>
      </c>
      <c r="H2221" s="8">
        <v>2014</v>
      </c>
      <c r="I2221" t="s">
        <v>128</v>
      </c>
      <c r="J2221" s="12" t="s">
        <v>254</v>
      </c>
      <c r="K2221" t="s">
        <v>238</v>
      </c>
      <c r="L2221" t="s">
        <v>8374</v>
      </c>
      <c r="M2221" t="s">
        <v>16</v>
      </c>
    </row>
    <row r="2222" spans="1:13" x14ac:dyDescent="0.3">
      <c r="A2222" s="12">
        <v>81000861</v>
      </c>
      <c r="B2222" t="s">
        <v>8375</v>
      </c>
      <c r="C2222" t="s">
        <v>8376</v>
      </c>
      <c r="D2222" t="s">
        <v>98</v>
      </c>
      <c r="E2222" t="s">
        <v>77</v>
      </c>
      <c r="F2222" t="str">
        <f>IF(ISBLANK(E2222),"Missing","OK")</f>
        <v>OK</v>
      </c>
      <c r="G2222" s="10">
        <v>43450</v>
      </c>
      <c r="H2222" s="8">
        <v>2017</v>
      </c>
      <c r="I2222" t="s">
        <v>4</v>
      </c>
      <c r="J2222" s="12" t="s">
        <v>389</v>
      </c>
      <c r="K2222" t="s">
        <v>358</v>
      </c>
      <c r="L2222" t="s">
        <v>8377</v>
      </c>
      <c r="M2222" t="s">
        <v>16</v>
      </c>
    </row>
    <row r="2223" spans="1:13" x14ac:dyDescent="0.3">
      <c r="A2223" s="12">
        <v>81039381</v>
      </c>
      <c r="B2223" t="s">
        <v>8378</v>
      </c>
      <c r="C2223" t="s">
        <v>3297</v>
      </c>
      <c r="D2223" t="s">
        <v>8379</v>
      </c>
      <c r="E2223" t="s">
        <v>20</v>
      </c>
      <c r="F2223" t="str">
        <f>IF(ISBLANK(E2223),"Missing","OK")</f>
        <v>OK</v>
      </c>
      <c r="G2223" s="10">
        <v>43450</v>
      </c>
      <c r="H2223" s="8">
        <v>2018</v>
      </c>
      <c r="I2223" t="s">
        <v>4</v>
      </c>
      <c r="J2223" s="12" t="s">
        <v>137</v>
      </c>
      <c r="K2223" t="s">
        <v>22</v>
      </c>
      <c r="L2223" t="s">
        <v>8380</v>
      </c>
      <c r="M2223" t="s">
        <v>16</v>
      </c>
    </row>
    <row r="2224" spans="1:13" x14ac:dyDescent="0.3">
      <c r="A2224" s="12">
        <v>81026363</v>
      </c>
      <c r="B2224" t="s">
        <v>8381</v>
      </c>
      <c r="C2224" t="s">
        <v>1</v>
      </c>
      <c r="D2224" t="s">
        <v>8382</v>
      </c>
      <c r="E2224" t="s">
        <v>246</v>
      </c>
      <c r="F2224" t="str">
        <f>IF(ISBLANK(E2224),"Missing","OK")</f>
        <v>OK</v>
      </c>
      <c r="G2224" s="10">
        <v>43450</v>
      </c>
      <c r="H2224" s="8">
        <v>2018</v>
      </c>
      <c r="I2224" t="s">
        <v>78</v>
      </c>
      <c r="J2224" s="12" t="s">
        <v>5</v>
      </c>
      <c r="K2224" t="s">
        <v>89</v>
      </c>
      <c r="L2224" t="s">
        <v>8383</v>
      </c>
      <c r="M2224" t="s">
        <v>8</v>
      </c>
    </row>
    <row r="2225" spans="1:13" x14ac:dyDescent="0.3">
      <c r="A2225" s="12">
        <v>80026431</v>
      </c>
      <c r="B2225" t="s">
        <v>8384</v>
      </c>
      <c r="C2225" t="s">
        <v>8385</v>
      </c>
      <c r="D2225" t="s">
        <v>8386</v>
      </c>
      <c r="E2225" t="s">
        <v>77</v>
      </c>
      <c r="F2225" t="str">
        <f>IF(ISBLANK(E2225),"Missing","OK")</f>
        <v>OK</v>
      </c>
      <c r="G2225" s="10">
        <v>43450</v>
      </c>
      <c r="H2225" s="8">
        <v>2014</v>
      </c>
      <c r="I2225" t="s">
        <v>78</v>
      </c>
      <c r="J2225" s="12" t="s">
        <v>8387</v>
      </c>
      <c r="K2225" t="s">
        <v>151</v>
      </c>
      <c r="L2225" t="s">
        <v>8388</v>
      </c>
      <c r="M2225" t="s">
        <v>16</v>
      </c>
    </row>
    <row r="2226" spans="1:13" x14ac:dyDescent="0.3">
      <c r="A2226" s="12">
        <v>70221348</v>
      </c>
      <c r="B2226" t="s">
        <v>8389</v>
      </c>
      <c r="C2226" t="s">
        <v>1</v>
      </c>
      <c r="D2226" t="s">
        <v>8390</v>
      </c>
      <c r="E2226" t="s">
        <v>77</v>
      </c>
      <c r="F2226" t="str">
        <f>IF(ISBLANK(E2226),"Missing","OK")</f>
        <v>OK</v>
      </c>
      <c r="G2226" s="10">
        <v>43450</v>
      </c>
      <c r="H2226" s="8">
        <v>2011</v>
      </c>
      <c r="I2226" t="s">
        <v>78</v>
      </c>
      <c r="J2226" s="12" t="s">
        <v>5</v>
      </c>
      <c r="K2226" t="s">
        <v>313</v>
      </c>
      <c r="L2226" t="s">
        <v>8391</v>
      </c>
      <c r="M2226" t="s">
        <v>8</v>
      </c>
    </row>
    <row r="2227" spans="1:13" x14ac:dyDescent="0.3">
      <c r="A2227" s="12">
        <v>80013772</v>
      </c>
      <c r="B2227" t="s">
        <v>8392</v>
      </c>
      <c r="C2227" t="s">
        <v>8393</v>
      </c>
      <c r="D2227" t="s">
        <v>8394</v>
      </c>
      <c r="E2227" t="s">
        <v>77</v>
      </c>
      <c r="F2227" t="str">
        <f>IF(ISBLANK(E2227),"Missing","OK")</f>
        <v>OK</v>
      </c>
      <c r="G2227" s="10">
        <v>43450</v>
      </c>
      <c r="H2227" s="8">
        <v>2014</v>
      </c>
      <c r="I2227" t="s">
        <v>128</v>
      </c>
      <c r="J2227" s="12" t="s">
        <v>458</v>
      </c>
      <c r="K2227" t="s">
        <v>130</v>
      </c>
      <c r="L2227" t="s">
        <v>8395</v>
      </c>
      <c r="M2227" t="s">
        <v>16</v>
      </c>
    </row>
    <row r="2228" spans="1:13" x14ac:dyDescent="0.3">
      <c r="A2228" s="12">
        <v>80013474</v>
      </c>
      <c r="B2228" t="s">
        <v>8396</v>
      </c>
      <c r="C2228" t="s">
        <v>8397</v>
      </c>
      <c r="D2228" t="s">
        <v>8398</v>
      </c>
      <c r="E2228" t="s">
        <v>8399</v>
      </c>
      <c r="F2228" t="str">
        <f>IF(ISBLANK(E2228),"Missing","OK")</f>
        <v>OK</v>
      </c>
      <c r="G2228" s="10">
        <v>43450</v>
      </c>
      <c r="H2228" s="8">
        <v>2014</v>
      </c>
      <c r="I2228" t="s">
        <v>128</v>
      </c>
      <c r="J2228" s="12" t="s">
        <v>458</v>
      </c>
      <c r="K2228" t="s">
        <v>1442</v>
      </c>
      <c r="L2228" t="s">
        <v>8400</v>
      </c>
      <c r="M2228" t="s">
        <v>16</v>
      </c>
    </row>
    <row r="2229" spans="1:13" x14ac:dyDescent="0.3">
      <c r="A2229" s="12">
        <v>70184051</v>
      </c>
      <c r="B2229" t="s">
        <v>8401</v>
      </c>
      <c r="C2229" t="s">
        <v>8402</v>
      </c>
      <c r="D2229" t="s">
        <v>8403</v>
      </c>
      <c r="E2229" t="s">
        <v>1201</v>
      </c>
      <c r="F2229" t="str">
        <f>IF(ISBLANK(E2229),"Missing","OK")</f>
        <v>OK</v>
      </c>
      <c r="G2229" s="10">
        <v>43450</v>
      </c>
      <c r="H2229" s="8">
        <v>2011</v>
      </c>
      <c r="I2229" t="s">
        <v>253</v>
      </c>
      <c r="J2229" s="12" t="s">
        <v>42</v>
      </c>
      <c r="K2229" t="s">
        <v>564</v>
      </c>
      <c r="L2229" t="s">
        <v>8404</v>
      </c>
      <c r="M2229" t="s">
        <v>16</v>
      </c>
    </row>
    <row r="2230" spans="1:13" x14ac:dyDescent="0.3">
      <c r="A2230" s="12">
        <v>80232329</v>
      </c>
      <c r="B2230" t="s">
        <v>8405</v>
      </c>
      <c r="C2230" t="s">
        <v>8406</v>
      </c>
      <c r="D2230" t="s">
        <v>8407</v>
      </c>
      <c r="E2230" t="s">
        <v>77</v>
      </c>
      <c r="F2230" t="str">
        <f>IF(ISBLANK(E2230),"Missing","OK")</f>
        <v>OK</v>
      </c>
      <c r="G2230" s="10">
        <v>43450</v>
      </c>
      <c r="H2230" s="8">
        <v>2018</v>
      </c>
      <c r="I2230" t="s">
        <v>49</v>
      </c>
      <c r="J2230" s="12" t="s">
        <v>1131</v>
      </c>
      <c r="K2230" t="s">
        <v>8098</v>
      </c>
      <c r="L2230" t="s">
        <v>8408</v>
      </c>
      <c r="M2230" t="s">
        <v>16</v>
      </c>
    </row>
    <row r="2231" spans="1:13" x14ac:dyDescent="0.3">
      <c r="A2231" s="12">
        <v>80000644</v>
      </c>
      <c r="B2231" t="s">
        <v>8409</v>
      </c>
      <c r="C2231" t="s">
        <v>8410</v>
      </c>
      <c r="D2231" t="s">
        <v>8411</v>
      </c>
      <c r="E2231" t="s">
        <v>8412</v>
      </c>
      <c r="F2231" t="str">
        <f>IF(ISBLANK(E2231),"Missing","OK")</f>
        <v>OK</v>
      </c>
      <c r="G2231" s="10">
        <v>43450</v>
      </c>
      <c r="H2231" s="8">
        <v>2014</v>
      </c>
      <c r="I2231" t="s">
        <v>253</v>
      </c>
      <c r="J2231" s="12" t="s">
        <v>791</v>
      </c>
      <c r="K2231" t="s">
        <v>564</v>
      </c>
      <c r="L2231" t="s">
        <v>8413</v>
      </c>
      <c r="M2231" t="s">
        <v>16</v>
      </c>
    </row>
    <row r="2232" spans="1:13" x14ac:dyDescent="0.3">
      <c r="A2232" s="12">
        <v>80998331</v>
      </c>
      <c r="B2232" t="s">
        <v>8414</v>
      </c>
      <c r="C2232" t="s">
        <v>1</v>
      </c>
      <c r="D2232" t="s">
        <v>98</v>
      </c>
      <c r="E2232" t="s">
        <v>20</v>
      </c>
      <c r="F2232" t="str">
        <f>IF(ISBLANK(E2232),"Missing","OK")</f>
        <v>OK</v>
      </c>
      <c r="G2232" s="10">
        <v>43449</v>
      </c>
      <c r="H2232" s="8">
        <v>2018</v>
      </c>
      <c r="I2232" t="s">
        <v>4</v>
      </c>
      <c r="J2232" s="12" t="s">
        <v>5</v>
      </c>
      <c r="K2232" t="s">
        <v>8415</v>
      </c>
      <c r="L2232" t="s">
        <v>8416</v>
      </c>
      <c r="M2232" t="s">
        <v>8</v>
      </c>
    </row>
    <row r="2233" spans="1:13" x14ac:dyDescent="0.3">
      <c r="A2233" s="12">
        <v>80105030</v>
      </c>
      <c r="B2233" t="s">
        <v>8417</v>
      </c>
      <c r="C2233" t="s">
        <v>1</v>
      </c>
      <c r="D2233" t="s">
        <v>8418</v>
      </c>
      <c r="E2233" t="s">
        <v>715</v>
      </c>
      <c r="F2233" t="str">
        <f>IF(ISBLANK(E2233),"Missing","OK")</f>
        <v>OK</v>
      </c>
      <c r="G2233" s="10" t="s">
        <v>1</v>
      </c>
      <c r="H2233" s="8">
        <v>2014</v>
      </c>
      <c r="I2233" t="s">
        <v>49</v>
      </c>
      <c r="J2233" s="12" t="s">
        <v>307</v>
      </c>
      <c r="K2233" t="s">
        <v>826</v>
      </c>
      <c r="L2233" t="s">
        <v>8419</v>
      </c>
      <c r="M2233" t="s">
        <v>8</v>
      </c>
    </row>
    <row r="2234" spans="1:13" x14ac:dyDescent="0.3">
      <c r="A2234" s="12">
        <v>81026453</v>
      </c>
      <c r="B2234" t="s">
        <v>8420</v>
      </c>
      <c r="C2234" t="s">
        <v>1</v>
      </c>
      <c r="D2234" t="s">
        <v>8421</v>
      </c>
      <c r="E2234" t="s">
        <v>77</v>
      </c>
      <c r="F2234" t="str">
        <f>IF(ISBLANK(E2234),"Missing","OK")</f>
        <v>OK</v>
      </c>
      <c r="G2234" s="10">
        <v>43449</v>
      </c>
      <c r="H2234" s="8">
        <v>2017</v>
      </c>
      <c r="I2234" t="s">
        <v>78</v>
      </c>
      <c r="J2234" s="12" t="s">
        <v>5</v>
      </c>
      <c r="K2234" t="s">
        <v>79</v>
      </c>
      <c r="L2234" t="s">
        <v>8422</v>
      </c>
      <c r="M2234" t="s">
        <v>8</v>
      </c>
    </row>
    <row r="2235" spans="1:13" x14ac:dyDescent="0.3">
      <c r="A2235" s="12">
        <v>81025946</v>
      </c>
      <c r="B2235" t="s">
        <v>8423</v>
      </c>
      <c r="C2235" t="s">
        <v>8424</v>
      </c>
      <c r="D2235" t="s">
        <v>8425</v>
      </c>
      <c r="E2235" t="s">
        <v>77</v>
      </c>
      <c r="F2235" t="str">
        <f>IF(ISBLANK(E2235),"Missing","OK")</f>
        <v>OK</v>
      </c>
      <c r="G2235" s="10">
        <v>43449</v>
      </c>
      <c r="H2235" s="8">
        <v>2018</v>
      </c>
      <c r="I2235" t="s">
        <v>78</v>
      </c>
      <c r="J2235" s="12" t="s">
        <v>930</v>
      </c>
      <c r="K2235" t="s">
        <v>1983</v>
      </c>
      <c r="L2235" t="s">
        <v>8426</v>
      </c>
      <c r="M2235" t="s">
        <v>16</v>
      </c>
    </row>
    <row r="2236" spans="1:13" x14ac:dyDescent="0.3">
      <c r="A2236" s="12">
        <v>81040405</v>
      </c>
      <c r="B2236" t="s">
        <v>8427</v>
      </c>
      <c r="C2236" t="s">
        <v>1</v>
      </c>
      <c r="D2236" t="s">
        <v>8428</v>
      </c>
      <c r="E2236" t="s">
        <v>715</v>
      </c>
      <c r="F2236" t="str">
        <f>IF(ISBLANK(E2236),"Missing","OK")</f>
        <v>OK</v>
      </c>
      <c r="G2236" s="10" t="s">
        <v>1</v>
      </c>
      <c r="H2236" s="8">
        <v>2018</v>
      </c>
      <c r="I2236" t="s">
        <v>49</v>
      </c>
      <c r="J2236" s="12" t="s">
        <v>35</v>
      </c>
      <c r="K2236" t="s">
        <v>8429</v>
      </c>
      <c r="L2236" t="s">
        <v>8430</v>
      </c>
      <c r="M2236" t="s">
        <v>8</v>
      </c>
    </row>
    <row r="2237" spans="1:13" x14ac:dyDescent="0.3">
      <c r="A2237" s="12">
        <v>81026475</v>
      </c>
      <c r="B2237" t="s">
        <v>8431</v>
      </c>
      <c r="C2237" t="s">
        <v>1</v>
      </c>
      <c r="D2237" t="s">
        <v>8432</v>
      </c>
      <c r="E2237" t="s">
        <v>77</v>
      </c>
      <c r="F2237" t="str">
        <f>IF(ISBLANK(E2237),"Missing","OK")</f>
        <v>OK</v>
      </c>
      <c r="G2237" s="10">
        <v>43449</v>
      </c>
      <c r="H2237" s="8">
        <v>2014</v>
      </c>
      <c r="I2237" t="s">
        <v>78</v>
      </c>
      <c r="J2237" s="12" t="s">
        <v>5</v>
      </c>
      <c r="K2237" t="s">
        <v>8433</v>
      </c>
      <c r="L2237" t="s">
        <v>8434</v>
      </c>
      <c r="M2237" t="s">
        <v>8</v>
      </c>
    </row>
    <row r="2238" spans="1:13" x14ac:dyDescent="0.3">
      <c r="A2238" s="12">
        <v>81036745</v>
      </c>
      <c r="B2238" t="s">
        <v>8435</v>
      </c>
      <c r="C2238" t="s">
        <v>8436</v>
      </c>
      <c r="D2238" t="s">
        <v>8437</v>
      </c>
      <c r="E2238" t="s">
        <v>2967</v>
      </c>
      <c r="F2238" t="str">
        <f>IF(ISBLANK(E2238),"Missing","OK")</f>
        <v>OK</v>
      </c>
      <c r="G2238" s="10">
        <v>43449</v>
      </c>
      <c r="H2238" s="8">
        <v>2017</v>
      </c>
      <c r="I2238" t="s">
        <v>78</v>
      </c>
      <c r="J2238" s="12" t="s">
        <v>448</v>
      </c>
      <c r="K2238" t="s">
        <v>2260</v>
      </c>
      <c r="L2238" t="s">
        <v>8438</v>
      </c>
      <c r="M2238" t="s">
        <v>16</v>
      </c>
    </row>
    <row r="2239" spans="1:13" x14ac:dyDescent="0.3">
      <c r="A2239" s="12">
        <v>81026478</v>
      </c>
      <c r="B2239" t="s">
        <v>8439</v>
      </c>
      <c r="C2239" t="s">
        <v>1</v>
      </c>
      <c r="D2239" t="s">
        <v>8440</v>
      </c>
      <c r="E2239" t="s">
        <v>77</v>
      </c>
      <c r="F2239" t="str">
        <f>IF(ISBLANK(E2239),"Missing","OK")</f>
        <v>OK</v>
      </c>
      <c r="G2239" s="10">
        <v>43449</v>
      </c>
      <c r="H2239" s="8">
        <v>2013</v>
      </c>
      <c r="I2239" t="s">
        <v>78</v>
      </c>
      <c r="J2239" s="12" t="s">
        <v>5</v>
      </c>
      <c r="K2239" t="s">
        <v>79</v>
      </c>
      <c r="L2239" t="s">
        <v>8441</v>
      </c>
      <c r="M2239" t="s">
        <v>8</v>
      </c>
    </row>
    <row r="2240" spans="1:13" x14ac:dyDescent="0.3">
      <c r="A2240" s="12">
        <v>81034632</v>
      </c>
      <c r="B2240" t="s">
        <v>8442</v>
      </c>
      <c r="C2240" t="s">
        <v>1</v>
      </c>
      <c r="D2240" t="s">
        <v>98</v>
      </c>
      <c r="E2240" t="s">
        <v>1</v>
      </c>
      <c r="F2240" t="str">
        <f>IF(ISBLANK(E2240),"Missing","OK")</f>
        <v>OK</v>
      </c>
      <c r="G2240" s="10">
        <v>43449</v>
      </c>
      <c r="H2240" s="8">
        <v>2018</v>
      </c>
      <c r="I2240" t="s">
        <v>4</v>
      </c>
      <c r="J2240" s="12" t="s">
        <v>512</v>
      </c>
      <c r="K2240" t="s">
        <v>659</v>
      </c>
      <c r="L2240" t="s">
        <v>8443</v>
      </c>
      <c r="M2240" t="s">
        <v>16</v>
      </c>
    </row>
    <row r="2241" spans="1:13" x14ac:dyDescent="0.3">
      <c r="A2241" s="12">
        <v>81034633</v>
      </c>
      <c r="B2241" t="s">
        <v>8444</v>
      </c>
      <c r="C2241" t="s">
        <v>8115</v>
      </c>
      <c r="D2241" t="s">
        <v>8445</v>
      </c>
      <c r="E2241" t="s">
        <v>1</v>
      </c>
      <c r="F2241" t="str">
        <f>IF(ISBLANK(E2241),"Missing","OK")</f>
        <v>OK</v>
      </c>
      <c r="G2241" s="10">
        <v>43449</v>
      </c>
      <c r="H2241" s="8">
        <v>2018</v>
      </c>
      <c r="I2241" t="s">
        <v>49</v>
      </c>
      <c r="J2241" s="12" t="s">
        <v>2089</v>
      </c>
      <c r="K2241" t="s">
        <v>659</v>
      </c>
      <c r="L2241" t="s">
        <v>8446</v>
      </c>
      <c r="M2241" t="s">
        <v>16</v>
      </c>
    </row>
    <row r="2242" spans="1:13" x14ac:dyDescent="0.3">
      <c r="A2242" s="12">
        <v>81034634</v>
      </c>
      <c r="B2242" t="s">
        <v>8447</v>
      </c>
      <c r="C2242" t="s">
        <v>1</v>
      </c>
      <c r="D2242" t="s">
        <v>98</v>
      </c>
      <c r="E2242" t="s">
        <v>1</v>
      </c>
      <c r="F2242" t="str">
        <f>IF(ISBLANK(E2242),"Missing","OK")</f>
        <v>OK</v>
      </c>
      <c r="G2242" s="10">
        <v>43449</v>
      </c>
      <c r="H2242" s="8">
        <v>2018</v>
      </c>
      <c r="I2242" t="s">
        <v>78</v>
      </c>
      <c r="J2242" s="12" t="s">
        <v>352</v>
      </c>
      <c r="K2242" t="s">
        <v>659</v>
      </c>
      <c r="L2242" t="s">
        <v>8448</v>
      </c>
      <c r="M2242" t="s">
        <v>16</v>
      </c>
    </row>
    <row r="2243" spans="1:13" x14ac:dyDescent="0.3">
      <c r="A2243" s="12">
        <v>81034635</v>
      </c>
      <c r="B2243" t="s">
        <v>8449</v>
      </c>
      <c r="C2243" t="s">
        <v>8115</v>
      </c>
      <c r="D2243" t="s">
        <v>8450</v>
      </c>
      <c r="E2243" t="s">
        <v>1</v>
      </c>
      <c r="F2243" t="str">
        <f>IF(ISBLANK(E2243),"Missing","OK")</f>
        <v>OK</v>
      </c>
      <c r="G2243" s="10">
        <v>43449</v>
      </c>
      <c r="H2243" s="8">
        <v>2018</v>
      </c>
      <c r="I2243" t="s">
        <v>49</v>
      </c>
      <c r="J2243" s="12" t="s">
        <v>1545</v>
      </c>
      <c r="K2243" t="s">
        <v>659</v>
      </c>
      <c r="L2243" t="s">
        <v>8451</v>
      </c>
      <c r="M2243" t="s">
        <v>16</v>
      </c>
    </row>
    <row r="2244" spans="1:13" x14ac:dyDescent="0.3">
      <c r="A2244" s="12">
        <v>80988832</v>
      </c>
      <c r="B2244" t="s">
        <v>8452</v>
      </c>
      <c r="C2244" t="s">
        <v>8453</v>
      </c>
      <c r="D2244" t="s">
        <v>98</v>
      </c>
      <c r="E2244" t="s">
        <v>279</v>
      </c>
      <c r="F2244" t="str">
        <f>IF(ISBLANK(E2244),"Missing","OK")</f>
        <v>OK</v>
      </c>
      <c r="G2244" s="10">
        <v>43449</v>
      </c>
      <c r="H2244" s="8">
        <v>2017</v>
      </c>
      <c r="I2244" t="s">
        <v>4</v>
      </c>
      <c r="J2244" s="12" t="s">
        <v>1545</v>
      </c>
      <c r="K2244" t="s">
        <v>14</v>
      </c>
      <c r="L2244" t="s">
        <v>8454</v>
      </c>
      <c r="M2244" t="s">
        <v>16</v>
      </c>
    </row>
    <row r="2245" spans="1:13" x14ac:dyDescent="0.3">
      <c r="A2245" s="12">
        <v>81004164</v>
      </c>
      <c r="B2245" t="s">
        <v>8455</v>
      </c>
      <c r="C2245" t="s">
        <v>1</v>
      </c>
      <c r="D2245" t="s">
        <v>8456</v>
      </c>
      <c r="E2245" t="s">
        <v>4178</v>
      </c>
      <c r="F2245" t="str">
        <f>IF(ISBLANK(E2245),"Missing","OK")</f>
        <v>OK</v>
      </c>
      <c r="G2245" s="10" t="s">
        <v>1</v>
      </c>
      <c r="H2245" s="8">
        <v>2015</v>
      </c>
      <c r="I2245" t="s">
        <v>78</v>
      </c>
      <c r="J2245" s="12" t="s">
        <v>35</v>
      </c>
      <c r="K2245" t="s">
        <v>394</v>
      </c>
      <c r="L2245" t="s">
        <v>8457</v>
      </c>
      <c r="M2245" t="s">
        <v>8</v>
      </c>
    </row>
    <row r="2246" spans="1:13" ht="18" customHeight="1" x14ac:dyDescent="0.3">
      <c r="A2246" s="12">
        <v>80179556</v>
      </c>
      <c r="B2246" t="s">
        <v>8458</v>
      </c>
      <c r="C2246" t="s">
        <v>1</v>
      </c>
      <c r="D2246" t="s">
        <v>8459</v>
      </c>
      <c r="E2246" t="s">
        <v>77</v>
      </c>
      <c r="F2246" t="str">
        <f>IF(ISBLANK(E2246),"Missing","OK")</f>
        <v>OK</v>
      </c>
      <c r="G2246" s="10">
        <v>43449</v>
      </c>
      <c r="H2246" s="8">
        <v>2016</v>
      </c>
      <c r="I2246" t="s">
        <v>4</v>
      </c>
      <c r="J2246" s="12" t="s">
        <v>5</v>
      </c>
      <c r="K2246" t="s">
        <v>79</v>
      </c>
      <c r="L2246" t="s">
        <v>8460</v>
      </c>
      <c r="M2246" t="s">
        <v>8</v>
      </c>
    </row>
    <row r="2247" spans="1:13" ht="20.399999999999999" customHeight="1" x14ac:dyDescent="0.3">
      <c r="A2247" s="12">
        <v>80188902</v>
      </c>
      <c r="B2247" t="s">
        <v>8461</v>
      </c>
      <c r="C2247" t="s">
        <v>8462</v>
      </c>
      <c r="D2247" t="s">
        <v>8463</v>
      </c>
      <c r="E2247" t="s">
        <v>715</v>
      </c>
      <c r="F2247" t="str">
        <f>IF(ISBLANK(E2247),"Missing","OK")</f>
        <v>OK</v>
      </c>
      <c r="G2247" s="10">
        <v>43449</v>
      </c>
      <c r="H2247" s="8">
        <v>2015</v>
      </c>
      <c r="I2247" t="s">
        <v>49</v>
      </c>
      <c r="J2247" s="12" t="s">
        <v>204</v>
      </c>
      <c r="K2247" t="s">
        <v>353</v>
      </c>
      <c r="L2247" s="5" t="s">
        <v>8464</v>
      </c>
      <c r="M2247" t="s">
        <v>16</v>
      </c>
    </row>
    <row r="2248" spans="1:13" x14ac:dyDescent="0.3">
      <c r="A2248" s="12">
        <v>81045054</v>
      </c>
      <c r="B2248" t="s">
        <v>8465</v>
      </c>
      <c r="C2248" t="s">
        <v>8466</v>
      </c>
      <c r="D2248" t="s">
        <v>8467</v>
      </c>
      <c r="E2248" t="s">
        <v>20</v>
      </c>
      <c r="F2248" t="str">
        <f>IF(ISBLANK(E2248),"Missing","OK")</f>
        <v>OK</v>
      </c>
      <c r="G2248" s="10">
        <v>43449</v>
      </c>
      <c r="H2248" s="8">
        <v>2018</v>
      </c>
      <c r="I2248" t="s">
        <v>49</v>
      </c>
      <c r="J2248" s="12" t="s">
        <v>3252</v>
      </c>
      <c r="K2248" t="s">
        <v>95</v>
      </c>
      <c r="L2248" t="s">
        <v>8468</v>
      </c>
      <c r="M2248" t="s">
        <v>16</v>
      </c>
    </row>
    <row r="2249" spans="1:13" x14ac:dyDescent="0.3">
      <c r="A2249" s="12">
        <v>81026477</v>
      </c>
      <c r="B2249" t="s">
        <v>8469</v>
      </c>
      <c r="C2249" t="s">
        <v>1</v>
      </c>
      <c r="D2249" t="s">
        <v>8470</v>
      </c>
      <c r="E2249" t="s">
        <v>77</v>
      </c>
      <c r="F2249" t="str">
        <f>IF(ISBLANK(E2249),"Missing","OK")</f>
        <v>OK</v>
      </c>
      <c r="G2249" s="10">
        <v>43449</v>
      </c>
      <c r="H2249" s="8">
        <v>2016</v>
      </c>
      <c r="I2249" t="s">
        <v>12</v>
      </c>
      <c r="J2249" s="12" t="s">
        <v>5</v>
      </c>
      <c r="K2249" t="s">
        <v>79</v>
      </c>
      <c r="L2249" t="s">
        <v>8471</v>
      </c>
      <c r="M2249" t="s">
        <v>8</v>
      </c>
    </row>
    <row r="2250" spans="1:13" x14ac:dyDescent="0.3">
      <c r="A2250" s="12">
        <v>80989891</v>
      </c>
      <c r="B2250" t="s">
        <v>8472</v>
      </c>
      <c r="C2250" t="s">
        <v>1</v>
      </c>
      <c r="D2250" t="s">
        <v>8473</v>
      </c>
      <c r="E2250" t="s">
        <v>1</v>
      </c>
      <c r="F2250" t="str">
        <f>IF(ISBLANK(E2250),"Missing","OK")</f>
        <v>OK</v>
      </c>
      <c r="G2250" s="10" t="s">
        <v>1</v>
      </c>
      <c r="H2250" s="8">
        <v>2015</v>
      </c>
      <c r="I2250" t="s">
        <v>4</v>
      </c>
      <c r="J2250" s="12" t="s">
        <v>35</v>
      </c>
      <c r="K2250" t="s">
        <v>302</v>
      </c>
      <c r="L2250" t="s">
        <v>8474</v>
      </c>
      <c r="M2250" t="s">
        <v>8</v>
      </c>
    </row>
    <row r="2251" spans="1:13" x14ac:dyDescent="0.3">
      <c r="A2251" s="12">
        <v>80051137</v>
      </c>
      <c r="B2251" t="s">
        <v>8475</v>
      </c>
      <c r="C2251" t="s">
        <v>1</v>
      </c>
      <c r="D2251" t="s">
        <v>8476</v>
      </c>
      <c r="E2251" t="s">
        <v>77</v>
      </c>
      <c r="F2251" t="str">
        <f>IF(ISBLANK(E2251),"Missing","OK")</f>
        <v>OK</v>
      </c>
      <c r="G2251" s="10" t="s">
        <v>1</v>
      </c>
      <c r="H2251" s="8">
        <v>2018</v>
      </c>
      <c r="I2251" t="s">
        <v>149</v>
      </c>
      <c r="J2251" s="12" t="s">
        <v>778</v>
      </c>
      <c r="K2251" t="s">
        <v>118</v>
      </c>
      <c r="L2251" t="s">
        <v>8477</v>
      </c>
      <c r="M2251" t="s">
        <v>8</v>
      </c>
    </row>
    <row r="2252" spans="1:13" x14ac:dyDescent="0.3">
      <c r="A2252" s="12">
        <v>81042804</v>
      </c>
      <c r="B2252" t="s">
        <v>8478</v>
      </c>
      <c r="C2252" t="s">
        <v>1</v>
      </c>
      <c r="D2252" t="s">
        <v>8479</v>
      </c>
      <c r="E2252" t="s">
        <v>3</v>
      </c>
      <c r="F2252" t="str">
        <f>IF(ISBLANK(E2252),"Missing","OK")</f>
        <v>OK</v>
      </c>
      <c r="G2252" s="10">
        <v>43448</v>
      </c>
      <c r="H2252" s="8">
        <v>2018</v>
      </c>
      <c r="I2252" t="s">
        <v>4</v>
      </c>
      <c r="J2252" s="12" t="s">
        <v>5</v>
      </c>
      <c r="K2252" t="s">
        <v>6</v>
      </c>
      <c r="L2252" t="s">
        <v>8480</v>
      </c>
      <c r="M2252" t="s">
        <v>8</v>
      </c>
    </row>
    <row r="2253" spans="1:13" x14ac:dyDescent="0.3">
      <c r="A2253" s="12">
        <v>80240817</v>
      </c>
      <c r="B2253" t="s">
        <v>8481</v>
      </c>
      <c r="C2253" t="s">
        <v>1</v>
      </c>
      <c r="D2253" t="s">
        <v>8482</v>
      </c>
      <c r="E2253" t="s">
        <v>1</v>
      </c>
      <c r="F2253" t="str">
        <f>IF(ISBLANK(E2253),"Missing","OK")</f>
        <v>OK</v>
      </c>
      <c r="G2253" s="10">
        <v>43448</v>
      </c>
      <c r="H2253" s="8">
        <v>2018</v>
      </c>
      <c r="I2253" t="s">
        <v>49</v>
      </c>
      <c r="J2253" s="12" t="s">
        <v>5</v>
      </c>
      <c r="K2253" t="s">
        <v>2755</v>
      </c>
      <c r="L2253" t="s">
        <v>8483</v>
      </c>
      <c r="M2253" t="s">
        <v>8</v>
      </c>
    </row>
    <row r="2254" spans="1:13" x14ac:dyDescent="0.3">
      <c r="A2254" s="12">
        <v>80116922</v>
      </c>
      <c r="B2254" t="s">
        <v>8484</v>
      </c>
      <c r="C2254" t="s">
        <v>1</v>
      </c>
      <c r="D2254" t="s">
        <v>8485</v>
      </c>
      <c r="E2254" t="s">
        <v>715</v>
      </c>
      <c r="F2254" t="str">
        <f>IF(ISBLANK(E2254),"Missing","OK")</f>
        <v>OK</v>
      </c>
      <c r="G2254" s="10" t="s">
        <v>1</v>
      </c>
      <c r="H2254" s="8">
        <v>2018</v>
      </c>
      <c r="I2254" t="s">
        <v>49</v>
      </c>
      <c r="J2254" s="12" t="s">
        <v>307</v>
      </c>
      <c r="K2254" t="s">
        <v>2755</v>
      </c>
      <c r="L2254" t="s">
        <v>8486</v>
      </c>
      <c r="M2254" t="s">
        <v>8</v>
      </c>
    </row>
    <row r="2255" spans="1:13" x14ac:dyDescent="0.3">
      <c r="A2255" s="12">
        <v>80240715</v>
      </c>
      <c r="B2255" t="s">
        <v>8487</v>
      </c>
      <c r="C2255" t="s">
        <v>8488</v>
      </c>
      <c r="D2255" t="s">
        <v>8489</v>
      </c>
      <c r="E2255" t="s">
        <v>1090</v>
      </c>
      <c r="F2255" t="str">
        <f>IF(ISBLANK(E2255),"Missing","OK")</f>
        <v>OK</v>
      </c>
      <c r="G2255" s="10">
        <v>43448</v>
      </c>
      <c r="H2255" s="8">
        <v>2018</v>
      </c>
      <c r="I2255" t="s">
        <v>128</v>
      </c>
      <c r="J2255" s="12" t="s">
        <v>21</v>
      </c>
      <c r="K2255" t="s">
        <v>29</v>
      </c>
      <c r="L2255" t="s">
        <v>8490</v>
      </c>
      <c r="M2255" t="s">
        <v>16</v>
      </c>
    </row>
    <row r="2256" spans="1:13" x14ac:dyDescent="0.3">
      <c r="A2256" s="12">
        <v>80222301</v>
      </c>
      <c r="B2256" t="s">
        <v>8491</v>
      </c>
      <c r="C2256" t="s">
        <v>8492</v>
      </c>
      <c r="D2256" t="s">
        <v>8493</v>
      </c>
      <c r="E2256" t="s">
        <v>7921</v>
      </c>
      <c r="F2256" t="str">
        <f>IF(ISBLANK(E2256),"Missing","OK")</f>
        <v>OK</v>
      </c>
      <c r="G2256" s="10">
        <v>43448</v>
      </c>
      <c r="H2256" s="8">
        <v>2018</v>
      </c>
      <c r="I2256" t="s">
        <v>253</v>
      </c>
      <c r="J2256" s="12" t="s">
        <v>237</v>
      </c>
      <c r="K2256" t="s">
        <v>8494</v>
      </c>
      <c r="L2256" t="s">
        <v>8495</v>
      </c>
      <c r="M2256" t="s">
        <v>16</v>
      </c>
    </row>
    <row r="2257" spans="1:13" x14ac:dyDescent="0.3">
      <c r="A2257" s="12">
        <v>80207046</v>
      </c>
      <c r="B2257" t="s">
        <v>8496</v>
      </c>
      <c r="C2257" t="s">
        <v>1</v>
      </c>
      <c r="D2257" t="s">
        <v>98</v>
      </c>
      <c r="E2257" t="s">
        <v>715</v>
      </c>
      <c r="F2257" t="str">
        <f>IF(ISBLANK(E2257),"Missing","OK")</f>
        <v>OK</v>
      </c>
      <c r="G2257" s="10">
        <v>43448</v>
      </c>
      <c r="H2257" s="8">
        <v>2018</v>
      </c>
      <c r="I2257" t="s">
        <v>49</v>
      </c>
      <c r="J2257" s="12" t="s">
        <v>5</v>
      </c>
      <c r="K2257" t="s">
        <v>716</v>
      </c>
      <c r="L2257" t="s">
        <v>8497</v>
      </c>
      <c r="M2257" t="s">
        <v>8</v>
      </c>
    </row>
    <row r="2258" spans="1:13" x14ac:dyDescent="0.3">
      <c r="A2258" s="12">
        <v>80989867</v>
      </c>
      <c r="B2258" t="s">
        <v>8498</v>
      </c>
      <c r="C2258" t="s">
        <v>1</v>
      </c>
      <c r="D2258" t="s">
        <v>8499</v>
      </c>
      <c r="E2258" t="s">
        <v>8327</v>
      </c>
      <c r="F2258" t="str">
        <f>IF(ISBLANK(E2258),"Missing","OK")</f>
        <v>OK</v>
      </c>
      <c r="G2258" s="10" t="s">
        <v>1</v>
      </c>
      <c r="H2258" s="8">
        <v>2014</v>
      </c>
      <c r="I2258" t="s">
        <v>78</v>
      </c>
      <c r="J2258" s="12" t="s">
        <v>35</v>
      </c>
      <c r="K2258" t="s">
        <v>302</v>
      </c>
      <c r="L2258" t="s">
        <v>8500</v>
      </c>
      <c r="M2258" t="s">
        <v>8</v>
      </c>
    </row>
    <row r="2259" spans="1:13" x14ac:dyDescent="0.3">
      <c r="A2259" s="12">
        <v>80216124</v>
      </c>
      <c r="B2259" t="s">
        <v>8501</v>
      </c>
      <c r="C2259" t="s">
        <v>1</v>
      </c>
      <c r="D2259" t="s">
        <v>8502</v>
      </c>
      <c r="E2259" t="s">
        <v>77</v>
      </c>
      <c r="F2259" t="str">
        <f>IF(ISBLANK(E2259),"Missing","OK")</f>
        <v>OK</v>
      </c>
      <c r="G2259" s="10">
        <v>43448</v>
      </c>
      <c r="H2259" s="8">
        <v>2018</v>
      </c>
      <c r="I2259" t="s">
        <v>49</v>
      </c>
      <c r="J2259" s="12" t="s">
        <v>5</v>
      </c>
      <c r="K2259" t="s">
        <v>118</v>
      </c>
      <c r="L2259" t="s">
        <v>8503</v>
      </c>
      <c r="M2259" t="s">
        <v>8</v>
      </c>
    </row>
    <row r="2260" spans="1:13" x14ac:dyDescent="0.3">
      <c r="A2260" s="12">
        <v>80187030</v>
      </c>
      <c r="B2260" t="s">
        <v>8504</v>
      </c>
      <c r="C2260" t="s">
        <v>1</v>
      </c>
      <c r="D2260" t="s">
        <v>8505</v>
      </c>
      <c r="E2260" t="s">
        <v>77</v>
      </c>
      <c r="F2260" t="str">
        <f>IF(ISBLANK(E2260),"Missing","OK")</f>
        <v>OK</v>
      </c>
      <c r="G2260" s="10">
        <v>43448</v>
      </c>
      <c r="H2260" s="8">
        <v>2018</v>
      </c>
      <c r="I2260" t="s">
        <v>49</v>
      </c>
      <c r="J2260" s="12" t="s">
        <v>5</v>
      </c>
      <c r="K2260" t="s">
        <v>288</v>
      </c>
      <c r="L2260" t="s">
        <v>8506</v>
      </c>
      <c r="M2260" t="s">
        <v>8</v>
      </c>
    </row>
    <row r="2261" spans="1:13" x14ac:dyDescent="0.3">
      <c r="A2261" s="12">
        <v>80191239</v>
      </c>
      <c r="B2261" t="s">
        <v>8507</v>
      </c>
      <c r="C2261" t="s">
        <v>1</v>
      </c>
      <c r="D2261" t="s">
        <v>8508</v>
      </c>
      <c r="E2261" t="s">
        <v>952</v>
      </c>
      <c r="F2261" t="str">
        <f>IF(ISBLANK(E2261),"Missing","OK")</f>
        <v>OK</v>
      </c>
      <c r="G2261" s="10">
        <v>43448</v>
      </c>
      <c r="H2261" s="8">
        <v>2018</v>
      </c>
      <c r="I2261" t="s">
        <v>49</v>
      </c>
      <c r="J2261" s="12" t="s">
        <v>5</v>
      </c>
      <c r="K2261" t="s">
        <v>180</v>
      </c>
      <c r="L2261" t="s">
        <v>8509</v>
      </c>
      <c r="M2261" t="s">
        <v>8</v>
      </c>
    </row>
    <row r="2262" spans="1:13" x14ac:dyDescent="0.3">
      <c r="A2262" s="12">
        <v>80105699</v>
      </c>
      <c r="B2262" t="s">
        <v>8510</v>
      </c>
      <c r="C2262" t="s">
        <v>1</v>
      </c>
      <c r="D2262" t="s">
        <v>8511</v>
      </c>
      <c r="E2262" t="s">
        <v>806</v>
      </c>
      <c r="F2262" t="str">
        <f>IF(ISBLANK(E2262),"Missing","OK")</f>
        <v>OK</v>
      </c>
      <c r="G2262" s="10" t="s">
        <v>1</v>
      </c>
      <c r="H2262" s="8">
        <v>2018</v>
      </c>
      <c r="I2262" t="s">
        <v>49</v>
      </c>
      <c r="J2262" s="12" t="s">
        <v>307</v>
      </c>
      <c r="K2262" t="s">
        <v>180</v>
      </c>
      <c r="L2262" t="s">
        <v>8512</v>
      </c>
      <c r="M2262" t="s">
        <v>8</v>
      </c>
    </row>
    <row r="2263" spans="1:13" x14ac:dyDescent="0.3">
      <c r="A2263" s="12">
        <v>80075595</v>
      </c>
      <c r="B2263" t="s">
        <v>8513</v>
      </c>
      <c r="C2263" t="s">
        <v>1</v>
      </c>
      <c r="D2263" t="s">
        <v>8514</v>
      </c>
      <c r="E2263" t="s">
        <v>77</v>
      </c>
      <c r="F2263" t="str">
        <f>IF(ISBLANK(E2263),"Missing","OK")</f>
        <v>OK</v>
      </c>
      <c r="G2263" s="10" t="s">
        <v>1</v>
      </c>
      <c r="H2263" s="8">
        <v>2018</v>
      </c>
      <c r="I2263" t="s">
        <v>265</v>
      </c>
      <c r="J2263" s="12" t="s">
        <v>312</v>
      </c>
      <c r="K2263" t="s">
        <v>36</v>
      </c>
      <c r="L2263" t="s">
        <v>8515</v>
      </c>
      <c r="M2263" t="s">
        <v>8</v>
      </c>
    </row>
    <row r="2264" spans="1:13" x14ac:dyDescent="0.3">
      <c r="A2264" s="12">
        <v>80195522</v>
      </c>
      <c r="B2264" t="s">
        <v>8516</v>
      </c>
      <c r="C2264" t="s">
        <v>1</v>
      </c>
      <c r="D2264" t="s">
        <v>8517</v>
      </c>
      <c r="E2264" t="s">
        <v>952</v>
      </c>
      <c r="F2264" t="str">
        <f>IF(ISBLANK(E2264),"Missing","OK")</f>
        <v>OK</v>
      </c>
      <c r="G2264" s="10" t="s">
        <v>1</v>
      </c>
      <c r="H2264" s="8">
        <v>2018</v>
      </c>
      <c r="I2264" t="s">
        <v>4</v>
      </c>
      <c r="J2264" s="12" t="s">
        <v>307</v>
      </c>
      <c r="K2264" t="s">
        <v>180</v>
      </c>
      <c r="L2264" t="s">
        <v>8518</v>
      </c>
      <c r="M2264" t="s">
        <v>8</v>
      </c>
    </row>
    <row r="2265" spans="1:13" x14ac:dyDescent="0.3">
      <c r="A2265" s="12">
        <v>80996957</v>
      </c>
      <c r="B2265" t="s">
        <v>8519</v>
      </c>
      <c r="C2265" t="s">
        <v>1</v>
      </c>
      <c r="D2265" t="s">
        <v>8520</v>
      </c>
      <c r="E2265" t="s">
        <v>109</v>
      </c>
      <c r="F2265" t="str">
        <f>IF(ISBLANK(E2265),"Missing","OK")</f>
        <v>OK</v>
      </c>
      <c r="G2265" s="10">
        <v>43446</v>
      </c>
      <c r="H2265" s="8">
        <v>2018</v>
      </c>
      <c r="I2265" t="s">
        <v>49</v>
      </c>
      <c r="J2265" s="12" t="s">
        <v>5</v>
      </c>
      <c r="K2265" t="s">
        <v>110</v>
      </c>
      <c r="L2265" t="s">
        <v>8521</v>
      </c>
      <c r="M2265" t="s">
        <v>8</v>
      </c>
    </row>
    <row r="2266" spans="1:13" x14ac:dyDescent="0.3">
      <c r="A2266" s="12">
        <v>81010212</v>
      </c>
      <c r="B2266" t="s">
        <v>8522</v>
      </c>
      <c r="C2266" t="s">
        <v>8523</v>
      </c>
      <c r="D2266" t="s">
        <v>98</v>
      </c>
      <c r="E2266" t="s">
        <v>77</v>
      </c>
      <c r="F2266" t="str">
        <f>IF(ISBLANK(E2266),"Missing","OK")</f>
        <v>OK</v>
      </c>
      <c r="G2266" s="10">
        <v>43446</v>
      </c>
      <c r="H2266" s="8">
        <v>2018</v>
      </c>
      <c r="I2266" t="s">
        <v>78</v>
      </c>
      <c r="J2266" s="12" t="s">
        <v>8524</v>
      </c>
      <c r="K2266" t="s">
        <v>358</v>
      </c>
      <c r="L2266" t="s">
        <v>8525</v>
      </c>
      <c r="M2266" t="s">
        <v>16</v>
      </c>
    </row>
    <row r="2267" spans="1:13" x14ac:dyDescent="0.3">
      <c r="A2267" s="12">
        <v>80065754</v>
      </c>
      <c r="B2267" t="s">
        <v>8526</v>
      </c>
      <c r="C2267" t="s">
        <v>8527</v>
      </c>
      <c r="D2267" t="s">
        <v>8528</v>
      </c>
      <c r="E2267" t="s">
        <v>811</v>
      </c>
      <c r="F2267" t="str">
        <f>IF(ISBLANK(E2267),"Missing","OK")</f>
        <v>OK</v>
      </c>
      <c r="G2267" s="10">
        <v>43445</v>
      </c>
      <c r="H2267" s="8">
        <v>2015</v>
      </c>
      <c r="I2267" t="s">
        <v>128</v>
      </c>
      <c r="J2267" s="12" t="s">
        <v>168</v>
      </c>
      <c r="K2267" t="s">
        <v>238</v>
      </c>
      <c r="L2267" t="s">
        <v>8529</v>
      </c>
      <c r="M2267" t="s">
        <v>16</v>
      </c>
    </row>
    <row r="2268" spans="1:13" x14ac:dyDescent="0.3">
      <c r="A2268" s="12">
        <v>80995991</v>
      </c>
      <c r="B2268" t="s">
        <v>8530</v>
      </c>
      <c r="C2268" t="s">
        <v>3441</v>
      </c>
      <c r="D2268" t="s">
        <v>8531</v>
      </c>
      <c r="E2268" t="s">
        <v>1</v>
      </c>
      <c r="F2268" t="str">
        <f>IF(ISBLANK(E2268),"Missing","OK")</f>
        <v>OK</v>
      </c>
      <c r="G2268" s="10">
        <v>43445</v>
      </c>
      <c r="H2268" s="8">
        <v>2018</v>
      </c>
      <c r="I2268" t="s">
        <v>49</v>
      </c>
      <c r="J2268" s="12" t="s">
        <v>848</v>
      </c>
      <c r="K2268" t="s">
        <v>169</v>
      </c>
      <c r="L2268" t="s">
        <v>8532</v>
      </c>
      <c r="M2268" t="s">
        <v>16</v>
      </c>
    </row>
    <row r="2269" spans="1:13" x14ac:dyDescent="0.3">
      <c r="A2269" s="12">
        <v>81001121</v>
      </c>
      <c r="B2269" t="s">
        <v>8533</v>
      </c>
      <c r="C2269" t="s">
        <v>8534</v>
      </c>
      <c r="D2269" t="s">
        <v>8535</v>
      </c>
      <c r="E2269" t="s">
        <v>5660</v>
      </c>
      <c r="F2269" t="str">
        <f>IF(ISBLANK(E2269),"Missing","OK")</f>
        <v>OK</v>
      </c>
      <c r="G2269" s="10">
        <v>43444</v>
      </c>
      <c r="H2269" s="8">
        <v>2016</v>
      </c>
      <c r="I2269" t="s">
        <v>49</v>
      </c>
      <c r="J2269" s="12" t="s">
        <v>42</v>
      </c>
      <c r="K2269" t="s">
        <v>449</v>
      </c>
      <c r="L2269" t="s">
        <v>8536</v>
      </c>
      <c r="M2269" t="s">
        <v>16</v>
      </c>
    </row>
    <row r="2270" spans="1:13" x14ac:dyDescent="0.3">
      <c r="A2270" s="12">
        <v>80144453</v>
      </c>
      <c r="B2270" t="s">
        <v>8537</v>
      </c>
      <c r="C2270" t="s">
        <v>8538</v>
      </c>
      <c r="D2270" t="s">
        <v>8539</v>
      </c>
      <c r="E2270" t="s">
        <v>952</v>
      </c>
      <c r="F2270" t="str">
        <f>IF(ISBLANK(E2270),"Missing","OK")</f>
        <v>OK</v>
      </c>
      <c r="G2270" s="10">
        <v>43444</v>
      </c>
      <c r="H2270" s="8">
        <v>2016</v>
      </c>
      <c r="I2270" t="s">
        <v>128</v>
      </c>
      <c r="J2270" s="12" t="s">
        <v>72</v>
      </c>
      <c r="K2270" t="s">
        <v>210</v>
      </c>
      <c r="L2270" t="s">
        <v>8540</v>
      </c>
      <c r="M2270" t="s">
        <v>16</v>
      </c>
    </row>
    <row r="2271" spans="1:13" x14ac:dyDescent="0.3">
      <c r="A2271" s="12">
        <v>81009829</v>
      </c>
      <c r="B2271" t="s">
        <v>8541</v>
      </c>
      <c r="C2271" t="s">
        <v>8542</v>
      </c>
      <c r="D2271" t="s">
        <v>8543</v>
      </c>
      <c r="E2271" t="s">
        <v>77</v>
      </c>
      <c r="F2271" t="str">
        <f>IF(ISBLANK(E2271),"Missing","OK")</f>
        <v>OK</v>
      </c>
      <c r="G2271" s="10">
        <v>43444</v>
      </c>
      <c r="H2271" s="8">
        <v>2017</v>
      </c>
      <c r="I2271" t="s">
        <v>49</v>
      </c>
      <c r="J2271" s="12" t="s">
        <v>168</v>
      </c>
      <c r="K2271" t="s">
        <v>4724</v>
      </c>
      <c r="L2271" t="s">
        <v>8544</v>
      </c>
      <c r="M2271" t="s">
        <v>16</v>
      </c>
    </row>
    <row r="2272" spans="1:13" x14ac:dyDescent="0.3">
      <c r="A2272" s="12">
        <v>81025391</v>
      </c>
      <c r="B2272" t="s">
        <v>8545</v>
      </c>
      <c r="C2272" t="s">
        <v>1</v>
      </c>
      <c r="D2272" t="s">
        <v>8546</v>
      </c>
      <c r="E2272" t="s">
        <v>1493</v>
      </c>
      <c r="F2272" t="str">
        <f>IF(ISBLANK(E2272),"Missing","OK")</f>
        <v>OK</v>
      </c>
      <c r="G2272" s="10">
        <v>43444</v>
      </c>
      <c r="H2272" s="8">
        <v>2017</v>
      </c>
      <c r="I2272" t="s">
        <v>49</v>
      </c>
      <c r="J2272" s="12" t="s">
        <v>5</v>
      </c>
      <c r="K2272" t="s">
        <v>394</v>
      </c>
      <c r="L2272" t="s">
        <v>8547</v>
      </c>
      <c r="M2272" t="s">
        <v>8</v>
      </c>
    </row>
    <row r="2273" spans="1:13" x14ac:dyDescent="0.3">
      <c r="A2273" s="12">
        <v>80225595</v>
      </c>
      <c r="B2273" t="s">
        <v>8548</v>
      </c>
      <c r="C2273" t="s">
        <v>8549</v>
      </c>
      <c r="D2273" t="s">
        <v>8550</v>
      </c>
      <c r="E2273" t="s">
        <v>811</v>
      </c>
      <c r="F2273" t="str">
        <f>IF(ISBLANK(E2273),"Missing","OK")</f>
        <v>OK</v>
      </c>
      <c r="G2273" s="10">
        <v>43443</v>
      </c>
      <c r="H2273" s="8">
        <v>2018</v>
      </c>
      <c r="I2273" t="s">
        <v>49</v>
      </c>
      <c r="J2273" s="12" t="s">
        <v>368</v>
      </c>
      <c r="K2273" t="s">
        <v>4556</v>
      </c>
      <c r="L2273" t="s">
        <v>8551</v>
      </c>
      <c r="M2273" t="s">
        <v>16</v>
      </c>
    </row>
    <row r="2274" spans="1:13" x14ac:dyDescent="0.3">
      <c r="A2274" s="12">
        <v>81033201</v>
      </c>
      <c r="B2274" t="s">
        <v>8552</v>
      </c>
      <c r="C2274" t="s">
        <v>8553</v>
      </c>
      <c r="D2274" t="s">
        <v>8554</v>
      </c>
      <c r="E2274" t="s">
        <v>1665</v>
      </c>
      <c r="F2274" t="str">
        <f>IF(ISBLANK(E2274),"Missing","OK")</f>
        <v>OK</v>
      </c>
      <c r="G2274" s="10">
        <v>43442</v>
      </c>
      <c r="H2274" s="8">
        <v>2008</v>
      </c>
      <c r="I2274" t="s">
        <v>4</v>
      </c>
      <c r="J2274" s="12" t="s">
        <v>6204</v>
      </c>
      <c r="K2274" t="s">
        <v>22</v>
      </c>
      <c r="L2274" t="s">
        <v>8555</v>
      </c>
      <c r="M2274" t="s">
        <v>16</v>
      </c>
    </row>
    <row r="2275" spans="1:13" x14ac:dyDescent="0.3">
      <c r="A2275" s="12">
        <v>70253594</v>
      </c>
      <c r="B2275" t="s">
        <v>8556</v>
      </c>
      <c r="C2275" t="s">
        <v>8557</v>
      </c>
      <c r="D2275" t="s">
        <v>8558</v>
      </c>
      <c r="E2275" t="s">
        <v>806</v>
      </c>
      <c r="F2275" t="str">
        <f>IF(ISBLANK(E2275),"Missing","OK")</f>
        <v>OK</v>
      </c>
      <c r="G2275" s="10">
        <v>43442</v>
      </c>
      <c r="H2275" s="8">
        <v>2013</v>
      </c>
      <c r="I2275" t="s">
        <v>128</v>
      </c>
      <c r="J2275" s="12" t="s">
        <v>930</v>
      </c>
      <c r="K2275" t="s">
        <v>1179</v>
      </c>
      <c r="L2275" t="s">
        <v>8559</v>
      </c>
      <c r="M2275" t="s">
        <v>16</v>
      </c>
    </row>
    <row r="2276" spans="1:13" x14ac:dyDescent="0.3">
      <c r="A2276" s="12">
        <v>70266069</v>
      </c>
      <c r="B2276" t="s">
        <v>8560</v>
      </c>
      <c r="C2276" t="s">
        <v>8561</v>
      </c>
      <c r="D2276" t="s">
        <v>8562</v>
      </c>
      <c r="E2276" t="s">
        <v>1665</v>
      </c>
      <c r="F2276" t="str">
        <f>IF(ISBLANK(E2276),"Missing","OK")</f>
        <v>OK</v>
      </c>
      <c r="G2276" s="10">
        <v>43442</v>
      </c>
      <c r="H2276" s="8">
        <v>2011</v>
      </c>
      <c r="I2276" t="s">
        <v>49</v>
      </c>
      <c r="J2276" s="12" t="s">
        <v>432</v>
      </c>
      <c r="K2276" t="s">
        <v>374</v>
      </c>
      <c r="L2276" t="s">
        <v>8563</v>
      </c>
      <c r="M2276" t="s">
        <v>16</v>
      </c>
    </row>
    <row r="2277" spans="1:13" x14ac:dyDescent="0.3">
      <c r="A2277" s="12">
        <v>70035037</v>
      </c>
      <c r="B2277" t="s">
        <v>8564</v>
      </c>
      <c r="C2277" t="s">
        <v>8565</v>
      </c>
      <c r="D2277" t="s">
        <v>8566</v>
      </c>
      <c r="E2277" t="s">
        <v>1665</v>
      </c>
      <c r="F2277" t="str">
        <f>IF(ISBLANK(E2277),"Missing","OK")</f>
        <v>OK</v>
      </c>
      <c r="G2277" s="10">
        <v>43442</v>
      </c>
      <c r="H2277" s="8">
        <v>2003</v>
      </c>
      <c r="I2277" t="s">
        <v>4</v>
      </c>
      <c r="J2277" s="12" t="s">
        <v>129</v>
      </c>
      <c r="K2277" t="s">
        <v>22</v>
      </c>
      <c r="L2277" t="s">
        <v>8567</v>
      </c>
      <c r="M2277" t="s">
        <v>16</v>
      </c>
    </row>
    <row r="2278" spans="1:13" x14ac:dyDescent="0.3">
      <c r="A2278" s="12">
        <v>81016342</v>
      </c>
      <c r="B2278" t="s">
        <v>8568</v>
      </c>
      <c r="C2278" t="s">
        <v>8569</v>
      </c>
      <c r="D2278" t="s">
        <v>8570</v>
      </c>
      <c r="E2278" t="s">
        <v>1665</v>
      </c>
      <c r="F2278" t="str">
        <f>IF(ISBLANK(E2278),"Missing","OK")</f>
        <v>OK</v>
      </c>
      <c r="G2278" s="10">
        <v>43442</v>
      </c>
      <c r="H2278" s="8">
        <v>2002</v>
      </c>
      <c r="I2278" t="s">
        <v>128</v>
      </c>
      <c r="J2278" s="12" t="s">
        <v>72</v>
      </c>
      <c r="K2278" t="s">
        <v>374</v>
      </c>
      <c r="L2278" t="s">
        <v>8571</v>
      </c>
      <c r="M2278" t="s">
        <v>16</v>
      </c>
    </row>
    <row r="2279" spans="1:13" x14ac:dyDescent="0.3">
      <c r="A2279" s="12">
        <v>81016408</v>
      </c>
      <c r="B2279" t="s">
        <v>8572</v>
      </c>
      <c r="C2279" t="s">
        <v>8573</v>
      </c>
      <c r="D2279" t="s">
        <v>8574</v>
      </c>
      <c r="E2279" t="s">
        <v>1013</v>
      </c>
      <c r="F2279" t="str">
        <f>IF(ISBLANK(E2279),"Missing","OK")</f>
        <v>OK</v>
      </c>
      <c r="G2279" s="10">
        <v>43441</v>
      </c>
      <c r="H2279" s="8">
        <v>2018</v>
      </c>
      <c r="I2279" t="s">
        <v>4</v>
      </c>
      <c r="J2279" s="12" t="s">
        <v>254</v>
      </c>
      <c r="K2279" t="s">
        <v>67</v>
      </c>
      <c r="L2279" t="s">
        <v>8575</v>
      </c>
      <c r="M2279" t="s">
        <v>16</v>
      </c>
    </row>
    <row r="2280" spans="1:13" x14ac:dyDescent="0.3">
      <c r="A2280" s="12">
        <v>80189522</v>
      </c>
      <c r="B2280" t="s">
        <v>8576</v>
      </c>
      <c r="C2280" t="s">
        <v>1</v>
      </c>
      <c r="D2280" t="s">
        <v>8577</v>
      </c>
      <c r="E2280" t="s">
        <v>393</v>
      </c>
      <c r="F2280" t="str">
        <f>IF(ISBLANK(E2280),"Missing","OK")</f>
        <v>OK</v>
      </c>
      <c r="G2280" s="10">
        <v>43441</v>
      </c>
      <c r="H2280" s="8">
        <v>2018</v>
      </c>
      <c r="I2280" t="s">
        <v>49</v>
      </c>
      <c r="J2280" s="12" t="s">
        <v>5</v>
      </c>
      <c r="K2280" t="s">
        <v>180</v>
      </c>
      <c r="L2280" t="s">
        <v>8578</v>
      </c>
      <c r="M2280" t="s">
        <v>8</v>
      </c>
    </row>
    <row r="2281" spans="1:13" x14ac:dyDescent="0.3">
      <c r="A2281" s="12">
        <v>80201490</v>
      </c>
      <c r="B2281" t="s">
        <v>8579</v>
      </c>
      <c r="C2281" t="s">
        <v>8580</v>
      </c>
      <c r="D2281" t="s">
        <v>8581</v>
      </c>
      <c r="E2281" t="s">
        <v>77</v>
      </c>
      <c r="F2281" t="str">
        <f>IF(ISBLANK(E2281),"Missing","OK")</f>
        <v>OK</v>
      </c>
      <c r="G2281" s="10">
        <v>43441</v>
      </c>
      <c r="H2281" s="8">
        <v>2018</v>
      </c>
      <c r="I2281" t="s">
        <v>253</v>
      </c>
      <c r="J2281" s="12" t="s">
        <v>72</v>
      </c>
      <c r="K2281" t="s">
        <v>497</v>
      </c>
      <c r="L2281" t="s">
        <v>8582</v>
      </c>
      <c r="M2281" t="s">
        <v>16</v>
      </c>
    </row>
    <row r="2282" spans="1:13" x14ac:dyDescent="0.3">
      <c r="A2282" s="12">
        <v>81001412</v>
      </c>
      <c r="B2282" t="s">
        <v>8583</v>
      </c>
      <c r="C2282" t="s">
        <v>8584</v>
      </c>
      <c r="D2282" t="s">
        <v>8585</v>
      </c>
      <c r="E2282" t="s">
        <v>1</v>
      </c>
      <c r="F2282" t="str">
        <f>IF(ISBLANK(E2282),"Missing","OK")</f>
        <v>OK</v>
      </c>
      <c r="G2282" s="10">
        <v>43441</v>
      </c>
      <c r="H2282" s="8">
        <v>2018</v>
      </c>
      <c r="I2282" t="s">
        <v>149</v>
      </c>
      <c r="J2282" s="12" t="s">
        <v>2048</v>
      </c>
      <c r="K2282" t="s">
        <v>185</v>
      </c>
      <c r="L2282" t="s">
        <v>8586</v>
      </c>
      <c r="M2282" t="s">
        <v>16</v>
      </c>
    </row>
    <row r="2283" spans="1:13" x14ac:dyDescent="0.3">
      <c r="A2283" s="12">
        <v>80993105</v>
      </c>
      <c r="B2283" t="s">
        <v>8587</v>
      </c>
      <c r="C2283" t="s">
        <v>8588</v>
      </c>
      <c r="D2283" t="s">
        <v>8589</v>
      </c>
      <c r="E2283" t="s">
        <v>529</v>
      </c>
      <c r="F2283" t="str">
        <f>IF(ISBLANK(E2283),"Missing","OK")</f>
        <v>OK</v>
      </c>
      <c r="G2283" s="10">
        <v>43441</v>
      </c>
      <c r="H2283" s="8">
        <v>2018</v>
      </c>
      <c r="I2283" t="s">
        <v>253</v>
      </c>
      <c r="J2283" s="12" t="s">
        <v>432</v>
      </c>
      <c r="K2283" t="s">
        <v>8590</v>
      </c>
      <c r="L2283" t="s">
        <v>8591</v>
      </c>
      <c r="M2283" t="s">
        <v>16</v>
      </c>
    </row>
    <row r="2284" spans="1:13" x14ac:dyDescent="0.3">
      <c r="A2284" s="12">
        <v>80152350</v>
      </c>
      <c r="B2284" t="s">
        <v>8592</v>
      </c>
      <c r="C2284" t="s">
        <v>1</v>
      </c>
      <c r="D2284" t="s">
        <v>8593</v>
      </c>
      <c r="E2284" t="s">
        <v>77</v>
      </c>
      <c r="F2284" t="str">
        <f>IF(ISBLANK(E2284),"Missing","OK")</f>
        <v>OK</v>
      </c>
      <c r="G2284" s="10" t="s">
        <v>1</v>
      </c>
      <c r="H2284" s="8">
        <v>2018</v>
      </c>
      <c r="I2284" t="s">
        <v>49</v>
      </c>
      <c r="J2284" s="12" t="s">
        <v>35</v>
      </c>
      <c r="K2284" t="s">
        <v>8594</v>
      </c>
      <c r="L2284" t="s">
        <v>8595</v>
      </c>
      <c r="M2284" t="s">
        <v>8</v>
      </c>
    </row>
    <row r="2285" spans="1:13" x14ac:dyDescent="0.3">
      <c r="A2285" s="12">
        <v>80195198</v>
      </c>
      <c r="B2285" t="s">
        <v>8596</v>
      </c>
      <c r="C2285" t="s">
        <v>8597</v>
      </c>
      <c r="D2285" t="s">
        <v>8598</v>
      </c>
      <c r="E2285" t="s">
        <v>952</v>
      </c>
      <c r="F2285" t="str">
        <f>IF(ISBLANK(E2285),"Missing","OK")</f>
        <v>OK</v>
      </c>
      <c r="G2285" s="10">
        <v>43441</v>
      </c>
      <c r="H2285" s="8">
        <v>2018</v>
      </c>
      <c r="I2285" t="s">
        <v>49</v>
      </c>
      <c r="J2285" s="12" t="s">
        <v>5</v>
      </c>
      <c r="K2285" t="s">
        <v>394</v>
      </c>
      <c r="L2285" t="s">
        <v>8599</v>
      </c>
      <c r="M2285" t="s">
        <v>8</v>
      </c>
    </row>
    <row r="2286" spans="1:13" x14ac:dyDescent="0.3">
      <c r="A2286" s="12">
        <v>80191044</v>
      </c>
      <c r="B2286" t="s">
        <v>8600</v>
      </c>
      <c r="C2286" t="s">
        <v>5543</v>
      </c>
      <c r="D2286" t="s">
        <v>98</v>
      </c>
      <c r="E2286" t="s">
        <v>1</v>
      </c>
      <c r="F2286" t="str">
        <f>IF(ISBLANK(E2286),"Missing","OK")</f>
        <v>OK</v>
      </c>
      <c r="G2286" s="10">
        <v>43441</v>
      </c>
      <c r="H2286" s="8">
        <v>2018</v>
      </c>
      <c r="I2286" t="s">
        <v>49</v>
      </c>
      <c r="J2286" s="12" t="s">
        <v>684</v>
      </c>
      <c r="K2286" t="s">
        <v>659</v>
      </c>
      <c r="L2286" t="s">
        <v>8601</v>
      </c>
      <c r="M2286" t="s">
        <v>16</v>
      </c>
    </row>
    <row r="2287" spans="1:13" x14ac:dyDescent="0.3">
      <c r="A2287" s="12">
        <v>80999067</v>
      </c>
      <c r="B2287" t="s">
        <v>8602</v>
      </c>
      <c r="C2287" t="s">
        <v>8603</v>
      </c>
      <c r="D2287" t="s">
        <v>8604</v>
      </c>
      <c r="E2287" t="s">
        <v>1</v>
      </c>
      <c r="F2287" t="str">
        <f>IF(ISBLANK(E2287),"Missing","OK")</f>
        <v>OK</v>
      </c>
      <c r="G2287" s="10">
        <v>43441</v>
      </c>
      <c r="H2287" s="8">
        <v>2018</v>
      </c>
      <c r="I2287" t="s">
        <v>34</v>
      </c>
      <c r="J2287" s="12" t="s">
        <v>408</v>
      </c>
      <c r="K2287" t="s">
        <v>175</v>
      </c>
      <c r="L2287" t="s">
        <v>8605</v>
      </c>
      <c r="M2287" t="s">
        <v>16</v>
      </c>
    </row>
    <row r="2288" spans="1:13" x14ac:dyDescent="0.3">
      <c r="A2288" s="12">
        <v>81003741</v>
      </c>
      <c r="B2288" t="s">
        <v>8606</v>
      </c>
      <c r="C2288" t="s">
        <v>8607</v>
      </c>
      <c r="D2288" t="s">
        <v>8608</v>
      </c>
      <c r="E2288" t="s">
        <v>77</v>
      </c>
      <c r="F2288" t="str">
        <f>IF(ISBLANK(E2288),"Missing","OK")</f>
        <v>OK</v>
      </c>
      <c r="G2288" s="10">
        <v>43441</v>
      </c>
      <c r="H2288" s="8">
        <v>2018</v>
      </c>
      <c r="I2288" t="s">
        <v>49</v>
      </c>
      <c r="J2288" s="12" t="s">
        <v>605</v>
      </c>
      <c r="K2288" t="s">
        <v>358</v>
      </c>
      <c r="L2288" t="s">
        <v>8609</v>
      </c>
      <c r="M2288" t="s">
        <v>16</v>
      </c>
    </row>
    <row r="2289" spans="1:13" x14ac:dyDescent="0.3">
      <c r="A2289" s="12">
        <v>80177346</v>
      </c>
      <c r="B2289" t="s">
        <v>8610</v>
      </c>
      <c r="C2289" t="s">
        <v>1</v>
      </c>
      <c r="D2289" t="s">
        <v>8611</v>
      </c>
      <c r="E2289" t="s">
        <v>77</v>
      </c>
      <c r="F2289" t="str">
        <f>IF(ISBLANK(E2289),"Missing","OK")</f>
        <v>OK</v>
      </c>
      <c r="G2289" s="10">
        <v>43440</v>
      </c>
      <c r="H2289" s="8">
        <v>2017</v>
      </c>
      <c r="I2289" t="s">
        <v>49</v>
      </c>
      <c r="J2289" s="12" t="s">
        <v>5</v>
      </c>
      <c r="K2289" t="s">
        <v>8612</v>
      </c>
      <c r="L2289" t="s">
        <v>8613</v>
      </c>
      <c r="M2289" t="s">
        <v>8</v>
      </c>
    </row>
    <row r="2290" spans="1:13" x14ac:dyDescent="0.3">
      <c r="A2290" s="12">
        <v>81002594</v>
      </c>
      <c r="B2290" t="s">
        <v>8614</v>
      </c>
      <c r="C2290" t="s">
        <v>8615</v>
      </c>
      <c r="D2290" t="s">
        <v>8616</v>
      </c>
      <c r="E2290" t="s">
        <v>642</v>
      </c>
      <c r="F2290" t="str">
        <f>IF(ISBLANK(E2290),"Missing","OK")</f>
        <v>OK</v>
      </c>
      <c r="G2290" s="10">
        <v>43440</v>
      </c>
      <c r="H2290" s="8">
        <v>2010</v>
      </c>
      <c r="I2290" t="s">
        <v>78</v>
      </c>
      <c r="J2290" s="12" t="s">
        <v>333</v>
      </c>
      <c r="K2290" t="s">
        <v>8617</v>
      </c>
      <c r="L2290" t="s">
        <v>8618</v>
      </c>
      <c r="M2290" t="s">
        <v>16</v>
      </c>
    </row>
    <row r="2291" spans="1:13" x14ac:dyDescent="0.3">
      <c r="A2291" s="12">
        <v>80244190</v>
      </c>
      <c r="B2291" t="s">
        <v>8619</v>
      </c>
      <c r="C2291" t="s">
        <v>8620</v>
      </c>
      <c r="D2291" t="s">
        <v>8621</v>
      </c>
      <c r="E2291" t="s">
        <v>952</v>
      </c>
      <c r="F2291" t="str">
        <f>IF(ISBLANK(E2291),"Missing","OK")</f>
        <v>OK</v>
      </c>
      <c r="G2291" s="10">
        <v>43439</v>
      </c>
      <c r="H2291" s="8">
        <v>2018</v>
      </c>
      <c r="I2291" t="s">
        <v>49</v>
      </c>
      <c r="J2291" s="12" t="s">
        <v>363</v>
      </c>
      <c r="K2291" t="s">
        <v>1099</v>
      </c>
      <c r="L2291" t="s">
        <v>8622</v>
      </c>
      <c r="M2291" t="s">
        <v>16</v>
      </c>
    </row>
    <row r="2292" spans="1:13" x14ac:dyDescent="0.3">
      <c r="A2292" s="12">
        <v>80211229</v>
      </c>
      <c r="B2292" t="s">
        <v>8623</v>
      </c>
      <c r="C2292" t="s">
        <v>8624</v>
      </c>
      <c r="D2292" t="s">
        <v>98</v>
      </c>
      <c r="E2292" t="s">
        <v>279</v>
      </c>
      <c r="F2292" t="str">
        <f>IF(ISBLANK(E2292),"Missing","OK")</f>
        <v>OK</v>
      </c>
      <c r="G2292" s="10">
        <v>43439</v>
      </c>
      <c r="H2292" s="8">
        <v>2018</v>
      </c>
      <c r="I2292" t="s">
        <v>34</v>
      </c>
      <c r="J2292" s="12" t="s">
        <v>5</v>
      </c>
      <c r="K2292" t="s">
        <v>36</v>
      </c>
      <c r="L2292" t="s">
        <v>8625</v>
      </c>
      <c r="M2292" t="s">
        <v>8</v>
      </c>
    </row>
    <row r="2293" spans="1:13" x14ac:dyDescent="0.3">
      <c r="A2293" s="12">
        <v>80204730</v>
      </c>
      <c r="B2293" t="s">
        <v>8626</v>
      </c>
      <c r="C2293" t="s">
        <v>1</v>
      </c>
      <c r="D2293" t="s">
        <v>8627</v>
      </c>
      <c r="E2293" t="s">
        <v>77</v>
      </c>
      <c r="F2293" t="str">
        <f>IF(ISBLANK(E2293),"Missing","OK")</f>
        <v>OK</v>
      </c>
      <c r="G2293" s="10">
        <v>43439</v>
      </c>
      <c r="H2293" s="8">
        <v>2018</v>
      </c>
      <c r="I2293" t="s">
        <v>49</v>
      </c>
      <c r="J2293" s="12" t="s">
        <v>5</v>
      </c>
      <c r="K2293" t="s">
        <v>118</v>
      </c>
      <c r="L2293" t="s">
        <v>8628</v>
      </c>
      <c r="M2293" t="s">
        <v>8</v>
      </c>
    </row>
    <row r="2294" spans="1:13" x14ac:dyDescent="0.3">
      <c r="A2294" s="12">
        <v>80211590</v>
      </c>
      <c r="B2294" t="s">
        <v>8629</v>
      </c>
      <c r="C2294" t="s">
        <v>8630</v>
      </c>
      <c r="D2294" t="s">
        <v>8631</v>
      </c>
      <c r="E2294" t="s">
        <v>77</v>
      </c>
      <c r="F2294" t="str">
        <f>IF(ISBLANK(E2294),"Missing","OK")</f>
        <v>OK</v>
      </c>
      <c r="G2294" s="10">
        <v>43438</v>
      </c>
      <c r="H2294" s="8">
        <v>2018</v>
      </c>
      <c r="I2294" t="s">
        <v>215</v>
      </c>
      <c r="J2294" s="12" t="s">
        <v>28</v>
      </c>
      <c r="K2294" t="s">
        <v>1258</v>
      </c>
      <c r="L2294" t="s">
        <v>8632</v>
      </c>
      <c r="M2294" t="s">
        <v>16</v>
      </c>
    </row>
    <row r="2295" spans="1:13" x14ac:dyDescent="0.3">
      <c r="A2295" s="12">
        <v>80187306</v>
      </c>
      <c r="B2295" t="s">
        <v>8633</v>
      </c>
      <c r="C2295" t="s">
        <v>2212</v>
      </c>
      <c r="D2295" t="s">
        <v>8634</v>
      </c>
      <c r="E2295" t="s">
        <v>1</v>
      </c>
      <c r="F2295" t="str">
        <f>IF(ISBLANK(E2295),"Missing","OK")</f>
        <v>OK</v>
      </c>
      <c r="G2295" s="10">
        <v>43438</v>
      </c>
      <c r="H2295" s="8">
        <v>2018</v>
      </c>
      <c r="I2295" t="s">
        <v>49</v>
      </c>
      <c r="J2295" s="12" t="s">
        <v>1390</v>
      </c>
      <c r="K2295" t="s">
        <v>169</v>
      </c>
      <c r="L2295" t="s">
        <v>8635</v>
      </c>
      <c r="M2295" t="s">
        <v>16</v>
      </c>
    </row>
    <row r="2296" spans="1:13" x14ac:dyDescent="0.3">
      <c r="A2296" s="12">
        <v>80988989</v>
      </c>
      <c r="B2296" t="s">
        <v>8636</v>
      </c>
      <c r="C2296" t="s">
        <v>8637</v>
      </c>
      <c r="D2296" t="s">
        <v>8638</v>
      </c>
      <c r="E2296" t="s">
        <v>8639</v>
      </c>
      <c r="F2296" t="str">
        <f>IF(ISBLANK(E2296),"Missing","OK")</f>
        <v>OK</v>
      </c>
      <c r="G2296" s="10">
        <v>43438</v>
      </c>
      <c r="H2296" s="8">
        <v>2017</v>
      </c>
      <c r="I2296" t="s">
        <v>4</v>
      </c>
      <c r="J2296" s="12" t="s">
        <v>237</v>
      </c>
      <c r="K2296" t="s">
        <v>29</v>
      </c>
      <c r="L2296" t="s">
        <v>8640</v>
      </c>
      <c r="M2296" t="s">
        <v>16</v>
      </c>
    </row>
    <row r="2297" spans="1:13" x14ac:dyDescent="0.3">
      <c r="A2297" s="12">
        <v>80990571</v>
      </c>
      <c r="B2297" t="s">
        <v>8641</v>
      </c>
      <c r="C2297" t="s">
        <v>1</v>
      </c>
      <c r="D2297" t="s">
        <v>2975</v>
      </c>
      <c r="E2297" t="s">
        <v>715</v>
      </c>
      <c r="F2297" t="str">
        <f>IF(ISBLANK(E2297),"Missing","OK")</f>
        <v>OK</v>
      </c>
      <c r="G2297" s="10">
        <v>43437</v>
      </c>
      <c r="H2297" s="8">
        <v>2017</v>
      </c>
      <c r="I2297" t="s">
        <v>12</v>
      </c>
      <c r="J2297" s="12" t="s">
        <v>5</v>
      </c>
      <c r="K2297" t="s">
        <v>2724</v>
      </c>
      <c r="L2297" t="s">
        <v>8642</v>
      </c>
      <c r="M2297" t="s">
        <v>8</v>
      </c>
    </row>
    <row r="2298" spans="1:13" x14ac:dyDescent="0.3">
      <c r="A2298" s="12">
        <v>81012943</v>
      </c>
      <c r="B2298" t="s">
        <v>8643</v>
      </c>
      <c r="C2298" t="s">
        <v>2483</v>
      </c>
      <c r="D2298" t="s">
        <v>8644</v>
      </c>
      <c r="E2298" t="s">
        <v>77</v>
      </c>
      <c r="F2298" t="str">
        <f>IF(ISBLANK(E2298),"Missing","OK")</f>
        <v>OK</v>
      </c>
      <c r="G2298" s="10">
        <v>43437</v>
      </c>
      <c r="H2298" s="8">
        <v>2018</v>
      </c>
      <c r="I2298" t="s">
        <v>49</v>
      </c>
      <c r="J2298" s="12" t="s">
        <v>341</v>
      </c>
      <c r="K2298" t="s">
        <v>1531</v>
      </c>
      <c r="L2298" t="s">
        <v>8645</v>
      </c>
      <c r="M2298" t="s">
        <v>16</v>
      </c>
    </row>
    <row r="2299" spans="1:13" x14ac:dyDescent="0.3">
      <c r="A2299" s="12">
        <v>81029884</v>
      </c>
      <c r="B2299" t="s">
        <v>8646</v>
      </c>
      <c r="C2299" t="s">
        <v>1</v>
      </c>
      <c r="D2299" t="s">
        <v>8647</v>
      </c>
      <c r="E2299" t="s">
        <v>3</v>
      </c>
      <c r="F2299" t="str">
        <f>IF(ISBLANK(E2299),"Missing","OK")</f>
        <v>OK</v>
      </c>
      <c r="G2299" s="10" t="s">
        <v>1</v>
      </c>
      <c r="H2299" s="8">
        <v>2018</v>
      </c>
      <c r="I2299" t="s">
        <v>4</v>
      </c>
      <c r="J2299" s="12" t="s">
        <v>35</v>
      </c>
      <c r="K2299" t="s">
        <v>8648</v>
      </c>
      <c r="L2299" t="s">
        <v>8649</v>
      </c>
      <c r="M2299" t="s">
        <v>8</v>
      </c>
    </row>
    <row r="2300" spans="1:13" x14ac:dyDescent="0.3">
      <c r="A2300" s="12">
        <v>81004280</v>
      </c>
      <c r="B2300" t="s">
        <v>8650</v>
      </c>
      <c r="C2300" t="s">
        <v>1</v>
      </c>
      <c r="D2300" t="s">
        <v>8651</v>
      </c>
      <c r="E2300" t="s">
        <v>3</v>
      </c>
      <c r="F2300" t="str">
        <f>IF(ISBLANK(E2300),"Missing","OK")</f>
        <v>OK</v>
      </c>
      <c r="G2300" s="10">
        <v>43436</v>
      </c>
      <c r="H2300" s="8">
        <v>2018</v>
      </c>
      <c r="I2300" t="s">
        <v>4</v>
      </c>
      <c r="J2300" s="12" t="s">
        <v>5</v>
      </c>
      <c r="K2300" t="s">
        <v>226</v>
      </c>
      <c r="L2300" t="s">
        <v>8652</v>
      </c>
      <c r="M2300" t="s">
        <v>8</v>
      </c>
    </row>
    <row r="2301" spans="1:13" x14ac:dyDescent="0.3">
      <c r="A2301" s="12">
        <v>81036338</v>
      </c>
      <c r="B2301" t="s">
        <v>8653</v>
      </c>
      <c r="C2301" t="s">
        <v>8654</v>
      </c>
      <c r="D2301" t="s">
        <v>8655</v>
      </c>
      <c r="E2301" t="s">
        <v>2645</v>
      </c>
      <c r="F2301" t="str">
        <f>IF(ISBLANK(E2301),"Missing","OK")</f>
        <v>OK</v>
      </c>
      <c r="G2301" s="10">
        <v>43436</v>
      </c>
      <c r="H2301" s="8">
        <v>2018</v>
      </c>
      <c r="I2301" t="s">
        <v>4</v>
      </c>
      <c r="J2301" s="12" t="s">
        <v>8656</v>
      </c>
      <c r="K2301" t="s">
        <v>85</v>
      </c>
      <c r="L2301" t="s">
        <v>8657</v>
      </c>
      <c r="M2301" t="s">
        <v>16</v>
      </c>
    </row>
    <row r="2302" spans="1:13" x14ac:dyDescent="0.3">
      <c r="A2302" s="12">
        <v>80058480</v>
      </c>
      <c r="B2302" t="s">
        <v>8658</v>
      </c>
      <c r="C2302" t="s">
        <v>8659</v>
      </c>
      <c r="D2302" t="s">
        <v>8660</v>
      </c>
      <c r="E2302" t="s">
        <v>8661</v>
      </c>
      <c r="F2302" t="str">
        <f>IF(ISBLANK(E2302),"Missing","OK")</f>
        <v>OK</v>
      </c>
      <c r="G2302" s="10">
        <v>43436</v>
      </c>
      <c r="H2302" s="8">
        <v>2015</v>
      </c>
      <c r="I2302" t="s">
        <v>128</v>
      </c>
      <c r="J2302" s="12" t="s">
        <v>296</v>
      </c>
      <c r="K2302" t="s">
        <v>144</v>
      </c>
      <c r="L2302" t="s">
        <v>8662</v>
      </c>
      <c r="M2302" t="s">
        <v>16</v>
      </c>
    </row>
    <row r="2303" spans="1:13" x14ac:dyDescent="0.3">
      <c r="A2303" s="12">
        <v>80212701</v>
      </c>
      <c r="B2303" t="s">
        <v>8663</v>
      </c>
      <c r="C2303" t="s">
        <v>1</v>
      </c>
      <c r="D2303" t="s">
        <v>8664</v>
      </c>
      <c r="E2303" t="s">
        <v>20</v>
      </c>
      <c r="F2303" t="str">
        <f>IF(ISBLANK(E2303),"Missing","OK")</f>
        <v>OK</v>
      </c>
      <c r="G2303" s="10">
        <v>43435</v>
      </c>
      <c r="H2303" s="8">
        <v>2018</v>
      </c>
      <c r="I2303" t="s">
        <v>4</v>
      </c>
      <c r="J2303" s="12" t="s">
        <v>5</v>
      </c>
      <c r="K2303" t="s">
        <v>394</v>
      </c>
      <c r="L2303" t="s">
        <v>8665</v>
      </c>
      <c r="M2303" t="s">
        <v>8</v>
      </c>
    </row>
    <row r="2304" spans="1:13" x14ac:dyDescent="0.3">
      <c r="A2304" s="12">
        <v>70216819</v>
      </c>
      <c r="B2304" t="s">
        <v>8666</v>
      </c>
      <c r="C2304" t="s">
        <v>8667</v>
      </c>
      <c r="D2304" t="s">
        <v>8668</v>
      </c>
      <c r="E2304" t="s">
        <v>759</v>
      </c>
      <c r="F2304" t="str">
        <f>IF(ISBLANK(E2304),"Missing","OK")</f>
        <v>OK</v>
      </c>
      <c r="G2304" s="10">
        <v>43435</v>
      </c>
      <c r="H2304" s="8">
        <v>2011</v>
      </c>
      <c r="I2304" t="s">
        <v>4</v>
      </c>
      <c r="J2304" s="12" t="s">
        <v>1253</v>
      </c>
      <c r="K2304" t="s">
        <v>374</v>
      </c>
      <c r="L2304" t="s">
        <v>8669</v>
      </c>
      <c r="M2304" t="s">
        <v>16</v>
      </c>
    </row>
    <row r="2305" spans="1:13" x14ac:dyDescent="0.3">
      <c r="A2305" s="12">
        <v>70124651</v>
      </c>
      <c r="B2305" t="s">
        <v>8670</v>
      </c>
      <c r="C2305" t="s">
        <v>8671</v>
      </c>
      <c r="D2305" t="s">
        <v>8672</v>
      </c>
      <c r="E2305" t="s">
        <v>1216</v>
      </c>
      <c r="F2305" t="str">
        <f>IF(ISBLANK(E2305),"Missing","OK")</f>
        <v>OK</v>
      </c>
      <c r="G2305" s="10">
        <v>43435</v>
      </c>
      <c r="H2305" s="8">
        <v>2009</v>
      </c>
      <c r="I2305" t="s">
        <v>49</v>
      </c>
      <c r="J2305" s="12" t="s">
        <v>204</v>
      </c>
      <c r="K2305" t="s">
        <v>747</v>
      </c>
      <c r="L2305" t="s">
        <v>8673</v>
      </c>
      <c r="M2305" t="s">
        <v>16</v>
      </c>
    </row>
    <row r="2306" spans="1:13" x14ac:dyDescent="0.3">
      <c r="A2306" s="12">
        <v>81013509</v>
      </c>
      <c r="B2306" t="s">
        <v>8674</v>
      </c>
      <c r="C2306" t="s">
        <v>8675</v>
      </c>
      <c r="D2306" t="s">
        <v>98</v>
      </c>
      <c r="E2306" t="s">
        <v>189</v>
      </c>
      <c r="F2306" t="str">
        <f>IF(ISBLANK(E2306),"Missing","OK")</f>
        <v>OK</v>
      </c>
      <c r="G2306" s="10">
        <v>43435</v>
      </c>
      <c r="H2306" s="8">
        <v>2018</v>
      </c>
      <c r="I2306" t="s">
        <v>4</v>
      </c>
      <c r="J2306" s="12" t="s">
        <v>352</v>
      </c>
      <c r="K2306" t="s">
        <v>14</v>
      </c>
      <c r="L2306" t="s">
        <v>8676</v>
      </c>
      <c r="M2306" t="s">
        <v>16</v>
      </c>
    </row>
    <row r="2307" spans="1:13" x14ac:dyDescent="0.3">
      <c r="A2307" s="12">
        <v>81002685</v>
      </c>
      <c r="B2307" t="s">
        <v>8677</v>
      </c>
      <c r="C2307" t="s">
        <v>8678</v>
      </c>
      <c r="D2307" t="s">
        <v>8679</v>
      </c>
      <c r="E2307" t="s">
        <v>8680</v>
      </c>
      <c r="F2307" t="str">
        <f>IF(ISBLANK(E2307),"Missing","OK")</f>
        <v>OK</v>
      </c>
      <c r="G2307" s="10">
        <v>43435</v>
      </c>
      <c r="H2307" s="8">
        <v>2018</v>
      </c>
      <c r="I2307" t="s">
        <v>49</v>
      </c>
      <c r="J2307" s="12" t="s">
        <v>605</v>
      </c>
      <c r="K2307" t="s">
        <v>374</v>
      </c>
      <c r="L2307" t="s">
        <v>8681</v>
      </c>
      <c r="M2307" t="s">
        <v>16</v>
      </c>
    </row>
    <row r="2308" spans="1:13" x14ac:dyDescent="0.3">
      <c r="A2308" s="12">
        <v>70204955</v>
      </c>
      <c r="B2308" t="s">
        <v>8682</v>
      </c>
      <c r="C2308" t="s">
        <v>1</v>
      </c>
      <c r="D2308" t="s">
        <v>8683</v>
      </c>
      <c r="E2308" t="s">
        <v>109</v>
      </c>
      <c r="F2308" t="str">
        <f>IF(ISBLANK(E2308),"Missing","OK")</f>
        <v>OK</v>
      </c>
      <c r="G2308" s="10">
        <v>43435</v>
      </c>
      <c r="H2308" s="8">
        <v>2010</v>
      </c>
      <c r="I2308" t="s">
        <v>4</v>
      </c>
      <c r="J2308" s="12" t="s">
        <v>5</v>
      </c>
      <c r="K2308" t="s">
        <v>110</v>
      </c>
      <c r="L2308" t="s">
        <v>8684</v>
      </c>
      <c r="M2308" t="s">
        <v>8</v>
      </c>
    </row>
    <row r="2309" spans="1:13" x14ac:dyDescent="0.3">
      <c r="A2309" s="12">
        <v>70285697</v>
      </c>
      <c r="B2309" t="s">
        <v>8685</v>
      </c>
      <c r="C2309" t="s">
        <v>8686</v>
      </c>
      <c r="D2309" t="s">
        <v>8687</v>
      </c>
      <c r="E2309" t="s">
        <v>1525</v>
      </c>
      <c r="F2309" t="str">
        <f>IF(ISBLANK(E2309),"Missing","OK")</f>
        <v>OK</v>
      </c>
      <c r="G2309" s="10">
        <v>43435</v>
      </c>
      <c r="H2309" s="8">
        <v>2013</v>
      </c>
      <c r="I2309" t="s">
        <v>49</v>
      </c>
      <c r="J2309" s="12" t="s">
        <v>2306</v>
      </c>
      <c r="K2309" t="s">
        <v>85</v>
      </c>
      <c r="L2309" t="s">
        <v>8688</v>
      </c>
      <c r="M2309" t="s">
        <v>16</v>
      </c>
    </row>
    <row r="2310" spans="1:13" x14ac:dyDescent="0.3">
      <c r="A2310" s="12">
        <v>81018536</v>
      </c>
      <c r="B2310" t="s">
        <v>8689</v>
      </c>
      <c r="C2310" t="s">
        <v>8690</v>
      </c>
      <c r="D2310" t="s">
        <v>8691</v>
      </c>
      <c r="E2310" t="s">
        <v>715</v>
      </c>
      <c r="F2310" t="str">
        <f>IF(ISBLANK(E2310),"Missing","OK")</f>
        <v>OK</v>
      </c>
      <c r="G2310" s="10">
        <v>43435</v>
      </c>
      <c r="H2310" s="8">
        <v>2018</v>
      </c>
      <c r="I2310" t="s">
        <v>4</v>
      </c>
      <c r="J2310" s="12" t="s">
        <v>860</v>
      </c>
      <c r="K2310" t="s">
        <v>409</v>
      </c>
      <c r="L2310" t="s">
        <v>8692</v>
      </c>
      <c r="M2310" t="s">
        <v>16</v>
      </c>
    </row>
    <row r="2311" spans="1:13" x14ac:dyDescent="0.3">
      <c r="A2311" s="12">
        <v>80107514</v>
      </c>
      <c r="B2311" t="s">
        <v>8693</v>
      </c>
      <c r="C2311" t="s">
        <v>1</v>
      </c>
      <c r="D2311" t="s">
        <v>98</v>
      </c>
      <c r="E2311" t="s">
        <v>811</v>
      </c>
      <c r="F2311" t="str">
        <f>IF(ISBLANK(E2311),"Missing","OK")</f>
        <v>OK</v>
      </c>
      <c r="G2311" s="10" t="s">
        <v>1</v>
      </c>
      <c r="H2311" s="8">
        <v>2018</v>
      </c>
      <c r="I2311" t="s">
        <v>4</v>
      </c>
      <c r="J2311" s="12" t="s">
        <v>35</v>
      </c>
      <c r="K2311" t="s">
        <v>8694</v>
      </c>
      <c r="L2311" t="s">
        <v>8695</v>
      </c>
      <c r="M2311" t="s">
        <v>8</v>
      </c>
    </row>
    <row r="2312" spans="1:13" x14ac:dyDescent="0.3">
      <c r="A2312" s="12">
        <v>81030201</v>
      </c>
      <c r="B2312" t="s">
        <v>8696</v>
      </c>
      <c r="C2312" t="s">
        <v>8697</v>
      </c>
      <c r="D2312" t="s">
        <v>8698</v>
      </c>
      <c r="E2312" t="s">
        <v>1216</v>
      </c>
      <c r="F2312" t="str">
        <f>IF(ISBLANK(E2312),"Missing","OK")</f>
        <v>OK</v>
      </c>
      <c r="G2312" s="10">
        <v>43435</v>
      </c>
      <c r="H2312" s="8">
        <v>2014</v>
      </c>
      <c r="I2312" t="s">
        <v>4</v>
      </c>
      <c r="J2312" s="12" t="s">
        <v>432</v>
      </c>
      <c r="K2312" t="s">
        <v>144</v>
      </c>
      <c r="L2312" t="s">
        <v>8699</v>
      </c>
      <c r="M2312" t="s">
        <v>16</v>
      </c>
    </row>
    <row r="2313" spans="1:13" x14ac:dyDescent="0.3">
      <c r="A2313" s="12">
        <v>81024726</v>
      </c>
      <c r="B2313" t="s">
        <v>8700</v>
      </c>
      <c r="C2313" t="s">
        <v>8701</v>
      </c>
      <c r="D2313" t="s">
        <v>8702</v>
      </c>
      <c r="E2313" t="s">
        <v>20</v>
      </c>
      <c r="F2313" t="str">
        <f>IF(ISBLANK(E2313),"Missing","OK")</f>
        <v>OK</v>
      </c>
      <c r="G2313" s="10">
        <v>43435</v>
      </c>
      <c r="H2313" s="8">
        <v>2014</v>
      </c>
      <c r="I2313" t="s">
        <v>4</v>
      </c>
      <c r="J2313" s="12" t="s">
        <v>72</v>
      </c>
      <c r="K2313" t="s">
        <v>22</v>
      </c>
      <c r="L2313" t="s">
        <v>8703</v>
      </c>
      <c r="M2313" t="s">
        <v>16</v>
      </c>
    </row>
    <row r="2314" spans="1:13" x14ac:dyDescent="0.3">
      <c r="A2314" s="12">
        <v>81015153</v>
      </c>
      <c r="B2314" t="s">
        <v>8704</v>
      </c>
      <c r="C2314" t="s">
        <v>8705</v>
      </c>
      <c r="D2314" t="s">
        <v>8706</v>
      </c>
      <c r="E2314" t="s">
        <v>4486</v>
      </c>
      <c r="F2314" t="str">
        <f>IF(ISBLANK(E2314),"Missing","OK")</f>
        <v>OK</v>
      </c>
      <c r="G2314" s="10">
        <v>43435</v>
      </c>
      <c r="H2314" s="8">
        <v>2018</v>
      </c>
      <c r="I2314" t="s">
        <v>4</v>
      </c>
      <c r="J2314" s="12" t="s">
        <v>50</v>
      </c>
      <c r="K2314" t="s">
        <v>56</v>
      </c>
      <c r="L2314" t="s">
        <v>8707</v>
      </c>
      <c r="M2314" t="s">
        <v>16</v>
      </c>
    </row>
    <row r="2315" spans="1:13" x14ac:dyDescent="0.3">
      <c r="A2315" s="12">
        <v>81030198</v>
      </c>
      <c r="B2315" t="s">
        <v>8708</v>
      </c>
      <c r="C2315" t="s">
        <v>8686</v>
      </c>
      <c r="D2315" t="s">
        <v>8709</v>
      </c>
      <c r="E2315" t="s">
        <v>1216</v>
      </c>
      <c r="F2315" t="str">
        <f>IF(ISBLANK(E2315),"Missing","OK")</f>
        <v>OK</v>
      </c>
      <c r="G2315" s="10">
        <v>43435</v>
      </c>
      <c r="H2315" s="8">
        <v>2011</v>
      </c>
      <c r="I2315" t="s">
        <v>78</v>
      </c>
      <c r="J2315" s="12" t="s">
        <v>1045</v>
      </c>
      <c r="K2315" t="s">
        <v>144</v>
      </c>
      <c r="L2315" t="s">
        <v>8710</v>
      </c>
      <c r="M2315" t="s">
        <v>16</v>
      </c>
    </row>
    <row r="2316" spans="1:13" x14ac:dyDescent="0.3">
      <c r="A2316" s="12">
        <v>80017265</v>
      </c>
      <c r="B2316" t="s">
        <v>8711</v>
      </c>
      <c r="C2316" t="s">
        <v>8686</v>
      </c>
      <c r="D2316" t="s">
        <v>8712</v>
      </c>
      <c r="E2316" t="s">
        <v>1525</v>
      </c>
      <c r="F2316" t="str">
        <f>IF(ISBLANK(E2316),"Missing","OK")</f>
        <v>OK</v>
      </c>
      <c r="G2316" s="10">
        <v>43435</v>
      </c>
      <c r="H2316" s="8">
        <v>2014</v>
      </c>
      <c r="I2316" t="s">
        <v>4</v>
      </c>
      <c r="J2316" s="12" t="s">
        <v>2747</v>
      </c>
      <c r="K2316" t="s">
        <v>144</v>
      </c>
      <c r="L2316" t="s">
        <v>8713</v>
      </c>
      <c r="M2316" t="s">
        <v>16</v>
      </c>
    </row>
    <row r="2317" spans="1:13" x14ac:dyDescent="0.3">
      <c r="A2317" s="12">
        <v>81024716</v>
      </c>
      <c r="B2317" t="s">
        <v>8714</v>
      </c>
      <c r="C2317" t="s">
        <v>8715</v>
      </c>
      <c r="D2317" t="s">
        <v>8716</v>
      </c>
      <c r="E2317" t="s">
        <v>952</v>
      </c>
      <c r="F2317" t="str">
        <f>IF(ISBLANK(E2317),"Missing","OK")</f>
        <v>OK</v>
      </c>
      <c r="G2317" s="10">
        <v>43435</v>
      </c>
      <c r="H2317" s="8">
        <v>2015</v>
      </c>
      <c r="I2317" t="s">
        <v>4</v>
      </c>
      <c r="J2317" s="12" t="s">
        <v>2296</v>
      </c>
      <c r="K2317" t="s">
        <v>200</v>
      </c>
      <c r="L2317" t="s">
        <v>8717</v>
      </c>
      <c r="M2317" t="s">
        <v>16</v>
      </c>
    </row>
    <row r="2318" spans="1:13" x14ac:dyDescent="0.3">
      <c r="A2318" s="12">
        <v>80227959</v>
      </c>
      <c r="B2318" t="s">
        <v>8718</v>
      </c>
      <c r="C2318" t="s">
        <v>1</v>
      </c>
      <c r="D2318" t="s">
        <v>8719</v>
      </c>
      <c r="E2318" t="s">
        <v>715</v>
      </c>
      <c r="F2318" t="str">
        <f>IF(ISBLANK(E2318),"Missing","OK")</f>
        <v>OK</v>
      </c>
      <c r="G2318" s="10" t="s">
        <v>1</v>
      </c>
      <c r="H2318" s="8">
        <v>2016</v>
      </c>
      <c r="I2318" t="s">
        <v>78</v>
      </c>
      <c r="J2318" s="12" t="s">
        <v>35</v>
      </c>
      <c r="K2318" t="s">
        <v>903</v>
      </c>
      <c r="L2318" t="s">
        <v>8720</v>
      </c>
      <c r="M2318" t="s">
        <v>8</v>
      </c>
    </row>
    <row r="2319" spans="1:13" x14ac:dyDescent="0.3">
      <c r="A2319" s="12">
        <v>81028939</v>
      </c>
      <c r="B2319" t="s">
        <v>8721</v>
      </c>
      <c r="C2319" t="s">
        <v>1</v>
      </c>
      <c r="D2319" t="s">
        <v>8722</v>
      </c>
      <c r="E2319" t="s">
        <v>1</v>
      </c>
      <c r="F2319" t="str">
        <f>IF(ISBLANK(E2319),"Missing","OK")</f>
        <v>OK</v>
      </c>
      <c r="G2319" s="10">
        <v>43435</v>
      </c>
      <c r="H2319" s="8">
        <v>2017</v>
      </c>
      <c r="I2319" t="s">
        <v>265</v>
      </c>
      <c r="J2319" s="12" t="s">
        <v>5</v>
      </c>
      <c r="K2319" t="s">
        <v>1619</v>
      </c>
      <c r="L2319" t="s">
        <v>8723</v>
      </c>
      <c r="M2319" t="s">
        <v>8</v>
      </c>
    </row>
    <row r="2320" spans="1:13" x14ac:dyDescent="0.3">
      <c r="A2320" s="12">
        <v>80106306</v>
      </c>
      <c r="B2320" t="s">
        <v>8724</v>
      </c>
      <c r="C2320" t="s">
        <v>8725</v>
      </c>
      <c r="D2320" t="s">
        <v>8726</v>
      </c>
      <c r="E2320" t="s">
        <v>8727</v>
      </c>
      <c r="F2320" t="str">
        <f>IF(ISBLANK(E2320),"Missing","OK")</f>
        <v>OK</v>
      </c>
      <c r="G2320" s="10">
        <v>43435</v>
      </c>
      <c r="H2320" s="8">
        <v>2015</v>
      </c>
      <c r="I2320" t="s">
        <v>49</v>
      </c>
      <c r="J2320" s="12" t="s">
        <v>66</v>
      </c>
      <c r="K2320" t="s">
        <v>999</v>
      </c>
      <c r="L2320" t="s">
        <v>8728</v>
      </c>
      <c r="M2320" t="s">
        <v>16</v>
      </c>
    </row>
    <row r="2321" spans="1:13" x14ac:dyDescent="0.3">
      <c r="A2321" s="12">
        <v>60034549</v>
      </c>
      <c r="B2321" t="s">
        <v>8729</v>
      </c>
      <c r="C2321" t="s">
        <v>8730</v>
      </c>
      <c r="D2321" t="s">
        <v>8731</v>
      </c>
      <c r="E2321" t="s">
        <v>77</v>
      </c>
      <c r="F2321" t="str">
        <f>IF(ISBLANK(E2321),"Missing","OK")</f>
        <v>OK</v>
      </c>
      <c r="G2321" s="10">
        <v>43435</v>
      </c>
      <c r="H2321" s="8">
        <v>2004</v>
      </c>
      <c r="I2321" t="s">
        <v>253</v>
      </c>
      <c r="J2321" s="12" t="s">
        <v>1253</v>
      </c>
      <c r="K2321" t="s">
        <v>8020</v>
      </c>
      <c r="L2321" t="s">
        <v>8732</v>
      </c>
      <c r="M2321" t="s">
        <v>16</v>
      </c>
    </row>
    <row r="2322" spans="1:13" x14ac:dyDescent="0.3">
      <c r="A2322" s="12">
        <v>80135353</v>
      </c>
      <c r="B2322" t="s">
        <v>8733</v>
      </c>
      <c r="C2322" t="s">
        <v>8734</v>
      </c>
      <c r="D2322" t="s">
        <v>8735</v>
      </c>
      <c r="E2322" t="s">
        <v>759</v>
      </c>
      <c r="F2322" t="str">
        <f>IF(ISBLANK(E2322),"Missing","OK")</f>
        <v>OK</v>
      </c>
      <c r="G2322" s="10">
        <v>43435</v>
      </c>
      <c r="H2322" s="8">
        <v>2016</v>
      </c>
      <c r="I2322" t="s">
        <v>49</v>
      </c>
      <c r="J2322" s="12" t="s">
        <v>237</v>
      </c>
      <c r="K2322" t="s">
        <v>200</v>
      </c>
      <c r="L2322" t="s">
        <v>8736</v>
      </c>
      <c r="M2322" t="s">
        <v>16</v>
      </c>
    </row>
    <row r="2323" spans="1:13" x14ac:dyDescent="0.3">
      <c r="A2323" s="12">
        <v>80229852</v>
      </c>
      <c r="B2323" t="s">
        <v>8737</v>
      </c>
      <c r="C2323" t="s">
        <v>1</v>
      </c>
      <c r="D2323" t="s">
        <v>8738</v>
      </c>
      <c r="E2323" t="s">
        <v>1</v>
      </c>
      <c r="F2323" t="str">
        <f>IF(ISBLANK(E2323),"Missing","OK")</f>
        <v>OK</v>
      </c>
      <c r="G2323" s="10">
        <v>43435</v>
      </c>
      <c r="H2323" s="8">
        <v>2019</v>
      </c>
      <c r="I2323" t="s">
        <v>149</v>
      </c>
      <c r="J2323" s="12" t="s">
        <v>5</v>
      </c>
      <c r="K2323" t="s">
        <v>313</v>
      </c>
      <c r="L2323" t="s">
        <v>8739</v>
      </c>
      <c r="M2323" t="s">
        <v>8</v>
      </c>
    </row>
    <row r="2324" spans="1:13" x14ac:dyDescent="0.3">
      <c r="A2324" s="12">
        <v>80995077</v>
      </c>
      <c r="B2324" t="s">
        <v>8740</v>
      </c>
      <c r="C2324" t="s">
        <v>147</v>
      </c>
      <c r="D2324" t="s">
        <v>98</v>
      </c>
      <c r="E2324" t="s">
        <v>1</v>
      </c>
      <c r="F2324" t="str">
        <f>IF(ISBLANK(E2324),"Missing","OK")</f>
        <v>OK</v>
      </c>
      <c r="G2324" s="10">
        <v>43435</v>
      </c>
      <c r="H2324" s="8">
        <v>2018</v>
      </c>
      <c r="I2324" t="s">
        <v>265</v>
      </c>
      <c r="J2324" s="12" t="s">
        <v>848</v>
      </c>
      <c r="K2324" t="s">
        <v>151</v>
      </c>
      <c r="L2324" t="s">
        <v>8741</v>
      </c>
      <c r="M2324" t="s">
        <v>16</v>
      </c>
    </row>
    <row r="2325" spans="1:13" x14ac:dyDescent="0.3">
      <c r="A2325" s="12">
        <v>70126809</v>
      </c>
      <c r="B2325" t="s">
        <v>8742</v>
      </c>
      <c r="C2325" t="s">
        <v>8667</v>
      </c>
      <c r="D2325" t="s">
        <v>8743</v>
      </c>
      <c r="E2325" t="s">
        <v>1216</v>
      </c>
      <c r="F2325" t="str">
        <f>IF(ISBLANK(E2325),"Missing","OK")</f>
        <v>OK</v>
      </c>
      <c r="G2325" s="10">
        <v>43435</v>
      </c>
      <c r="H2325" s="8">
        <v>2009</v>
      </c>
      <c r="I2325" t="s">
        <v>78</v>
      </c>
      <c r="J2325" s="12" t="s">
        <v>199</v>
      </c>
      <c r="K2325" t="s">
        <v>144</v>
      </c>
      <c r="L2325" t="s">
        <v>8744</v>
      </c>
      <c r="M2325" t="s">
        <v>16</v>
      </c>
    </row>
    <row r="2326" spans="1:13" x14ac:dyDescent="0.3">
      <c r="A2326" s="12">
        <v>80995044</v>
      </c>
      <c r="B2326" t="s">
        <v>8745</v>
      </c>
      <c r="C2326" t="s">
        <v>1</v>
      </c>
      <c r="D2326" t="s">
        <v>8746</v>
      </c>
      <c r="E2326" t="s">
        <v>1</v>
      </c>
      <c r="F2326" t="str">
        <f>IF(ISBLANK(E2326),"Missing","OK")</f>
        <v>OK</v>
      </c>
      <c r="G2326" s="10">
        <v>43435</v>
      </c>
      <c r="H2326" s="8">
        <v>2018</v>
      </c>
      <c r="I2326" t="s">
        <v>78</v>
      </c>
      <c r="J2326" s="12" t="s">
        <v>5</v>
      </c>
      <c r="K2326" t="s">
        <v>8747</v>
      </c>
      <c r="L2326" t="s">
        <v>8748</v>
      </c>
      <c r="M2326" t="s">
        <v>8</v>
      </c>
    </row>
    <row r="2327" spans="1:13" x14ac:dyDescent="0.3">
      <c r="A2327" s="12">
        <v>81031038</v>
      </c>
      <c r="B2327" t="s">
        <v>8749</v>
      </c>
      <c r="C2327" t="s">
        <v>1</v>
      </c>
      <c r="D2327" t="s">
        <v>8750</v>
      </c>
      <c r="E2327" t="s">
        <v>1</v>
      </c>
      <c r="F2327" t="str">
        <f>IF(ISBLANK(E2327),"Missing","OK")</f>
        <v>OK</v>
      </c>
      <c r="G2327" s="10">
        <v>43435</v>
      </c>
      <c r="H2327" s="8">
        <v>2018</v>
      </c>
      <c r="I2327" t="s">
        <v>34</v>
      </c>
      <c r="J2327" s="12" t="s">
        <v>8751</v>
      </c>
      <c r="K2327" t="s">
        <v>185</v>
      </c>
      <c r="L2327" t="s">
        <v>8752</v>
      </c>
      <c r="M2327" t="s">
        <v>16</v>
      </c>
    </row>
    <row r="2328" spans="1:13" x14ac:dyDescent="0.3">
      <c r="A2328" s="12">
        <v>80127645</v>
      </c>
      <c r="B2328" t="s">
        <v>8753</v>
      </c>
      <c r="C2328" t="s">
        <v>8754</v>
      </c>
      <c r="D2328" t="s">
        <v>8755</v>
      </c>
      <c r="E2328" t="s">
        <v>1216</v>
      </c>
      <c r="F2328" t="str">
        <f>IF(ISBLANK(E2328),"Missing","OK")</f>
        <v>OK</v>
      </c>
      <c r="G2328" s="10">
        <v>43435</v>
      </c>
      <c r="H2328" s="8">
        <v>2010</v>
      </c>
      <c r="I2328" t="s">
        <v>49</v>
      </c>
      <c r="J2328" s="12" t="s">
        <v>698</v>
      </c>
      <c r="K2328" t="s">
        <v>85</v>
      </c>
      <c r="L2328" t="s">
        <v>8756</v>
      </c>
      <c r="M2328" t="s">
        <v>16</v>
      </c>
    </row>
    <row r="2329" spans="1:13" x14ac:dyDescent="0.3">
      <c r="A2329" s="12">
        <v>80187471</v>
      </c>
      <c r="B2329" t="s">
        <v>8757</v>
      </c>
      <c r="C2329" t="s">
        <v>8758</v>
      </c>
      <c r="D2329" t="s">
        <v>8759</v>
      </c>
      <c r="E2329" t="s">
        <v>20</v>
      </c>
      <c r="F2329" t="str">
        <f>IF(ISBLANK(E2329),"Missing","OK")</f>
        <v>OK</v>
      </c>
      <c r="G2329" s="10">
        <v>43435</v>
      </c>
      <c r="H2329" s="8">
        <v>2017</v>
      </c>
      <c r="I2329" t="s">
        <v>4</v>
      </c>
      <c r="J2329" s="12" t="s">
        <v>129</v>
      </c>
      <c r="K2329" t="s">
        <v>56</v>
      </c>
      <c r="L2329" t="s">
        <v>8760</v>
      </c>
      <c r="M2329" t="s">
        <v>16</v>
      </c>
    </row>
    <row r="2330" spans="1:13" x14ac:dyDescent="0.3">
      <c r="A2330" s="12">
        <v>81024500</v>
      </c>
      <c r="B2330" t="s">
        <v>8761</v>
      </c>
      <c r="C2330" t="s">
        <v>1</v>
      </c>
      <c r="D2330" t="s">
        <v>98</v>
      </c>
      <c r="E2330" t="s">
        <v>77</v>
      </c>
      <c r="F2330" t="str">
        <f>IF(ISBLANK(E2330),"Missing","OK")</f>
        <v>OK</v>
      </c>
      <c r="G2330" s="10">
        <v>43435</v>
      </c>
      <c r="H2330" s="8">
        <v>2017</v>
      </c>
      <c r="I2330" t="s">
        <v>49</v>
      </c>
      <c r="J2330" s="12" t="s">
        <v>930</v>
      </c>
      <c r="K2330" t="s">
        <v>297</v>
      </c>
      <c r="L2330" t="s">
        <v>8762</v>
      </c>
      <c r="M2330" t="s">
        <v>16</v>
      </c>
    </row>
    <row r="2331" spans="1:13" x14ac:dyDescent="0.3">
      <c r="A2331" s="12">
        <v>81030200</v>
      </c>
      <c r="B2331" t="s">
        <v>8763</v>
      </c>
      <c r="C2331" t="s">
        <v>8764</v>
      </c>
      <c r="D2331" t="s">
        <v>8765</v>
      </c>
      <c r="E2331" t="s">
        <v>1216</v>
      </c>
      <c r="F2331" t="str">
        <f>IF(ISBLANK(E2331),"Missing","OK")</f>
        <v>OK</v>
      </c>
      <c r="G2331" s="10">
        <v>43435</v>
      </c>
      <c r="H2331" s="8">
        <v>2013</v>
      </c>
      <c r="I2331" t="s">
        <v>49</v>
      </c>
      <c r="J2331" s="12" t="s">
        <v>254</v>
      </c>
      <c r="K2331" t="s">
        <v>67</v>
      </c>
      <c r="L2331" t="s">
        <v>8766</v>
      </c>
      <c r="M2331" t="s">
        <v>16</v>
      </c>
    </row>
    <row r="2332" spans="1:13" x14ac:dyDescent="0.3">
      <c r="A2332" s="12">
        <v>81030197</v>
      </c>
      <c r="B2332" t="s">
        <v>8767</v>
      </c>
      <c r="C2332" t="s">
        <v>8768</v>
      </c>
      <c r="D2332" t="s">
        <v>8769</v>
      </c>
      <c r="E2332" t="s">
        <v>246</v>
      </c>
      <c r="F2332" t="str">
        <f>IF(ISBLANK(E2332),"Missing","OK")</f>
        <v>OK</v>
      </c>
      <c r="G2332" s="10">
        <v>43435</v>
      </c>
      <c r="H2332" s="8">
        <v>2008</v>
      </c>
      <c r="I2332" t="s">
        <v>49</v>
      </c>
      <c r="J2332" s="12" t="s">
        <v>254</v>
      </c>
      <c r="K2332" t="s">
        <v>56</v>
      </c>
      <c r="L2332" t="s">
        <v>8770</v>
      </c>
      <c r="M2332" t="s">
        <v>16</v>
      </c>
    </row>
    <row r="2333" spans="1:13" x14ac:dyDescent="0.3">
      <c r="A2333" s="12">
        <v>70104313</v>
      </c>
      <c r="B2333" t="s">
        <v>8771</v>
      </c>
      <c r="C2333" t="s">
        <v>2159</v>
      </c>
      <c r="D2333" t="s">
        <v>8772</v>
      </c>
      <c r="E2333" t="s">
        <v>77</v>
      </c>
      <c r="F2333" t="str">
        <f>IF(ISBLANK(E2333),"Missing","OK")</f>
        <v>OK</v>
      </c>
      <c r="G2333" s="10">
        <v>43435</v>
      </c>
      <c r="H2333" s="8">
        <v>2008</v>
      </c>
      <c r="I2333" t="s">
        <v>253</v>
      </c>
      <c r="J2333" s="12" t="s">
        <v>791</v>
      </c>
      <c r="K2333" t="s">
        <v>564</v>
      </c>
      <c r="L2333" t="s">
        <v>8773</v>
      </c>
      <c r="M2333" t="s">
        <v>16</v>
      </c>
    </row>
    <row r="2334" spans="1:13" x14ac:dyDescent="0.3">
      <c r="A2334" s="12">
        <v>80165085</v>
      </c>
      <c r="B2334" t="s">
        <v>8774</v>
      </c>
      <c r="C2334" t="s">
        <v>1</v>
      </c>
      <c r="D2334" t="s">
        <v>8775</v>
      </c>
      <c r="E2334" t="s">
        <v>715</v>
      </c>
      <c r="F2334" t="str">
        <f>IF(ISBLANK(E2334),"Missing","OK")</f>
        <v>OK</v>
      </c>
      <c r="G2334" s="10" t="s">
        <v>1</v>
      </c>
      <c r="H2334" s="8">
        <v>2018</v>
      </c>
      <c r="I2334" t="s">
        <v>78</v>
      </c>
      <c r="J2334" s="12" t="s">
        <v>778</v>
      </c>
      <c r="K2334" t="s">
        <v>739</v>
      </c>
      <c r="L2334" t="s">
        <v>8776</v>
      </c>
      <c r="M2334" t="s">
        <v>8</v>
      </c>
    </row>
    <row r="2335" spans="1:13" x14ac:dyDescent="0.3">
      <c r="A2335" s="12">
        <v>80166319</v>
      </c>
      <c r="B2335" t="s">
        <v>8777</v>
      </c>
      <c r="C2335" t="s">
        <v>8778</v>
      </c>
      <c r="D2335" t="s">
        <v>8779</v>
      </c>
      <c r="E2335" t="s">
        <v>77</v>
      </c>
      <c r="F2335" t="str">
        <f>IF(ISBLANK(E2335),"Missing","OK")</f>
        <v>OK</v>
      </c>
      <c r="G2335" s="10">
        <v>43435</v>
      </c>
      <c r="H2335" s="8">
        <v>2018</v>
      </c>
      <c r="I2335" t="s">
        <v>215</v>
      </c>
      <c r="J2335" s="12" t="s">
        <v>368</v>
      </c>
      <c r="K2335" t="s">
        <v>105</v>
      </c>
      <c r="L2335" t="s">
        <v>8780</v>
      </c>
      <c r="M2335" t="s">
        <v>16</v>
      </c>
    </row>
    <row r="2336" spans="1:13" x14ac:dyDescent="0.3">
      <c r="A2336" s="12">
        <v>80205593</v>
      </c>
      <c r="B2336">
        <v>1983</v>
      </c>
      <c r="C2336" t="s">
        <v>1</v>
      </c>
      <c r="D2336" t="s">
        <v>8781</v>
      </c>
      <c r="E2336" t="s">
        <v>8307</v>
      </c>
      <c r="F2336" t="str">
        <f>IF(ISBLANK(E2336),"Missing","OK")</f>
        <v>OK</v>
      </c>
      <c r="G2336" s="10">
        <v>43434</v>
      </c>
      <c r="H2336" s="8">
        <v>2018</v>
      </c>
      <c r="I2336" t="s">
        <v>49</v>
      </c>
      <c r="J2336" s="12" t="s">
        <v>5</v>
      </c>
      <c r="K2336" t="s">
        <v>180</v>
      </c>
      <c r="L2336" t="s">
        <v>8782</v>
      </c>
      <c r="M2336" t="s">
        <v>8</v>
      </c>
    </row>
    <row r="2337" spans="1:13" x14ac:dyDescent="0.3">
      <c r="A2337" s="12">
        <v>80238204</v>
      </c>
      <c r="B2337" t="s">
        <v>8783</v>
      </c>
      <c r="C2337" t="s">
        <v>3142</v>
      </c>
      <c r="D2337" t="s">
        <v>8784</v>
      </c>
      <c r="E2337" t="s">
        <v>77</v>
      </c>
      <c r="F2337" t="str">
        <f>IF(ISBLANK(E2337),"Missing","OK")</f>
        <v>OK</v>
      </c>
      <c r="G2337" s="10">
        <v>43434</v>
      </c>
      <c r="H2337" s="8">
        <v>2018</v>
      </c>
      <c r="I2337" t="s">
        <v>78</v>
      </c>
      <c r="J2337" s="12" t="s">
        <v>94</v>
      </c>
      <c r="K2337" t="s">
        <v>1081</v>
      </c>
      <c r="L2337" t="s">
        <v>8785</v>
      </c>
      <c r="M2337" t="s">
        <v>16</v>
      </c>
    </row>
    <row r="2338" spans="1:13" x14ac:dyDescent="0.3">
      <c r="A2338" s="12">
        <v>80230507</v>
      </c>
      <c r="B2338" t="s">
        <v>8786</v>
      </c>
      <c r="C2338" t="s">
        <v>8787</v>
      </c>
      <c r="D2338" t="s">
        <v>8788</v>
      </c>
      <c r="E2338" t="s">
        <v>8789</v>
      </c>
      <c r="F2338" t="str">
        <f>IF(ISBLANK(E2338),"Missing","OK")</f>
        <v>OK</v>
      </c>
      <c r="G2338" s="10">
        <v>43434</v>
      </c>
      <c r="H2338" s="8">
        <v>2018</v>
      </c>
      <c r="I2338" t="s">
        <v>12</v>
      </c>
      <c r="J2338" s="12" t="s">
        <v>4923</v>
      </c>
      <c r="K2338" t="s">
        <v>175</v>
      </c>
      <c r="L2338" t="s">
        <v>8790</v>
      </c>
      <c r="M2338" t="s">
        <v>16</v>
      </c>
    </row>
    <row r="2339" spans="1:13" x14ac:dyDescent="0.3">
      <c r="A2339" s="12">
        <v>81041515</v>
      </c>
      <c r="B2339" t="s">
        <v>8791</v>
      </c>
      <c r="C2339" t="s">
        <v>1</v>
      </c>
      <c r="D2339" t="s">
        <v>8792</v>
      </c>
      <c r="E2339" t="s">
        <v>306</v>
      </c>
      <c r="F2339" t="str">
        <f>IF(ISBLANK(E2339),"Missing","OK")</f>
        <v>OK</v>
      </c>
      <c r="G2339" s="10">
        <v>43434</v>
      </c>
      <c r="H2339" s="8">
        <v>2017</v>
      </c>
      <c r="I2339" t="s">
        <v>149</v>
      </c>
      <c r="J2339" s="12" t="s">
        <v>5</v>
      </c>
      <c r="K2339" t="s">
        <v>313</v>
      </c>
      <c r="L2339" t="s">
        <v>8793</v>
      </c>
      <c r="M2339" t="s">
        <v>8</v>
      </c>
    </row>
    <row r="2340" spans="1:13" x14ac:dyDescent="0.3">
      <c r="A2340" s="12">
        <v>80191074</v>
      </c>
      <c r="B2340" t="s">
        <v>8794</v>
      </c>
      <c r="C2340" t="s">
        <v>1</v>
      </c>
      <c r="D2340" t="s">
        <v>8795</v>
      </c>
      <c r="E2340" t="s">
        <v>77</v>
      </c>
      <c r="F2340" t="str">
        <f>IF(ISBLANK(E2340),"Missing","OK")</f>
        <v>OK</v>
      </c>
      <c r="G2340" s="10">
        <v>43434</v>
      </c>
      <c r="H2340" s="8">
        <v>2018</v>
      </c>
      <c r="I2340" t="s">
        <v>4</v>
      </c>
      <c r="J2340" s="12" t="s">
        <v>5</v>
      </c>
      <c r="K2340" t="s">
        <v>79</v>
      </c>
      <c r="L2340" t="s">
        <v>8796</v>
      </c>
      <c r="M2340" t="s">
        <v>8</v>
      </c>
    </row>
    <row r="2341" spans="1:13" x14ac:dyDescent="0.3">
      <c r="A2341" s="12">
        <v>80990725</v>
      </c>
      <c r="B2341" t="s">
        <v>8797</v>
      </c>
      <c r="C2341" t="s">
        <v>8798</v>
      </c>
      <c r="D2341" t="s">
        <v>8799</v>
      </c>
      <c r="E2341" t="s">
        <v>189</v>
      </c>
      <c r="F2341" t="str">
        <f>IF(ISBLANK(E2341),"Missing","OK")</f>
        <v>OK</v>
      </c>
      <c r="G2341" s="10">
        <v>43434</v>
      </c>
      <c r="H2341" s="8">
        <v>2018</v>
      </c>
      <c r="I2341" t="s">
        <v>49</v>
      </c>
      <c r="J2341" s="12" t="s">
        <v>438</v>
      </c>
      <c r="K2341" t="s">
        <v>56</v>
      </c>
      <c r="L2341" t="s">
        <v>8800</v>
      </c>
      <c r="M2341" t="s">
        <v>16</v>
      </c>
    </row>
    <row r="2342" spans="1:13" x14ac:dyDescent="0.3">
      <c r="A2342" s="12">
        <v>80028732</v>
      </c>
      <c r="B2342" t="s">
        <v>8801</v>
      </c>
      <c r="C2342" t="s">
        <v>1</v>
      </c>
      <c r="D2342" t="s">
        <v>8802</v>
      </c>
      <c r="E2342" t="s">
        <v>8803</v>
      </c>
      <c r="F2342" t="str">
        <f>IF(ISBLANK(E2342),"Missing","OK")</f>
        <v>OK</v>
      </c>
      <c r="G2342" s="10" t="s">
        <v>1</v>
      </c>
      <c r="H2342" s="8">
        <v>2018</v>
      </c>
      <c r="I2342" t="s">
        <v>49</v>
      </c>
      <c r="J2342" s="12" t="s">
        <v>307</v>
      </c>
      <c r="K2342" t="s">
        <v>118</v>
      </c>
      <c r="L2342" t="s">
        <v>8804</v>
      </c>
      <c r="M2342" t="s">
        <v>8</v>
      </c>
    </row>
    <row r="2343" spans="1:13" x14ac:dyDescent="0.3">
      <c r="A2343" s="12">
        <v>81016327</v>
      </c>
      <c r="B2343" t="s">
        <v>8805</v>
      </c>
      <c r="C2343" t="s">
        <v>8806</v>
      </c>
      <c r="D2343" t="s">
        <v>8807</v>
      </c>
      <c r="E2343" t="s">
        <v>1665</v>
      </c>
      <c r="F2343" t="str">
        <f>IF(ISBLANK(E2343),"Missing","OK")</f>
        <v>OK</v>
      </c>
      <c r="G2343" s="10">
        <v>43434</v>
      </c>
      <c r="H2343" s="8">
        <v>2011</v>
      </c>
      <c r="I2343" t="s">
        <v>78</v>
      </c>
      <c r="J2343" s="12" t="s">
        <v>698</v>
      </c>
      <c r="K2343" t="s">
        <v>8808</v>
      </c>
      <c r="L2343" t="s">
        <v>8809</v>
      </c>
      <c r="M2343" t="s">
        <v>16</v>
      </c>
    </row>
    <row r="2344" spans="1:13" x14ac:dyDescent="0.3">
      <c r="A2344" s="12">
        <v>81004245</v>
      </c>
      <c r="B2344" t="s">
        <v>8810</v>
      </c>
      <c r="C2344" t="s">
        <v>8811</v>
      </c>
      <c r="D2344" t="s">
        <v>8812</v>
      </c>
      <c r="E2344" t="s">
        <v>8813</v>
      </c>
      <c r="F2344" t="str">
        <f>IF(ISBLANK(E2344),"Missing","OK")</f>
        <v>OK</v>
      </c>
      <c r="G2344" s="10">
        <v>43434</v>
      </c>
      <c r="H2344" s="8">
        <v>2018</v>
      </c>
      <c r="I2344" t="s">
        <v>253</v>
      </c>
      <c r="J2344" s="12" t="s">
        <v>1184</v>
      </c>
      <c r="K2344" t="s">
        <v>29</v>
      </c>
      <c r="L2344" t="s">
        <v>8814</v>
      </c>
      <c r="M2344" t="s">
        <v>16</v>
      </c>
    </row>
    <row r="2345" spans="1:13" x14ac:dyDescent="0.3">
      <c r="A2345" s="12">
        <v>81033200</v>
      </c>
      <c r="B2345" t="s">
        <v>8815</v>
      </c>
      <c r="C2345" t="s">
        <v>8816</v>
      </c>
      <c r="D2345" t="s">
        <v>8817</v>
      </c>
      <c r="E2345" t="s">
        <v>1665</v>
      </c>
      <c r="F2345" t="str">
        <f>IF(ISBLANK(E2345),"Missing","OK")</f>
        <v>OK</v>
      </c>
      <c r="G2345" s="10">
        <v>43434</v>
      </c>
      <c r="H2345" s="8">
        <v>2008</v>
      </c>
      <c r="I2345" t="s">
        <v>78</v>
      </c>
      <c r="J2345" s="12" t="s">
        <v>1202</v>
      </c>
      <c r="K2345" t="s">
        <v>374</v>
      </c>
      <c r="L2345" t="s">
        <v>8818</v>
      </c>
      <c r="M2345" t="s">
        <v>16</v>
      </c>
    </row>
    <row r="2346" spans="1:13" x14ac:dyDescent="0.3">
      <c r="A2346" s="12">
        <v>81002951</v>
      </c>
      <c r="B2346" t="s">
        <v>8819</v>
      </c>
      <c r="C2346" t="s">
        <v>1</v>
      </c>
      <c r="D2346" t="s">
        <v>8820</v>
      </c>
      <c r="E2346" t="s">
        <v>109</v>
      </c>
      <c r="F2346" t="str">
        <f>IF(ISBLANK(E2346),"Missing","OK")</f>
        <v>OK</v>
      </c>
      <c r="G2346" s="10">
        <v>43434</v>
      </c>
      <c r="H2346" s="8">
        <v>2018</v>
      </c>
      <c r="I2346" t="s">
        <v>49</v>
      </c>
      <c r="J2346" s="12" t="s">
        <v>5</v>
      </c>
      <c r="K2346" t="s">
        <v>620</v>
      </c>
      <c r="L2346" t="s">
        <v>8821</v>
      </c>
      <c r="M2346" t="s">
        <v>8</v>
      </c>
    </row>
    <row r="2347" spans="1:13" x14ac:dyDescent="0.3">
      <c r="A2347" s="12">
        <v>81039383</v>
      </c>
      <c r="B2347" t="s">
        <v>8822</v>
      </c>
      <c r="C2347" t="s">
        <v>8823</v>
      </c>
      <c r="D2347" t="s">
        <v>8824</v>
      </c>
      <c r="E2347" t="s">
        <v>20</v>
      </c>
      <c r="F2347" t="str">
        <f>IF(ISBLANK(E2347),"Missing","OK")</f>
        <v>OK</v>
      </c>
      <c r="G2347" s="10">
        <v>43434</v>
      </c>
      <c r="H2347" s="8">
        <v>2018</v>
      </c>
      <c r="I2347" t="s">
        <v>49</v>
      </c>
      <c r="J2347" s="12" t="s">
        <v>216</v>
      </c>
      <c r="K2347" t="s">
        <v>29</v>
      </c>
      <c r="L2347" t="s">
        <v>8825</v>
      </c>
      <c r="M2347" t="s">
        <v>16</v>
      </c>
    </row>
    <row r="2348" spans="1:13" x14ac:dyDescent="0.3">
      <c r="A2348" s="12">
        <v>81018377</v>
      </c>
      <c r="B2348" t="s">
        <v>8826</v>
      </c>
      <c r="C2348" t="s">
        <v>5775</v>
      </c>
      <c r="D2348" t="s">
        <v>8827</v>
      </c>
      <c r="E2348" t="s">
        <v>20</v>
      </c>
      <c r="F2348" t="str">
        <f>IF(ISBLANK(E2348),"Missing","OK")</f>
        <v>OK</v>
      </c>
      <c r="G2348" s="10">
        <v>43434</v>
      </c>
      <c r="H2348" s="8">
        <v>2018</v>
      </c>
      <c r="I2348" t="s">
        <v>49</v>
      </c>
      <c r="J2348" s="12" t="s">
        <v>296</v>
      </c>
      <c r="K2348" t="s">
        <v>22</v>
      </c>
      <c r="L2348" t="s">
        <v>8828</v>
      </c>
      <c r="M2348" t="s">
        <v>16</v>
      </c>
    </row>
    <row r="2349" spans="1:13" x14ac:dyDescent="0.3">
      <c r="A2349" s="12">
        <v>80115341</v>
      </c>
      <c r="B2349" t="s">
        <v>8829</v>
      </c>
      <c r="C2349" t="s">
        <v>1</v>
      </c>
      <c r="D2349" t="s">
        <v>8830</v>
      </c>
      <c r="E2349" t="s">
        <v>306</v>
      </c>
      <c r="F2349" t="str">
        <f>IF(ISBLANK(E2349),"Missing","OK")</f>
        <v>OK</v>
      </c>
      <c r="G2349" s="10" t="s">
        <v>1</v>
      </c>
      <c r="H2349" s="8">
        <v>2018</v>
      </c>
      <c r="I2349" t="s">
        <v>265</v>
      </c>
      <c r="J2349" s="12" t="s">
        <v>35</v>
      </c>
      <c r="K2349" t="s">
        <v>36</v>
      </c>
      <c r="L2349" t="s">
        <v>8831</v>
      </c>
      <c r="M2349" t="s">
        <v>8</v>
      </c>
    </row>
    <row r="2350" spans="1:13" x14ac:dyDescent="0.3">
      <c r="A2350" s="12">
        <v>81021528</v>
      </c>
      <c r="B2350" t="s">
        <v>8832</v>
      </c>
      <c r="C2350" t="s">
        <v>8833</v>
      </c>
      <c r="D2350" t="s">
        <v>8834</v>
      </c>
      <c r="E2350" t="s">
        <v>48</v>
      </c>
      <c r="F2350" t="str">
        <f>IF(ISBLANK(E2350),"Missing","OK")</f>
        <v>OK</v>
      </c>
      <c r="G2350" s="10">
        <v>43434</v>
      </c>
      <c r="H2350" s="8">
        <v>2018</v>
      </c>
      <c r="I2350" t="s">
        <v>49</v>
      </c>
      <c r="J2350" s="12" t="s">
        <v>389</v>
      </c>
      <c r="K2350" t="s">
        <v>85</v>
      </c>
      <c r="L2350" t="s">
        <v>8835</v>
      </c>
      <c r="M2350" t="s">
        <v>16</v>
      </c>
    </row>
    <row r="2351" spans="1:13" x14ac:dyDescent="0.3">
      <c r="A2351" s="12">
        <v>80991809</v>
      </c>
      <c r="B2351" t="s">
        <v>8836</v>
      </c>
      <c r="C2351" t="s">
        <v>8837</v>
      </c>
      <c r="D2351" t="s">
        <v>8838</v>
      </c>
      <c r="E2351" t="s">
        <v>8839</v>
      </c>
      <c r="F2351" t="str">
        <f>IF(ISBLANK(E2351),"Missing","OK")</f>
        <v>OK</v>
      </c>
      <c r="G2351" s="10">
        <v>43434</v>
      </c>
      <c r="H2351" s="8">
        <v>2018</v>
      </c>
      <c r="I2351" t="s">
        <v>49</v>
      </c>
      <c r="J2351" s="12" t="s">
        <v>254</v>
      </c>
      <c r="K2351" t="s">
        <v>29</v>
      </c>
      <c r="L2351" t="s">
        <v>8840</v>
      </c>
      <c r="M2351" t="s">
        <v>16</v>
      </c>
    </row>
    <row r="2352" spans="1:13" x14ac:dyDescent="0.3">
      <c r="A2352" s="12">
        <v>80226242</v>
      </c>
      <c r="B2352" t="s">
        <v>8841</v>
      </c>
      <c r="C2352" t="s">
        <v>8842</v>
      </c>
      <c r="D2352" t="s">
        <v>8843</v>
      </c>
      <c r="E2352" t="s">
        <v>246</v>
      </c>
      <c r="F2352" t="str">
        <f>IF(ISBLANK(E2352),"Missing","OK")</f>
        <v>OK</v>
      </c>
      <c r="G2352" s="10">
        <v>43432</v>
      </c>
      <c r="H2352" s="8">
        <v>2017</v>
      </c>
      <c r="I2352" t="s">
        <v>49</v>
      </c>
      <c r="J2352" s="12" t="s">
        <v>1202</v>
      </c>
      <c r="K2352" t="s">
        <v>999</v>
      </c>
      <c r="L2352" t="s">
        <v>8844</v>
      </c>
      <c r="M2352" t="s">
        <v>16</v>
      </c>
    </row>
    <row r="2353" spans="1:13" x14ac:dyDescent="0.3">
      <c r="A2353" s="12">
        <v>80216094</v>
      </c>
      <c r="B2353" t="s">
        <v>8845</v>
      </c>
      <c r="C2353" t="s">
        <v>1</v>
      </c>
      <c r="D2353" t="s">
        <v>8846</v>
      </c>
      <c r="E2353" t="s">
        <v>77</v>
      </c>
      <c r="F2353" t="str">
        <f>IF(ISBLANK(E2353),"Missing","OK")</f>
        <v>OK</v>
      </c>
      <c r="G2353" s="10">
        <v>43431</v>
      </c>
      <c r="H2353" s="8">
        <v>2018</v>
      </c>
      <c r="I2353" t="s">
        <v>49</v>
      </c>
      <c r="J2353" s="12" t="s">
        <v>5</v>
      </c>
      <c r="K2353" t="s">
        <v>3083</v>
      </c>
      <c r="L2353" t="s">
        <v>8847</v>
      </c>
      <c r="M2353" t="s">
        <v>8</v>
      </c>
    </row>
    <row r="2354" spans="1:13" x14ac:dyDescent="0.3">
      <c r="A2354" s="12">
        <v>80227995</v>
      </c>
      <c r="B2354" t="s">
        <v>8848</v>
      </c>
      <c r="C2354" t="s">
        <v>1</v>
      </c>
      <c r="D2354" t="s">
        <v>8849</v>
      </c>
      <c r="E2354" t="s">
        <v>7477</v>
      </c>
      <c r="F2354" t="str">
        <f>IF(ISBLANK(E2354),"Missing","OK")</f>
        <v>OK</v>
      </c>
      <c r="G2354" s="10">
        <v>43431</v>
      </c>
      <c r="H2354" s="8">
        <v>2015</v>
      </c>
      <c r="I2354" t="s">
        <v>265</v>
      </c>
      <c r="J2354" s="12" t="s">
        <v>5</v>
      </c>
      <c r="K2354" t="s">
        <v>36</v>
      </c>
      <c r="L2354" t="s">
        <v>8850</v>
      </c>
      <c r="M2354" t="s">
        <v>8</v>
      </c>
    </row>
    <row r="2355" spans="1:13" x14ac:dyDescent="0.3">
      <c r="A2355" s="12">
        <v>80239961</v>
      </c>
      <c r="B2355" t="s">
        <v>8851</v>
      </c>
      <c r="C2355" t="s">
        <v>3566</v>
      </c>
      <c r="D2355" t="s">
        <v>8852</v>
      </c>
      <c r="E2355" t="s">
        <v>8853</v>
      </c>
      <c r="F2355" t="str">
        <f>IF(ISBLANK(E2355),"Missing","OK")</f>
        <v>OK</v>
      </c>
      <c r="G2355" s="10">
        <v>43431</v>
      </c>
      <c r="H2355" s="8">
        <v>2018</v>
      </c>
      <c r="I2355" t="s">
        <v>49</v>
      </c>
      <c r="J2355" s="12" t="s">
        <v>1233</v>
      </c>
      <c r="K2355" t="s">
        <v>999</v>
      </c>
      <c r="L2355" t="s">
        <v>8854</v>
      </c>
      <c r="M2355" t="s">
        <v>16</v>
      </c>
    </row>
    <row r="2356" spans="1:13" x14ac:dyDescent="0.3">
      <c r="A2356" s="12">
        <v>80147529</v>
      </c>
      <c r="B2356" t="s">
        <v>8855</v>
      </c>
      <c r="C2356" t="s">
        <v>8856</v>
      </c>
      <c r="D2356" t="s">
        <v>8857</v>
      </c>
      <c r="E2356" t="s">
        <v>77</v>
      </c>
      <c r="F2356" t="str">
        <f>IF(ISBLANK(E2356),"Missing","OK")</f>
        <v>OK</v>
      </c>
      <c r="G2356" s="10">
        <v>43429</v>
      </c>
      <c r="H2356" s="8">
        <v>2015</v>
      </c>
      <c r="I2356" t="s">
        <v>4</v>
      </c>
      <c r="J2356" s="12" t="s">
        <v>698</v>
      </c>
      <c r="K2356" t="s">
        <v>358</v>
      </c>
      <c r="L2356" t="s">
        <v>8858</v>
      </c>
      <c r="M2356" t="s">
        <v>16</v>
      </c>
    </row>
    <row r="2357" spans="1:13" x14ac:dyDescent="0.3">
      <c r="A2357" s="12">
        <v>81018860</v>
      </c>
      <c r="B2357" t="s">
        <v>8859</v>
      </c>
      <c r="C2357" t="s">
        <v>8860</v>
      </c>
      <c r="D2357" t="s">
        <v>8861</v>
      </c>
      <c r="E2357" t="s">
        <v>77</v>
      </c>
      <c r="F2357" t="str">
        <f>IF(ISBLANK(E2357),"Missing","OK")</f>
        <v>OK</v>
      </c>
      <c r="G2357" s="10">
        <v>43429</v>
      </c>
      <c r="H2357" s="8">
        <v>2018</v>
      </c>
      <c r="I2357" t="s">
        <v>34</v>
      </c>
      <c r="J2357" s="12" t="s">
        <v>843</v>
      </c>
      <c r="K2357" t="s">
        <v>175</v>
      </c>
      <c r="L2357" t="s">
        <v>8862</v>
      </c>
      <c r="M2357" t="s">
        <v>16</v>
      </c>
    </row>
    <row r="2358" spans="1:13" x14ac:dyDescent="0.3">
      <c r="A2358" s="12">
        <v>80099656</v>
      </c>
      <c r="B2358" t="s">
        <v>8863</v>
      </c>
      <c r="C2358" t="s">
        <v>1</v>
      </c>
      <c r="D2358" t="s">
        <v>8864</v>
      </c>
      <c r="E2358" t="s">
        <v>811</v>
      </c>
      <c r="F2358" t="str">
        <f>IF(ISBLANK(E2358),"Missing","OK")</f>
        <v>OK</v>
      </c>
      <c r="G2358" s="10" t="s">
        <v>1</v>
      </c>
      <c r="H2358" s="8">
        <v>2018</v>
      </c>
      <c r="I2358" t="s">
        <v>49</v>
      </c>
      <c r="J2358" s="12" t="s">
        <v>307</v>
      </c>
      <c r="K2358" t="s">
        <v>643</v>
      </c>
      <c r="L2358" t="s">
        <v>8865</v>
      </c>
      <c r="M2358" t="s">
        <v>8</v>
      </c>
    </row>
    <row r="2359" spans="1:13" x14ac:dyDescent="0.3">
      <c r="A2359" s="12">
        <v>80235857</v>
      </c>
      <c r="B2359" t="s">
        <v>8866</v>
      </c>
      <c r="C2359" t="s">
        <v>1</v>
      </c>
      <c r="D2359" t="s">
        <v>8867</v>
      </c>
      <c r="E2359" t="s">
        <v>279</v>
      </c>
      <c r="F2359" t="str">
        <f>IF(ISBLANK(E2359),"Missing","OK")</f>
        <v>OK</v>
      </c>
      <c r="G2359" s="10">
        <v>43427</v>
      </c>
      <c r="H2359" s="8">
        <v>2018</v>
      </c>
      <c r="I2359" t="s">
        <v>49</v>
      </c>
      <c r="J2359" s="12" t="s">
        <v>5</v>
      </c>
      <c r="K2359" t="s">
        <v>61</v>
      </c>
      <c r="L2359" t="s">
        <v>8868</v>
      </c>
      <c r="M2359" t="s">
        <v>8</v>
      </c>
    </row>
    <row r="2360" spans="1:13" x14ac:dyDescent="0.3">
      <c r="A2360" s="12">
        <v>80998905</v>
      </c>
      <c r="B2360" t="s">
        <v>8869</v>
      </c>
      <c r="C2360" t="s">
        <v>1</v>
      </c>
      <c r="D2360" t="s">
        <v>8870</v>
      </c>
      <c r="E2360" t="s">
        <v>715</v>
      </c>
      <c r="F2360" t="str">
        <f>IF(ISBLANK(E2360),"Missing","OK")</f>
        <v>OK</v>
      </c>
      <c r="G2360" s="10" t="s">
        <v>1</v>
      </c>
      <c r="H2360" s="8">
        <v>2018</v>
      </c>
      <c r="I2360" t="s">
        <v>49</v>
      </c>
      <c r="J2360" s="12" t="s">
        <v>35</v>
      </c>
      <c r="K2360" t="s">
        <v>782</v>
      </c>
      <c r="L2360" t="s">
        <v>8871</v>
      </c>
      <c r="M2360" t="s">
        <v>8</v>
      </c>
    </row>
    <row r="2361" spans="1:13" x14ac:dyDescent="0.3">
      <c r="A2361" s="12">
        <v>80128275</v>
      </c>
      <c r="B2361" t="s">
        <v>8872</v>
      </c>
      <c r="C2361" t="s">
        <v>1</v>
      </c>
      <c r="D2361" t="s">
        <v>8873</v>
      </c>
      <c r="E2361" t="s">
        <v>77</v>
      </c>
      <c r="F2361" t="str">
        <f>IF(ISBLANK(E2361),"Missing","OK")</f>
        <v>OK</v>
      </c>
      <c r="G2361" s="10" t="s">
        <v>1</v>
      </c>
      <c r="H2361" s="8">
        <v>2018</v>
      </c>
      <c r="I2361" t="s">
        <v>4</v>
      </c>
      <c r="J2361" s="12" t="s">
        <v>35</v>
      </c>
      <c r="K2361" t="s">
        <v>8874</v>
      </c>
      <c r="L2361" t="s">
        <v>8875</v>
      </c>
      <c r="M2361" t="s">
        <v>8</v>
      </c>
    </row>
    <row r="2362" spans="1:13" x14ac:dyDescent="0.3">
      <c r="A2362" s="12">
        <v>80199682</v>
      </c>
      <c r="B2362" t="s">
        <v>8876</v>
      </c>
      <c r="C2362" t="s">
        <v>8877</v>
      </c>
      <c r="D2362" t="s">
        <v>8878</v>
      </c>
      <c r="E2362" t="s">
        <v>77</v>
      </c>
      <c r="F2362" t="str">
        <f>IF(ISBLANK(E2362),"Missing","OK")</f>
        <v>OK</v>
      </c>
      <c r="G2362" s="10">
        <v>43426</v>
      </c>
      <c r="H2362" s="8">
        <v>2018</v>
      </c>
      <c r="I2362" t="s">
        <v>78</v>
      </c>
      <c r="J2362" s="12" t="s">
        <v>84</v>
      </c>
      <c r="K2362" t="s">
        <v>151</v>
      </c>
      <c r="L2362" t="s">
        <v>8879</v>
      </c>
      <c r="M2362" t="s">
        <v>16</v>
      </c>
    </row>
    <row r="2363" spans="1:13" x14ac:dyDescent="0.3">
      <c r="A2363" s="12">
        <v>80080109</v>
      </c>
      <c r="B2363" t="s">
        <v>8880</v>
      </c>
      <c r="C2363" t="s">
        <v>8881</v>
      </c>
      <c r="D2363" t="s">
        <v>2219</v>
      </c>
      <c r="E2363" t="s">
        <v>77</v>
      </c>
      <c r="F2363" t="str">
        <f>IF(ISBLANK(E2363),"Missing","OK")</f>
        <v>OK</v>
      </c>
      <c r="G2363" s="10">
        <v>43425</v>
      </c>
      <c r="H2363" s="8">
        <v>2015</v>
      </c>
      <c r="I2363" t="s">
        <v>128</v>
      </c>
      <c r="J2363" s="12" t="s">
        <v>72</v>
      </c>
      <c r="K2363" t="s">
        <v>358</v>
      </c>
      <c r="L2363" t="s">
        <v>8882</v>
      </c>
      <c r="M2363" t="s">
        <v>16</v>
      </c>
    </row>
    <row r="2364" spans="1:13" x14ac:dyDescent="0.3">
      <c r="A2364" s="12">
        <v>80993625</v>
      </c>
      <c r="B2364" t="s">
        <v>3155</v>
      </c>
      <c r="C2364" t="s">
        <v>1</v>
      </c>
      <c r="D2364" t="s">
        <v>8883</v>
      </c>
      <c r="E2364" t="s">
        <v>642</v>
      </c>
      <c r="F2364" t="str">
        <f>IF(ISBLANK(E2364),"Missing","OK")</f>
        <v>OK</v>
      </c>
      <c r="G2364" s="10">
        <v>43425</v>
      </c>
      <c r="H2364" s="8">
        <v>2018</v>
      </c>
      <c r="I2364" t="s">
        <v>49</v>
      </c>
      <c r="J2364" s="12" t="s">
        <v>5</v>
      </c>
      <c r="K2364" t="s">
        <v>89</v>
      </c>
      <c r="L2364" t="s">
        <v>8884</v>
      </c>
      <c r="M2364" t="s">
        <v>8</v>
      </c>
    </row>
    <row r="2365" spans="1:13" x14ac:dyDescent="0.3">
      <c r="A2365" s="12">
        <v>80988835</v>
      </c>
      <c r="B2365" t="s">
        <v>8885</v>
      </c>
      <c r="C2365" t="s">
        <v>8886</v>
      </c>
      <c r="D2365" t="s">
        <v>8887</v>
      </c>
      <c r="E2365" t="s">
        <v>279</v>
      </c>
      <c r="F2365" t="str">
        <f>IF(ISBLANK(E2365),"Missing","OK")</f>
        <v>OK</v>
      </c>
      <c r="G2365" s="10">
        <v>43425</v>
      </c>
      <c r="H2365" s="8">
        <v>2018</v>
      </c>
      <c r="I2365" t="s">
        <v>49</v>
      </c>
      <c r="J2365" s="12" t="s">
        <v>887</v>
      </c>
      <c r="K2365" t="s">
        <v>67</v>
      </c>
      <c r="L2365" t="s">
        <v>8888</v>
      </c>
      <c r="M2365" t="s">
        <v>16</v>
      </c>
    </row>
    <row r="2366" spans="1:13" x14ac:dyDescent="0.3">
      <c r="A2366" s="12">
        <v>80180600</v>
      </c>
      <c r="B2366" t="s">
        <v>8889</v>
      </c>
      <c r="C2366" t="s">
        <v>1</v>
      </c>
      <c r="D2366" t="s">
        <v>8890</v>
      </c>
      <c r="E2366" t="s">
        <v>1</v>
      </c>
      <c r="F2366" t="str">
        <f>IF(ISBLANK(E2366),"Missing","OK")</f>
        <v>OK</v>
      </c>
      <c r="G2366" s="10">
        <v>43424</v>
      </c>
      <c r="H2366" s="8">
        <v>2018</v>
      </c>
      <c r="I2366" t="s">
        <v>265</v>
      </c>
      <c r="J2366" s="12" t="s">
        <v>5</v>
      </c>
      <c r="K2366" t="s">
        <v>36</v>
      </c>
      <c r="L2366" t="s">
        <v>8891</v>
      </c>
      <c r="M2366" t="s">
        <v>8</v>
      </c>
    </row>
    <row r="2367" spans="1:13" x14ac:dyDescent="0.3">
      <c r="A2367" s="12">
        <v>81039045</v>
      </c>
      <c r="B2367" t="s">
        <v>8892</v>
      </c>
      <c r="C2367" t="s">
        <v>1</v>
      </c>
      <c r="D2367" t="s">
        <v>98</v>
      </c>
      <c r="E2367" t="s">
        <v>1</v>
      </c>
      <c r="F2367" t="str">
        <f>IF(ISBLANK(E2367),"Missing","OK")</f>
        <v>OK</v>
      </c>
      <c r="G2367" s="10">
        <v>43424</v>
      </c>
      <c r="H2367" s="8">
        <v>2017</v>
      </c>
      <c r="I2367" t="s">
        <v>149</v>
      </c>
      <c r="J2367" s="12" t="s">
        <v>5</v>
      </c>
      <c r="K2367" t="s">
        <v>313</v>
      </c>
      <c r="L2367" t="s">
        <v>8893</v>
      </c>
      <c r="M2367" t="s">
        <v>8</v>
      </c>
    </row>
    <row r="2368" spans="1:13" x14ac:dyDescent="0.3">
      <c r="A2368" s="12">
        <v>80989043</v>
      </c>
      <c r="B2368" t="s">
        <v>8894</v>
      </c>
      <c r="C2368" t="s">
        <v>8895</v>
      </c>
      <c r="D2368" t="s">
        <v>8896</v>
      </c>
      <c r="E2368" t="s">
        <v>77</v>
      </c>
      <c r="F2368" t="str">
        <f>IF(ISBLANK(E2368),"Missing","OK")</f>
        <v>OK</v>
      </c>
      <c r="G2368" s="10">
        <v>43424</v>
      </c>
      <c r="H2368" s="8">
        <v>2018</v>
      </c>
      <c r="I2368" t="s">
        <v>215</v>
      </c>
      <c r="J2368" s="12" t="s">
        <v>887</v>
      </c>
      <c r="K2368" t="s">
        <v>151</v>
      </c>
      <c r="L2368" t="s">
        <v>8897</v>
      </c>
      <c r="M2368" t="s">
        <v>16</v>
      </c>
    </row>
    <row r="2369" spans="1:13" x14ac:dyDescent="0.3">
      <c r="A2369" s="12">
        <v>81021831</v>
      </c>
      <c r="B2369" t="s">
        <v>8898</v>
      </c>
      <c r="C2369" t="s">
        <v>4459</v>
      </c>
      <c r="D2369" t="s">
        <v>8899</v>
      </c>
      <c r="E2369" t="s">
        <v>1665</v>
      </c>
      <c r="F2369" t="str">
        <f>IF(ISBLANK(E2369),"Missing","OK")</f>
        <v>OK</v>
      </c>
      <c r="G2369" s="10">
        <v>43424</v>
      </c>
      <c r="H2369" s="8">
        <v>2018</v>
      </c>
      <c r="I2369" t="s">
        <v>49</v>
      </c>
      <c r="J2369" s="12" t="s">
        <v>216</v>
      </c>
      <c r="K2369" t="s">
        <v>1507</v>
      </c>
      <c r="L2369" t="s">
        <v>8900</v>
      </c>
      <c r="M2369" t="s">
        <v>16</v>
      </c>
    </row>
    <row r="2370" spans="1:13" x14ac:dyDescent="0.3">
      <c r="A2370" s="12">
        <v>81021832</v>
      </c>
      <c r="B2370" t="s">
        <v>8901</v>
      </c>
      <c r="C2370" t="s">
        <v>8902</v>
      </c>
      <c r="D2370" t="s">
        <v>8903</v>
      </c>
      <c r="E2370" t="s">
        <v>1665</v>
      </c>
      <c r="F2370" t="str">
        <f>IF(ISBLANK(E2370),"Missing","OK")</f>
        <v>OK</v>
      </c>
      <c r="G2370" s="10">
        <v>43424</v>
      </c>
      <c r="H2370" s="8">
        <v>2018</v>
      </c>
      <c r="I2370" t="s">
        <v>4</v>
      </c>
      <c r="J2370" s="12" t="s">
        <v>887</v>
      </c>
      <c r="K2370" t="s">
        <v>3479</v>
      </c>
      <c r="L2370" t="s">
        <v>8904</v>
      </c>
      <c r="M2370" t="s">
        <v>16</v>
      </c>
    </row>
    <row r="2371" spans="1:13" x14ac:dyDescent="0.3">
      <c r="A2371" s="12">
        <v>80201866</v>
      </c>
      <c r="B2371" t="s">
        <v>8905</v>
      </c>
      <c r="C2371" t="s">
        <v>1</v>
      </c>
      <c r="D2371" t="s">
        <v>8906</v>
      </c>
      <c r="E2371" t="s">
        <v>77</v>
      </c>
      <c r="F2371" t="str">
        <f>IF(ISBLANK(E2371),"Missing","OK")</f>
        <v>OK</v>
      </c>
      <c r="G2371" s="10">
        <v>43424</v>
      </c>
      <c r="H2371" s="8">
        <v>2018</v>
      </c>
      <c r="I2371" t="s">
        <v>78</v>
      </c>
      <c r="J2371" s="12" t="s">
        <v>5</v>
      </c>
      <c r="K2371" t="s">
        <v>79</v>
      </c>
      <c r="L2371" t="s">
        <v>8907</v>
      </c>
      <c r="M2371" t="s">
        <v>8</v>
      </c>
    </row>
    <row r="2372" spans="1:13" x14ac:dyDescent="0.3">
      <c r="A2372" s="12">
        <v>80239932</v>
      </c>
      <c r="B2372" t="s">
        <v>8908</v>
      </c>
      <c r="C2372" t="s">
        <v>8909</v>
      </c>
      <c r="D2372" t="s">
        <v>8910</v>
      </c>
      <c r="E2372" t="s">
        <v>77</v>
      </c>
      <c r="F2372" t="str">
        <f>IF(ISBLANK(E2372),"Missing","OK")</f>
        <v>OK</v>
      </c>
      <c r="G2372" s="10">
        <v>43424</v>
      </c>
      <c r="H2372" s="8">
        <v>2018</v>
      </c>
      <c r="I2372" t="s">
        <v>49</v>
      </c>
      <c r="J2372" s="12" t="s">
        <v>2064</v>
      </c>
      <c r="K2372" t="s">
        <v>169</v>
      </c>
      <c r="L2372" t="s">
        <v>8911</v>
      </c>
      <c r="M2372" t="s">
        <v>16</v>
      </c>
    </row>
    <row r="2373" spans="1:13" x14ac:dyDescent="0.3">
      <c r="A2373" s="12">
        <v>80074249</v>
      </c>
      <c r="B2373" t="s">
        <v>8912</v>
      </c>
      <c r="C2373" t="s">
        <v>1</v>
      </c>
      <c r="D2373" t="s">
        <v>8913</v>
      </c>
      <c r="E2373" t="s">
        <v>715</v>
      </c>
      <c r="F2373" t="str">
        <f>IF(ISBLANK(E2373),"Missing","OK")</f>
        <v>OK</v>
      </c>
      <c r="G2373" s="10" t="s">
        <v>1</v>
      </c>
      <c r="H2373" s="8">
        <v>2018</v>
      </c>
      <c r="I2373" t="s">
        <v>49</v>
      </c>
      <c r="J2373" s="12" t="s">
        <v>307</v>
      </c>
      <c r="K2373" t="s">
        <v>8250</v>
      </c>
      <c r="L2373" t="s">
        <v>8914</v>
      </c>
      <c r="M2373" t="s">
        <v>8</v>
      </c>
    </row>
    <row r="2374" spans="1:13" x14ac:dyDescent="0.3">
      <c r="A2374" s="12">
        <v>70083532</v>
      </c>
      <c r="B2374" t="s">
        <v>8915</v>
      </c>
      <c r="C2374" t="s">
        <v>1689</v>
      </c>
      <c r="D2374" t="s">
        <v>8916</v>
      </c>
      <c r="E2374" t="s">
        <v>77</v>
      </c>
      <c r="F2374" t="str">
        <f>IF(ISBLANK(E2374),"Missing","OK")</f>
        <v>OK</v>
      </c>
      <c r="G2374" s="10">
        <v>43422</v>
      </c>
      <c r="H2374" s="8">
        <v>2007</v>
      </c>
      <c r="I2374" t="s">
        <v>231</v>
      </c>
      <c r="J2374" s="12" t="s">
        <v>463</v>
      </c>
      <c r="K2374" t="s">
        <v>358</v>
      </c>
      <c r="L2374" t="s">
        <v>8917</v>
      </c>
      <c r="M2374" t="s">
        <v>16</v>
      </c>
    </row>
    <row r="2375" spans="1:13" x14ac:dyDescent="0.3">
      <c r="A2375" s="12">
        <v>81019520</v>
      </c>
      <c r="B2375" t="s">
        <v>8918</v>
      </c>
      <c r="C2375" t="s">
        <v>1</v>
      </c>
      <c r="D2375" t="s">
        <v>8919</v>
      </c>
      <c r="E2375" t="s">
        <v>246</v>
      </c>
      <c r="F2375" t="str">
        <f>IF(ISBLANK(E2375),"Missing","OK")</f>
        <v>OK</v>
      </c>
      <c r="G2375" s="10">
        <v>43421</v>
      </c>
      <c r="H2375" s="8">
        <v>2017</v>
      </c>
      <c r="I2375" t="s">
        <v>4</v>
      </c>
      <c r="J2375" s="12" t="s">
        <v>5</v>
      </c>
      <c r="K2375" t="s">
        <v>620</v>
      </c>
      <c r="L2375" t="s">
        <v>8920</v>
      </c>
      <c r="M2375" t="s">
        <v>8</v>
      </c>
    </row>
    <row r="2376" spans="1:13" x14ac:dyDescent="0.3">
      <c r="A2376" s="12">
        <v>80160504</v>
      </c>
      <c r="B2376" t="s">
        <v>8921</v>
      </c>
      <c r="C2376" t="s">
        <v>1</v>
      </c>
      <c r="D2376" t="s">
        <v>8922</v>
      </c>
      <c r="E2376" t="s">
        <v>1174</v>
      </c>
      <c r="F2376" t="str">
        <f>IF(ISBLANK(E2376),"Missing","OK")</f>
        <v>OK</v>
      </c>
      <c r="G2376" s="10">
        <v>43421</v>
      </c>
      <c r="H2376" s="8">
        <v>2016</v>
      </c>
      <c r="I2376" t="s">
        <v>4</v>
      </c>
      <c r="J2376" s="12" t="s">
        <v>5</v>
      </c>
      <c r="K2376" t="s">
        <v>8923</v>
      </c>
      <c r="L2376" t="s">
        <v>8924</v>
      </c>
      <c r="M2376" t="s">
        <v>8</v>
      </c>
    </row>
    <row r="2377" spans="1:13" x14ac:dyDescent="0.3">
      <c r="A2377" s="12">
        <v>80158168</v>
      </c>
      <c r="B2377" t="s">
        <v>8925</v>
      </c>
      <c r="C2377" t="s">
        <v>1</v>
      </c>
      <c r="D2377" t="s">
        <v>8926</v>
      </c>
      <c r="E2377" t="s">
        <v>77</v>
      </c>
      <c r="F2377" t="str">
        <f>IF(ISBLANK(E2377),"Missing","OK")</f>
        <v>OK</v>
      </c>
      <c r="G2377" s="10">
        <v>43421</v>
      </c>
      <c r="H2377" s="8">
        <v>2016</v>
      </c>
      <c r="I2377" t="s">
        <v>4</v>
      </c>
      <c r="J2377" s="12" t="s">
        <v>5</v>
      </c>
      <c r="K2377" t="s">
        <v>8927</v>
      </c>
      <c r="L2377" t="s">
        <v>8928</v>
      </c>
      <c r="M2377" t="s">
        <v>8</v>
      </c>
    </row>
    <row r="2378" spans="1:13" x14ac:dyDescent="0.3">
      <c r="A2378" s="12">
        <v>80177400</v>
      </c>
      <c r="B2378" t="s">
        <v>8929</v>
      </c>
      <c r="C2378" t="s">
        <v>8930</v>
      </c>
      <c r="D2378" t="s">
        <v>8931</v>
      </c>
      <c r="E2378" t="s">
        <v>77</v>
      </c>
      <c r="F2378" t="str">
        <f>IF(ISBLANK(E2378),"Missing","OK")</f>
        <v>OK</v>
      </c>
      <c r="G2378" s="10">
        <v>43420</v>
      </c>
      <c r="H2378" s="8">
        <v>2018</v>
      </c>
      <c r="I2378" t="s">
        <v>49</v>
      </c>
      <c r="J2378" s="12" t="s">
        <v>698</v>
      </c>
      <c r="K2378" t="s">
        <v>4491</v>
      </c>
      <c r="L2378" t="s">
        <v>8932</v>
      </c>
      <c r="M2378" t="s">
        <v>16</v>
      </c>
    </row>
    <row r="2379" spans="1:13" x14ac:dyDescent="0.3">
      <c r="A2379" s="12">
        <v>80191036</v>
      </c>
      <c r="B2379" t="s">
        <v>8933</v>
      </c>
      <c r="C2379" t="s">
        <v>1</v>
      </c>
      <c r="D2379" t="s">
        <v>98</v>
      </c>
      <c r="E2379" t="s">
        <v>77</v>
      </c>
      <c r="F2379" t="str">
        <f>IF(ISBLANK(E2379),"Missing","OK")</f>
        <v>OK</v>
      </c>
      <c r="G2379" s="10">
        <v>43420</v>
      </c>
      <c r="H2379" s="8">
        <v>2018</v>
      </c>
      <c r="I2379" t="s">
        <v>78</v>
      </c>
      <c r="J2379" s="12" t="s">
        <v>5</v>
      </c>
      <c r="K2379" t="s">
        <v>99</v>
      </c>
      <c r="L2379" t="s">
        <v>8934</v>
      </c>
      <c r="M2379" t="s">
        <v>8</v>
      </c>
    </row>
    <row r="2380" spans="1:13" x14ac:dyDescent="0.3">
      <c r="A2380" s="12">
        <v>81037898</v>
      </c>
      <c r="B2380" t="s">
        <v>8935</v>
      </c>
      <c r="C2380" t="s">
        <v>8936</v>
      </c>
      <c r="D2380" t="s">
        <v>8936</v>
      </c>
      <c r="E2380" t="s">
        <v>8937</v>
      </c>
      <c r="F2380" t="str">
        <f>IF(ISBLANK(E2380),"Missing","OK")</f>
        <v>OK</v>
      </c>
      <c r="G2380" s="10">
        <v>43420</v>
      </c>
      <c r="H2380" s="8">
        <v>2017</v>
      </c>
      <c r="I2380" t="s">
        <v>49</v>
      </c>
      <c r="J2380" s="12" t="s">
        <v>168</v>
      </c>
      <c r="K2380" t="s">
        <v>14</v>
      </c>
      <c r="L2380" t="s">
        <v>8938</v>
      </c>
      <c r="M2380" t="s">
        <v>16</v>
      </c>
    </row>
    <row r="2381" spans="1:13" x14ac:dyDescent="0.3">
      <c r="A2381" s="12">
        <v>80997085</v>
      </c>
      <c r="B2381" t="s">
        <v>8939</v>
      </c>
      <c r="C2381" t="s">
        <v>1</v>
      </c>
      <c r="D2381" t="s">
        <v>8940</v>
      </c>
      <c r="E2381" t="s">
        <v>1090</v>
      </c>
      <c r="F2381" t="str">
        <f>IF(ISBLANK(E2381),"Missing","OK")</f>
        <v>OK</v>
      </c>
      <c r="G2381" s="10">
        <v>43420</v>
      </c>
      <c r="H2381" s="8">
        <v>2018</v>
      </c>
      <c r="I2381" t="s">
        <v>49</v>
      </c>
      <c r="J2381" s="12" t="s">
        <v>5</v>
      </c>
      <c r="K2381" t="s">
        <v>2209</v>
      </c>
      <c r="L2381" t="s">
        <v>8941</v>
      </c>
      <c r="M2381" t="s">
        <v>8</v>
      </c>
    </row>
    <row r="2382" spans="1:13" x14ac:dyDescent="0.3">
      <c r="A2382" s="12">
        <v>81004099</v>
      </c>
      <c r="B2382" t="s">
        <v>8942</v>
      </c>
      <c r="C2382" t="s">
        <v>8943</v>
      </c>
      <c r="D2382" t="s">
        <v>8944</v>
      </c>
      <c r="E2382" t="s">
        <v>3478</v>
      </c>
      <c r="F2382" t="str">
        <f>IF(ISBLANK(E2382),"Missing","OK")</f>
        <v>OK</v>
      </c>
      <c r="G2382" s="10">
        <v>43420</v>
      </c>
      <c r="H2382" s="8">
        <v>2018</v>
      </c>
      <c r="I2382" t="s">
        <v>49</v>
      </c>
      <c r="J2382" s="12" t="s">
        <v>104</v>
      </c>
      <c r="K2382" t="s">
        <v>22</v>
      </c>
      <c r="L2382" t="s">
        <v>8945</v>
      </c>
      <c r="M2382" t="s">
        <v>16</v>
      </c>
    </row>
    <row r="2383" spans="1:13" x14ac:dyDescent="0.3">
      <c r="A2383" s="12">
        <v>80245299</v>
      </c>
      <c r="B2383" t="s">
        <v>8946</v>
      </c>
      <c r="C2383" t="s">
        <v>1</v>
      </c>
      <c r="D2383" t="s">
        <v>8947</v>
      </c>
      <c r="E2383" t="s">
        <v>811</v>
      </c>
      <c r="F2383" t="str">
        <f>IF(ISBLANK(E2383),"Missing","OK")</f>
        <v>OK</v>
      </c>
      <c r="G2383" s="10" t="s">
        <v>1</v>
      </c>
      <c r="H2383" s="8">
        <v>2018</v>
      </c>
      <c r="I2383" t="s">
        <v>149</v>
      </c>
      <c r="J2383" s="12" t="s">
        <v>35</v>
      </c>
      <c r="K2383" t="s">
        <v>8948</v>
      </c>
      <c r="L2383" t="s">
        <v>8949</v>
      </c>
      <c r="M2383" t="s">
        <v>8</v>
      </c>
    </row>
    <row r="2384" spans="1:13" x14ac:dyDescent="0.3">
      <c r="A2384" s="12">
        <v>80200267</v>
      </c>
      <c r="B2384" t="s">
        <v>8950</v>
      </c>
      <c r="C2384" t="s">
        <v>8951</v>
      </c>
      <c r="D2384" t="s">
        <v>8952</v>
      </c>
      <c r="E2384" t="s">
        <v>77</v>
      </c>
      <c r="F2384" t="str">
        <f>IF(ISBLANK(E2384),"Missing","OK")</f>
        <v>OK</v>
      </c>
      <c r="G2384" s="10">
        <v>43420</v>
      </c>
      <c r="H2384" s="8">
        <v>2018</v>
      </c>
      <c r="I2384" t="s">
        <v>128</v>
      </c>
      <c r="J2384" s="12" t="s">
        <v>1019</v>
      </c>
      <c r="K2384" t="s">
        <v>1442</v>
      </c>
      <c r="L2384" t="s">
        <v>8953</v>
      </c>
      <c r="M2384" t="s">
        <v>16</v>
      </c>
    </row>
    <row r="2385" spans="1:13" x14ac:dyDescent="0.3">
      <c r="A2385" s="12">
        <v>80242926</v>
      </c>
      <c r="B2385" t="s">
        <v>8954</v>
      </c>
      <c r="C2385" t="s">
        <v>1</v>
      </c>
      <c r="D2385" t="s">
        <v>8955</v>
      </c>
      <c r="E2385" t="s">
        <v>77</v>
      </c>
      <c r="F2385" t="str">
        <f>IF(ISBLANK(E2385),"Missing","OK")</f>
        <v>OK</v>
      </c>
      <c r="G2385" s="10">
        <v>43420</v>
      </c>
      <c r="H2385" s="8">
        <v>2018</v>
      </c>
      <c r="I2385" t="s">
        <v>78</v>
      </c>
      <c r="J2385" s="12" t="s">
        <v>383</v>
      </c>
      <c r="K2385" t="s">
        <v>1081</v>
      </c>
      <c r="L2385" t="s">
        <v>8956</v>
      </c>
      <c r="M2385" t="s">
        <v>16</v>
      </c>
    </row>
    <row r="2386" spans="1:13" x14ac:dyDescent="0.3">
      <c r="A2386" s="12">
        <v>80216621</v>
      </c>
      <c r="B2386" t="s">
        <v>8957</v>
      </c>
      <c r="C2386" t="s">
        <v>1</v>
      </c>
      <c r="D2386" t="s">
        <v>8958</v>
      </c>
      <c r="E2386" t="s">
        <v>113</v>
      </c>
      <c r="F2386" t="str">
        <f>IF(ISBLANK(E2386),"Missing","OK")</f>
        <v>OK</v>
      </c>
      <c r="G2386" s="10">
        <v>43420</v>
      </c>
      <c r="H2386" s="8">
        <v>2018</v>
      </c>
      <c r="I2386" t="s">
        <v>49</v>
      </c>
      <c r="J2386" s="12" t="s">
        <v>5</v>
      </c>
      <c r="K2386" t="s">
        <v>3759</v>
      </c>
      <c r="L2386" t="s">
        <v>8959</v>
      </c>
      <c r="M2386" t="s">
        <v>8</v>
      </c>
    </row>
    <row r="2387" spans="1:13" x14ac:dyDescent="0.3">
      <c r="A2387" s="12">
        <v>81035105</v>
      </c>
      <c r="B2387" t="s">
        <v>8960</v>
      </c>
      <c r="C2387" t="s">
        <v>8961</v>
      </c>
      <c r="D2387" t="s">
        <v>8962</v>
      </c>
      <c r="E2387" t="s">
        <v>20</v>
      </c>
      <c r="F2387" t="str">
        <f>IF(ISBLANK(E2387),"Missing","OK")</f>
        <v>OK</v>
      </c>
      <c r="G2387" s="10">
        <v>43419</v>
      </c>
      <c r="H2387" s="8">
        <v>2018</v>
      </c>
      <c r="I2387" t="s">
        <v>4</v>
      </c>
      <c r="J2387" s="12" t="s">
        <v>1253</v>
      </c>
      <c r="K2387" t="s">
        <v>29</v>
      </c>
      <c r="L2387" t="s">
        <v>8963</v>
      </c>
      <c r="M2387" t="s">
        <v>16</v>
      </c>
    </row>
    <row r="2388" spans="1:13" x14ac:dyDescent="0.3">
      <c r="A2388" s="12">
        <v>81018295</v>
      </c>
      <c r="B2388" t="s">
        <v>8964</v>
      </c>
      <c r="C2388" t="s">
        <v>1</v>
      </c>
      <c r="D2388" t="s">
        <v>8965</v>
      </c>
      <c r="E2388" t="s">
        <v>1</v>
      </c>
      <c r="F2388" t="str">
        <f>IF(ISBLANK(E2388),"Missing","OK")</f>
        <v>OK</v>
      </c>
      <c r="G2388" s="10">
        <v>43419</v>
      </c>
      <c r="H2388" s="8">
        <v>2017</v>
      </c>
      <c r="I2388" t="s">
        <v>149</v>
      </c>
      <c r="J2388" s="12" t="s">
        <v>5</v>
      </c>
      <c r="K2388" t="s">
        <v>266</v>
      </c>
      <c r="L2388" t="s">
        <v>8966</v>
      </c>
      <c r="M2388" t="s">
        <v>8</v>
      </c>
    </row>
    <row r="2389" spans="1:13" x14ac:dyDescent="0.3">
      <c r="A2389" s="12">
        <v>80224054</v>
      </c>
      <c r="B2389" t="s">
        <v>8967</v>
      </c>
      <c r="C2389" t="s">
        <v>8968</v>
      </c>
      <c r="D2389" t="s">
        <v>8969</v>
      </c>
      <c r="E2389" t="s">
        <v>811</v>
      </c>
      <c r="F2389" t="str">
        <f>IF(ISBLANK(E2389),"Missing","OK")</f>
        <v>OK</v>
      </c>
      <c r="G2389" s="10">
        <v>43419</v>
      </c>
      <c r="H2389" s="8">
        <v>2017</v>
      </c>
      <c r="I2389" t="s">
        <v>215</v>
      </c>
      <c r="J2389" s="12" t="s">
        <v>168</v>
      </c>
      <c r="K2389" t="s">
        <v>144</v>
      </c>
      <c r="L2389" t="s">
        <v>8970</v>
      </c>
      <c r="M2389" t="s">
        <v>16</v>
      </c>
    </row>
    <row r="2390" spans="1:13" x14ac:dyDescent="0.3">
      <c r="A2390" s="12">
        <v>81038832</v>
      </c>
      <c r="B2390" t="s">
        <v>8971</v>
      </c>
      <c r="C2390" t="s">
        <v>8972</v>
      </c>
      <c r="D2390" t="s">
        <v>8973</v>
      </c>
      <c r="E2390" t="s">
        <v>20</v>
      </c>
      <c r="F2390" t="str">
        <f>IF(ISBLANK(E2390),"Missing","OK")</f>
        <v>OK</v>
      </c>
      <c r="G2390" s="10">
        <v>43419</v>
      </c>
      <c r="H2390" s="8">
        <v>2018</v>
      </c>
      <c r="I2390" t="s">
        <v>4</v>
      </c>
      <c r="J2390" s="12" t="s">
        <v>333</v>
      </c>
      <c r="K2390" t="s">
        <v>497</v>
      </c>
      <c r="L2390" t="s">
        <v>8974</v>
      </c>
      <c r="M2390" t="s">
        <v>16</v>
      </c>
    </row>
    <row r="2391" spans="1:13" x14ac:dyDescent="0.3">
      <c r="A2391" s="12">
        <v>81035109</v>
      </c>
      <c r="B2391" t="s">
        <v>8975</v>
      </c>
      <c r="C2391" t="s">
        <v>8976</v>
      </c>
      <c r="D2391" t="s">
        <v>8977</v>
      </c>
      <c r="E2391" t="s">
        <v>20</v>
      </c>
      <c r="F2391" t="str">
        <f>IF(ISBLANK(E2391),"Missing","OK")</f>
        <v>OK</v>
      </c>
      <c r="G2391" s="10">
        <v>43419</v>
      </c>
      <c r="H2391" s="8">
        <v>2017</v>
      </c>
      <c r="I2391" t="s">
        <v>78</v>
      </c>
      <c r="J2391" s="12" t="s">
        <v>6171</v>
      </c>
      <c r="K2391" t="s">
        <v>56</v>
      </c>
      <c r="L2391" t="s">
        <v>8978</v>
      </c>
      <c r="M2391" t="s">
        <v>16</v>
      </c>
    </row>
    <row r="2392" spans="1:13" x14ac:dyDescent="0.3">
      <c r="A2392" s="12">
        <v>81030893</v>
      </c>
      <c r="B2392" t="s">
        <v>8979</v>
      </c>
      <c r="C2392" t="s">
        <v>8980</v>
      </c>
      <c r="D2392" t="s">
        <v>8981</v>
      </c>
      <c r="E2392" t="s">
        <v>1665</v>
      </c>
      <c r="F2392" t="str">
        <f>IF(ISBLANK(E2392),"Missing","OK")</f>
        <v>OK</v>
      </c>
      <c r="G2392" s="10">
        <v>43419</v>
      </c>
      <c r="H2392" s="8">
        <v>2018</v>
      </c>
      <c r="I2392" t="s">
        <v>49</v>
      </c>
      <c r="J2392" s="12" t="s">
        <v>333</v>
      </c>
      <c r="K2392" t="s">
        <v>1507</v>
      </c>
      <c r="L2392" t="s">
        <v>8982</v>
      </c>
      <c r="M2392" t="s">
        <v>16</v>
      </c>
    </row>
    <row r="2393" spans="1:13" x14ac:dyDescent="0.3">
      <c r="A2393" s="12">
        <v>81035103</v>
      </c>
      <c r="B2393" t="s">
        <v>8983</v>
      </c>
      <c r="C2393" t="s">
        <v>8984</v>
      </c>
      <c r="D2393" t="s">
        <v>98</v>
      </c>
      <c r="E2393" t="s">
        <v>20</v>
      </c>
      <c r="F2393" t="str">
        <f>IF(ISBLANK(E2393),"Missing","OK")</f>
        <v>OK</v>
      </c>
      <c r="G2393" s="10">
        <v>43419</v>
      </c>
      <c r="H2393" s="8">
        <v>2015</v>
      </c>
      <c r="I2393" t="s">
        <v>49</v>
      </c>
      <c r="J2393" s="12" t="s">
        <v>479</v>
      </c>
      <c r="K2393" t="s">
        <v>14</v>
      </c>
      <c r="L2393" t="s">
        <v>8985</v>
      </c>
      <c r="M2393" t="s">
        <v>16</v>
      </c>
    </row>
    <row r="2394" spans="1:13" x14ac:dyDescent="0.3">
      <c r="A2394" s="12">
        <v>81035104</v>
      </c>
      <c r="B2394" t="s">
        <v>8986</v>
      </c>
      <c r="C2394" t="s">
        <v>8987</v>
      </c>
      <c r="D2394" t="s">
        <v>8988</v>
      </c>
      <c r="E2394" t="s">
        <v>20</v>
      </c>
      <c r="F2394" t="str">
        <f>IF(ISBLANK(E2394),"Missing","OK")</f>
        <v>OK</v>
      </c>
      <c r="G2394" s="10">
        <v>43419</v>
      </c>
      <c r="H2394" s="8">
        <v>2018</v>
      </c>
      <c r="I2394" t="s">
        <v>4</v>
      </c>
      <c r="J2394" s="12" t="s">
        <v>222</v>
      </c>
      <c r="K2394" t="s">
        <v>67</v>
      </c>
      <c r="L2394" t="s">
        <v>8989</v>
      </c>
      <c r="M2394" t="s">
        <v>16</v>
      </c>
    </row>
    <row r="2395" spans="1:13" x14ac:dyDescent="0.3">
      <c r="A2395" s="12">
        <v>80075824</v>
      </c>
      <c r="B2395" t="s">
        <v>8990</v>
      </c>
      <c r="C2395" t="s">
        <v>8991</v>
      </c>
      <c r="D2395" t="s">
        <v>8992</v>
      </c>
      <c r="E2395" t="s">
        <v>8993</v>
      </c>
      <c r="F2395" t="str">
        <f>IF(ISBLANK(E2395),"Missing","OK")</f>
        <v>OK</v>
      </c>
      <c r="G2395" s="10">
        <v>43419</v>
      </c>
      <c r="H2395" s="8">
        <v>2015</v>
      </c>
      <c r="I2395" t="s">
        <v>49</v>
      </c>
      <c r="J2395" s="12" t="s">
        <v>1910</v>
      </c>
      <c r="K2395" t="s">
        <v>14</v>
      </c>
      <c r="L2395" t="s">
        <v>8994</v>
      </c>
      <c r="M2395" t="s">
        <v>16</v>
      </c>
    </row>
    <row r="2396" spans="1:13" x14ac:dyDescent="0.3">
      <c r="A2396" s="12">
        <v>81035108</v>
      </c>
      <c r="B2396" t="s">
        <v>8995</v>
      </c>
      <c r="C2396" t="s">
        <v>8996</v>
      </c>
      <c r="D2396" t="s">
        <v>8997</v>
      </c>
      <c r="E2396" t="s">
        <v>20</v>
      </c>
      <c r="F2396" t="str">
        <f>IF(ISBLANK(E2396),"Missing","OK")</f>
        <v>OK</v>
      </c>
      <c r="G2396" s="10">
        <v>43419</v>
      </c>
      <c r="H2396" s="8">
        <v>2017</v>
      </c>
      <c r="I2396" t="s">
        <v>78</v>
      </c>
      <c r="J2396" s="12" t="s">
        <v>209</v>
      </c>
      <c r="K2396" t="s">
        <v>29</v>
      </c>
      <c r="L2396" t="s">
        <v>8998</v>
      </c>
      <c r="M2396" t="s">
        <v>16</v>
      </c>
    </row>
    <row r="2397" spans="1:13" x14ac:dyDescent="0.3">
      <c r="A2397" s="12">
        <v>81035107</v>
      </c>
      <c r="B2397" t="s">
        <v>8999</v>
      </c>
      <c r="C2397" t="s">
        <v>9000</v>
      </c>
      <c r="D2397" t="s">
        <v>9001</v>
      </c>
      <c r="E2397" t="s">
        <v>20</v>
      </c>
      <c r="F2397" t="str">
        <f>IF(ISBLANK(E2397),"Missing","OK")</f>
        <v>OK</v>
      </c>
      <c r="G2397" s="10">
        <v>43419</v>
      </c>
      <c r="H2397" s="8">
        <v>2018</v>
      </c>
      <c r="I2397" t="s">
        <v>4</v>
      </c>
      <c r="J2397" s="12" t="s">
        <v>296</v>
      </c>
      <c r="K2397" t="s">
        <v>1507</v>
      </c>
      <c r="L2397" t="s">
        <v>9002</v>
      </c>
      <c r="M2397" t="s">
        <v>16</v>
      </c>
    </row>
    <row r="2398" spans="1:13" x14ac:dyDescent="0.3">
      <c r="A2398" s="12">
        <v>81028556</v>
      </c>
      <c r="B2398" t="s">
        <v>9003</v>
      </c>
      <c r="C2398" t="s">
        <v>9004</v>
      </c>
      <c r="D2398" t="s">
        <v>9005</v>
      </c>
      <c r="E2398" t="s">
        <v>77</v>
      </c>
      <c r="F2398" t="str">
        <f>IF(ISBLANK(E2398),"Missing","OK")</f>
        <v>OK</v>
      </c>
      <c r="G2398" s="10">
        <v>43419</v>
      </c>
      <c r="H2398" s="8">
        <v>2016</v>
      </c>
      <c r="I2398" t="s">
        <v>34</v>
      </c>
      <c r="J2398" s="12" t="s">
        <v>1930</v>
      </c>
      <c r="K2398" t="s">
        <v>185</v>
      </c>
      <c r="L2398" t="s">
        <v>9006</v>
      </c>
      <c r="M2398" t="s">
        <v>16</v>
      </c>
    </row>
    <row r="2399" spans="1:13" x14ac:dyDescent="0.3">
      <c r="A2399" s="12">
        <v>81028574</v>
      </c>
      <c r="B2399" t="s">
        <v>9007</v>
      </c>
      <c r="C2399" t="s">
        <v>9008</v>
      </c>
      <c r="D2399" t="s">
        <v>9009</v>
      </c>
      <c r="E2399" t="s">
        <v>952</v>
      </c>
      <c r="F2399" t="str">
        <f>IF(ISBLANK(E2399),"Missing","OK")</f>
        <v>OK</v>
      </c>
      <c r="G2399" s="10">
        <v>43419</v>
      </c>
      <c r="H2399" s="8">
        <v>2018</v>
      </c>
      <c r="I2399" t="s">
        <v>34</v>
      </c>
      <c r="J2399" s="12" t="s">
        <v>6204</v>
      </c>
      <c r="K2399" t="s">
        <v>185</v>
      </c>
      <c r="L2399" t="s">
        <v>9010</v>
      </c>
      <c r="M2399" t="s">
        <v>16</v>
      </c>
    </row>
    <row r="2400" spans="1:13" x14ac:dyDescent="0.3">
      <c r="A2400" s="12">
        <v>81028560</v>
      </c>
      <c r="B2400" t="s">
        <v>9011</v>
      </c>
      <c r="C2400" t="s">
        <v>9012</v>
      </c>
      <c r="D2400" t="s">
        <v>9013</v>
      </c>
      <c r="E2400" t="s">
        <v>952</v>
      </c>
      <c r="F2400" t="str">
        <f>IF(ISBLANK(E2400),"Missing","OK")</f>
        <v>OK</v>
      </c>
      <c r="G2400" s="10">
        <v>43419</v>
      </c>
      <c r="H2400" s="8">
        <v>2017</v>
      </c>
      <c r="I2400" t="s">
        <v>34</v>
      </c>
      <c r="J2400" s="12" t="s">
        <v>4527</v>
      </c>
      <c r="K2400" t="s">
        <v>185</v>
      </c>
      <c r="L2400" t="s">
        <v>9014</v>
      </c>
      <c r="M2400" t="s">
        <v>16</v>
      </c>
    </row>
    <row r="2401" spans="1:13" x14ac:dyDescent="0.3">
      <c r="A2401" s="12">
        <v>80196044</v>
      </c>
      <c r="B2401" t="s">
        <v>9015</v>
      </c>
      <c r="C2401" t="s">
        <v>9016</v>
      </c>
      <c r="D2401" t="s">
        <v>9017</v>
      </c>
      <c r="E2401" t="s">
        <v>48</v>
      </c>
      <c r="F2401" t="str">
        <f>IF(ISBLANK(E2401),"Missing","OK")</f>
        <v>OK</v>
      </c>
      <c r="G2401" s="10">
        <v>43419</v>
      </c>
      <c r="H2401" s="8">
        <v>2015</v>
      </c>
      <c r="I2401" t="s">
        <v>49</v>
      </c>
      <c r="J2401" s="12" t="s">
        <v>50</v>
      </c>
      <c r="K2401" t="s">
        <v>999</v>
      </c>
      <c r="L2401" t="s">
        <v>9018</v>
      </c>
      <c r="M2401" t="s">
        <v>16</v>
      </c>
    </row>
    <row r="2402" spans="1:13" x14ac:dyDescent="0.3">
      <c r="A2402" s="12">
        <v>80122177</v>
      </c>
      <c r="B2402" t="s">
        <v>9019</v>
      </c>
      <c r="C2402" t="s">
        <v>9020</v>
      </c>
      <c r="D2402" t="s">
        <v>9021</v>
      </c>
      <c r="E2402" t="s">
        <v>279</v>
      </c>
      <c r="F2402" t="str">
        <f>IF(ISBLANK(E2402),"Missing","OK")</f>
        <v>OK</v>
      </c>
      <c r="G2402" s="10">
        <v>43419</v>
      </c>
      <c r="H2402" s="8">
        <v>2017</v>
      </c>
      <c r="I2402" t="s">
        <v>49</v>
      </c>
      <c r="J2402" s="12" t="s">
        <v>1045</v>
      </c>
      <c r="K2402" t="s">
        <v>56</v>
      </c>
      <c r="L2402" t="s">
        <v>9022</v>
      </c>
      <c r="M2402" t="s">
        <v>16</v>
      </c>
    </row>
    <row r="2403" spans="1:13" x14ac:dyDescent="0.3">
      <c r="A2403" s="12">
        <v>80222787</v>
      </c>
      <c r="B2403" t="s">
        <v>9023</v>
      </c>
      <c r="C2403" t="s">
        <v>9024</v>
      </c>
      <c r="D2403" t="s">
        <v>9025</v>
      </c>
      <c r="E2403" t="s">
        <v>2967</v>
      </c>
      <c r="F2403" t="str">
        <f>IF(ISBLANK(E2403),"Missing","OK")</f>
        <v>OK</v>
      </c>
      <c r="G2403" s="10">
        <v>43417</v>
      </c>
      <c r="H2403" s="8">
        <v>2018</v>
      </c>
      <c r="I2403" t="s">
        <v>49</v>
      </c>
      <c r="J2403" s="12" t="s">
        <v>2646</v>
      </c>
      <c r="K2403" t="s">
        <v>999</v>
      </c>
      <c r="L2403" t="s">
        <v>9026</v>
      </c>
      <c r="M2403" t="s">
        <v>16</v>
      </c>
    </row>
    <row r="2404" spans="1:13" x14ac:dyDescent="0.3">
      <c r="A2404" s="12">
        <v>80244848</v>
      </c>
      <c r="B2404" t="s">
        <v>9027</v>
      </c>
      <c r="C2404" t="s">
        <v>9028</v>
      </c>
      <c r="D2404" t="s">
        <v>9029</v>
      </c>
      <c r="E2404" t="s">
        <v>1</v>
      </c>
      <c r="F2404" t="str">
        <f>IF(ISBLANK(E2404),"Missing","OK")</f>
        <v>OK</v>
      </c>
      <c r="G2404" s="10">
        <v>43417</v>
      </c>
      <c r="H2404" s="8">
        <v>2018</v>
      </c>
      <c r="I2404" t="s">
        <v>4</v>
      </c>
      <c r="J2404" s="12" t="s">
        <v>209</v>
      </c>
      <c r="K2404" t="s">
        <v>8098</v>
      </c>
      <c r="L2404" t="s">
        <v>9030</v>
      </c>
      <c r="M2404" t="s">
        <v>16</v>
      </c>
    </row>
    <row r="2405" spans="1:13" x14ac:dyDescent="0.3">
      <c r="A2405" s="12">
        <v>80193978</v>
      </c>
      <c r="B2405" t="s">
        <v>9031</v>
      </c>
      <c r="C2405" t="s">
        <v>1</v>
      </c>
      <c r="D2405" t="s">
        <v>9032</v>
      </c>
      <c r="E2405" t="s">
        <v>4716</v>
      </c>
      <c r="F2405" t="str">
        <f>IF(ISBLANK(E2405),"Missing","OK")</f>
        <v>OK</v>
      </c>
      <c r="G2405" s="10">
        <v>43417</v>
      </c>
      <c r="H2405" s="8">
        <v>2018</v>
      </c>
      <c r="I2405" t="s">
        <v>49</v>
      </c>
      <c r="J2405" s="12" t="s">
        <v>5</v>
      </c>
      <c r="K2405" t="s">
        <v>180</v>
      </c>
      <c r="L2405" t="s">
        <v>9033</v>
      </c>
      <c r="M2405" t="s">
        <v>8</v>
      </c>
    </row>
    <row r="2406" spans="1:13" x14ac:dyDescent="0.3">
      <c r="A2406" s="12">
        <v>80060034</v>
      </c>
      <c r="B2406" t="s">
        <v>9034</v>
      </c>
      <c r="C2406" t="s">
        <v>6898</v>
      </c>
      <c r="D2406" t="s">
        <v>9035</v>
      </c>
      <c r="E2406" t="s">
        <v>77</v>
      </c>
      <c r="F2406" t="str">
        <f>IF(ISBLANK(E2406),"Missing","OK")</f>
        <v>OK</v>
      </c>
      <c r="G2406" s="10">
        <v>43416</v>
      </c>
      <c r="H2406" s="8">
        <v>2015</v>
      </c>
      <c r="I2406" t="s">
        <v>128</v>
      </c>
      <c r="J2406" s="12" t="s">
        <v>698</v>
      </c>
      <c r="K2406" t="s">
        <v>449</v>
      </c>
      <c r="L2406" t="s">
        <v>9036</v>
      </c>
      <c r="M2406" t="s">
        <v>16</v>
      </c>
    </row>
    <row r="2407" spans="1:13" x14ac:dyDescent="0.3">
      <c r="A2407" s="12">
        <v>70234440</v>
      </c>
      <c r="B2407" t="s">
        <v>9037</v>
      </c>
      <c r="C2407" t="s">
        <v>1</v>
      </c>
      <c r="D2407" t="s">
        <v>9038</v>
      </c>
      <c r="E2407" t="s">
        <v>306</v>
      </c>
      <c r="F2407" t="str">
        <f>IF(ISBLANK(E2407),"Missing","OK")</f>
        <v>OK</v>
      </c>
      <c r="G2407" s="10" t="s">
        <v>1</v>
      </c>
      <c r="H2407" s="8">
        <v>2018</v>
      </c>
      <c r="I2407" t="s">
        <v>34</v>
      </c>
      <c r="J2407" s="12" t="s">
        <v>312</v>
      </c>
      <c r="K2407" t="s">
        <v>36</v>
      </c>
      <c r="L2407" t="s">
        <v>9039</v>
      </c>
      <c r="M2407" t="s">
        <v>8</v>
      </c>
    </row>
    <row r="2408" spans="1:13" x14ac:dyDescent="0.3">
      <c r="A2408" s="12">
        <v>80208213</v>
      </c>
      <c r="B2408" t="s">
        <v>9040</v>
      </c>
      <c r="C2408" t="s">
        <v>1</v>
      </c>
      <c r="D2408" t="s">
        <v>98</v>
      </c>
      <c r="E2408" t="s">
        <v>9041</v>
      </c>
      <c r="F2408" t="str">
        <f>IF(ISBLANK(E2408),"Missing","OK")</f>
        <v>OK</v>
      </c>
      <c r="G2408" s="10">
        <v>43414</v>
      </c>
      <c r="H2408" s="8">
        <v>2017</v>
      </c>
      <c r="I2408" t="s">
        <v>78</v>
      </c>
      <c r="J2408" s="12" t="s">
        <v>5</v>
      </c>
      <c r="K2408" t="s">
        <v>918</v>
      </c>
      <c r="L2408" t="s">
        <v>9042</v>
      </c>
      <c r="M2408" t="s">
        <v>8</v>
      </c>
    </row>
    <row r="2409" spans="1:13" x14ac:dyDescent="0.3">
      <c r="A2409" s="12">
        <v>70286533</v>
      </c>
      <c r="B2409" t="s">
        <v>9043</v>
      </c>
      <c r="C2409" t="s">
        <v>1</v>
      </c>
      <c r="D2409" t="s">
        <v>9044</v>
      </c>
      <c r="E2409" t="s">
        <v>306</v>
      </c>
      <c r="F2409" t="str">
        <f>IF(ISBLANK(E2409),"Missing","OK")</f>
        <v>OK</v>
      </c>
      <c r="G2409" s="10">
        <v>43414</v>
      </c>
      <c r="H2409" s="8">
        <v>2015</v>
      </c>
      <c r="I2409" t="s">
        <v>49</v>
      </c>
      <c r="J2409" s="12" t="s">
        <v>5</v>
      </c>
      <c r="K2409" t="s">
        <v>3825</v>
      </c>
      <c r="L2409" t="s">
        <v>9045</v>
      </c>
      <c r="M2409" t="s">
        <v>8</v>
      </c>
    </row>
    <row r="2410" spans="1:13" x14ac:dyDescent="0.3">
      <c r="A2410" s="12">
        <v>80237420</v>
      </c>
      <c r="B2410" t="s">
        <v>9046</v>
      </c>
      <c r="C2410" t="s">
        <v>9047</v>
      </c>
      <c r="D2410" t="s">
        <v>9048</v>
      </c>
      <c r="E2410" t="s">
        <v>48</v>
      </c>
      <c r="F2410" t="str">
        <f>IF(ISBLANK(E2410),"Missing","OK")</f>
        <v>OK</v>
      </c>
      <c r="G2410" s="10">
        <v>43414</v>
      </c>
      <c r="H2410" s="8">
        <v>2017</v>
      </c>
      <c r="I2410" t="s">
        <v>49</v>
      </c>
      <c r="J2410" s="12" t="s">
        <v>216</v>
      </c>
      <c r="K2410" t="s">
        <v>56</v>
      </c>
      <c r="L2410" t="s">
        <v>9049</v>
      </c>
      <c r="M2410" t="s">
        <v>16</v>
      </c>
    </row>
    <row r="2411" spans="1:13" x14ac:dyDescent="0.3">
      <c r="A2411" s="12">
        <v>81029831</v>
      </c>
      <c r="B2411" t="s">
        <v>9050</v>
      </c>
      <c r="C2411" t="s">
        <v>9051</v>
      </c>
      <c r="D2411" t="s">
        <v>9052</v>
      </c>
      <c r="E2411" t="s">
        <v>1216</v>
      </c>
      <c r="F2411" t="str">
        <f>IF(ISBLANK(E2411),"Missing","OK")</f>
        <v>OK</v>
      </c>
      <c r="G2411" s="10">
        <v>43413</v>
      </c>
      <c r="H2411" s="8">
        <v>2009</v>
      </c>
      <c r="I2411" t="s">
        <v>4</v>
      </c>
      <c r="J2411" s="12" t="s">
        <v>860</v>
      </c>
      <c r="K2411" t="s">
        <v>144</v>
      </c>
      <c r="L2411" t="s">
        <v>9053</v>
      </c>
      <c r="M2411" t="s">
        <v>16</v>
      </c>
    </row>
    <row r="2412" spans="1:13" x14ac:dyDescent="0.3">
      <c r="A2412" s="12">
        <v>80194289</v>
      </c>
      <c r="B2412" t="s">
        <v>9054</v>
      </c>
      <c r="C2412" t="s">
        <v>9055</v>
      </c>
      <c r="D2412" t="s">
        <v>9056</v>
      </c>
      <c r="E2412" t="s">
        <v>9057</v>
      </c>
      <c r="F2412" t="str">
        <f>IF(ISBLANK(E2412),"Missing","OK")</f>
        <v>OK</v>
      </c>
      <c r="G2412" s="10">
        <v>43413</v>
      </c>
      <c r="H2412" s="8">
        <v>2017</v>
      </c>
      <c r="I2412" t="s">
        <v>49</v>
      </c>
      <c r="J2412" s="12" t="s">
        <v>6171</v>
      </c>
      <c r="K2412" t="s">
        <v>29</v>
      </c>
      <c r="L2412" t="s">
        <v>9058</v>
      </c>
      <c r="M2412" t="s">
        <v>16</v>
      </c>
    </row>
    <row r="2413" spans="1:13" x14ac:dyDescent="0.3">
      <c r="A2413" s="12">
        <v>80191219</v>
      </c>
      <c r="B2413" t="s">
        <v>9059</v>
      </c>
      <c r="C2413" t="s">
        <v>9060</v>
      </c>
      <c r="D2413" t="s">
        <v>9061</v>
      </c>
      <c r="E2413" t="s">
        <v>393</v>
      </c>
      <c r="F2413" t="str">
        <f>IF(ISBLANK(E2413),"Missing","OK")</f>
        <v>OK</v>
      </c>
      <c r="G2413" s="10">
        <v>43413</v>
      </c>
      <c r="H2413" s="8">
        <v>2017</v>
      </c>
      <c r="I2413" t="s">
        <v>49</v>
      </c>
      <c r="J2413" s="12" t="s">
        <v>28</v>
      </c>
      <c r="K2413" t="s">
        <v>67</v>
      </c>
      <c r="L2413" t="s">
        <v>9062</v>
      </c>
      <c r="M2413" t="s">
        <v>16</v>
      </c>
    </row>
    <row r="2414" spans="1:13" x14ac:dyDescent="0.3">
      <c r="A2414" s="12">
        <v>81005091</v>
      </c>
      <c r="B2414" t="s">
        <v>6035</v>
      </c>
      <c r="C2414" t="s">
        <v>1</v>
      </c>
      <c r="D2414" t="s">
        <v>9063</v>
      </c>
      <c r="E2414" t="s">
        <v>246</v>
      </c>
      <c r="F2414" t="str">
        <f>IF(ISBLANK(E2414),"Missing","OK")</f>
        <v>OK</v>
      </c>
      <c r="G2414" s="10">
        <v>43413</v>
      </c>
      <c r="H2414" s="8">
        <v>2016</v>
      </c>
      <c r="I2414" t="s">
        <v>78</v>
      </c>
      <c r="J2414" s="12" t="s">
        <v>5</v>
      </c>
      <c r="K2414" t="s">
        <v>620</v>
      </c>
      <c r="L2414" t="s">
        <v>9064</v>
      </c>
      <c r="M2414" t="s">
        <v>8</v>
      </c>
    </row>
    <row r="2415" spans="1:13" x14ac:dyDescent="0.3">
      <c r="A2415" s="12">
        <v>80169786</v>
      </c>
      <c r="B2415" t="s">
        <v>9065</v>
      </c>
      <c r="C2415" t="s">
        <v>1</v>
      </c>
      <c r="D2415" t="s">
        <v>9066</v>
      </c>
      <c r="E2415" t="s">
        <v>77</v>
      </c>
      <c r="F2415" t="str">
        <f>IF(ISBLANK(E2415),"Missing","OK")</f>
        <v>OK</v>
      </c>
      <c r="G2415" s="10">
        <v>43413</v>
      </c>
      <c r="H2415" s="8">
        <v>2018</v>
      </c>
      <c r="I2415" t="s">
        <v>49</v>
      </c>
      <c r="J2415" s="12" t="s">
        <v>5</v>
      </c>
      <c r="K2415" t="s">
        <v>3829</v>
      </c>
      <c r="L2415" t="s">
        <v>9067</v>
      </c>
      <c r="M2415" t="s">
        <v>8</v>
      </c>
    </row>
    <row r="2416" spans="1:13" x14ac:dyDescent="0.3">
      <c r="A2416" s="12">
        <v>80190859</v>
      </c>
      <c r="B2416" t="s">
        <v>9068</v>
      </c>
      <c r="C2416" t="s">
        <v>2875</v>
      </c>
      <c r="D2416" t="s">
        <v>9069</v>
      </c>
      <c r="E2416" t="s">
        <v>529</v>
      </c>
      <c r="F2416" t="str">
        <f>IF(ISBLANK(E2416),"Missing","OK")</f>
        <v>OK</v>
      </c>
      <c r="G2416" s="10">
        <v>43413</v>
      </c>
      <c r="H2416" s="8">
        <v>2018</v>
      </c>
      <c r="I2416" t="s">
        <v>128</v>
      </c>
      <c r="J2416" s="12" t="s">
        <v>1253</v>
      </c>
      <c r="K2416" t="s">
        <v>138</v>
      </c>
      <c r="L2416" t="s">
        <v>9070</v>
      </c>
      <c r="M2416" t="s">
        <v>16</v>
      </c>
    </row>
    <row r="2417" spans="1:13" x14ac:dyDescent="0.3">
      <c r="A2417" s="12">
        <v>80218634</v>
      </c>
      <c r="B2417" t="s">
        <v>9071</v>
      </c>
      <c r="C2417" t="s">
        <v>1</v>
      </c>
      <c r="D2417" t="s">
        <v>9072</v>
      </c>
      <c r="E2417" t="s">
        <v>113</v>
      </c>
      <c r="F2417" t="str">
        <f>IF(ISBLANK(E2417),"Missing","OK")</f>
        <v>OK</v>
      </c>
      <c r="G2417" s="10">
        <v>43413</v>
      </c>
      <c r="H2417" s="8">
        <v>2018</v>
      </c>
      <c r="I2417" t="s">
        <v>49</v>
      </c>
      <c r="J2417" s="12" t="s">
        <v>5</v>
      </c>
      <c r="K2417" t="s">
        <v>1650</v>
      </c>
      <c r="L2417" t="s">
        <v>9073</v>
      </c>
      <c r="M2417" t="s">
        <v>8</v>
      </c>
    </row>
    <row r="2418" spans="1:13" x14ac:dyDescent="0.3">
      <c r="A2418" s="12">
        <v>81022683</v>
      </c>
      <c r="B2418" t="s">
        <v>9074</v>
      </c>
      <c r="C2418" t="s">
        <v>1</v>
      </c>
      <c r="D2418" t="s">
        <v>9075</v>
      </c>
      <c r="E2418" t="s">
        <v>569</v>
      </c>
      <c r="F2418" t="str">
        <f>IF(ISBLANK(E2418),"Missing","OK")</f>
        <v>OK</v>
      </c>
      <c r="G2418" s="10">
        <v>43413</v>
      </c>
      <c r="H2418" s="8">
        <v>2018</v>
      </c>
      <c r="I2418" t="s">
        <v>4</v>
      </c>
      <c r="J2418" s="12" t="s">
        <v>5</v>
      </c>
      <c r="K2418" t="s">
        <v>61</v>
      </c>
      <c r="L2418" t="s">
        <v>9076</v>
      </c>
      <c r="M2418" t="s">
        <v>8</v>
      </c>
    </row>
    <row r="2419" spans="1:13" x14ac:dyDescent="0.3">
      <c r="A2419" s="12">
        <v>80147923</v>
      </c>
      <c r="B2419" t="s">
        <v>9077</v>
      </c>
      <c r="C2419" t="s">
        <v>1</v>
      </c>
      <c r="D2419" t="s">
        <v>9078</v>
      </c>
      <c r="E2419" t="s">
        <v>3008</v>
      </c>
      <c r="F2419" t="str">
        <f>IF(ISBLANK(E2419),"Missing","OK")</f>
        <v>OK</v>
      </c>
      <c r="G2419" s="10" t="s">
        <v>1</v>
      </c>
      <c r="H2419" s="8">
        <v>2018</v>
      </c>
      <c r="I2419" t="s">
        <v>34</v>
      </c>
      <c r="J2419" s="12" t="s">
        <v>35</v>
      </c>
      <c r="K2419" t="s">
        <v>1679</v>
      </c>
      <c r="L2419" t="s">
        <v>9079</v>
      </c>
      <c r="M2419" t="s">
        <v>8</v>
      </c>
    </row>
    <row r="2420" spans="1:13" x14ac:dyDescent="0.3">
      <c r="A2420" s="12">
        <v>80201862</v>
      </c>
      <c r="B2420" t="s">
        <v>9080</v>
      </c>
      <c r="C2420" t="s">
        <v>1</v>
      </c>
      <c r="D2420" t="s">
        <v>98</v>
      </c>
      <c r="E2420" t="s">
        <v>77</v>
      </c>
      <c r="F2420" t="str">
        <f>IF(ISBLANK(E2420),"Missing","OK")</f>
        <v>OK</v>
      </c>
      <c r="G2420" s="10">
        <v>43413</v>
      </c>
      <c r="H2420" s="8">
        <v>2018</v>
      </c>
      <c r="I2420" t="s">
        <v>49</v>
      </c>
      <c r="J2420" s="12" t="s">
        <v>5</v>
      </c>
      <c r="K2420" t="s">
        <v>79</v>
      </c>
      <c r="L2420" t="s">
        <v>9081</v>
      </c>
      <c r="M2420" t="s">
        <v>8</v>
      </c>
    </row>
    <row r="2421" spans="1:13" x14ac:dyDescent="0.3">
      <c r="A2421" s="12">
        <v>81003058</v>
      </c>
      <c r="B2421" t="s">
        <v>9082</v>
      </c>
      <c r="C2421" t="s">
        <v>9083</v>
      </c>
      <c r="D2421" t="s">
        <v>9084</v>
      </c>
      <c r="E2421" t="s">
        <v>77</v>
      </c>
      <c r="F2421" t="str">
        <f>IF(ISBLANK(E2421),"Missing","OK")</f>
        <v>OK</v>
      </c>
      <c r="G2421" s="10">
        <v>43412</v>
      </c>
      <c r="H2421" s="8">
        <v>2018</v>
      </c>
      <c r="I2421" t="s">
        <v>215</v>
      </c>
      <c r="J2421" s="12" t="s">
        <v>2089</v>
      </c>
      <c r="K2421" t="s">
        <v>163</v>
      </c>
      <c r="L2421" t="s">
        <v>9085</v>
      </c>
      <c r="M2421" t="s">
        <v>16</v>
      </c>
    </row>
    <row r="2422" spans="1:13" x14ac:dyDescent="0.3">
      <c r="A2422" s="12">
        <v>80236993</v>
      </c>
      <c r="B2422" t="s">
        <v>9086</v>
      </c>
      <c r="C2422" t="s">
        <v>9087</v>
      </c>
      <c r="D2422" t="s">
        <v>9088</v>
      </c>
      <c r="E2422" t="s">
        <v>9089</v>
      </c>
      <c r="F2422" t="str">
        <f>IF(ISBLANK(E2422),"Missing","OK")</f>
        <v>OK</v>
      </c>
      <c r="G2422" s="10">
        <v>43412</v>
      </c>
      <c r="H2422" s="8">
        <v>2017</v>
      </c>
      <c r="I2422" t="s">
        <v>4</v>
      </c>
      <c r="J2422" s="12" t="s">
        <v>512</v>
      </c>
      <c r="K2422" t="s">
        <v>56</v>
      </c>
      <c r="L2422" t="s">
        <v>9090</v>
      </c>
      <c r="M2422" t="s">
        <v>16</v>
      </c>
    </row>
    <row r="2423" spans="1:13" x14ac:dyDescent="0.3">
      <c r="A2423" s="12">
        <v>80057565</v>
      </c>
      <c r="B2423" t="s">
        <v>9091</v>
      </c>
      <c r="C2423" t="s">
        <v>9092</v>
      </c>
      <c r="D2423" t="s">
        <v>9093</v>
      </c>
      <c r="E2423" t="s">
        <v>77</v>
      </c>
      <c r="F2423" t="str">
        <f>IF(ISBLANK(E2423),"Missing","OK")</f>
        <v>OK</v>
      </c>
      <c r="G2423" s="10">
        <v>43412</v>
      </c>
      <c r="H2423" s="8">
        <v>2015</v>
      </c>
      <c r="I2423" t="s">
        <v>253</v>
      </c>
      <c r="J2423" s="12" t="s">
        <v>333</v>
      </c>
      <c r="K2423" t="s">
        <v>163</v>
      </c>
      <c r="L2423" t="s">
        <v>9094</v>
      </c>
      <c r="M2423" t="s">
        <v>16</v>
      </c>
    </row>
    <row r="2424" spans="1:13" x14ac:dyDescent="0.3">
      <c r="A2424" s="12">
        <v>81016857</v>
      </c>
      <c r="B2424" t="s">
        <v>9095</v>
      </c>
      <c r="C2424" t="s">
        <v>1</v>
      </c>
      <c r="D2424" t="s">
        <v>9096</v>
      </c>
      <c r="E2424" t="s">
        <v>3478</v>
      </c>
      <c r="F2424" t="str">
        <f>IF(ISBLANK(E2424),"Missing","OK")</f>
        <v>OK</v>
      </c>
      <c r="G2424" s="10">
        <v>43412</v>
      </c>
      <c r="H2424" s="8">
        <v>2017</v>
      </c>
      <c r="I2424" t="s">
        <v>49</v>
      </c>
      <c r="J2424" s="12" t="s">
        <v>5</v>
      </c>
      <c r="K2424" t="s">
        <v>9097</v>
      </c>
      <c r="L2424" t="s">
        <v>9098</v>
      </c>
      <c r="M2424" t="s">
        <v>8</v>
      </c>
    </row>
    <row r="2425" spans="1:13" x14ac:dyDescent="0.3">
      <c r="A2425" s="12">
        <v>81002596</v>
      </c>
      <c r="B2425" t="s">
        <v>9099</v>
      </c>
      <c r="C2425" t="s">
        <v>8615</v>
      </c>
      <c r="D2425" t="s">
        <v>9100</v>
      </c>
      <c r="E2425" t="s">
        <v>642</v>
      </c>
      <c r="F2425" t="str">
        <f>IF(ISBLANK(E2425),"Missing","OK")</f>
        <v>OK</v>
      </c>
      <c r="G2425" s="10">
        <v>43412</v>
      </c>
      <c r="H2425" s="8">
        <v>2012</v>
      </c>
      <c r="I2425" t="s">
        <v>78</v>
      </c>
      <c r="J2425" s="12" t="s">
        <v>458</v>
      </c>
      <c r="K2425" t="s">
        <v>8617</v>
      </c>
      <c r="L2425" t="s">
        <v>9101</v>
      </c>
      <c r="M2425" t="s">
        <v>16</v>
      </c>
    </row>
    <row r="2426" spans="1:13" x14ac:dyDescent="0.3">
      <c r="A2426" s="12">
        <v>81002597</v>
      </c>
      <c r="B2426" t="s">
        <v>9102</v>
      </c>
      <c r="C2426" t="s">
        <v>9103</v>
      </c>
      <c r="D2426" t="s">
        <v>9104</v>
      </c>
      <c r="E2426" t="s">
        <v>642</v>
      </c>
      <c r="F2426" t="str">
        <f>IF(ISBLANK(E2426),"Missing","OK")</f>
        <v>OK</v>
      </c>
      <c r="G2426" s="10">
        <v>43412</v>
      </c>
      <c r="H2426" s="8">
        <v>2015</v>
      </c>
      <c r="I2426" t="s">
        <v>78</v>
      </c>
      <c r="J2426" s="12" t="s">
        <v>42</v>
      </c>
      <c r="K2426" t="s">
        <v>8617</v>
      </c>
      <c r="L2426" t="s">
        <v>9105</v>
      </c>
      <c r="M2426" t="s">
        <v>16</v>
      </c>
    </row>
    <row r="2427" spans="1:13" x14ac:dyDescent="0.3">
      <c r="A2427" s="12">
        <v>80176771</v>
      </c>
      <c r="B2427" t="s">
        <v>9106</v>
      </c>
      <c r="C2427" t="s">
        <v>1</v>
      </c>
      <c r="D2427" t="s">
        <v>9107</v>
      </c>
      <c r="E2427" t="s">
        <v>77</v>
      </c>
      <c r="F2427" t="str">
        <f>IF(ISBLANK(E2427),"Missing","OK")</f>
        <v>OK</v>
      </c>
      <c r="G2427" s="10">
        <v>43411</v>
      </c>
      <c r="H2427" s="8">
        <v>2017</v>
      </c>
      <c r="I2427" t="s">
        <v>4</v>
      </c>
      <c r="J2427" s="12" t="s">
        <v>5</v>
      </c>
      <c r="K2427" t="s">
        <v>2559</v>
      </c>
      <c r="L2427" t="s">
        <v>9108</v>
      </c>
      <c r="M2427" t="s">
        <v>8</v>
      </c>
    </row>
    <row r="2428" spans="1:13" x14ac:dyDescent="0.3">
      <c r="A2428" s="12">
        <v>80080491</v>
      </c>
      <c r="B2428" t="s">
        <v>9109</v>
      </c>
      <c r="C2428" t="s">
        <v>9110</v>
      </c>
      <c r="D2428" t="s">
        <v>9111</v>
      </c>
      <c r="E2428" t="s">
        <v>811</v>
      </c>
      <c r="F2428" t="str">
        <f>IF(ISBLANK(E2428),"Missing","OK")</f>
        <v>OK</v>
      </c>
      <c r="G2428" s="10">
        <v>43411</v>
      </c>
      <c r="H2428" s="8">
        <v>2015</v>
      </c>
      <c r="I2428" t="s">
        <v>128</v>
      </c>
      <c r="J2428" s="12" t="s">
        <v>383</v>
      </c>
      <c r="K2428" t="s">
        <v>2945</v>
      </c>
      <c r="L2428" t="s">
        <v>9112</v>
      </c>
      <c r="M2428" t="s">
        <v>16</v>
      </c>
    </row>
    <row r="2429" spans="1:13" x14ac:dyDescent="0.3">
      <c r="A2429" s="12">
        <v>80046777</v>
      </c>
      <c r="B2429" t="s">
        <v>9113</v>
      </c>
      <c r="C2429" t="s">
        <v>9114</v>
      </c>
      <c r="D2429" t="s">
        <v>9115</v>
      </c>
      <c r="E2429" t="s">
        <v>77</v>
      </c>
      <c r="F2429" t="str">
        <f>IF(ISBLANK(E2429),"Missing","OK")</f>
        <v>OK</v>
      </c>
      <c r="G2429" s="10">
        <v>43411</v>
      </c>
      <c r="H2429" s="8">
        <v>2015</v>
      </c>
      <c r="I2429" t="s">
        <v>128</v>
      </c>
      <c r="J2429" s="12" t="s">
        <v>50</v>
      </c>
      <c r="K2429" t="s">
        <v>157</v>
      </c>
      <c r="L2429" t="s">
        <v>9116</v>
      </c>
      <c r="M2429" t="s">
        <v>16</v>
      </c>
    </row>
    <row r="2430" spans="1:13" x14ac:dyDescent="0.3">
      <c r="A2430" s="12">
        <v>81029848</v>
      </c>
      <c r="B2430" t="s">
        <v>9117</v>
      </c>
      <c r="C2430" t="s">
        <v>9118</v>
      </c>
      <c r="D2430" t="s">
        <v>9119</v>
      </c>
      <c r="E2430" t="s">
        <v>20</v>
      </c>
      <c r="F2430" t="str">
        <f>IF(ISBLANK(E2430),"Missing","OK")</f>
        <v>OK</v>
      </c>
      <c r="G2430" s="10">
        <v>43409</v>
      </c>
      <c r="H2430" s="8">
        <v>2018</v>
      </c>
      <c r="I2430" t="s">
        <v>4</v>
      </c>
      <c r="J2430" s="12" t="s">
        <v>492</v>
      </c>
      <c r="K2430" t="s">
        <v>56</v>
      </c>
      <c r="L2430" t="s">
        <v>9120</v>
      </c>
      <c r="M2430" t="s">
        <v>16</v>
      </c>
    </row>
    <row r="2431" spans="1:13" x14ac:dyDescent="0.3">
      <c r="A2431" s="12">
        <v>80225421</v>
      </c>
      <c r="B2431" t="s">
        <v>9121</v>
      </c>
      <c r="C2431" t="s">
        <v>1</v>
      </c>
      <c r="D2431" t="s">
        <v>9122</v>
      </c>
      <c r="E2431" t="s">
        <v>77</v>
      </c>
      <c r="F2431" t="str">
        <f>IF(ISBLANK(E2431),"Missing","OK")</f>
        <v>OK</v>
      </c>
      <c r="G2431" s="10">
        <v>43409</v>
      </c>
      <c r="H2431" s="8">
        <v>2018</v>
      </c>
      <c r="I2431" t="s">
        <v>49</v>
      </c>
      <c r="J2431" s="12" t="s">
        <v>930</v>
      </c>
      <c r="K2431" t="s">
        <v>169</v>
      </c>
      <c r="L2431" t="s">
        <v>9123</v>
      </c>
      <c r="M2431" t="s">
        <v>16</v>
      </c>
    </row>
    <row r="2432" spans="1:13" x14ac:dyDescent="0.3">
      <c r="A2432" s="12">
        <v>70204957</v>
      </c>
      <c r="B2432" t="s">
        <v>9124</v>
      </c>
      <c r="C2432" t="s">
        <v>1</v>
      </c>
      <c r="D2432" t="s">
        <v>9125</v>
      </c>
      <c r="E2432" t="s">
        <v>109</v>
      </c>
      <c r="F2432" t="str">
        <f>IF(ISBLANK(E2432),"Missing","OK")</f>
        <v>OK</v>
      </c>
      <c r="G2432" s="10" t="s">
        <v>1</v>
      </c>
      <c r="H2432" s="8">
        <v>2006</v>
      </c>
      <c r="I2432" t="s">
        <v>4</v>
      </c>
      <c r="J2432" s="12" t="s">
        <v>307</v>
      </c>
      <c r="K2432" t="s">
        <v>110</v>
      </c>
      <c r="L2432" t="s">
        <v>9126</v>
      </c>
      <c r="M2432" t="s">
        <v>8</v>
      </c>
    </row>
    <row r="2433" spans="1:13" x14ac:dyDescent="0.3">
      <c r="A2433" s="12">
        <v>70117582</v>
      </c>
      <c r="B2433" t="s">
        <v>9127</v>
      </c>
      <c r="C2433" t="s">
        <v>9128</v>
      </c>
      <c r="D2433" t="s">
        <v>9129</v>
      </c>
      <c r="E2433" t="s">
        <v>77</v>
      </c>
      <c r="F2433" t="str">
        <f>IF(ISBLANK(E2433),"Missing","OK")</f>
        <v>OK</v>
      </c>
      <c r="G2433" s="10">
        <v>43407</v>
      </c>
      <c r="H2433" s="8">
        <v>2011</v>
      </c>
      <c r="I2433" t="s">
        <v>215</v>
      </c>
      <c r="J2433" s="12" t="s">
        <v>168</v>
      </c>
      <c r="K2433" t="s">
        <v>151</v>
      </c>
      <c r="L2433" t="s">
        <v>9130</v>
      </c>
      <c r="M2433" t="s">
        <v>16</v>
      </c>
    </row>
    <row r="2434" spans="1:13" x14ac:dyDescent="0.3">
      <c r="A2434" s="12">
        <v>80136795</v>
      </c>
      <c r="B2434" t="s">
        <v>9131</v>
      </c>
      <c r="C2434" t="s">
        <v>1</v>
      </c>
      <c r="D2434" t="s">
        <v>9132</v>
      </c>
      <c r="E2434" t="s">
        <v>4486</v>
      </c>
      <c r="F2434" t="str">
        <f>IF(ISBLANK(E2434),"Missing","OK")</f>
        <v>OK</v>
      </c>
      <c r="G2434" s="10" t="s">
        <v>1</v>
      </c>
      <c r="H2434" s="8">
        <v>2003</v>
      </c>
      <c r="I2434" t="s">
        <v>4</v>
      </c>
      <c r="J2434" s="12" t="s">
        <v>2548</v>
      </c>
      <c r="K2434" t="s">
        <v>1650</v>
      </c>
      <c r="L2434" t="s">
        <v>9133</v>
      </c>
      <c r="M2434" t="s">
        <v>8</v>
      </c>
    </row>
    <row r="2435" spans="1:13" x14ac:dyDescent="0.3">
      <c r="A2435" s="12">
        <v>81020531</v>
      </c>
      <c r="B2435" t="s">
        <v>9134</v>
      </c>
      <c r="C2435" t="s">
        <v>9135</v>
      </c>
      <c r="D2435" t="s">
        <v>9136</v>
      </c>
      <c r="E2435" t="s">
        <v>113</v>
      </c>
      <c r="F2435" t="str">
        <f>IF(ISBLANK(E2435),"Missing","OK")</f>
        <v>OK</v>
      </c>
      <c r="G2435" s="10">
        <v>43406</v>
      </c>
      <c r="H2435" s="8">
        <v>2018</v>
      </c>
      <c r="I2435" t="s">
        <v>4</v>
      </c>
      <c r="J2435" s="12" t="s">
        <v>363</v>
      </c>
      <c r="K2435" t="s">
        <v>9137</v>
      </c>
      <c r="L2435" t="s">
        <v>9138</v>
      </c>
      <c r="M2435" t="s">
        <v>16</v>
      </c>
    </row>
    <row r="2436" spans="1:13" x14ac:dyDescent="0.3">
      <c r="A2436" s="12">
        <v>80215086</v>
      </c>
      <c r="B2436" t="s">
        <v>9139</v>
      </c>
      <c r="C2436" t="s">
        <v>1</v>
      </c>
      <c r="D2436" t="s">
        <v>9140</v>
      </c>
      <c r="E2436" t="s">
        <v>1</v>
      </c>
      <c r="F2436" t="str">
        <f>IF(ISBLANK(E2436),"Missing","OK")</f>
        <v>OK</v>
      </c>
      <c r="G2436" s="10">
        <v>43406</v>
      </c>
      <c r="H2436" s="8">
        <v>2018</v>
      </c>
      <c r="I2436" t="s">
        <v>149</v>
      </c>
      <c r="J2436" s="12" t="s">
        <v>5</v>
      </c>
      <c r="K2436" t="s">
        <v>36</v>
      </c>
      <c r="L2436" t="s">
        <v>9141</v>
      </c>
      <c r="M2436" t="s">
        <v>8</v>
      </c>
    </row>
    <row r="2437" spans="1:13" x14ac:dyDescent="0.3">
      <c r="A2437" s="12">
        <v>70178217</v>
      </c>
      <c r="B2437" t="s">
        <v>9142</v>
      </c>
      <c r="C2437" t="s">
        <v>1</v>
      </c>
      <c r="D2437" t="s">
        <v>9143</v>
      </c>
      <c r="E2437" t="s">
        <v>77</v>
      </c>
      <c r="F2437" t="str">
        <f>IF(ISBLANK(E2437),"Missing","OK")</f>
        <v>OK</v>
      </c>
      <c r="G2437" s="10" t="s">
        <v>1</v>
      </c>
      <c r="H2437" s="8">
        <v>2018</v>
      </c>
      <c r="I2437" t="s">
        <v>49</v>
      </c>
      <c r="J2437" s="12" t="s">
        <v>1429</v>
      </c>
      <c r="K2437" t="s">
        <v>4915</v>
      </c>
      <c r="L2437" t="s">
        <v>9144</v>
      </c>
      <c r="M2437" t="s">
        <v>8</v>
      </c>
    </row>
    <row r="2438" spans="1:13" x14ac:dyDescent="0.3">
      <c r="A2438" s="12">
        <v>80191051</v>
      </c>
      <c r="B2438" t="s">
        <v>9145</v>
      </c>
      <c r="C2438" t="s">
        <v>9146</v>
      </c>
      <c r="D2438" t="s">
        <v>98</v>
      </c>
      <c r="E2438" t="s">
        <v>77</v>
      </c>
      <c r="F2438" t="str">
        <f>IF(ISBLANK(E2438),"Missing","OK")</f>
        <v>OK</v>
      </c>
      <c r="G2438" s="10">
        <v>43406</v>
      </c>
      <c r="H2438" s="8">
        <v>2018</v>
      </c>
      <c r="I2438" t="s">
        <v>49</v>
      </c>
      <c r="J2438" s="12" t="s">
        <v>684</v>
      </c>
      <c r="K2438" t="s">
        <v>659</v>
      </c>
      <c r="L2438" t="s">
        <v>9147</v>
      </c>
      <c r="M2438" t="s">
        <v>16</v>
      </c>
    </row>
    <row r="2439" spans="1:13" x14ac:dyDescent="0.3">
      <c r="A2439" s="12">
        <v>80242446</v>
      </c>
      <c r="B2439" t="s">
        <v>9148</v>
      </c>
      <c r="C2439" t="s">
        <v>9149</v>
      </c>
      <c r="D2439" t="s">
        <v>9150</v>
      </c>
      <c r="E2439" t="s">
        <v>77</v>
      </c>
      <c r="F2439" t="str">
        <f>IF(ISBLANK(E2439),"Missing","OK")</f>
        <v>OK</v>
      </c>
      <c r="G2439" s="10">
        <v>43406</v>
      </c>
      <c r="H2439" s="8">
        <v>2018</v>
      </c>
      <c r="I2439" t="s">
        <v>78</v>
      </c>
      <c r="J2439" s="12" t="s">
        <v>698</v>
      </c>
      <c r="K2439" t="s">
        <v>564</v>
      </c>
      <c r="L2439" t="s">
        <v>9151</v>
      </c>
      <c r="M2439" t="s">
        <v>16</v>
      </c>
    </row>
    <row r="2440" spans="1:13" x14ac:dyDescent="0.3">
      <c r="A2440" s="12">
        <v>80241877</v>
      </c>
      <c r="B2440" t="s">
        <v>9152</v>
      </c>
      <c r="C2440" t="s">
        <v>1</v>
      </c>
      <c r="D2440" t="s">
        <v>9153</v>
      </c>
      <c r="E2440" t="s">
        <v>642</v>
      </c>
      <c r="F2440" t="str">
        <f>IF(ISBLANK(E2440),"Missing","OK")</f>
        <v>OK</v>
      </c>
      <c r="G2440" s="10">
        <v>43406</v>
      </c>
      <c r="H2440" s="8">
        <v>2018</v>
      </c>
      <c r="I2440" t="s">
        <v>49</v>
      </c>
      <c r="J2440" s="12" t="s">
        <v>5</v>
      </c>
      <c r="K2440" t="s">
        <v>180</v>
      </c>
      <c r="L2440" t="s">
        <v>9154</v>
      </c>
      <c r="M2440" t="s">
        <v>8</v>
      </c>
    </row>
    <row r="2441" spans="1:13" x14ac:dyDescent="0.3">
      <c r="A2441" s="12">
        <v>80085566</v>
      </c>
      <c r="B2441" t="s">
        <v>9155</v>
      </c>
      <c r="C2441" t="s">
        <v>9156</v>
      </c>
      <c r="D2441" t="s">
        <v>9157</v>
      </c>
      <c r="E2441" t="s">
        <v>9158</v>
      </c>
      <c r="F2441" t="str">
        <f>IF(ISBLANK(E2441),"Missing","OK")</f>
        <v>OK</v>
      </c>
      <c r="G2441" s="10">
        <v>43406</v>
      </c>
      <c r="H2441" s="8">
        <v>2018</v>
      </c>
      <c r="I2441" t="s">
        <v>128</v>
      </c>
      <c r="J2441" s="12" t="s">
        <v>1253</v>
      </c>
      <c r="K2441" t="s">
        <v>157</v>
      </c>
      <c r="L2441" t="s">
        <v>9159</v>
      </c>
      <c r="M2441" t="s">
        <v>16</v>
      </c>
    </row>
    <row r="2442" spans="1:13" x14ac:dyDescent="0.3">
      <c r="A2442" s="12">
        <v>80124722</v>
      </c>
      <c r="B2442" t="s">
        <v>9160</v>
      </c>
      <c r="C2442" t="s">
        <v>9161</v>
      </c>
      <c r="D2442" t="s">
        <v>9162</v>
      </c>
      <c r="E2442" t="s">
        <v>77</v>
      </c>
      <c r="F2442" t="str">
        <f>IF(ISBLANK(E2442),"Missing","OK")</f>
        <v>OK</v>
      </c>
      <c r="G2442" s="10">
        <v>43406</v>
      </c>
      <c r="H2442" s="8">
        <v>2018</v>
      </c>
      <c r="I2442" t="s">
        <v>49</v>
      </c>
      <c r="J2442" s="12" t="s">
        <v>605</v>
      </c>
      <c r="K2442" t="s">
        <v>358</v>
      </c>
      <c r="L2442" t="s">
        <v>9163</v>
      </c>
      <c r="M2442" t="s">
        <v>16</v>
      </c>
    </row>
    <row r="2443" spans="1:13" x14ac:dyDescent="0.3">
      <c r="A2443" s="12">
        <v>70107499</v>
      </c>
      <c r="B2443" t="s">
        <v>9164</v>
      </c>
      <c r="C2443" t="s">
        <v>9165</v>
      </c>
      <c r="D2443" t="s">
        <v>9166</v>
      </c>
      <c r="E2443" t="s">
        <v>20</v>
      </c>
      <c r="F2443" t="str">
        <f>IF(ISBLANK(E2443),"Missing","OK")</f>
        <v>OK</v>
      </c>
      <c r="G2443" s="10">
        <v>43405</v>
      </c>
      <c r="H2443" s="8">
        <v>2008</v>
      </c>
      <c r="I2443" t="s">
        <v>49</v>
      </c>
      <c r="J2443" s="12" t="s">
        <v>415</v>
      </c>
      <c r="K2443" t="s">
        <v>200</v>
      </c>
      <c r="L2443" t="s">
        <v>9167</v>
      </c>
      <c r="M2443" t="s">
        <v>16</v>
      </c>
    </row>
    <row r="2444" spans="1:13" x14ac:dyDescent="0.3">
      <c r="A2444" s="12">
        <v>70123117</v>
      </c>
      <c r="B2444" t="s">
        <v>9168</v>
      </c>
      <c r="C2444" t="s">
        <v>9169</v>
      </c>
      <c r="D2444" t="s">
        <v>9170</v>
      </c>
      <c r="E2444" t="s">
        <v>20</v>
      </c>
      <c r="F2444" t="str">
        <f>IF(ISBLANK(E2444),"Missing","OK")</f>
        <v>OK</v>
      </c>
      <c r="G2444" s="10">
        <v>43405</v>
      </c>
      <c r="H2444" s="8">
        <v>2009</v>
      </c>
      <c r="I2444" t="s">
        <v>49</v>
      </c>
      <c r="J2444" s="12" t="s">
        <v>199</v>
      </c>
      <c r="K2444" t="s">
        <v>2297</v>
      </c>
      <c r="L2444" t="s">
        <v>9171</v>
      </c>
      <c r="M2444" t="s">
        <v>16</v>
      </c>
    </row>
    <row r="2445" spans="1:13" x14ac:dyDescent="0.3">
      <c r="A2445" s="12">
        <v>70100644</v>
      </c>
      <c r="B2445" t="s">
        <v>9172</v>
      </c>
      <c r="C2445" t="s">
        <v>9173</v>
      </c>
      <c r="D2445" t="s">
        <v>9174</v>
      </c>
      <c r="E2445" t="s">
        <v>20</v>
      </c>
      <c r="F2445" t="str">
        <f>IF(ISBLANK(E2445),"Missing","OK")</f>
        <v>OK</v>
      </c>
      <c r="G2445" s="10">
        <v>43405</v>
      </c>
      <c r="H2445" s="8">
        <v>2008</v>
      </c>
      <c r="I2445" t="s">
        <v>4</v>
      </c>
      <c r="J2445" s="12" t="s">
        <v>698</v>
      </c>
      <c r="K2445" t="s">
        <v>747</v>
      </c>
      <c r="L2445" t="s">
        <v>9175</v>
      </c>
      <c r="M2445" t="s">
        <v>16</v>
      </c>
    </row>
    <row r="2446" spans="1:13" x14ac:dyDescent="0.3">
      <c r="A2446" s="12">
        <v>80057750</v>
      </c>
      <c r="B2446" t="s">
        <v>9176</v>
      </c>
      <c r="C2446" t="s">
        <v>9177</v>
      </c>
      <c r="D2446" t="s">
        <v>9178</v>
      </c>
      <c r="E2446" t="s">
        <v>20</v>
      </c>
      <c r="F2446" t="str">
        <f>IF(ISBLANK(E2446),"Missing","OK")</f>
        <v>OK</v>
      </c>
      <c r="G2446" s="10">
        <v>43405</v>
      </c>
      <c r="H2446" s="8">
        <v>2015</v>
      </c>
      <c r="I2446" t="s">
        <v>4</v>
      </c>
      <c r="J2446" s="12" t="s">
        <v>2296</v>
      </c>
      <c r="K2446" t="s">
        <v>5047</v>
      </c>
      <c r="L2446" t="s">
        <v>9179</v>
      </c>
      <c r="M2446" t="s">
        <v>16</v>
      </c>
    </row>
    <row r="2447" spans="1:13" x14ac:dyDescent="0.3">
      <c r="A2447" s="12">
        <v>70229045</v>
      </c>
      <c r="B2447" t="s">
        <v>9180</v>
      </c>
      <c r="C2447" t="s">
        <v>9177</v>
      </c>
      <c r="D2447" t="s">
        <v>9181</v>
      </c>
      <c r="E2447" t="s">
        <v>20</v>
      </c>
      <c r="F2447" t="str">
        <f>IF(ISBLANK(E2447),"Missing","OK")</f>
        <v>OK</v>
      </c>
      <c r="G2447" s="10">
        <v>43405</v>
      </c>
      <c r="H2447" s="8">
        <v>2013</v>
      </c>
      <c r="I2447" t="s">
        <v>4</v>
      </c>
      <c r="J2447" s="12" t="s">
        <v>479</v>
      </c>
      <c r="K2447" t="s">
        <v>56</v>
      </c>
      <c r="L2447" t="s">
        <v>9182</v>
      </c>
      <c r="M2447" t="s">
        <v>16</v>
      </c>
    </row>
    <row r="2448" spans="1:13" x14ac:dyDescent="0.3">
      <c r="A2448" s="12">
        <v>70139073</v>
      </c>
      <c r="B2448" t="s">
        <v>9183</v>
      </c>
      <c r="C2448" t="s">
        <v>9184</v>
      </c>
      <c r="D2448" t="s">
        <v>9185</v>
      </c>
      <c r="E2448" t="s">
        <v>20</v>
      </c>
      <c r="F2448" t="str">
        <f>IF(ISBLANK(E2448),"Missing","OK")</f>
        <v>OK</v>
      </c>
      <c r="G2448" s="10">
        <v>43405</v>
      </c>
      <c r="H2448" s="8">
        <v>2011</v>
      </c>
      <c r="I2448" t="s">
        <v>4</v>
      </c>
      <c r="J2448" s="12" t="s">
        <v>887</v>
      </c>
      <c r="K2448" t="s">
        <v>200</v>
      </c>
      <c r="L2448" t="s">
        <v>9186</v>
      </c>
      <c r="M2448" t="s">
        <v>16</v>
      </c>
    </row>
    <row r="2449" spans="1:13" x14ac:dyDescent="0.3">
      <c r="A2449" s="12">
        <v>81024731</v>
      </c>
      <c r="B2449" t="s">
        <v>9187</v>
      </c>
      <c r="C2449" t="s">
        <v>9188</v>
      </c>
      <c r="D2449" t="s">
        <v>9189</v>
      </c>
      <c r="E2449" t="s">
        <v>20</v>
      </c>
      <c r="F2449" t="str">
        <f>IF(ISBLANK(E2449),"Missing","OK")</f>
        <v>OK</v>
      </c>
      <c r="G2449" s="10">
        <v>43405</v>
      </c>
      <c r="H2449" s="8">
        <v>2018</v>
      </c>
      <c r="I2449" t="s">
        <v>4</v>
      </c>
      <c r="J2449" s="12" t="s">
        <v>791</v>
      </c>
      <c r="K2449" t="s">
        <v>5047</v>
      </c>
      <c r="L2449" t="s">
        <v>9190</v>
      </c>
      <c r="M2449" t="s">
        <v>16</v>
      </c>
    </row>
    <row r="2450" spans="1:13" x14ac:dyDescent="0.3">
      <c r="A2450" s="12">
        <v>70219525</v>
      </c>
      <c r="B2450" t="s">
        <v>9191</v>
      </c>
      <c r="C2450" t="s">
        <v>9192</v>
      </c>
      <c r="D2450" t="s">
        <v>9193</v>
      </c>
      <c r="E2450" t="s">
        <v>20</v>
      </c>
      <c r="F2450" t="str">
        <f>IF(ISBLANK(E2450),"Missing","OK")</f>
        <v>OK</v>
      </c>
      <c r="G2450" s="10">
        <v>43405</v>
      </c>
      <c r="H2450" s="8">
        <v>2012</v>
      </c>
      <c r="I2450" t="s">
        <v>78</v>
      </c>
      <c r="J2450" s="12" t="s">
        <v>7917</v>
      </c>
      <c r="K2450" t="s">
        <v>22</v>
      </c>
      <c r="L2450" t="s">
        <v>9194</v>
      </c>
      <c r="M2450" t="s">
        <v>16</v>
      </c>
    </row>
    <row r="2451" spans="1:13" x14ac:dyDescent="0.3">
      <c r="A2451" s="12">
        <v>16914787</v>
      </c>
      <c r="B2451" t="s">
        <v>9195</v>
      </c>
      <c r="C2451" t="s">
        <v>9196</v>
      </c>
      <c r="D2451" t="s">
        <v>9197</v>
      </c>
      <c r="E2451" t="s">
        <v>77</v>
      </c>
      <c r="F2451" t="str">
        <f>IF(ISBLANK(E2451),"Missing","OK")</f>
        <v>OK</v>
      </c>
      <c r="G2451" s="10">
        <v>43405</v>
      </c>
      <c r="H2451" s="8">
        <v>1998</v>
      </c>
      <c r="I2451" t="s">
        <v>128</v>
      </c>
      <c r="J2451" s="12" t="s">
        <v>415</v>
      </c>
      <c r="K2451" t="s">
        <v>399</v>
      </c>
      <c r="L2451" t="s">
        <v>9198</v>
      </c>
      <c r="M2451" t="s">
        <v>16</v>
      </c>
    </row>
    <row r="2452" spans="1:13" x14ac:dyDescent="0.3">
      <c r="A2452" s="12">
        <v>81020545</v>
      </c>
      <c r="B2452" t="s">
        <v>9199</v>
      </c>
      <c r="C2452" t="s">
        <v>1</v>
      </c>
      <c r="D2452" t="s">
        <v>9200</v>
      </c>
      <c r="E2452" t="s">
        <v>1</v>
      </c>
      <c r="F2452" t="str">
        <f>IF(ISBLANK(E2452),"Missing","OK")</f>
        <v>OK</v>
      </c>
      <c r="G2452" s="10">
        <v>43405</v>
      </c>
      <c r="H2452" s="8">
        <v>2018</v>
      </c>
      <c r="I2452" t="s">
        <v>34</v>
      </c>
      <c r="J2452" s="12" t="s">
        <v>5</v>
      </c>
      <c r="K2452" t="s">
        <v>36</v>
      </c>
      <c r="L2452" t="s">
        <v>9201</v>
      </c>
      <c r="M2452" t="s">
        <v>8</v>
      </c>
    </row>
    <row r="2453" spans="1:13" x14ac:dyDescent="0.3">
      <c r="A2453" s="12">
        <v>81020543</v>
      </c>
      <c r="B2453" t="s">
        <v>9202</v>
      </c>
      <c r="C2453" t="s">
        <v>9203</v>
      </c>
      <c r="D2453" t="s">
        <v>98</v>
      </c>
      <c r="E2453" t="s">
        <v>1</v>
      </c>
      <c r="F2453" t="str">
        <f>IF(ISBLANK(E2453),"Missing","OK")</f>
        <v>OK</v>
      </c>
      <c r="G2453" s="10">
        <v>43405</v>
      </c>
      <c r="H2453" s="8">
        <v>2017</v>
      </c>
      <c r="I2453" t="s">
        <v>34</v>
      </c>
      <c r="J2453" s="12" t="s">
        <v>9204</v>
      </c>
      <c r="K2453" t="s">
        <v>175</v>
      </c>
      <c r="L2453" t="s">
        <v>9205</v>
      </c>
      <c r="M2453" t="s">
        <v>16</v>
      </c>
    </row>
    <row r="2454" spans="1:13" x14ac:dyDescent="0.3">
      <c r="A2454" s="12">
        <v>81020544</v>
      </c>
      <c r="B2454" t="s">
        <v>9206</v>
      </c>
      <c r="C2454" t="s">
        <v>9203</v>
      </c>
      <c r="D2454" t="s">
        <v>98</v>
      </c>
      <c r="E2454" t="s">
        <v>1</v>
      </c>
      <c r="F2454" t="str">
        <f>IF(ISBLANK(E2454),"Missing","OK")</f>
        <v>OK</v>
      </c>
      <c r="G2454" s="10">
        <v>43405</v>
      </c>
      <c r="H2454" s="8">
        <v>2017</v>
      </c>
      <c r="I2454" t="s">
        <v>34</v>
      </c>
      <c r="J2454" s="12" t="s">
        <v>1686</v>
      </c>
      <c r="K2454" t="s">
        <v>175</v>
      </c>
      <c r="L2454" t="s">
        <v>9207</v>
      </c>
      <c r="M2454" t="s">
        <v>16</v>
      </c>
    </row>
    <row r="2455" spans="1:13" x14ac:dyDescent="0.3">
      <c r="A2455" s="12">
        <v>80039595</v>
      </c>
      <c r="B2455" t="s">
        <v>9208</v>
      </c>
      <c r="C2455" t="s">
        <v>9209</v>
      </c>
      <c r="D2455" t="s">
        <v>9210</v>
      </c>
      <c r="E2455" t="s">
        <v>20</v>
      </c>
      <c r="F2455" t="str">
        <f>IF(ISBLANK(E2455),"Missing","OK")</f>
        <v>OK</v>
      </c>
      <c r="G2455" s="10">
        <v>43405</v>
      </c>
      <c r="H2455" s="8">
        <v>2014</v>
      </c>
      <c r="I2455" t="s">
        <v>78</v>
      </c>
      <c r="J2455" s="12" t="s">
        <v>1379</v>
      </c>
      <c r="K2455" t="s">
        <v>1666</v>
      </c>
      <c r="L2455" t="s">
        <v>9211</v>
      </c>
      <c r="M2455" t="s">
        <v>16</v>
      </c>
    </row>
    <row r="2456" spans="1:13" x14ac:dyDescent="0.3">
      <c r="A2456" s="12">
        <v>70123120</v>
      </c>
      <c r="B2456" t="s">
        <v>9212</v>
      </c>
      <c r="C2456" t="s">
        <v>9213</v>
      </c>
      <c r="D2456" t="s">
        <v>9214</v>
      </c>
      <c r="E2456" t="s">
        <v>20</v>
      </c>
      <c r="F2456" t="str">
        <f>IF(ISBLANK(E2456),"Missing","OK")</f>
        <v>OK</v>
      </c>
      <c r="G2456" s="10">
        <v>43405</v>
      </c>
      <c r="H2456" s="8">
        <v>2009</v>
      </c>
      <c r="I2456" t="s">
        <v>4</v>
      </c>
      <c r="J2456" s="12" t="s">
        <v>222</v>
      </c>
      <c r="K2456" t="s">
        <v>22</v>
      </c>
      <c r="L2456" t="s">
        <v>9215</v>
      </c>
      <c r="M2456" t="s">
        <v>16</v>
      </c>
    </row>
    <row r="2457" spans="1:13" x14ac:dyDescent="0.3">
      <c r="A2457" s="12">
        <v>80224055</v>
      </c>
      <c r="B2457" t="s">
        <v>9216</v>
      </c>
      <c r="C2457" t="s">
        <v>8968</v>
      </c>
      <c r="D2457" t="s">
        <v>9217</v>
      </c>
      <c r="E2457" t="s">
        <v>811</v>
      </c>
      <c r="F2457" t="str">
        <f>IF(ISBLANK(E2457),"Missing","OK")</f>
        <v>OK</v>
      </c>
      <c r="G2457" s="10">
        <v>43405</v>
      </c>
      <c r="H2457" s="8">
        <v>2018</v>
      </c>
      <c r="I2457" t="s">
        <v>78</v>
      </c>
      <c r="J2457" s="12" t="s">
        <v>887</v>
      </c>
      <c r="K2457" t="s">
        <v>2260</v>
      </c>
      <c r="L2457" t="s">
        <v>9218</v>
      </c>
      <c r="M2457" t="s">
        <v>16</v>
      </c>
    </row>
    <row r="2458" spans="1:13" x14ac:dyDescent="0.3">
      <c r="A2458" s="12">
        <v>70052249</v>
      </c>
      <c r="B2458" t="s">
        <v>9219</v>
      </c>
      <c r="C2458" t="s">
        <v>9220</v>
      </c>
      <c r="D2458" t="s">
        <v>9221</v>
      </c>
      <c r="E2458" t="s">
        <v>20</v>
      </c>
      <c r="F2458" t="str">
        <f>IF(ISBLANK(E2458),"Missing","OK")</f>
        <v>OK</v>
      </c>
      <c r="G2458" s="10">
        <v>43405</v>
      </c>
      <c r="H2458" s="8">
        <v>2006</v>
      </c>
      <c r="I2458" t="s">
        <v>4</v>
      </c>
      <c r="J2458" s="12" t="s">
        <v>506</v>
      </c>
      <c r="K2458" t="s">
        <v>22</v>
      </c>
      <c r="L2458" t="s">
        <v>9222</v>
      </c>
      <c r="M2458" t="s">
        <v>16</v>
      </c>
    </row>
    <row r="2459" spans="1:13" x14ac:dyDescent="0.3">
      <c r="A2459" s="12">
        <v>80087857</v>
      </c>
      <c r="B2459" t="s">
        <v>9223</v>
      </c>
      <c r="C2459" t="s">
        <v>1</v>
      </c>
      <c r="D2459" t="s">
        <v>9224</v>
      </c>
      <c r="E2459" t="s">
        <v>519</v>
      </c>
      <c r="F2459" t="str">
        <f>IF(ISBLANK(E2459),"Missing","OK")</f>
        <v>OK</v>
      </c>
      <c r="G2459" s="10" t="s">
        <v>1</v>
      </c>
      <c r="H2459" s="8">
        <v>2015</v>
      </c>
      <c r="I2459" t="s">
        <v>34</v>
      </c>
      <c r="J2459" s="12" t="s">
        <v>35</v>
      </c>
      <c r="K2459" t="s">
        <v>5088</v>
      </c>
      <c r="L2459" t="s">
        <v>9225</v>
      </c>
      <c r="M2459" t="s">
        <v>8</v>
      </c>
    </row>
    <row r="2460" spans="1:13" x14ac:dyDescent="0.3">
      <c r="A2460" s="12">
        <v>70084775</v>
      </c>
      <c r="B2460" t="s">
        <v>9226</v>
      </c>
      <c r="C2460" t="s">
        <v>9227</v>
      </c>
      <c r="D2460" t="s">
        <v>9228</v>
      </c>
      <c r="E2460" t="s">
        <v>9229</v>
      </c>
      <c r="F2460" t="str">
        <f>IF(ISBLANK(E2460),"Missing","OK")</f>
        <v>OK</v>
      </c>
      <c r="G2460" s="10">
        <v>43405</v>
      </c>
      <c r="H2460" s="8">
        <v>2007</v>
      </c>
      <c r="I2460" t="s">
        <v>4</v>
      </c>
      <c r="J2460" s="12" t="s">
        <v>2493</v>
      </c>
      <c r="K2460" t="s">
        <v>9230</v>
      </c>
      <c r="L2460" t="s">
        <v>9231</v>
      </c>
      <c r="M2460" t="s">
        <v>16</v>
      </c>
    </row>
    <row r="2461" spans="1:13" x14ac:dyDescent="0.3">
      <c r="A2461" s="12">
        <v>70114588</v>
      </c>
      <c r="B2461" t="s">
        <v>9232</v>
      </c>
      <c r="C2461" t="s">
        <v>9233</v>
      </c>
      <c r="D2461" t="s">
        <v>9234</v>
      </c>
      <c r="E2461" t="s">
        <v>20</v>
      </c>
      <c r="F2461" t="str">
        <f>IF(ISBLANK(E2461),"Missing","OK")</f>
        <v>OK</v>
      </c>
      <c r="G2461" s="10">
        <v>43405</v>
      </c>
      <c r="H2461" s="8">
        <v>2009</v>
      </c>
      <c r="I2461" t="s">
        <v>4</v>
      </c>
      <c r="J2461" s="12" t="s">
        <v>129</v>
      </c>
      <c r="K2461" t="s">
        <v>2297</v>
      </c>
      <c r="L2461" t="s">
        <v>9235</v>
      </c>
      <c r="M2461" t="s">
        <v>16</v>
      </c>
    </row>
    <row r="2462" spans="1:13" x14ac:dyDescent="0.3">
      <c r="A2462" s="12">
        <v>70185139</v>
      </c>
      <c r="B2462" t="s">
        <v>9236</v>
      </c>
      <c r="C2462" t="s">
        <v>9237</v>
      </c>
      <c r="D2462" t="s">
        <v>9238</v>
      </c>
      <c r="E2462" t="s">
        <v>20</v>
      </c>
      <c r="F2462" t="str">
        <f>IF(ISBLANK(E2462),"Missing","OK")</f>
        <v>OK</v>
      </c>
      <c r="G2462" s="10">
        <v>43405</v>
      </c>
      <c r="H2462" s="8">
        <v>2010</v>
      </c>
      <c r="I2462" t="s">
        <v>78</v>
      </c>
      <c r="J2462" s="12" t="s">
        <v>28</v>
      </c>
      <c r="K2462" t="s">
        <v>67</v>
      </c>
      <c r="L2462" t="s">
        <v>9239</v>
      </c>
      <c r="M2462" t="s">
        <v>16</v>
      </c>
    </row>
    <row r="2463" spans="1:13" x14ac:dyDescent="0.3">
      <c r="A2463" s="12">
        <v>80232501</v>
      </c>
      <c r="B2463" t="s">
        <v>9240</v>
      </c>
      <c r="C2463" t="s">
        <v>9241</v>
      </c>
      <c r="D2463" t="s">
        <v>9242</v>
      </c>
      <c r="E2463" t="s">
        <v>77</v>
      </c>
      <c r="F2463" t="str">
        <f>IF(ISBLANK(E2463),"Missing","OK")</f>
        <v>OK</v>
      </c>
      <c r="G2463" s="10">
        <v>43405</v>
      </c>
      <c r="H2463" s="8">
        <v>2018</v>
      </c>
      <c r="I2463" t="s">
        <v>49</v>
      </c>
      <c r="J2463" s="12" t="s">
        <v>209</v>
      </c>
      <c r="K2463" t="s">
        <v>4491</v>
      </c>
      <c r="L2463" t="s">
        <v>9243</v>
      </c>
      <c r="M2463" t="s">
        <v>16</v>
      </c>
    </row>
    <row r="2464" spans="1:13" x14ac:dyDescent="0.3">
      <c r="A2464" s="12">
        <v>80210147</v>
      </c>
      <c r="B2464" t="s">
        <v>9244</v>
      </c>
      <c r="C2464" t="s">
        <v>9245</v>
      </c>
      <c r="D2464" t="s">
        <v>9246</v>
      </c>
      <c r="E2464" t="s">
        <v>113</v>
      </c>
      <c r="F2464" t="str">
        <f>IF(ISBLANK(E2464),"Missing","OK")</f>
        <v>OK</v>
      </c>
      <c r="G2464" s="10">
        <v>43405</v>
      </c>
      <c r="H2464" s="8">
        <v>2017</v>
      </c>
      <c r="I2464" t="s">
        <v>49</v>
      </c>
      <c r="J2464" s="12" t="s">
        <v>2429</v>
      </c>
      <c r="K2464" t="s">
        <v>169</v>
      </c>
      <c r="L2464" t="s">
        <v>9247</v>
      </c>
      <c r="M2464" t="s">
        <v>16</v>
      </c>
    </row>
    <row r="2465" spans="1:13" x14ac:dyDescent="0.3">
      <c r="A2465" s="12">
        <v>80224606</v>
      </c>
      <c r="B2465" t="s">
        <v>9248</v>
      </c>
      <c r="C2465" t="s">
        <v>9249</v>
      </c>
      <c r="D2465" t="s">
        <v>9250</v>
      </c>
      <c r="E2465" t="s">
        <v>77</v>
      </c>
      <c r="F2465" t="str">
        <f>IF(ISBLANK(E2465),"Missing","OK")</f>
        <v>OK</v>
      </c>
      <c r="G2465" s="10">
        <v>43405</v>
      </c>
      <c r="H2465" s="8">
        <v>2017</v>
      </c>
      <c r="I2465" t="s">
        <v>49</v>
      </c>
      <c r="J2465" s="12" t="s">
        <v>104</v>
      </c>
      <c r="K2465" t="s">
        <v>358</v>
      </c>
      <c r="L2465" t="s">
        <v>9251</v>
      </c>
      <c r="M2465" t="s">
        <v>16</v>
      </c>
    </row>
    <row r="2466" spans="1:13" x14ac:dyDescent="0.3">
      <c r="A2466" s="12">
        <v>80217889</v>
      </c>
      <c r="B2466" t="s">
        <v>9252</v>
      </c>
      <c r="C2466" t="s">
        <v>1</v>
      </c>
      <c r="D2466" t="s">
        <v>9253</v>
      </c>
      <c r="E2466" t="s">
        <v>77</v>
      </c>
      <c r="F2466" t="str">
        <f>IF(ISBLANK(E2466),"Missing","OK")</f>
        <v>OK</v>
      </c>
      <c r="G2466" s="10" t="s">
        <v>1</v>
      </c>
      <c r="H2466" s="8">
        <v>2018</v>
      </c>
      <c r="I2466" t="s">
        <v>49</v>
      </c>
      <c r="J2466" s="12" t="s">
        <v>307</v>
      </c>
      <c r="K2466" t="s">
        <v>99</v>
      </c>
      <c r="L2466" t="s">
        <v>9254</v>
      </c>
      <c r="M2466" t="s">
        <v>8</v>
      </c>
    </row>
    <row r="2467" spans="1:13" x14ac:dyDescent="0.3">
      <c r="A2467" s="12">
        <v>80058851</v>
      </c>
      <c r="B2467" t="s">
        <v>9255</v>
      </c>
      <c r="C2467" t="s">
        <v>9256</v>
      </c>
      <c r="D2467" t="s">
        <v>9257</v>
      </c>
      <c r="E2467" t="s">
        <v>20</v>
      </c>
      <c r="F2467" t="str">
        <f>IF(ISBLANK(E2467),"Missing","OK")</f>
        <v>OK</v>
      </c>
      <c r="G2467" s="10">
        <v>43405</v>
      </c>
      <c r="H2467" s="8">
        <v>2015</v>
      </c>
      <c r="I2467" t="s">
        <v>49</v>
      </c>
      <c r="J2467" s="12" t="s">
        <v>1379</v>
      </c>
      <c r="K2467" t="s">
        <v>95</v>
      </c>
      <c r="L2467" t="s">
        <v>9258</v>
      </c>
      <c r="M2467" t="s">
        <v>16</v>
      </c>
    </row>
    <row r="2468" spans="1:13" x14ac:dyDescent="0.3">
      <c r="A2468" s="12">
        <v>80175945</v>
      </c>
      <c r="B2468" t="s">
        <v>9259</v>
      </c>
      <c r="C2468" t="s">
        <v>1</v>
      </c>
      <c r="D2468" t="s">
        <v>9260</v>
      </c>
      <c r="E2468" t="s">
        <v>77</v>
      </c>
      <c r="F2468" t="str">
        <f>IF(ISBLANK(E2468),"Missing","OK")</f>
        <v>OK</v>
      </c>
      <c r="G2468" s="10">
        <v>43405</v>
      </c>
      <c r="H2468" s="8">
        <v>2017</v>
      </c>
      <c r="I2468" t="s">
        <v>49</v>
      </c>
      <c r="J2468" s="12" t="s">
        <v>5</v>
      </c>
      <c r="K2468" t="s">
        <v>5247</v>
      </c>
      <c r="L2468" t="s">
        <v>9261</v>
      </c>
      <c r="M2468" t="s">
        <v>8</v>
      </c>
    </row>
    <row r="2469" spans="1:13" x14ac:dyDescent="0.3">
      <c r="A2469" s="12">
        <v>70219528</v>
      </c>
      <c r="B2469" t="s">
        <v>9262</v>
      </c>
      <c r="C2469" t="s">
        <v>9173</v>
      </c>
      <c r="D2469" t="s">
        <v>9263</v>
      </c>
      <c r="E2469" t="s">
        <v>20</v>
      </c>
      <c r="F2469" t="str">
        <f>IF(ISBLANK(E2469),"Missing","OK")</f>
        <v>OK</v>
      </c>
      <c r="G2469" s="10">
        <v>43405</v>
      </c>
      <c r="H2469" s="8">
        <v>2013</v>
      </c>
      <c r="I2469" t="s">
        <v>4</v>
      </c>
      <c r="J2469" s="12" t="s">
        <v>492</v>
      </c>
      <c r="K2469" t="s">
        <v>43</v>
      </c>
      <c r="L2469" t="s">
        <v>9264</v>
      </c>
      <c r="M2469" t="s">
        <v>16</v>
      </c>
    </row>
    <row r="2470" spans="1:13" x14ac:dyDescent="0.3">
      <c r="A2470" s="12">
        <v>80241947</v>
      </c>
      <c r="B2470" t="s">
        <v>9265</v>
      </c>
      <c r="C2470" t="s">
        <v>1</v>
      </c>
      <c r="D2470" t="s">
        <v>9266</v>
      </c>
      <c r="E2470" t="s">
        <v>642</v>
      </c>
      <c r="F2470" t="str">
        <f>IF(ISBLANK(E2470),"Missing","OK")</f>
        <v>OK</v>
      </c>
      <c r="G2470" s="10">
        <v>43405</v>
      </c>
      <c r="H2470" s="8">
        <v>2018</v>
      </c>
      <c r="I2470" t="s">
        <v>49</v>
      </c>
      <c r="J2470" s="12" t="s">
        <v>5</v>
      </c>
      <c r="K2470" t="s">
        <v>1332</v>
      </c>
      <c r="L2470" t="s">
        <v>9267</v>
      </c>
      <c r="M2470" t="s">
        <v>8</v>
      </c>
    </row>
    <row r="2471" spans="1:13" x14ac:dyDescent="0.3">
      <c r="A2471" s="12">
        <v>70241088</v>
      </c>
      <c r="B2471" t="s">
        <v>9268</v>
      </c>
      <c r="C2471" t="s">
        <v>9269</v>
      </c>
      <c r="D2471" t="s">
        <v>9270</v>
      </c>
      <c r="E2471" t="s">
        <v>20</v>
      </c>
      <c r="F2471" t="str">
        <f>IF(ISBLANK(E2471),"Missing","OK")</f>
        <v>OK</v>
      </c>
      <c r="G2471" s="10">
        <v>43405</v>
      </c>
      <c r="H2471" s="8">
        <v>2012</v>
      </c>
      <c r="I2471" t="s">
        <v>4</v>
      </c>
      <c r="J2471" s="12" t="s">
        <v>1019</v>
      </c>
      <c r="K2471" t="s">
        <v>747</v>
      </c>
      <c r="L2471" t="s">
        <v>9271</v>
      </c>
      <c r="M2471" t="s">
        <v>16</v>
      </c>
    </row>
    <row r="2472" spans="1:13" x14ac:dyDescent="0.3">
      <c r="A2472" s="12">
        <v>70068799</v>
      </c>
      <c r="B2472" t="s">
        <v>9272</v>
      </c>
      <c r="C2472" t="s">
        <v>5045</v>
      </c>
      <c r="D2472" t="s">
        <v>9273</v>
      </c>
      <c r="E2472" t="s">
        <v>20</v>
      </c>
      <c r="F2472" t="str">
        <f>IF(ISBLANK(E2472),"Missing","OK")</f>
        <v>OK</v>
      </c>
      <c r="G2472" s="10">
        <v>43405</v>
      </c>
      <c r="H2472" s="8">
        <v>2007</v>
      </c>
      <c r="I2472" t="s">
        <v>4</v>
      </c>
      <c r="J2472" s="12" t="s">
        <v>237</v>
      </c>
      <c r="K2472" t="s">
        <v>22</v>
      </c>
      <c r="L2472" t="s">
        <v>9274</v>
      </c>
      <c r="M2472" t="s">
        <v>16</v>
      </c>
    </row>
    <row r="2473" spans="1:13" x14ac:dyDescent="0.3">
      <c r="A2473" s="12">
        <v>70229044</v>
      </c>
      <c r="B2473" t="s">
        <v>9275</v>
      </c>
      <c r="C2473" t="s">
        <v>9276</v>
      </c>
      <c r="D2473" t="s">
        <v>9277</v>
      </c>
      <c r="E2473" t="s">
        <v>20</v>
      </c>
      <c r="F2473" t="str">
        <f>IF(ISBLANK(E2473),"Missing","OK")</f>
        <v>OK</v>
      </c>
      <c r="G2473" s="10">
        <v>43405</v>
      </c>
      <c r="H2473" s="8">
        <v>2012</v>
      </c>
      <c r="I2473" t="s">
        <v>49</v>
      </c>
      <c r="J2473" s="12" t="s">
        <v>581</v>
      </c>
      <c r="K2473" t="s">
        <v>56</v>
      </c>
      <c r="L2473" t="s">
        <v>9278</v>
      </c>
      <c r="M2473" t="s">
        <v>16</v>
      </c>
    </row>
    <row r="2474" spans="1:13" x14ac:dyDescent="0.3">
      <c r="A2474" s="12">
        <v>70254349</v>
      </c>
      <c r="B2474" t="s">
        <v>9279</v>
      </c>
      <c r="C2474" t="s">
        <v>9280</v>
      </c>
      <c r="D2474" t="s">
        <v>9281</v>
      </c>
      <c r="E2474" t="s">
        <v>20</v>
      </c>
      <c r="F2474" t="str">
        <f>IF(ISBLANK(E2474),"Missing","OK")</f>
        <v>OK</v>
      </c>
      <c r="G2474" s="10">
        <v>43405</v>
      </c>
      <c r="H2474" s="8">
        <v>2013</v>
      </c>
      <c r="I2474" t="s">
        <v>4</v>
      </c>
      <c r="J2474" s="12" t="s">
        <v>1675</v>
      </c>
      <c r="K2474" t="s">
        <v>85</v>
      </c>
      <c r="L2474" t="s">
        <v>9282</v>
      </c>
      <c r="M2474" t="s">
        <v>16</v>
      </c>
    </row>
    <row r="2475" spans="1:13" x14ac:dyDescent="0.3">
      <c r="A2475" s="12">
        <v>70254342</v>
      </c>
      <c r="B2475" t="s">
        <v>9283</v>
      </c>
      <c r="C2475" t="s">
        <v>9284</v>
      </c>
      <c r="D2475" t="s">
        <v>9285</v>
      </c>
      <c r="E2475" t="s">
        <v>20</v>
      </c>
      <c r="F2475" t="str">
        <f>IF(ISBLANK(E2475),"Missing","OK")</f>
        <v>OK</v>
      </c>
      <c r="G2475" s="10">
        <v>43405</v>
      </c>
      <c r="H2475" s="8">
        <v>2012</v>
      </c>
      <c r="I2475" t="s">
        <v>4</v>
      </c>
      <c r="J2475" s="12" t="s">
        <v>5028</v>
      </c>
      <c r="K2475" t="s">
        <v>2297</v>
      </c>
      <c r="L2475" t="s">
        <v>9286</v>
      </c>
      <c r="M2475" t="s">
        <v>16</v>
      </c>
    </row>
    <row r="2476" spans="1:13" x14ac:dyDescent="0.3">
      <c r="A2476" s="12">
        <v>80084838</v>
      </c>
      <c r="B2476" t="s">
        <v>9287</v>
      </c>
      <c r="C2476" t="s">
        <v>9288</v>
      </c>
      <c r="D2476" t="s">
        <v>9289</v>
      </c>
      <c r="E2476" t="s">
        <v>20</v>
      </c>
      <c r="F2476" t="str">
        <f>IF(ISBLANK(E2476),"Missing","OK")</f>
        <v>OK</v>
      </c>
      <c r="G2476" s="10">
        <v>43405</v>
      </c>
      <c r="H2476" s="8">
        <v>2013</v>
      </c>
      <c r="I2476" t="s">
        <v>78</v>
      </c>
      <c r="J2476" s="12" t="s">
        <v>2646</v>
      </c>
      <c r="K2476" t="s">
        <v>2297</v>
      </c>
      <c r="L2476" t="s">
        <v>9290</v>
      </c>
      <c r="M2476" t="s">
        <v>16</v>
      </c>
    </row>
    <row r="2477" spans="1:13" x14ac:dyDescent="0.3">
      <c r="A2477" s="12">
        <v>70254346</v>
      </c>
      <c r="B2477" t="s">
        <v>9291</v>
      </c>
      <c r="C2477" t="s">
        <v>9292</v>
      </c>
      <c r="D2477" t="s">
        <v>9293</v>
      </c>
      <c r="E2477" t="s">
        <v>20</v>
      </c>
      <c r="F2477" t="str">
        <f>IF(ISBLANK(E2477),"Missing","OK")</f>
        <v>OK</v>
      </c>
      <c r="G2477" s="10">
        <v>43405</v>
      </c>
      <c r="H2477" s="8">
        <v>2013</v>
      </c>
      <c r="I2477" t="s">
        <v>4</v>
      </c>
      <c r="J2477" s="12" t="s">
        <v>1202</v>
      </c>
      <c r="K2477" t="s">
        <v>5810</v>
      </c>
      <c r="L2477" t="s">
        <v>9294</v>
      </c>
      <c r="M2477" t="s">
        <v>16</v>
      </c>
    </row>
    <row r="2478" spans="1:13" x14ac:dyDescent="0.3">
      <c r="A2478" s="12">
        <v>70229040</v>
      </c>
      <c r="B2478" t="s">
        <v>9295</v>
      </c>
      <c r="C2478" t="s">
        <v>9296</v>
      </c>
      <c r="D2478" t="s">
        <v>9297</v>
      </c>
      <c r="E2478" t="s">
        <v>20</v>
      </c>
      <c r="F2478" t="str">
        <f>IF(ISBLANK(E2478),"Missing","OK")</f>
        <v>OK</v>
      </c>
      <c r="G2478" s="10">
        <v>43405</v>
      </c>
      <c r="H2478" s="8">
        <v>2012</v>
      </c>
      <c r="I2478" t="s">
        <v>4</v>
      </c>
      <c r="J2478" s="12" t="s">
        <v>1784</v>
      </c>
      <c r="K2478" t="s">
        <v>2297</v>
      </c>
      <c r="L2478" t="s">
        <v>9298</v>
      </c>
      <c r="M2478" t="s">
        <v>16</v>
      </c>
    </row>
    <row r="2479" spans="1:13" x14ac:dyDescent="0.3">
      <c r="A2479" s="12">
        <v>70056663</v>
      </c>
      <c r="B2479" t="s">
        <v>9299</v>
      </c>
      <c r="C2479" t="s">
        <v>9300</v>
      </c>
      <c r="D2479" t="s">
        <v>9301</v>
      </c>
      <c r="E2479" t="s">
        <v>77</v>
      </c>
      <c r="F2479" t="str">
        <f>IF(ISBLANK(E2479),"Missing","OK")</f>
        <v>OK</v>
      </c>
      <c r="G2479" s="10">
        <v>43405</v>
      </c>
      <c r="H2479" s="8">
        <v>2006</v>
      </c>
      <c r="I2479" t="s">
        <v>49</v>
      </c>
      <c r="J2479" s="12" t="s">
        <v>1930</v>
      </c>
      <c r="K2479" t="s">
        <v>169</v>
      </c>
      <c r="L2479" t="s">
        <v>9302</v>
      </c>
      <c r="M2479" t="s">
        <v>16</v>
      </c>
    </row>
    <row r="2480" spans="1:13" x14ac:dyDescent="0.3">
      <c r="A2480" s="12">
        <v>80067906</v>
      </c>
      <c r="B2480" t="s">
        <v>9303</v>
      </c>
      <c r="C2480" t="s">
        <v>9304</v>
      </c>
      <c r="D2480" t="s">
        <v>9305</v>
      </c>
      <c r="E2480" t="s">
        <v>20</v>
      </c>
      <c r="F2480" t="str">
        <f>IF(ISBLANK(E2480),"Missing","OK")</f>
        <v>OK</v>
      </c>
      <c r="G2480" s="10">
        <v>43405</v>
      </c>
      <c r="H2480" s="8">
        <v>2015</v>
      </c>
      <c r="I2480" t="s">
        <v>4</v>
      </c>
      <c r="J2480" s="12" t="s">
        <v>6171</v>
      </c>
      <c r="K2480" t="s">
        <v>22</v>
      </c>
      <c r="L2480" t="s">
        <v>9306</v>
      </c>
      <c r="M2480" t="s">
        <v>16</v>
      </c>
    </row>
    <row r="2481" spans="1:13" x14ac:dyDescent="0.3">
      <c r="A2481" s="12">
        <v>70071832</v>
      </c>
      <c r="B2481" t="s">
        <v>9307</v>
      </c>
      <c r="C2481" t="s">
        <v>9192</v>
      </c>
      <c r="D2481" t="s">
        <v>9308</v>
      </c>
      <c r="E2481" t="s">
        <v>20</v>
      </c>
      <c r="F2481" t="str">
        <f>IF(ISBLANK(E2481),"Missing","OK")</f>
        <v>OK</v>
      </c>
      <c r="G2481" s="10">
        <v>43405</v>
      </c>
      <c r="H2481" s="8">
        <v>2007</v>
      </c>
      <c r="I2481" t="s">
        <v>4</v>
      </c>
      <c r="J2481" s="12" t="s">
        <v>1379</v>
      </c>
      <c r="K2481" t="s">
        <v>5047</v>
      </c>
      <c r="L2481" t="s">
        <v>9309</v>
      </c>
      <c r="M2481" t="s">
        <v>16</v>
      </c>
    </row>
    <row r="2482" spans="1:13" x14ac:dyDescent="0.3">
      <c r="A2482" s="12">
        <v>70273401</v>
      </c>
      <c r="B2482" t="s">
        <v>9310</v>
      </c>
      <c r="C2482" t="s">
        <v>3195</v>
      </c>
      <c r="D2482" t="s">
        <v>9311</v>
      </c>
      <c r="E2482" t="s">
        <v>77</v>
      </c>
      <c r="F2482" t="str">
        <f>IF(ISBLANK(E2482),"Missing","OK")</f>
        <v>OK</v>
      </c>
      <c r="G2482" s="10">
        <v>43405</v>
      </c>
      <c r="H2482" s="8">
        <v>2013</v>
      </c>
      <c r="I2482" t="s">
        <v>49</v>
      </c>
      <c r="J2482" s="12" t="s">
        <v>698</v>
      </c>
      <c r="K2482" t="s">
        <v>169</v>
      </c>
      <c r="L2482" t="s">
        <v>9312</v>
      </c>
      <c r="M2482" t="s">
        <v>16</v>
      </c>
    </row>
    <row r="2483" spans="1:13" x14ac:dyDescent="0.3">
      <c r="A2483" s="12">
        <v>80097390</v>
      </c>
      <c r="B2483" t="s">
        <v>9313</v>
      </c>
      <c r="C2483" t="s">
        <v>9314</v>
      </c>
      <c r="D2483" t="s">
        <v>9315</v>
      </c>
      <c r="E2483" t="s">
        <v>2088</v>
      </c>
      <c r="F2483" t="str">
        <f>IF(ISBLANK(E2483),"Missing","OK")</f>
        <v>OK</v>
      </c>
      <c r="G2483" s="10">
        <v>43405</v>
      </c>
      <c r="H2483" s="8">
        <v>2016</v>
      </c>
      <c r="I2483" t="s">
        <v>128</v>
      </c>
      <c r="J2483" s="12" t="s">
        <v>887</v>
      </c>
      <c r="K2483" t="s">
        <v>29</v>
      </c>
      <c r="L2483" t="s">
        <v>9316</v>
      </c>
      <c r="M2483" t="s">
        <v>16</v>
      </c>
    </row>
    <row r="2484" spans="1:13" x14ac:dyDescent="0.3">
      <c r="A2484" s="12">
        <v>70106268</v>
      </c>
      <c r="B2484" t="s">
        <v>9317</v>
      </c>
      <c r="C2484" t="s">
        <v>9318</v>
      </c>
      <c r="D2484" t="s">
        <v>9319</v>
      </c>
      <c r="E2484" t="s">
        <v>20</v>
      </c>
      <c r="F2484" t="str">
        <f>IF(ISBLANK(E2484),"Missing","OK")</f>
        <v>OK</v>
      </c>
      <c r="G2484" s="10">
        <v>43405</v>
      </c>
      <c r="H2484" s="8">
        <v>2008</v>
      </c>
      <c r="I2484" t="s">
        <v>49</v>
      </c>
      <c r="J2484" s="12" t="s">
        <v>21</v>
      </c>
      <c r="K2484" t="s">
        <v>56</v>
      </c>
      <c r="L2484" t="s">
        <v>9320</v>
      </c>
      <c r="M2484" t="s">
        <v>16</v>
      </c>
    </row>
    <row r="2485" spans="1:13" x14ac:dyDescent="0.3">
      <c r="A2485" s="12">
        <v>80039594</v>
      </c>
      <c r="B2485" t="s">
        <v>9321</v>
      </c>
      <c r="C2485" t="s">
        <v>9322</v>
      </c>
      <c r="D2485" t="s">
        <v>9323</v>
      </c>
      <c r="E2485" t="s">
        <v>20</v>
      </c>
      <c r="F2485" t="str">
        <f>IF(ISBLANK(E2485),"Missing","OK")</f>
        <v>OK</v>
      </c>
      <c r="G2485" s="10">
        <v>43405</v>
      </c>
      <c r="H2485" s="8">
        <v>2014</v>
      </c>
      <c r="I2485" t="s">
        <v>4</v>
      </c>
      <c r="J2485" s="12" t="s">
        <v>1233</v>
      </c>
      <c r="K2485" t="s">
        <v>2297</v>
      </c>
      <c r="L2485" t="s">
        <v>9324</v>
      </c>
      <c r="M2485" t="s">
        <v>16</v>
      </c>
    </row>
    <row r="2486" spans="1:13" x14ac:dyDescent="0.3">
      <c r="A2486" s="12">
        <v>70139076</v>
      </c>
      <c r="B2486" t="s">
        <v>9325</v>
      </c>
      <c r="C2486" t="s">
        <v>9173</v>
      </c>
      <c r="D2486" t="s">
        <v>9326</v>
      </c>
      <c r="E2486" t="s">
        <v>20</v>
      </c>
      <c r="F2486" t="str">
        <f>IF(ISBLANK(E2486),"Missing","OK")</f>
        <v>OK</v>
      </c>
      <c r="G2486" s="10">
        <v>43405</v>
      </c>
      <c r="H2486" s="8">
        <v>2011</v>
      </c>
      <c r="I2486" t="s">
        <v>49</v>
      </c>
      <c r="J2486" s="12" t="s">
        <v>420</v>
      </c>
      <c r="K2486" t="s">
        <v>56</v>
      </c>
      <c r="L2486" t="s">
        <v>9327</v>
      </c>
      <c r="M2486" t="s">
        <v>16</v>
      </c>
    </row>
    <row r="2487" spans="1:13" x14ac:dyDescent="0.3">
      <c r="A2487" s="12">
        <v>70109758</v>
      </c>
      <c r="B2487" t="s">
        <v>9328</v>
      </c>
      <c r="C2487" t="s">
        <v>5036</v>
      </c>
      <c r="D2487" t="s">
        <v>9329</v>
      </c>
      <c r="E2487" t="s">
        <v>20</v>
      </c>
      <c r="F2487" t="str">
        <f>IF(ISBLANK(E2487),"Missing","OK")</f>
        <v>OK</v>
      </c>
      <c r="G2487" s="10">
        <v>43405</v>
      </c>
      <c r="H2487" s="8">
        <v>2008</v>
      </c>
      <c r="I2487" t="s">
        <v>4</v>
      </c>
      <c r="J2487" s="12" t="s">
        <v>66</v>
      </c>
      <c r="K2487" t="s">
        <v>22</v>
      </c>
      <c r="L2487" t="s">
        <v>9330</v>
      </c>
      <c r="M2487" t="s">
        <v>16</v>
      </c>
    </row>
    <row r="2488" spans="1:13" x14ac:dyDescent="0.3">
      <c r="A2488" s="12">
        <v>70123126</v>
      </c>
      <c r="B2488" t="s">
        <v>9331</v>
      </c>
      <c r="C2488" t="s">
        <v>9332</v>
      </c>
      <c r="D2488" t="s">
        <v>9333</v>
      </c>
      <c r="E2488" t="s">
        <v>20</v>
      </c>
      <c r="F2488" t="str">
        <f>IF(ISBLANK(E2488),"Missing","OK")</f>
        <v>OK</v>
      </c>
      <c r="G2488" s="10">
        <v>43405</v>
      </c>
      <c r="H2488" s="8">
        <v>2010</v>
      </c>
      <c r="I2488" t="s">
        <v>49</v>
      </c>
      <c r="J2488" s="12" t="s">
        <v>492</v>
      </c>
      <c r="K2488" t="s">
        <v>200</v>
      </c>
      <c r="L2488" t="s">
        <v>9334</v>
      </c>
      <c r="M2488" t="s">
        <v>16</v>
      </c>
    </row>
    <row r="2489" spans="1:13" x14ac:dyDescent="0.3">
      <c r="A2489" s="12">
        <v>70303431</v>
      </c>
      <c r="B2489" t="s">
        <v>9335</v>
      </c>
      <c r="C2489" t="s">
        <v>9336</v>
      </c>
      <c r="D2489" t="s">
        <v>9337</v>
      </c>
      <c r="E2489" t="s">
        <v>20</v>
      </c>
      <c r="F2489" t="str">
        <f>IF(ISBLANK(E2489),"Missing","OK")</f>
        <v>OK</v>
      </c>
      <c r="G2489" s="10">
        <v>43405</v>
      </c>
      <c r="H2489" s="8">
        <v>2014</v>
      </c>
      <c r="I2489" t="s">
        <v>4</v>
      </c>
      <c r="J2489" s="12" t="s">
        <v>420</v>
      </c>
      <c r="K2489" t="s">
        <v>95</v>
      </c>
      <c r="L2489" t="s">
        <v>9338</v>
      </c>
      <c r="M2489" t="s">
        <v>16</v>
      </c>
    </row>
    <row r="2490" spans="1:13" x14ac:dyDescent="0.3">
      <c r="A2490" s="12">
        <v>70254351</v>
      </c>
      <c r="B2490" t="s">
        <v>9339</v>
      </c>
      <c r="C2490" t="s">
        <v>9340</v>
      </c>
      <c r="D2490" t="s">
        <v>9341</v>
      </c>
      <c r="E2490" t="s">
        <v>20</v>
      </c>
      <c r="F2490" t="str">
        <f>IF(ISBLANK(E2490),"Missing","OK")</f>
        <v>OK</v>
      </c>
      <c r="G2490" s="10">
        <v>43405</v>
      </c>
      <c r="H2490" s="8">
        <v>2013</v>
      </c>
      <c r="I2490" t="s">
        <v>4</v>
      </c>
      <c r="J2490" s="12" t="s">
        <v>2296</v>
      </c>
      <c r="K2490" t="s">
        <v>5047</v>
      </c>
      <c r="L2490" t="s">
        <v>9342</v>
      </c>
      <c r="M2490" t="s">
        <v>16</v>
      </c>
    </row>
    <row r="2491" spans="1:13" x14ac:dyDescent="0.3">
      <c r="A2491" s="12">
        <v>70275076</v>
      </c>
      <c r="B2491" t="s">
        <v>9343</v>
      </c>
      <c r="C2491" t="s">
        <v>9344</v>
      </c>
      <c r="D2491" t="s">
        <v>9345</v>
      </c>
      <c r="E2491" t="s">
        <v>20</v>
      </c>
      <c r="F2491" t="str">
        <f>IF(ISBLANK(E2491),"Missing","OK")</f>
        <v>OK</v>
      </c>
      <c r="G2491" s="10">
        <v>43405</v>
      </c>
      <c r="H2491" s="8">
        <v>2013</v>
      </c>
      <c r="I2491" t="s">
        <v>4</v>
      </c>
      <c r="J2491" s="12" t="s">
        <v>791</v>
      </c>
      <c r="K2491" t="s">
        <v>2297</v>
      </c>
      <c r="L2491" t="s">
        <v>9346</v>
      </c>
      <c r="M2491" t="s">
        <v>16</v>
      </c>
    </row>
    <row r="2492" spans="1:13" x14ac:dyDescent="0.3">
      <c r="A2492" s="12">
        <v>80189997</v>
      </c>
      <c r="B2492" t="s">
        <v>9347</v>
      </c>
      <c r="C2492" t="s">
        <v>9348</v>
      </c>
      <c r="D2492" t="s">
        <v>9349</v>
      </c>
      <c r="E2492" t="s">
        <v>20</v>
      </c>
      <c r="F2492" t="str">
        <f>IF(ISBLANK(E2492),"Missing","OK")</f>
        <v>OK</v>
      </c>
      <c r="G2492" s="10">
        <v>43405</v>
      </c>
      <c r="H2492" s="8">
        <v>2014</v>
      </c>
      <c r="I2492" t="s">
        <v>4</v>
      </c>
      <c r="J2492" s="12" t="s">
        <v>1283</v>
      </c>
      <c r="K2492" t="s">
        <v>95</v>
      </c>
      <c r="L2492" t="s">
        <v>9350</v>
      </c>
      <c r="M2492" t="s">
        <v>16</v>
      </c>
    </row>
    <row r="2493" spans="1:13" x14ac:dyDescent="0.3">
      <c r="A2493" s="12">
        <v>81015100</v>
      </c>
      <c r="B2493" t="s">
        <v>9351</v>
      </c>
      <c r="C2493" t="s">
        <v>9352</v>
      </c>
      <c r="D2493" t="s">
        <v>9353</v>
      </c>
      <c r="E2493" t="s">
        <v>77</v>
      </c>
      <c r="F2493" t="str">
        <f>IF(ISBLANK(E2493),"Missing","OK")</f>
        <v>OK</v>
      </c>
      <c r="G2493" s="10">
        <v>43405</v>
      </c>
      <c r="H2493" s="8">
        <v>2015</v>
      </c>
      <c r="I2493" t="s">
        <v>49</v>
      </c>
      <c r="J2493" s="12" t="s">
        <v>94</v>
      </c>
      <c r="K2493" t="s">
        <v>169</v>
      </c>
      <c r="L2493" t="s">
        <v>9354</v>
      </c>
      <c r="M2493" t="s">
        <v>16</v>
      </c>
    </row>
    <row r="2494" spans="1:13" x14ac:dyDescent="0.3">
      <c r="A2494" s="12">
        <v>80076581</v>
      </c>
      <c r="B2494" t="s">
        <v>9355</v>
      </c>
      <c r="C2494" t="s">
        <v>9356</v>
      </c>
      <c r="D2494" t="s">
        <v>9357</v>
      </c>
      <c r="E2494" t="s">
        <v>77</v>
      </c>
      <c r="F2494" t="str">
        <f>IF(ISBLANK(E2494),"Missing","OK")</f>
        <v>OK</v>
      </c>
      <c r="G2494" s="10">
        <v>43405</v>
      </c>
      <c r="H2494" s="8">
        <v>2015</v>
      </c>
      <c r="I2494" t="s">
        <v>78</v>
      </c>
      <c r="J2494" s="12" t="s">
        <v>887</v>
      </c>
      <c r="K2494" t="s">
        <v>358</v>
      </c>
      <c r="L2494" t="s">
        <v>9358</v>
      </c>
      <c r="M2494" t="s">
        <v>16</v>
      </c>
    </row>
    <row r="2495" spans="1:13" x14ac:dyDescent="0.3">
      <c r="A2495" s="12">
        <v>81014239</v>
      </c>
      <c r="B2495" t="s">
        <v>9359</v>
      </c>
      <c r="C2495" t="s">
        <v>1</v>
      </c>
      <c r="D2495" t="s">
        <v>9360</v>
      </c>
      <c r="E2495" t="s">
        <v>1</v>
      </c>
      <c r="F2495" t="str">
        <f>IF(ISBLANK(E2495),"Missing","OK")</f>
        <v>OK</v>
      </c>
      <c r="G2495" s="10">
        <v>43405</v>
      </c>
      <c r="H2495" s="8">
        <v>2012</v>
      </c>
      <c r="I2495" t="s">
        <v>78</v>
      </c>
      <c r="J2495" s="12" t="s">
        <v>5</v>
      </c>
      <c r="K2495" t="s">
        <v>739</v>
      </c>
      <c r="L2495" t="s">
        <v>9361</v>
      </c>
      <c r="M2495" t="s">
        <v>8</v>
      </c>
    </row>
    <row r="2496" spans="1:13" x14ac:dyDescent="0.3">
      <c r="A2496" s="12">
        <v>81025404</v>
      </c>
      <c r="B2496" t="s">
        <v>9362</v>
      </c>
      <c r="C2496" t="s">
        <v>9363</v>
      </c>
      <c r="D2496" t="s">
        <v>9364</v>
      </c>
      <c r="E2496" t="s">
        <v>715</v>
      </c>
      <c r="F2496" t="str">
        <f>IF(ISBLANK(E2496),"Missing","OK")</f>
        <v>OK</v>
      </c>
      <c r="G2496" s="10">
        <v>43405</v>
      </c>
      <c r="H2496" s="8">
        <v>2017</v>
      </c>
      <c r="I2496" t="s">
        <v>12</v>
      </c>
      <c r="J2496" s="12" t="s">
        <v>2048</v>
      </c>
      <c r="K2496" t="s">
        <v>358</v>
      </c>
      <c r="L2496" t="s">
        <v>9365</v>
      </c>
      <c r="M2496" t="s">
        <v>16</v>
      </c>
    </row>
    <row r="2497" spans="1:13" x14ac:dyDescent="0.3">
      <c r="A2497" s="12">
        <v>80182949</v>
      </c>
      <c r="B2497" t="s">
        <v>9366</v>
      </c>
      <c r="C2497" t="s">
        <v>9367</v>
      </c>
      <c r="D2497" t="s">
        <v>9368</v>
      </c>
      <c r="E2497" t="s">
        <v>77</v>
      </c>
      <c r="F2497" t="str">
        <f>IF(ISBLANK(E2497),"Missing","OK")</f>
        <v>OK</v>
      </c>
      <c r="G2497" s="10">
        <v>43405</v>
      </c>
      <c r="H2497" s="8">
        <v>2017</v>
      </c>
      <c r="I2497" t="s">
        <v>49</v>
      </c>
      <c r="J2497" s="12" t="s">
        <v>887</v>
      </c>
      <c r="K2497" t="s">
        <v>4724</v>
      </c>
      <c r="L2497" t="s">
        <v>9369</v>
      </c>
      <c r="M2497" t="s">
        <v>16</v>
      </c>
    </row>
    <row r="2498" spans="1:13" x14ac:dyDescent="0.3">
      <c r="A2498" s="12">
        <v>70060017</v>
      </c>
      <c r="B2498" t="s">
        <v>9370</v>
      </c>
      <c r="C2498" t="s">
        <v>9371</v>
      </c>
      <c r="D2498" t="s">
        <v>9372</v>
      </c>
      <c r="E2498" t="s">
        <v>9373</v>
      </c>
      <c r="F2498" t="str">
        <f>IF(ISBLANK(E2498),"Missing","OK")</f>
        <v>OK</v>
      </c>
      <c r="G2498" s="10">
        <v>43405</v>
      </c>
      <c r="H2498" s="8">
        <v>2007</v>
      </c>
      <c r="I2498" t="s">
        <v>215</v>
      </c>
      <c r="J2498" s="12" t="s">
        <v>458</v>
      </c>
      <c r="K2498" t="s">
        <v>175</v>
      </c>
      <c r="L2498" t="s">
        <v>9374</v>
      </c>
      <c r="M2498" t="s">
        <v>16</v>
      </c>
    </row>
    <row r="2499" spans="1:13" x14ac:dyDescent="0.3">
      <c r="A2499" s="12">
        <v>70266675</v>
      </c>
      <c r="B2499" t="s">
        <v>9375</v>
      </c>
      <c r="C2499" t="s">
        <v>9376</v>
      </c>
      <c r="D2499" t="s">
        <v>9377</v>
      </c>
      <c r="E2499" t="s">
        <v>9378</v>
      </c>
      <c r="F2499" t="str">
        <f>IF(ISBLANK(E2499),"Missing","OK")</f>
        <v>OK</v>
      </c>
      <c r="G2499" s="10">
        <v>43405</v>
      </c>
      <c r="H2499" s="8">
        <v>2014</v>
      </c>
      <c r="I2499" t="s">
        <v>253</v>
      </c>
      <c r="J2499" s="12" t="s">
        <v>296</v>
      </c>
      <c r="K2499" t="s">
        <v>2039</v>
      </c>
      <c r="L2499" t="s">
        <v>9379</v>
      </c>
      <c r="M2499" t="s">
        <v>16</v>
      </c>
    </row>
    <row r="2500" spans="1:13" x14ac:dyDescent="0.3">
      <c r="A2500" s="12">
        <v>80155792</v>
      </c>
      <c r="B2500" t="s">
        <v>9380</v>
      </c>
      <c r="C2500" t="s">
        <v>9381</v>
      </c>
      <c r="D2500" t="s">
        <v>9382</v>
      </c>
      <c r="E2500" t="s">
        <v>55</v>
      </c>
      <c r="F2500" t="str">
        <f>IF(ISBLANK(E2500),"Missing","OK")</f>
        <v>OK</v>
      </c>
      <c r="G2500" s="10">
        <v>43405</v>
      </c>
      <c r="H2500" s="8">
        <v>2016</v>
      </c>
      <c r="I2500" t="s">
        <v>49</v>
      </c>
      <c r="J2500" s="12" t="s">
        <v>28</v>
      </c>
      <c r="K2500" t="s">
        <v>29</v>
      </c>
      <c r="L2500" t="s">
        <v>9383</v>
      </c>
      <c r="M2500" t="s">
        <v>16</v>
      </c>
    </row>
    <row r="2501" spans="1:13" x14ac:dyDescent="0.3">
      <c r="A2501" s="12">
        <v>70108590</v>
      </c>
      <c r="B2501" t="s">
        <v>9384</v>
      </c>
      <c r="C2501" t="s">
        <v>9385</v>
      </c>
      <c r="D2501" t="s">
        <v>9386</v>
      </c>
      <c r="E2501" t="s">
        <v>20</v>
      </c>
      <c r="F2501" t="str">
        <f>IF(ISBLANK(E2501),"Missing","OK")</f>
        <v>OK</v>
      </c>
      <c r="G2501" s="10">
        <v>43405</v>
      </c>
      <c r="H2501" s="8">
        <v>2008</v>
      </c>
      <c r="I2501" t="s">
        <v>78</v>
      </c>
      <c r="J2501" s="12" t="s">
        <v>420</v>
      </c>
      <c r="K2501" t="s">
        <v>22</v>
      </c>
      <c r="L2501" t="s">
        <v>9387</v>
      </c>
      <c r="M2501" t="s">
        <v>16</v>
      </c>
    </row>
    <row r="2502" spans="1:13" x14ac:dyDescent="0.3">
      <c r="A2502" s="12">
        <v>81024728</v>
      </c>
      <c r="B2502" t="s">
        <v>9388</v>
      </c>
      <c r="C2502" t="s">
        <v>1</v>
      </c>
      <c r="D2502" t="s">
        <v>9389</v>
      </c>
      <c r="E2502" t="s">
        <v>20</v>
      </c>
      <c r="F2502" t="str">
        <f>IF(ISBLANK(E2502),"Missing","OK")</f>
        <v>OK</v>
      </c>
      <c r="G2502" s="10">
        <v>43405</v>
      </c>
      <c r="H2502" s="8">
        <v>2014</v>
      </c>
      <c r="I2502" t="s">
        <v>4</v>
      </c>
      <c r="J2502" s="12" t="s">
        <v>698</v>
      </c>
      <c r="K2502" t="s">
        <v>497</v>
      </c>
      <c r="L2502" t="s">
        <v>9390</v>
      </c>
      <c r="M2502" t="s">
        <v>16</v>
      </c>
    </row>
    <row r="2503" spans="1:13" x14ac:dyDescent="0.3">
      <c r="A2503" s="12">
        <v>70185141</v>
      </c>
      <c r="B2503" t="s">
        <v>9391</v>
      </c>
      <c r="C2503" t="s">
        <v>9392</v>
      </c>
      <c r="D2503" t="s">
        <v>9393</v>
      </c>
      <c r="E2503" t="s">
        <v>20</v>
      </c>
      <c r="F2503" t="str">
        <f>IF(ISBLANK(E2503),"Missing","OK")</f>
        <v>OK</v>
      </c>
      <c r="G2503" s="10">
        <v>43405</v>
      </c>
      <c r="H2503" s="8">
        <v>2011</v>
      </c>
      <c r="I2503" t="s">
        <v>215</v>
      </c>
      <c r="J2503" s="12" t="s">
        <v>84</v>
      </c>
      <c r="K2503" t="s">
        <v>105</v>
      </c>
      <c r="L2503" t="s">
        <v>9394</v>
      </c>
      <c r="M2503" t="s">
        <v>16</v>
      </c>
    </row>
    <row r="2504" spans="1:13" x14ac:dyDescent="0.3">
      <c r="A2504" s="12">
        <v>80113304</v>
      </c>
      <c r="B2504" t="s">
        <v>9395</v>
      </c>
      <c r="C2504" t="s">
        <v>1</v>
      </c>
      <c r="D2504" t="s">
        <v>9396</v>
      </c>
      <c r="E2504" t="s">
        <v>77</v>
      </c>
      <c r="F2504" t="str">
        <f>IF(ISBLANK(E2504),"Missing","OK")</f>
        <v>OK</v>
      </c>
      <c r="G2504" s="10" t="s">
        <v>1</v>
      </c>
      <c r="H2504" s="8">
        <v>2017</v>
      </c>
      <c r="I2504" t="s">
        <v>34</v>
      </c>
      <c r="J2504" s="12" t="s">
        <v>35</v>
      </c>
      <c r="K2504" t="s">
        <v>36</v>
      </c>
      <c r="L2504" t="s">
        <v>9397</v>
      </c>
      <c r="M2504" t="s">
        <v>8</v>
      </c>
    </row>
    <row r="2505" spans="1:13" x14ac:dyDescent="0.3">
      <c r="A2505" s="12">
        <v>80199806</v>
      </c>
      <c r="B2505" t="s">
        <v>9398</v>
      </c>
      <c r="C2505" t="s">
        <v>9399</v>
      </c>
      <c r="D2505" t="s">
        <v>9400</v>
      </c>
      <c r="E2505" t="s">
        <v>1773</v>
      </c>
      <c r="F2505" t="str">
        <f>IF(ISBLANK(E2505),"Missing","OK")</f>
        <v>OK</v>
      </c>
      <c r="G2505" s="10">
        <v>43404</v>
      </c>
      <c r="H2505" s="8">
        <v>2018</v>
      </c>
      <c r="I2505" t="s">
        <v>49</v>
      </c>
      <c r="J2505" s="12" t="s">
        <v>1379</v>
      </c>
      <c r="K2505" t="s">
        <v>95</v>
      </c>
      <c r="L2505" t="s">
        <v>9401</v>
      </c>
      <c r="M2505" t="s">
        <v>16</v>
      </c>
    </row>
    <row r="2506" spans="1:13" x14ac:dyDescent="0.3">
      <c r="A2506" s="12">
        <v>80084834</v>
      </c>
      <c r="B2506" t="s">
        <v>9402</v>
      </c>
      <c r="C2506" t="s">
        <v>7544</v>
      </c>
      <c r="D2506" t="s">
        <v>9403</v>
      </c>
      <c r="E2506" t="s">
        <v>2967</v>
      </c>
      <c r="F2506" t="str">
        <f>IF(ISBLANK(E2506),"Missing","OK")</f>
        <v>OK</v>
      </c>
      <c r="G2506" s="10">
        <v>43404</v>
      </c>
      <c r="H2506" s="8">
        <v>2015</v>
      </c>
      <c r="I2506" t="s">
        <v>128</v>
      </c>
      <c r="J2506" s="12" t="s">
        <v>66</v>
      </c>
      <c r="K2506" t="s">
        <v>56</v>
      </c>
      <c r="L2506" t="s">
        <v>9404</v>
      </c>
      <c r="M2506" t="s">
        <v>16</v>
      </c>
    </row>
    <row r="2507" spans="1:13" x14ac:dyDescent="0.3">
      <c r="A2507" s="12">
        <v>80185145</v>
      </c>
      <c r="B2507" t="s">
        <v>9405</v>
      </c>
      <c r="C2507" t="s">
        <v>1</v>
      </c>
      <c r="D2507" t="s">
        <v>9406</v>
      </c>
      <c r="E2507" t="s">
        <v>109</v>
      </c>
      <c r="F2507" t="str">
        <f>IF(ISBLANK(E2507),"Missing","OK")</f>
        <v>OK</v>
      </c>
      <c r="G2507" s="10" t="s">
        <v>1</v>
      </c>
      <c r="H2507" s="8">
        <v>2018</v>
      </c>
      <c r="I2507" t="s">
        <v>49</v>
      </c>
      <c r="J2507" s="12" t="s">
        <v>35</v>
      </c>
      <c r="K2507" t="s">
        <v>110</v>
      </c>
      <c r="L2507" t="s">
        <v>9407</v>
      </c>
      <c r="M2507" t="s">
        <v>8</v>
      </c>
    </row>
    <row r="2508" spans="1:13" x14ac:dyDescent="0.3">
      <c r="A2508" s="12">
        <v>70067230</v>
      </c>
      <c r="B2508" t="s">
        <v>9408</v>
      </c>
      <c r="C2508" t="s">
        <v>6619</v>
      </c>
      <c r="D2508" t="s">
        <v>9409</v>
      </c>
      <c r="E2508" t="s">
        <v>20</v>
      </c>
      <c r="F2508" t="str">
        <f>IF(ISBLANK(E2508),"Missing","OK")</f>
        <v>OK</v>
      </c>
      <c r="G2508" s="10">
        <v>43403</v>
      </c>
      <c r="H2508" s="8">
        <v>2005</v>
      </c>
      <c r="I2508" t="s">
        <v>78</v>
      </c>
      <c r="J2508" s="12" t="s">
        <v>363</v>
      </c>
      <c r="K2508" t="s">
        <v>29</v>
      </c>
      <c r="L2508" t="s">
        <v>9410</v>
      </c>
      <c r="M2508" t="s">
        <v>16</v>
      </c>
    </row>
    <row r="2509" spans="1:13" x14ac:dyDescent="0.3">
      <c r="A2509" s="12">
        <v>80207446</v>
      </c>
      <c r="B2509" t="s">
        <v>9411</v>
      </c>
      <c r="C2509" t="s">
        <v>9412</v>
      </c>
      <c r="D2509" t="s">
        <v>9413</v>
      </c>
      <c r="E2509" t="s">
        <v>20</v>
      </c>
      <c r="F2509" t="str">
        <f>IF(ISBLANK(E2509),"Missing","OK")</f>
        <v>OK</v>
      </c>
      <c r="G2509" s="10">
        <v>43403</v>
      </c>
      <c r="H2509" s="8">
        <v>2016</v>
      </c>
      <c r="I2509" t="s">
        <v>4</v>
      </c>
      <c r="J2509" s="12" t="s">
        <v>1253</v>
      </c>
      <c r="K2509" t="s">
        <v>56</v>
      </c>
      <c r="L2509" t="s">
        <v>9414</v>
      </c>
      <c r="M2509" t="s">
        <v>16</v>
      </c>
    </row>
    <row r="2510" spans="1:13" x14ac:dyDescent="0.3">
      <c r="A2510" s="12">
        <v>80207447</v>
      </c>
      <c r="B2510" t="s">
        <v>9415</v>
      </c>
      <c r="C2510" t="s">
        <v>9416</v>
      </c>
      <c r="D2510" t="s">
        <v>9417</v>
      </c>
      <c r="E2510" t="s">
        <v>20</v>
      </c>
      <c r="F2510" t="str">
        <f>IF(ISBLANK(E2510),"Missing","OK")</f>
        <v>OK</v>
      </c>
      <c r="G2510" s="10">
        <v>43403</v>
      </c>
      <c r="H2510" s="8">
        <v>2014</v>
      </c>
      <c r="I2510" t="s">
        <v>12</v>
      </c>
      <c r="J2510" s="12" t="s">
        <v>432</v>
      </c>
      <c r="K2510" t="s">
        <v>29</v>
      </c>
      <c r="L2510" t="s">
        <v>9418</v>
      </c>
      <c r="M2510" t="s">
        <v>16</v>
      </c>
    </row>
    <row r="2511" spans="1:13" x14ac:dyDescent="0.3">
      <c r="A2511" s="12">
        <v>80987753</v>
      </c>
      <c r="B2511" t="s">
        <v>9419</v>
      </c>
      <c r="C2511" t="s">
        <v>1</v>
      </c>
      <c r="D2511" t="s">
        <v>9420</v>
      </c>
      <c r="E2511" t="s">
        <v>1</v>
      </c>
      <c r="F2511" t="str">
        <f>IF(ISBLANK(E2511),"Missing","OK")</f>
        <v>OK</v>
      </c>
      <c r="G2511" s="10">
        <v>43403</v>
      </c>
      <c r="H2511" s="8">
        <v>2018</v>
      </c>
      <c r="I2511" t="s">
        <v>49</v>
      </c>
      <c r="J2511" s="12" t="s">
        <v>5</v>
      </c>
      <c r="K2511" t="s">
        <v>3083</v>
      </c>
      <c r="L2511" t="s">
        <v>9421</v>
      </c>
      <c r="M2511" t="s">
        <v>8</v>
      </c>
    </row>
    <row r="2512" spans="1:13" x14ac:dyDescent="0.3">
      <c r="A2512" s="12">
        <v>81016324</v>
      </c>
      <c r="B2512" t="s">
        <v>9422</v>
      </c>
      <c r="C2512" t="s">
        <v>9423</v>
      </c>
      <c r="D2512" t="s">
        <v>9424</v>
      </c>
      <c r="E2512" t="s">
        <v>1665</v>
      </c>
      <c r="F2512" t="str">
        <f>IF(ISBLANK(E2512),"Missing","OK")</f>
        <v>OK</v>
      </c>
      <c r="G2512" s="10">
        <v>43403</v>
      </c>
      <c r="H2512" s="8">
        <v>2013</v>
      </c>
      <c r="I2512" t="s">
        <v>78</v>
      </c>
      <c r="J2512" s="12" t="s">
        <v>930</v>
      </c>
      <c r="K2512" t="s">
        <v>56</v>
      </c>
      <c r="L2512" t="s">
        <v>9425</v>
      </c>
      <c r="M2512" t="s">
        <v>16</v>
      </c>
    </row>
    <row r="2513" spans="1:13" x14ac:dyDescent="0.3">
      <c r="A2513" s="12">
        <v>80224362</v>
      </c>
      <c r="B2513" t="s">
        <v>9426</v>
      </c>
      <c r="C2513" t="s">
        <v>9427</v>
      </c>
      <c r="D2513" t="s">
        <v>9428</v>
      </c>
      <c r="E2513" t="s">
        <v>9429</v>
      </c>
      <c r="F2513" t="str">
        <f>IF(ISBLANK(E2513),"Missing","OK")</f>
        <v>OK</v>
      </c>
      <c r="G2513" s="10">
        <v>43402</v>
      </c>
      <c r="H2513" s="8">
        <v>2017</v>
      </c>
      <c r="I2513" t="s">
        <v>128</v>
      </c>
      <c r="J2513" s="12" t="s">
        <v>204</v>
      </c>
      <c r="K2513" t="s">
        <v>163</v>
      </c>
      <c r="L2513" t="s">
        <v>9430</v>
      </c>
      <c r="M2513" t="s">
        <v>16</v>
      </c>
    </row>
    <row r="2514" spans="1:13" x14ac:dyDescent="0.3">
      <c r="A2514" s="12">
        <v>80067754</v>
      </c>
      <c r="B2514" t="s">
        <v>9431</v>
      </c>
      <c r="C2514" t="s">
        <v>9432</v>
      </c>
      <c r="D2514" t="s">
        <v>9433</v>
      </c>
      <c r="E2514" t="s">
        <v>9434</v>
      </c>
      <c r="F2514" t="str">
        <f>IF(ISBLANK(E2514),"Missing","OK")</f>
        <v>OK</v>
      </c>
      <c r="G2514" s="10">
        <v>43401</v>
      </c>
      <c r="H2514" s="8">
        <v>2015</v>
      </c>
      <c r="I2514" t="s">
        <v>253</v>
      </c>
      <c r="J2514" s="12" t="s">
        <v>383</v>
      </c>
      <c r="K2514" t="s">
        <v>2176</v>
      </c>
      <c r="L2514" t="s">
        <v>9435</v>
      </c>
      <c r="M2514" t="s">
        <v>16</v>
      </c>
    </row>
    <row r="2515" spans="1:13" x14ac:dyDescent="0.3">
      <c r="A2515" s="12">
        <v>81000863</v>
      </c>
      <c r="B2515" t="s">
        <v>9436</v>
      </c>
      <c r="C2515" t="s">
        <v>9437</v>
      </c>
      <c r="D2515" t="s">
        <v>9438</v>
      </c>
      <c r="E2515" t="s">
        <v>77</v>
      </c>
      <c r="F2515" t="str">
        <f>IF(ISBLANK(E2515),"Missing","OK")</f>
        <v>OK</v>
      </c>
      <c r="G2515" s="10">
        <v>43400</v>
      </c>
      <c r="H2515" s="8">
        <v>2018</v>
      </c>
      <c r="I2515" t="s">
        <v>49</v>
      </c>
      <c r="J2515" s="12" t="s">
        <v>463</v>
      </c>
      <c r="K2515" t="s">
        <v>449</v>
      </c>
      <c r="L2515" t="s">
        <v>9439</v>
      </c>
      <c r="M2515" t="s">
        <v>16</v>
      </c>
    </row>
    <row r="2516" spans="1:13" x14ac:dyDescent="0.3">
      <c r="A2516" s="12">
        <v>70082255</v>
      </c>
      <c r="B2516" t="s">
        <v>9440</v>
      </c>
      <c r="C2516" t="s">
        <v>9441</v>
      </c>
      <c r="D2516" t="s">
        <v>9442</v>
      </c>
      <c r="E2516" t="s">
        <v>1525</v>
      </c>
      <c r="F2516" t="str">
        <f>IF(ISBLANK(E2516),"Missing","OK")</f>
        <v>OK</v>
      </c>
      <c r="G2516" s="10">
        <v>43400</v>
      </c>
      <c r="H2516" s="8">
        <v>2006</v>
      </c>
      <c r="I2516" t="s">
        <v>49</v>
      </c>
      <c r="J2516" s="12" t="s">
        <v>104</v>
      </c>
      <c r="K2516" t="s">
        <v>999</v>
      </c>
      <c r="L2516" t="s">
        <v>9443</v>
      </c>
      <c r="M2516" t="s">
        <v>16</v>
      </c>
    </row>
    <row r="2517" spans="1:13" x14ac:dyDescent="0.3">
      <c r="A2517" s="12">
        <v>80211622</v>
      </c>
      <c r="B2517" t="s">
        <v>9444</v>
      </c>
      <c r="C2517" t="s">
        <v>9445</v>
      </c>
      <c r="D2517" t="s">
        <v>9446</v>
      </c>
      <c r="E2517" t="s">
        <v>1</v>
      </c>
      <c r="F2517" t="str">
        <f>IF(ISBLANK(E2517),"Missing","OK")</f>
        <v>OK</v>
      </c>
      <c r="G2517" s="10">
        <v>43399</v>
      </c>
      <c r="H2517" s="8">
        <v>2018</v>
      </c>
      <c r="I2517" t="s">
        <v>49</v>
      </c>
      <c r="J2517" s="12" t="s">
        <v>535</v>
      </c>
      <c r="K2517" t="s">
        <v>5047</v>
      </c>
      <c r="L2517" t="s">
        <v>9447</v>
      </c>
      <c r="M2517" t="s">
        <v>16</v>
      </c>
    </row>
    <row r="2518" spans="1:13" x14ac:dyDescent="0.3">
      <c r="A2518" s="12">
        <v>80095241</v>
      </c>
      <c r="B2518" t="s">
        <v>9448</v>
      </c>
      <c r="C2518" t="s">
        <v>1</v>
      </c>
      <c r="D2518" t="s">
        <v>9449</v>
      </c>
      <c r="E2518" t="s">
        <v>77</v>
      </c>
      <c r="F2518" t="str">
        <f>IF(ISBLANK(E2518),"Missing","OK")</f>
        <v>OK</v>
      </c>
      <c r="G2518" s="10" t="s">
        <v>1</v>
      </c>
      <c r="H2518" s="8">
        <v>2018</v>
      </c>
      <c r="I2518" t="s">
        <v>49</v>
      </c>
      <c r="J2518" s="12" t="s">
        <v>35</v>
      </c>
      <c r="K2518" t="s">
        <v>9450</v>
      </c>
      <c r="L2518" t="s">
        <v>9451</v>
      </c>
      <c r="M2518" t="s">
        <v>8</v>
      </c>
    </row>
    <row r="2519" spans="1:13" x14ac:dyDescent="0.3">
      <c r="A2519" s="12">
        <v>80990221</v>
      </c>
      <c r="B2519" t="s">
        <v>9452</v>
      </c>
      <c r="C2519" t="s">
        <v>9453</v>
      </c>
      <c r="D2519" t="s">
        <v>9454</v>
      </c>
      <c r="E2519" t="s">
        <v>9455</v>
      </c>
      <c r="F2519" t="str">
        <f>IF(ISBLANK(E2519),"Missing","OK")</f>
        <v>OK</v>
      </c>
      <c r="G2519" s="10">
        <v>43399</v>
      </c>
      <c r="H2519" s="8">
        <v>2018</v>
      </c>
      <c r="I2519" t="s">
        <v>253</v>
      </c>
      <c r="J2519" s="12" t="s">
        <v>1379</v>
      </c>
      <c r="K2519" t="s">
        <v>56</v>
      </c>
      <c r="L2519" t="s">
        <v>9456</v>
      </c>
      <c r="M2519" t="s">
        <v>16</v>
      </c>
    </row>
    <row r="2520" spans="1:13" x14ac:dyDescent="0.3">
      <c r="A2520" s="12">
        <v>80202352</v>
      </c>
      <c r="B2520" t="s">
        <v>9457</v>
      </c>
      <c r="C2520" t="s">
        <v>9458</v>
      </c>
      <c r="D2520" t="s">
        <v>9459</v>
      </c>
      <c r="E2520" t="s">
        <v>9460</v>
      </c>
      <c r="F2520" t="str">
        <f>IF(ISBLANK(E2520),"Missing","OK")</f>
        <v>OK</v>
      </c>
      <c r="G2520" s="10">
        <v>43399</v>
      </c>
      <c r="H2520" s="8">
        <v>2019</v>
      </c>
      <c r="I2520" t="s">
        <v>49</v>
      </c>
      <c r="J2520" s="12" t="s">
        <v>463</v>
      </c>
      <c r="K2520" t="s">
        <v>255</v>
      </c>
      <c r="L2520" t="s">
        <v>9461</v>
      </c>
      <c r="M2520" t="s">
        <v>16</v>
      </c>
    </row>
    <row r="2521" spans="1:13" x14ac:dyDescent="0.3">
      <c r="A2521" s="12">
        <v>80235268</v>
      </c>
      <c r="B2521" t="s">
        <v>9462</v>
      </c>
      <c r="C2521" t="s">
        <v>9463</v>
      </c>
      <c r="D2521" t="s">
        <v>9464</v>
      </c>
      <c r="E2521" t="s">
        <v>9465</v>
      </c>
      <c r="F2521" t="str">
        <f>IF(ISBLANK(E2521),"Missing","OK")</f>
        <v>OK</v>
      </c>
      <c r="G2521" s="10">
        <v>43399</v>
      </c>
      <c r="H2521" s="8">
        <v>2018</v>
      </c>
      <c r="I2521" t="s">
        <v>49</v>
      </c>
      <c r="J2521" s="12" t="s">
        <v>930</v>
      </c>
      <c r="K2521" t="s">
        <v>22</v>
      </c>
      <c r="L2521" t="s">
        <v>9466</v>
      </c>
      <c r="M2521" t="s">
        <v>16</v>
      </c>
    </row>
    <row r="2522" spans="1:13" x14ac:dyDescent="0.3">
      <c r="A2522" s="12">
        <v>80992500</v>
      </c>
      <c r="B2522" t="s">
        <v>9467</v>
      </c>
      <c r="C2522" t="s">
        <v>1</v>
      </c>
      <c r="D2522" t="s">
        <v>98</v>
      </c>
      <c r="E2522" t="s">
        <v>569</v>
      </c>
      <c r="F2522" t="str">
        <f>IF(ISBLANK(E2522),"Missing","OK")</f>
        <v>OK</v>
      </c>
      <c r="G2522" s="10">
        <v>43399</v>
      </c>
      <c r="H2522" s="8">
        <v>2018</v>
      </c>
      <c r="I2522" t="s">
        <v>4</v>
      </c>
      <c r="J2522" s="12" t="s">
        <v>204</v>
      </c>
      <c r="K2522" t="s">
        <v>144</v>
      </c>
      <c r="L2522" t="s">
        <v>9468</v>
      </c>
      <c r="M2522" t="s">
        <v>16</v>
      </c>
    </row>
    <row r="2523" spans="1:13" x14ac:dyDescent="0.3">
      <c r="A2523" s="12">
        <v>80241061</v>
      </c>
      <c r="B2523" t="s">
        <v>9469</v>
      </c>
      <c r="C2523" t="s">
        <v>9470</v>
      </c>
      <c r="D2523" t="s">
        <v>98</v>
      </c>
      <c r="E2523" t="s">
        <v>1201</v>
      </c>
      <c r="F2523" t="str">
        <f>IF(ISBLANK(E2523),"Missing","OK")</f>
        <v>OK</v>
      </c>
      <c r="G2523" s="10">
        <v>43399</v>
      </c>
      <c r="H2523" s="8">
        <v>2018</v>
      </c>
      <c r="I2523" t="s">
        <v>4</v>
      </c>
      <c r="J2523" s="12" t="s">
        <v>260</v>
      </c>
      <c r="K2523" t="s">
        <v>358</v>
      </c>
      <c r="L2523" t="s">
        <v>9471</v>
      </c>
      <c r="M2523" t="s">
        <v>16</v>
      </c>
    </row>
    <row r="2524" spans="1:13" x14ac:dyDescent="0.3">
      <c r="A2524" s="12">
        <v>80185048</v>
      </c>
      <c r="B2524" t="s">
        <v>9472</v>
      </c>
      <c r="C2524" t="s">
        <v>1</v>
      </c>
      <c r="D2524" t="s">
        <v>98</v>
      </c>
      <c r="E2524" t="s">
        <v>1752</v>
      </c>
      <c r="F2524" t="str">
        <f>IF(ISBLANK(E2524),"Missing","OK")</f>
        <v>OK</v>
      </c>
      <c r="G2524" s="10">
        <v>43399</v>
      </c>
      <c r="H2524" s="8">
        <v>2018</v>
      </c>
      <c r="I2524" t="s">
        <v>49</v>
      </c>
      <c r="J2524" s="12" t="s">
        <v>5</v>
      </c>
      <c r="K2524" t="s">
        <v>487</v>
      </c>
      <c r="L2524" t="s">
        <v>9473</v>
      </c>
      <c r="M2524" t="s">
        <v>8</v>
      </c>
    </row>
    <row r="2525" spans="1:13" x14ac:dyDescent="0.3">
      <c r="A2525" s="12">
        <v>81025088</v>
      </c>
      <c r="B2525" t="s">
        <v>9474</v>
      </c>
      <c r="C2525" t="s">
        <v>9475</v>
      </c>
      <c r="D2525" t="s">
        <v>9476</v>
      </c>
      <c r="E2525" t="s">
        <v>20</v>
      </c>
      <c r="F2525" t="str">
        <f>IF(ISBLANK(E2525),"Missing","OK")</f>
        <v>OK</v>
      </c>
      <c r="G2525" s="10">
        <v>43399</v>
      </c>
      <c r="H2525" s="8">
        <v>2018</v>
      </c>
      <c r="I2525" t="s">
        <v>49</v>
      </c>
      <c r="J2525" s="12" t="s">
        <v>1045</v>
      </c>
      <c r="K2525" t="s">
        <v>95</v>
      </c>
      <c r="L2525" t="s">
        <v>9477</v>
      </c>
      <c r="M2525" t="s">
        <v>16</v>
      </c>
    </row>
    <row r="2526" spans="1:13" x14ac:dyDescent="0.3">
      <c r="A2526" s="12">
        <v>70218316</v>
      </c>
      <c r="B2526" t="s">
        <v>9478</v>
      </c>
      <c r="C2526" t="s">
        <v>1</v>
      </c>
      <c r="D2526" t="s">
        <v>9479</v>
      </c>
      <c r="E2526" t="s">
        <v>77</v>
      </c>
      <c r="F2526" t="str">
        <f>IF(ISBLANK(E2526),"Missing","OK")</f>
        <v>OK</v>
      </c>
      <c r="G2526" s="10">
        <v>43398</v>
      </c>
      <c r="H2526" s="8">
        <v>2009</v>
      </c>
      <c r="I2526" t="s">
        <v>78</v>
      </c>
      <c r="J2526" s="12" t="s">
        <v>5</v>
      </c>
      <c r="K2526" t="s">
        <v>313</v>
      </c>
      <c r="L2526" t="s">
        <v>9480</v>
      </c>
      <c r="M2526" t="s">
        <v>8</v>
      </c>
    </row>
    <row r="2527" spans="1:13" x14ac:dyDescent="0.3">
      <c r="A2527" s="12">
        <v>80158516</v>
      </c>
      <c r="B2527" t="s">
        <v>9481</v>
      </c>
      <c r="C2527" t="s">
        <v>1</v>
      </c>
      <c r="D2527" t="s">
        <v>9482</v>
      </c>
      <c r="E2527" t="s">
        <v>77</v>
      </c>
      <c r="F2527" t="str">
        <f>IF(ISBLANK(E2527),"Missing","OK")</f>
        <v>OK</v>
      </c>
      <c r="G2527" s="10" t="s">
        <v>1</v>
      </c>
      <c r="H2527" s="8">
        <v>2018</v>
      </c>
      <c r="I2527" t="s">
        <v>4</v>
      </c>
      <c r="J2527" s="12" t="s">
        <v>35</v>
      </c>
      <c r="K2527" t="s">
        <v>118</v>
      </c>
      <c r="L2527" t="s">
        <v>9483</v>
      </c>
      <c r="M2527" t="s">
        <v>8</v>
      </c>
    </row>
    <row r="2528" spans="1:13" x14ac:dyDescent="0.3">
      <c r="A2528" s="12">
        <v>80995073</v>
      </c>
      <c r="B2528" t="s">
        <v>9484</v>
      </c>
      <c r="C2528" t="s">
        <v>1</v>
      </c>
      <c r="D2528" t="s">
        <v>9485</v>
      </c>
      <c r="E2528" t="s">
        <v>1</v>
      </c>
      <c r="F2528" t="str">
        <f>IF(ISBLANK(E2528),"Missing","OK")</f>
        <v>OK</v>
      </c>
      <c r="G2528" s="10">
        <v>43398</v>
      </c>
      <c r="H2528" s="8">
        <v>2018</v>
      </c>
      <c r="I2528" t="s">
        <v>4</v>
      </c>
      <c r="J2528" s="12" t="s">
        <v>5</v>
      </c>
      <c r="K2528" t="s">
        <v>3083</v>
      </c>
      <c r="L2528" t="s">
        <v>9486</v>
      </c>
      <c r="M2528" t="s">
        <v>8</v>
      </c>
    </row>
    <row r="2529" spans="1:13" x14ac:dyDescent="0.3">
      <c r="A2529" s="12">
        <v>81018183</v>
      </c>
      <c r="B2529" t="s">
        <v>9487</v>
      </c>
      <c r="C2529" t="s">
        <v>3072</v>
      </c>
      <c r="D2529" t="s">
        <v>9488</v>
      </c>
      <c r="E2529" t="s">
        <v>77</v>
      </c>
      <c r="F2529" t="str">
        <f>IF(ISBLANK(E2529),"Missing","OK")</f>
        <v>OK</v>
      </c>
      <c r="G2529" s="10">
        <v>43398</v>
      </c>
      <c r="H2529" s="8">
        <v>2018</v>
      </c>
      <c r="I2529" t="s">
        <v>4</v>
      </c>
      <c r="J2529" s="12" t="s">
        <v>94</v>
      </c>
      <c r="K2529" t="s">
        <v>358</v>
      </c>
      <c r="L2529" t="s">
        <v>9489</v>
      </c>
      <c r="M2529" t="s">
        <v>16</v>
      </c>
    </row>
    <row r="2530" spans="1:13" x14ac:dyDescent="0.3">
      <c r="A2530" s="12">
        <v>80205231</v>
      </c>
      <c r="B2530" t="s">
        <v>9490</v>
      </c>
      <c r="C2530" t="s">
        <v>9491</v>
      </c>
      <c r="D2530" t="s">
        <v>9492</v>
      </c>
      <c r="E2530" t="s">
        <v>20</v>
      </c>
      <c r="F2530" t="str">
        <f>IF(ISBLANK(E2530),"Missing","OK")</f>
        <v>OK</v>
      </c>
      <c r="G2530" s="10">
        <v>43397</v>
      </c>
      <c r="H2530" s="8">
        <v>2015</v>
      </c>
      <c r="I2530" t="s">
        <v>4</v>
      </c>
      <c r="J2530" s="12" t="s">
        <v>319</v>
      </c>
      <c r="K2530" t="s">
        <v>200</v>
      </c>
      <c r="L2530" t="s">
        <v>9493</v>
      </c>
      <c r="M2530" t="s">
        <v>16</v>
      </c>
    </row>
    <row r="2531" spans="1:13" x14ac:dyDescent="0.3">
      <c r="A2531" s="12">
        <v>80235864</v>
      </c>
      <c r="B2531" t="s">
        <v>9494</v>
      </c>
      <c r="C2531" t="s">
        <v>1</v>
      </c>
      <c r="D2531" t="s">
        <v>9495</v>
      </c>
      <c r="E2531" t="s">
        <v>715</v>
      </c>
      <c r="F2531" t="str">
        <f>IF(ISBLANK(E2531),"Missing","OK")</f>
        <v>OK</v>
      </c>
      <c r="G2531" s="10">
        <v>43397</v>
      </c>
      <c r="H2531" s="8">
        <v>2018</v>
      </c>
      <c r="I2531" t="s">
        <v>49</v>
      </c>
      <c r="J2531" s="12" t="s">
        <v>5</v>
      </c>
      <c r="K2531" t="s">
        <v>1855</v>
      </c>
      <c r="L2531" t="s">
        <v>9496</v>
      </c>
      <c r="M2531" t="s">
        <v>8</v>
      </c>
    </row>
    <row r="2532" spans="1:13" x14ac:dyDescent="0.3">
      <c r="A2532" s="12">
        <v>80224536</v>
      </c>
      <c r="B2532" t="s">
        <v>9497</v>
      </c>
      <c r="C2532" t="s">
        <v>9498</v>
      </c>
      <c r="D2532" t="s">
        <v>9499</v>
      </c>
      <c r="E2532" t="s">
        <v>77</v>
      </c>
      <c r="F2532" t="str">
        <f>IF(ISBLANK(E2532),"Missing","OK")</f>
        <v>OK</v>
      </c>
      <c r="G2532" s="10">
        <v>43396</v>
      </c>
      <c r="H2532" s="8">
        <v>2018</v>
      </c>
      <c r="I2532" t="s">
        <v>49</v>
      </c>
      <c r="J2532" s="12" t="s">
        <v>570</v>
      </c>
      <c r="K2532" t="s">
        <v>169</v>
      </c>
      <c r="L2532" t="s">
        <v>9500</v>
      </c>
      <c r="M2532" t="s">
        <v>16</v>
      </c>
    </row>
    <row r="2533" spans="1:13" x14ac:dyDescent="0.3">
      <c r="A2533" s="12">
        <v>81017545</v>
      </c>
      <c r="B2533" t="s">
        <v>9501</v>
      </c>
      <c r="C2533" t="s">
        <v>1</v>
      </c>
      <c r="D2533" t="s">
        <v>9502</v>
      </c>
      <c r="E2533" t="s">
        <v>246</v>
      </c>
      <c r="F2533" t="str">
        <f>IF(ISBLANK(E2533),"Missing","OK")</f>
        <v>OK</v>
      </c>
      <c r="G2533" s="10">
        <v>43396</v>
      </c>
      <c r="H2533" s="8">
        <v>2018</v>
      </c>
      <c r="I2533" t="s">
        <v>4</v>
      </c>
      <c r="J2533" s="12" t="s">
        <v>5</v>
      </c>
      <c r="K2533" t="s">
        <v>620</v>
      </c>
      <c r="L2533" t="s">
        <v>9503</v>
      </c>
      <c r="M2533" t="s">
        <v>8</v>
      </c>
    </row>
    <row r="2534" spans="1:13" x14ac:dyDescent="0.3">
      <c r="A2534" s="12">
        <v>80994444</v>
      </c>
      <c r="B2534" t="s">
        <v>9504</v>
      </c>
      <c r="C2534" t="s">
        <v>9505</v>
      </c>
      <c r="D2534" t="s">
        <v>9506</v>
      </c>
      <c r="E2534" t="s">
        <v>77</v>
      </c>
      <c r="F2534" t="str">
        <f>IF(ISBLANK(E2534),"Missing","OK")</f>
        <v>OK</v>
      </c>
      <c r="G2534" s="10">
        <v>43396</v>
      </c>
      <c r="H2534" s="8">
        <v>2018</v>
      </c>
      <c r="I2534" t="s">
        <v>253</v>
      </c>
      <c r="J2534" s="12" t="s">
        <v>383</v>
      </c>
      <c r="K2534" t="s">
        <v>255</v>
      </c>
      <c r="L2534" t="s">
        <v>9507</v>
      </c>
      <c r="M2534" t="s">
        <v>16</v>
      </c>
    </row>
    <row r="2535" spans="1:13" x14ac:dyDescent="0.3">
      <c r="A2535" s="12">
        <v>80142390</v>
      </c>
      <c r="B2535" t="s">
        <v>9508</v>
      </c>
      <c r="C2535" t="s">
        <v>1</v>
      </c>
      <c r="D2535" t="s">
        <v>98</v>
      </c>
      <c r="E2535" t="s">
        <v>77</v>
      </c>
      <c r="F2535" t="str">
        <f>IF(ISBLANK(E2535),"Missing","OK")</f>
        <v>OK</v>
      </c>
      <c r="G2535" s="10" t="s">
        <v>1</v>
      </c>
      <c r="H2535" s="8">
        <v>2017</v>
      </c>
      <c r="I2535" t="s">
        <v>78</v>
      </c>
      <c r="J2535" s="12" t="s">
        <v>307</v>
      </c>
      <c r="K2535" t="s">
        <v>4812</v>
      </c>
      <c r="L2535" t="s">
        <v>9509</v>
      </c>
      <c r="M2535" t="s">
        <v>8</v>
      </c>
    </row>
    <row r="2536" spans="1:13" x14ac:dyDescent="0.3">
      <c r="A2536" s="12">
        <v>80131240</v>
      </c>
      <c r="B2536" t="s">
        <v>9510</v>
      </c>
      <c r="C2536" t="s">
        <v>9511</v>
      </c>
      <c r="D2536" t="s">
        <v>9512</v>
      </c>
      <c r="E2536" t="s">
        <v>77</v>
      </c>
      <c r="F2536" t="str">
        <f>IF(ISBLANK(E2536),"Missing","OK")</f>
        <v>OK</v>
      </c>
      <c r="G2536" s="10">
        <v>43395</v>
      </c>
      <c r="H2536" s="8">
        <v>2016</v>
      </c>
      <c r="I2536" t="s">
        <v>78</v>
      </c>
      <c r="J2536" s="12" t="s">
        <v>415</v>
      </c>
      <c r="K2536" t="s">
        <v>358</v>
      </c>
      <c r="L2536" t="s">
        <v>9513</v>
      </c>
      <c r="M2536" t="s">
        <v>16</v>
      </c>
    </row>
    <row r="2537" spans="1:13" x14ac:dyDescent="0.3">
      <c r="A2537" s="12">
        <v>80072207</v>
      </c>
      <c r="B2537" t="s">
        <v>9514</v>
      </c>
      <c r="C2537" t="s">
        <v>1</v>
      </c>
      <c r="D2537" t="s">
        <v>9515</v>
      </c>
      <c r="E2537" t="s">
        <v>77</v>
      </c>
      <c r="F2537" t="str">
        <f>IF(ISBLANK(E2537),"Missing","OK")</f>
        <v>OK</v>
      </c>
      <c r="G2537" s="10" t="s">
        <v>1</v>
      </c>
      <c r="H2537" s="8">
        <v>2018</v>
      </c>
      <c r="I2537" t="s">
        <v>12</v>
      </c>
      <c r="J2537" s="12" t="s">
        <v>307</v>
      </c>
      <c r="K2537" t="s">
        <v>313</v>
      </c>
      <c r="L2537" t="s">
        <v>9516</v>
      </c>
      <c r="M2537" t="s">
        <v>8</v>
      </c>
    </row>
    <row r="2538" spans="1:13" x14ac:dyDescent="0.3">
      <c r="A2538" s="12">
        <v>70114484</v>
      </c>
      <c r="B2538" t="s">
        <v>9517</v>
      </c>
      <c r="C2538" t="s">
        <v>9423</v>
      </c>
      <c r="D2538" t="s">
        <v>9518</v>
      </c>
      <c r="E2538" t="s">
        <v>1665</v>
      </c>
      <c r="F2538" t="str">
        <f>IF(ISBLANK(E2538),"Missing","OK")</f>
        <v>OK</v>
      </c>
      <c r="G2538" s="10">
        <v>43394</v>
      </c>
      <c r="H2538" s="8">
        <v>2008</v>
      </c>
      <c r="I2538" t="s">
        <v>78</v>
      </c>
      <c r="J2538" s="12" t="s">
        <v>296</v>
      </c>
      <c r="K2538" t="s">
        <v>4532</v>
      </c>
      <c r="L2538" t="s">
        <v>9519</v>
      </c>
      <c r="M2538" t="s">
        <v>16</v>
      </c>
    </row>
    <row r="2539" spans="1:13" x14ac:dyDescent="0.3">
      <c r="A2539" s="12">
        <v>81020005</v>
      </c>
      <c r="B2539" t="s">
        <v>9520</v>
      </c>
      <c r="C2539" t="s">
        <v>9521</v>
      </c>
      <c r="D2539" t="s">
        <v>9522</v>
      </c>
      <c r="E2539" t="s">
        <v>2110</v>
      </c>
      <c r="F2539" t="str">
        <f>IF(ISBLANK(E2539),"Missing","OK")</f>
        <v>OK</v>
      </c>
      <c r="G2539" s="10">
        <v>43393</v>
      </c>
      <c r="H2539" s="8">
        <v>2018</v>
      </c>
      <c r="I2539" t="s">
        <v>49</v>
      </c>
      <c r="J2539" s="12" t="s">
        <v>84</v>
      </c>
      <c r="K2539" t="s">
        <v>144</v>
      </c>
      <c r="L2539" t="s">
        <v>9523</v>
      </c>
      <c r="M2539" t="s">
        <v>16</v>
      </c>
    </row>
    <row r="2540" spans="1:13" x14ac:dyDescent="0.3">
      <c r="A2540" s="12">
        <v>81035748</v>
      </c>
      <c r="B2540" t="s">
        <v>9524</v>
      </c>
      <c r="C2540" t="s">
        <v>9525</v>
      </c>
      <c r="D2540" t="s">
        <v>9526</v>
      </c>
      <c r="E2540" t="s">
        <v>9527</v>
      </c>
      <c r="F2540" t="str">
        <f>IF(ISBLANK(E2540),"Missing","OK")</f>
        <v>OK</v>
      </c>
      <c r="G2540" s="10">
        <v>43393</v>
      </c>
      <c r="H2540" s="8">
        <v>2014</v>
      </c>
      <c r="I2540" t="s">
        <v>4</v>
      </c>
      <c r="J2540" s="12" t="s">
        <v>3642</v>
      </c>
      <c r="K2540" t="s">
        <v>1258</v>
      </c>
      <c r="L2540" t="s">
        <v>9528</v>
      </c>
      <c r="M2540" t="s">
        <v>16</v>
      </c>
    </row>
    <row r="2541" spans="1:13" x14ac:dyDescent="0.3">
      <c r="A2541" s="12">
        <v>81025800</v>
      </c>
      <c r="B2541" t="s">
        <v>9529</v>
      </c>
      <c r="C2541" t="s">
        <v>1</v>
      </c>
      <c r="D2541" t="s">
        <v>9530</v>
      </c>
      <c r="E2541" t="s">
        <v>77</v>
      </c>
      <c r="F2541" t="str">
        <f>IF(ISBLANK(E2541),"Missing","OK")</f>
        <v>OK</v>
      </c>
      <c r="G2541" s="10">
        <v>43392</v>
      </c>
      <c r="H2541" s="8">
        <v>2018</v>
      </c>
      <c r="I2541" t="s">
        <v>4</v>
      </c>
      <c r="J2541" s="12" t="s">
        <v>5</v>
      </c>
      <c r="K2541" t="s">
        <v>89</v>
      </c>
      <c r="L2541" t="s">
        <v>9531</v>
      </c>
      <c r="M2541" t="s">
        <v>8</v>
      </c>
    </row>
    <row r="2542" spans="1:13" x14ac:dyDescent="0.3">
      <c r="A2542" s="12">
        <v>81003997</v>
      </c>
      <c r="B2542" t="s">
        <v>9532</v>
      </c>
      <c r="C2542" t="s">
        <v>1</v>
      </c>
      <c r="D2542" t="s">
        <v>9533</v>
      </c>
      <c r="E2542" t="s">
        <v>952</v>
      </c>
      <c r="F2542" t="str">
        <f>IF(ISBLANK(E2542),"Missing","OK")</f>
        <v>OK</v>
      </c>
      <c r="G2542" s="10">
        <v>43392</v>
      </c>
      <c r="H2542" s="8">
        <v>2017</v>
      </c>
      <c r="I2542" t="s">
        <v>78</v>
      </c>
      <c r="J2542" s="12" t="s">
        <v>5</v>
      </c>
      <c r="K2542" t="s">
        <v>918</v>
      </c>
      <c r="L2542" t="s">
        <v>9534</v>
      </c>
      <c r="M2542" t="s">
        <v>8</v>
      </c>
    </row>
    <row r="2543" spans="1:13" x14ac:dyDescent="0.3">
      <c r="A2543" s="12">
        <v>80207486</v>
      </c>
      <c r="B2543" t="s">
        <v>9535</v>
      </c>
      <c r="C2543" t="s">
        <v>1</v>
      </c>
      <c r="D2543" t="s">
        <v>9536</v>
      </c>
      <c r="E2543" t="s">
        <v>77</v>
      </c>
      <c r="F2543" t="str">
        <f>IF(ISBLANK(E2543),"Missing","OK")</f>
        <v>OK</v>
      </c>
      <c r="G2543" s="10">
        <v>43392</v>
      </c>
      <c r="H2543" s="8">
        <v>2018</v>
      </c>
      <c r="I2543" t="s">
        <v>78</v>
      </c>
      <c r="J2543" s="12" t="s">
        <v>5</v>
      </c>
      <c r="K2543" t="s">
        <v>313</v>
      </c>
      <c r="L2543" t="s">
        <v>9537</v>
      </c>
      <c r="M2543" t="s">
        <v>8</v>
      </c>
    </row>
    <row r="2544" spans="1:13" x14ac:dyDescent="0.3">
      <c r="A2544" s="12">
        <v>80226951</v>
      </c>
      <c r="B2544" t="s">
        <v>9538</v>
      </c>
      <c r="C2544" t="s">
        <v>9539</v>
      </c>
      <c r="D2544" t="s">
        <v>9540</v>
      </c>
      <c r="E2544" t="s">
        <v>9541</v>
      </c>
      <c r="F2544" t="str">
        <f>IF(ISBLANK(E2544),"Missing","OK")</f>
        <v>OK</v>
      </c>
      <c r="G2544" s="10">
        <v>43392</v>
      </c>
      <c r="H2544" s="8">
        <v>2018</v>
      </c>
      <c r="I2544" t="s">
        <v>49</v>
      </c>
      <c r="J2544" s="12" t="s">
        <v>7309</v>
      </c>
      <c r="K2544" t="s">
        <v>185</v>
      </c>
      <c r="L2544" t="s">
        <v>9542</v>
      </c>
      <c r="M2544" t="s">
        <v>16</v>
      </c>
    </row>
    <row r="2545" spans="1:13" x14ac:dyDescent="0.3">
      <c r="A2545" s="12">
        <v>80216677</v>
      </c>
      <c r="B2545" t="s">
        <v>9543</v>
      </c>
      <c r="C2545" t="s">
        <v>1</v>
      </c>
      <c r="D2545" t="s">
        <v>9544</v>
      </c>
      <c r="E2545" t="s">
        <v>1</v>
      </c>
      <c r="F2545" t="str">
        <f>IF(ISBLANK(E2545),"Missing","OK")</f>
        <v>OK</v>
      </c>
      <c r="G2545" s="10">
        <v>43392</v>
      </c>
      <c r="H2545" s="8">
        <v>2018</v>
      </c>
      <c r="I2545" t="s">
        <v>49</v>
      </c>
      <c r="J2545" s="12" t="s">
        <v>7429</v>
      </c>
      <c r="K2545" t="s">
        <v>185</v>
      </c>
      <c r="L2545" t="s">
        <v>9545</v>
      </c>
      <c r="M2545" t="s">
        <v>16</v>
      </c>
    </row>
    <row r="2546" spans="1:13" x14ac:dyDescent="0.3">
      <c r="A2546" s="12">
        <v>80232279</v>
      </c>
      <c r="B2546" t="s">
        <v>9546</v>
      </c>
      <c r="C2546" t="s">
        <v>9547</v>
      </c>
      <c r="D2546" t="s">
        <v>9548</v>
      </c>
      <c r="E2546" t="s">
        <v>9549</v>
      </c>
      <c r="F2546" t="str">
        <f>IF(ISBLANK(E2546),"Missing","OK")</f>
        <v>OK</v>
      </c>
      <c r="G2546" s="10">
        <v>43392</v>
      </c>
      <c r="H2546" s="8">
        <v>2018</v>
      </c>
      <c r="I2546" t="s">
        <v>215</v>
      </c>
      <c r="J2546" s="12" t="s">
        <v>168</v>
      </c>
      <c r="K2546" t="s">
        <v>151</v>
      </c>
      <c r="L2546" t="s">
        <v>9550</v>
      </c>
      <c r="M2546" t="s">
        <v>16</v>
      </c>
    </row>
    <row r="2547" spans="1:13" x14ac:dyDescent="0.3">
      <c r="A2547" s="12">
        <v>80239666</v>
      </c>
      <c r="B2547" t="s">
        <v>9551</v>
      </c>
      <c r="C2547" t="s">
        <v>9552</v>
      </c>
      <c r="D2547" t="s">
        <v>9553</v>
      </c>
      <c r="E2547" t="s">
        <v>3</v>
      </c>
      <c r="F2547" t="str">
        <f>IF(ISBLANK(E2547),"Missing","OK")</f>
        <v>OK</v>
      </c>
      <c r="G2547" s="10">
        <v>43392</v>
      </c>
      <c r="H2547" s="8">
        <v>2018</v>
      </c>
      <c r="I2547" t="s">
        <v>49</v>
      </c>
      <c r="J2547" s="12" t="s">
        <v>1675</v>
      </c>
      <c r="K2547" t="s">
        <v>817</v>
      </c>
      <c r="L2547" t="s">
        <v>9554</v>
      </c>
      <c r="M2547" t="s">
        <v>16</v>
      </c>
    </row>
    <row r="2548" spans="1:13" x14ac:dyDescent="0.3">
      <c r="A2548" s="12">
        <v>80000770</v>
      </c>
      <c r="B2548" t="s">
        <v>9555</v>
      </c>
      <c r="C2548" t="s">
        <v>1</v>
      </c>
      <c r="D2548" t="s">
        <v>98</v>
      </c>
      <c r="E2548" t="s">
        <v>77</v>
      </c>
      <c r="F2548" t="str">
        <f>IF(ISBLANK(E2548),"Missing","OK")</f>
        <v>OK</v>
      </c>
      <c r="G2548" s="10" t="s">
        <v>1</v>
      </c>
      <c r="H2548" s="8">
        <v>2018</v>
      </c>
      <c r="I2548" t="s">
        <v>4</v>
      </c>
      <c r="J2548" s="12" t="s">
        <v>35</v>
      </c>
      <c r="K2548" t="s">
        <v>288</v>
      </c>
      <c r="L2548" t="s">
        <v>9556</v>
      </c>
      <c r="M2548" t="s">
        <v>8</v>
      </c>
    </row>
    <row r="2549" spans="1:13" x14ac:dyDescent="0.3">
      <c r="A2549" s="12">
        <v>80018294</v>
      </c>
      <c r="B2549" t="s">
        <v>9557</v>
      </c>
      <c r="C2549" t="s">
        <v>1</v>
      </c>
      <c r="D2549" t="s">
        <v>9558</v>
      </c>
      <c r="E2549" t="s">
        <v>77</v>
      </c>
      <c r="F2549" t="str">
        <f>IF(ISBLANK(E2549),"Missing","OK")</f>
        <v>OK</v>
      </c>
      <c r="G2549" s="10" t="s">
        <v>1</v>
      </c>
      <c r="H2549" s="8">
        <v>2018</v>
      </c>
      <c r="I2549" t="s">
        <v>49</v>
      </c>
      <c r="J2549" s="12" t="s">
        <v>307</v>
      </c>
      <c r="K2549" t="s">
        <v>4941</v>
      </c>
      <c r="L2549" t="s">
        <v>9559</v>
      </c>
      <c r="M2549" t="s">
        <v>8</v>
      </c>
    </row>
    <row r="2550" spans="1:13" x14ac:dyDescent="0.3">
      <c r="A2550" s="12">
        <v>81011973</v>
      </c>
      <c r="B2550" t="s">
        <v>9560</v>
      </c>
      <c r="C2550" t="s">
        <v>9561</v>
      </c>
      <c r="D2550" t="s">
        <v>9562</v>
      </c>
      <c r="E2550" t="s">
        <v>20</v>
      </c>
      <c r="F2550" t="str">
        <f>IF(ISBLANK(E2550),"Missing","OK")</f>
        <v>OK</v>
      </c>
      <c r="G2550" s="10">
        <v>43392</v>
      </c>
      <c r="H2550" s="8">
        <v>2013</v>
      </c>
      <c r="I2550" t="s">
        <v>49</v>
      </c>
      <c r="J2550" s="12" t="s">
        <v>1253</v>
      </c>
      <c r="K2550" t="s">
        <v>56</v>
      </c>
      <c r="L2550" t="s">
        <v>9563</v>
      </c>
      <c r="M2550" t="s">
        <v>16</v>
      </c>
    </row>
    <row r="2551" spans="1:13" x14ac:dyDescent="0.3">
      <c r="A2551" s="12">
        <v>81031037</v>
      </c>
      <c r="B2551" t="s">
        <v>9564</v>
      </c>
      <c r="C2551" t="s">
        <v>1</v>
      </c>
      <c r="D2551" t="s">
        <v>8750</v>
      </c>
      <c r="E2551" t="s">
        <v>1</v>
      </c>
      <c r="F2551" t="str">
        <f>IF(ISBLANK(E2551),"Missing","OK")</f>
        <v>OK</v>
      </c>
      <c r="G2551" s="10">
        <v>43392</v>
      </c>
      <c r="H2551" s="8">
        <v>2018</v>
      </c>
      <c r="I2551" t="s">
        <v>34</v>
      </c>
      <c r="J2551" s="12" t="s">
        <v>8751</v>
      </c>
      <c r="K2551" t="s">
        <v>185</v>
      </c>
      <c r="L2551" t="s">
        <v>9565</v>
      </c>
      <c r="M2551" t="s">
        <v>16</v>
      </c>
    </row>
    <row r="2552" spans="1:13" x14ac:dyDescent="0.3">
      <c r="A2552" s="12">
        <v>80994754</v>
      </c>
      <c r="B2552" t="s">
        <v>9566</v>
      </c>
      <c r="C2552" t="s">
        <v>1</v>
      </c>
      <c r="D2552" t="s">
        <v>9567</v>
      </c>
      <c r="E2552" t="s">
        <v>642</v>
      </c>
      <c r="F2552" t="str">
        <f>IF(ISBLANK(E2552),"Missing","OK")</f>
        <v>OK</v>
      </c>
      <c r="G2552" s="10" t="s">
        <v>1</v>
      </c>
      <c r="H2552" s="8">
        <v>2017</v>
      </c>
      <c r="I2552" t="s">
        <v>4</v>
      </c>
      <c r="J2552" s="12" t="s">
        <v>778</v>
      </c>
      <c r="K2552" t="s">
        <v>525</v>
      </c>
      <c r="L2552" t="s">
        <v>9568</v>
      </c>
      <c r="M2552" t="s">
        <v>8</v>
      </c>
    </row>
    <row r="2553" spans="1:13" x14ac:dyDescent="0.3">
      <c r="A2553" s="12">
        <v>80144152</v>
      </c>
      <c r="B2553" t="s">
        <v>9569</v>
      </c>
      <c r="C2553" t="s">
        <v>9570</v>
      </c>
      <c r="D2553" t="s">
        <v>9571</v>
      </c>
      <c r="E2553" t="s">
        <v>1525</v>
      </c>
      <c r="F2553" t="str">
        <f>IF(ISBLANK(E2553),"Missing","OK")</f>
        <v>OK</v>
      </c>
      <c r="G2553" s="10">
        <v>43392</v>
      </c>
      <c r="H2553" s="8">
        <v>2016</v>
      </c>
      <c r="I2553" t="s">
        <v>49</v>
      </c>
      <c r="J2553" s="12" t="s">
        <v>698</v>
      </c>
      <c r="K2553" t="s">
        <v>999</v>
      </c>
      <c r="L2553" t="s">
        <v>9572</v>
      </c>
      <c r="M2553" t="s">
        <v>16</v>
      </c>
    </row>
    <row r="2554" spans="1:13" x14ac:dyDescent="0.3">
      <c r="A2554" s="12">
        <v>81035749</v>
      </c>
      <c r="B2554" t="s">
        <v>9573</v>
      </c>
      <c r="C2554" t="s">
        <v>9525</v>
      </c>
      <c r="D2554" t="s">
        <v>9574</v>
      </c>
      <c r="E2554" t="s">
        <v>9575</v>
      </c>
      <c r="F2554" t="str">
        <f>IF(ISBLANK(E2554),"Missing","OK")</f>
        <v>OK</v>
      </c>
      <c r="G2554" s="10">
        <v>43392</v>
      </c>
      <c r="H2554" s="8">
        <v>2015</v>
      </c>
      <c r="I2554" t="s">
        <v>4</v>
      </c>
      <c r="J2554" s="12" t="s">
        <v>9576</v>
      </c>
      <c r="K2554" t="s">
        <v>1258</v>
      </c>
      <c r="L2554" t="s">
        <v>9577</v>
      </c>
      <c r="M2554" t="s">
        <v>16</v>
      </c>
    </row>
    <row r="2555" spans="1:13" x14ac:dyDescent="0.3">
      <c r="A2555" s="12">
        <v>81035750</v>
      </c>
      <c r="B2555" t="s">
        <v>9578</v>
      </c>
      <c r="C2555" t="s">
        <v>9525</v>
      </c>
      <c r="D2555" t="s">
        <v>9579</v>
      </c>
      <c r="E2555" t="s">
        <v>1</v>
      </c>
      <c r="F2555" t="str">
        <f>IF(ISBLANK(E2555),"Missing","OK")</f>
        <v>OK</v>
      </c>
      <c r="G2555" s="10">
        <v>43392</v>
      </c>
      <c r="H2555" s="8">
        <v>2015</v>
      </c>
      <c r="I2555" t="s">
        <v>4</v>
      </c>
      <c r="J2555" s="12" t="s">
        <v>791</v>
      </c>
      <c r="K2555" t="s">
        <v>1258</v>
      </c>
      <c r="L2555" t="s">
        <v>9580</v>
      </c>
      <c r="M2555" t="s">
        <v>16</v>
      </c>
    </row>
    <row r="2556" spans="1:13" x14ac:dyDescent="0.3">
      <c r="A2556" s="12">
        <v>81035751</v>
      </c>
      <c r="B2556" t="s">
        <v>9581</v>
      </c>
      <c r="C2556" t="s">
        <v>9525</v>
      </c>
      <c r="D2556" t="s">
        <v>9582</v>
      </c>
      <c r="E2556" t="s">
        <v>1</v>
      </c>
      <c r="F2556" t="str">
        <f>IF(ISBLANK(E2556),"Missing","OK")</f>
        <v>OK</v>
      </c>
      <c r="G2556" s="10">
        <v>43392</v>
      </c>
      <c r="H2556" s="8">
        <v>2014</v>
      </c>
      <c r="I2556" t="s">
        <v>4</v>
      </c>
      <c r="J2556" s="12" t="s">
        <v>9583</v>
      </c>
      <c r="K2556" t="s">
        <v>1258</v>
      </c>
      <c r="L2556" t="s">
        <v>9584</v>
      </c>
      <c r="M2556" t="s">
        <v>16</v>
      </c>
    </row>
    <row r="2557" spans="1:13" x14ac:dyDescent="0.3">
      <c r="A2557" s="12">
        <v>80148162</v>
      </c>
      <c r="B2557" t="s">
        <v>9585</v>
      </c>
      <c r="C2557" t="s">
        <v>8980</v>
      </c>
      <c r="D2557" t="s">
        <v>9586</v>
      </c>
      <c r="E2557" t="s">
        <v>9587</v>
      </c>
      <c r="F2557" t="str">
        <f>IF(ISBLANK(E2557),"Missing","OK")</f>
        <v>OK</v>
      </c>
      <c r="G2557" s="10">
        <v>43392</v>
      </c>
      <c r="H2557" s="8">
        <v>2018</v>
      </c>
      <c r="I2557" t="s">
        <v>49</v>
      </c>
      <c r="J2557" s="12" t="s">
        <v>222</v>
      </c>
      <c r="K2557" t="s">
        <v>999</v>
      </c>
      <c r="L2557" t="s">
        <v>9588</v>
      </c>
      <c r="M2557" t="s">
        <v>16</v>
      </c>
    </row>
    <row r="2558" spans="1:13" x14ac:dyDescent="0.3">
      <c r="A2558" s="12">
        <v>80211465</v>
      </c>
      <c r="B2558" t="s">
        <v>9589</v>
      </c>
      <c r="C2558" t="s">
        <v>1</v>
      </c>
      <c r="D2558" t="s">
        <v>9590</v>
      </c>
      <c r="E2558" t="s">
        <v>715</v>
      </c>
      <c r="F2558" t="str">
        <f>IF(ISBLANK(E2558),"Missing","OK")</f>
        <v>OK</v>
      </c>
      <c r="G2558" s="10">
        <v>43392</v>
      </c>
      <c r="H2558" s="8">
        <v>2018</v>
      </c>
      <c r="I2558" t="s">
        <v>49</v>
      </c>
      <c r="J2558" s="12" t="s">
        <v>5</v>
      </c>
      <c r="K2558" t="s">
        <v>9591</v>
      </c>
      <c r="L2558" t="s">
        <v>9592</v>
      </c>
      <c r="M2558" t="s">
        <v>8</v>
      </c>
    </row>
    <row r="2559" spans="1:13" x14ac:dyDescent="0.3">
      <c r="A2559" s="12">
        <v>81026343</v>
      </c>
      <c r="B2559" t="s">
        <v>9593</v>
      </c>
      <c r="C2559" t="s">
        <v>9594</v>
      </c>
      <c r="D2559" t="s">
        <v>9595</v>
      </c>
      <c r="E2559" t="s">
        <v>20</v>
      </c>
      <c r="F2559" t="str">
        <f>IF(ISBLANK(E2559),"Missing","OK")</f>
        <v>OK</v>
      </c>
      <c r="G2559" s="10">
        <v>43391</v>
      </c>
      <c r="H2559" s="8">
        <v>2018</v>
      </c>
      <c r="I2559" t="s">
        <v>49</v>
      </c>
      <c r="J2559" s="12" t="s">
        <v>420</v>
      </c>
      <c r="K2559" t="s">
        <v>95</v>
      </c>
      <c r="L2559" t="s">
        <v>9596</v>
      </c>
      <c r="M2559" t="s">
        <v>16</v>
      </c>
    </row>
    <row r="2560" spans="1:13" x14ac:dyDescent="0.3">
      <c r="A2560" s="12">
        <v>70235760</v>
      </c>
      <c r="B2560" t="s">
        <v>9597</v>
      </c>
      <c r="C2560" t="s">
        <v>1</v>
      </c>
      <c r="D2560" t="s">
        <v>9598</v>
      </c>
      <c r="E2560" t="s">
        <v>811</v>
      </c>
      <c r="F2560" t="str">
        <f>IF(ISBLANK(E2560),"Missing","OK")</f>
        <v>OK</v>
      </c>
      <c r="G2560" s="10" t="s">
        <v>1</v>
      </c>
      <c r="H2560" s="8">
        <v>2012</v>
      </c>
      <c r="I2560" t="s">
        <v>78</v>
      </c>
      <c r="J2560" s="12" t="s">
        <v>35</v>
      </c>
      <c r="K2560" t="s">
        <v>313</v>
      </c>
      <c r="L2560" t="s">
        <v>9599</v>
      </c>
      <c r="M2560" t="s">
        <v>8</v>
      </c>
    </row>
    <row r="2561" spans="1:13" x14ac:dyDescent="0.3">
      <c r="A2561" s="12">
        <v>70235768</v>
      </c>
      <c r="B2561" t="s">
        <v>9600</v>
      </c>
      <c r="C2561" t="s">
        <v>9601</v>
      </c>
      <c r="D2561" t="s">
        <v>9602</v>
      </c>
      <c r="E2561" t="s">
        <v>811</v>
      </c>
      <c r="F2561" t="str">
        <f>IF(ISBLANK(E2561),"Missing","OK")</f>
        <v>OK</v>
      </c>
      <c r="G2561" s="10">
        <v>43390</v>
      </c>
      <c r="H2561" s="8">
        <v>2010</v>
      </c>
      <c r="I2561" t="s">
        <v>78</v>
      </c>
      <c r="J2561" s="12" t="s">
        <v>2429</v>
      </c>
      <c r="K2561" t="s">
        <v>151</v>
      </c>
      <c r="L2561" t="s">
        <v>9603</v>
      </c>
      <c r="M2561" t="s">
        <v>16</v>
      </c>
    </row>
    <row r="2562" spans="1:13" x14ac:dyDescent="0.3">
      <c r="A2562" s="12">
        <v>70301553</v>
      </c>
      <c r="B2562" t="s">
        <v>9604</v>
      </c>
      <c r="C2562" t="s">
        <v>1</v>
      </c>
      <c r="D2562" t="s">
        <v>9605</v>
      </c>
      <c r="E2562" t="s">
        <v>952</v>
      </c>
      <c r="F2562" t="str">
        <f>IF(ISBLANK(E2562),"Missing","OK")</f>
        <v>OK</v>
      </c>
      <c r="G2562" s="10" t="s">
        <v>1</v>
      </c>
      <c r="H2562" s="8">
        <v>2018</v>
      </c>
      <c r="I2562" t="s">
        <v>963</v>
      </c>
      <c r="J2562" s="12" t="s">
        <v>705</v>
      </c>
      <c r="K2562" t="s">
        <v>4154</v>
      </c>
      <c r="L2562" t="s">
        <v>9606</v>
      </c>
      <c r="M2562" t="s">
        <v>8</v>
      </c>
    </row>
    <row r="2563" spans="1:13" x14ac:dyDescent="0.3">
      <c r="A2563" s="12">
        <v>80244900</v>
      </c>
      <c r="B2563" t="s">
        <v>9607</v>
      </c>
      <c r="C2563" t="s">
        <v>9608</v>
      </c>
      <c r="D2563" t="s">
        <v>9609</v>
      </c>
      <c r="E2563" t="s">
        <v>77</v>
      </c>
      <c r="F2563" t="str">
        <f>IF(ISBLANK(E2563),"Missing","OK")</f>
        <v>OK</v>
      </c>
      <c r="G2563" s="10">
        <v>43389</v>
      </c>
      <c r="H2563" s="8">
        <v>2018</v>
      </c>
      <c r="I2563" t="s">
        <v>49</v>
      </c>
      <c r="J2563" s="12" t="s">
        <v>1390</v>
      </c>
      <c r="K2563" t="s">
        <v>169</v>
      </c>
      <c r="L2563" t="s">
        <v>9610</v>
      </c>
      <c r="M2563" t="s">
        <v>16</v>
      </c>
    </row>
    <row r="2564" spans="1:13" x14ac:dyDescent="0.3">
      <c r="A2564" s="12">
        <v>81006356</v>
      </c>
      <c r="B2564" t="s">
        <v>9611</v>
      </c>
      <c r="C2564" t="s">
        <v>1</v>
      </c>
      <c r="D2564" t="s">
        <v>9612</v>
      </c>
      <c r="E2564" t="s">
        <v>20</v>
      </c>
      <c r="F2564" t="str">
        <f>IF(ISBLANK(E2564),"Missing","OK")</f>
        <v>OK</v>
      </c>
      <c r="G2564" s="10">
        <v>43388</v>
      </c>
      <c r="H2564" s="8">
        <v>2017</v>
      </c>
      <c r="I2564" t="s">
        <v>78</v>
      </c>
      <c r="J2564" s="12" t="s">
        <v>5</v>
      </c>
      <c r="K2564" t="s">
        <v>3527</v>
      </c>
      <c r="L2564" t="s">
        <v>9613</v>
      </c>
      <c r="M2564" t="s">
        <v>8</v>
      </c>
    </row>
    <row r="2565" spans="1:13" x14ac:dyDescent="0.3">
      <c r="A2565" s="12">
        <v>81025935</v>
      </c>
      <c r="B2565" t="s">
        <v>9614</v>
      </c>
      <c r="C2565" t="s">
        <v>9615</v>
      </c>
      <c r="D2565" t="s">
        <v>9616</v>
      </c>
      <c r="E2565" t="s">
        <v>20</v>
      </c>
      <c r="F2565" t="str">
        <f>IF(ISBLANK(E2565),"Missing","OK")</f>
        <v>OK</v>
      </c>
      <c r="G2565" s="10">
        <v>43388</v>
      </c>
      <c r="H2565" s="8">
        <v>2017</v>
      </c>
      <c r="I2565" t="s">
        <v>4</v>
      </c>
      <c r="J2565" s="12" t="s">
        <v>5028</v>
      </c>
      <c r="K2565" t="s">
        <v>56</v>
      </c>
      <c r="L2565" t="s">
        <v>9617</v>
      </c>
      <c r="M2565" t="s">
        <v>16</v>
      </c>
    </row>
    <row r="2566" spans="1:13" x14ac:dyDescent="0.3">
      <c r="A2566" s="12">
        <v>80020935</v>
      </c>
      <c r="B2566" t="s">
        <v>9618</v>
      </c>
      <c r="C2566" t="s">
        <v>1</v>
      </c>
      <c r="D2566" t="s">
        <v>9619</v>
      </c>
      <c r="E2566" t="s">
        <v>9620</v>
      </c>
      <c r="F2566" t="str">
        <f>IF(ISBLANK(E2566),"Missing","OK")</f>
        <v>OK</v>
      </c>
      <c r="G2566" s="10" t="s">
        <v>1</v>
      </c>
      <c r="H2566" s="8">
        <v>2015</v>
      </c>
      <c r="I2566" t="s">
        <v>34</v>
      </c>
      <c r="J2566" s="12" t="s">
        <v>778</v>
      </c>
      <c r="K2566" t="s">
        <v>1601</v>
      </c>
      <c r="L2566" t="s">
        <v>9621</v>
      </c>
      <c r="M2566" t="s">
        <v>8</v>
      </c>
    </row>
    <row r="2567" spans="1:13" x14ac:dyDescent="0.3">
      <c r="A2567" s="12">
        <v>80176076</v>
      </c>
      <c r="B2567" t="s">
        <v>9622</v>
      </c>
      <c r="C2567" t="s">
        <v>1</v>
      </c>
      <c r="D2567" t="s">
        <v>9623</v>
      </c>
      <c r="E2567" t="s">
        <v>77</v>
      </c>
      <c r="F2567" t="str">
        <f>IF(ISBLANK(E2567),"Missing","OK")</f>
        <v>OK</v>
      </c>
      <c r="G2567" s="10" t="s">
        <v>1</v>
      </c>
      <c r="H2567" s="8">
        <v>2018</v>
      </c>
      <c r="I2567" t="s">
        <v>265</v>
      </c>
      <c r="J2567" s="12" t="s">
        <v>35</v>
      </c>
      <c r="K2567" t="s">
        <v>36</v>
      </c>
      <c r="L2567" t="s">
        <v>9624</v>
      </c>
      <c r="M2567" t="s">
        <v>8</v>
      </c>
    </row>
    <row r="2568" spans="1:13" x14ac:dyDescent="0.3">
      <c r="A2568" s="12">
        <v>81020508</v>
      </c>
      <c r="B2568" t="s">
        <v>9625</v>
      </c>
      <c r="C2568" t="s">
        <v>3275</v>
      </c>
      <c r="D2568" t="s">
        <v>9626</v>
      </c>
      <c r="E2568" t="s">
        <v>20</v>
      </c>
      <c r="F2568" t="str">
        <f>IF(ISBLANK(E2568),"Missing","OK")</f>
        <v>OK</v>
      </c>
      <c r="G2568" s="10">
        <v>43388</v>
      </c>
      <c r="H2568" s="8">
        <v>2018</v>
      </c>
      <c r="I2568" t="s">
        <v>49</v>
      </c>
      <c r="J2568" s="12" t="s">
        <v>4953</v>
      </c>
      <c r="K2568" t="s">
        <v>56</v>
      </c>
      <c r="L2568" t="s">
        <v>9627</v>
      </c>
      <c r="M2568" t="s">
        <v>16</v>
      </c>
    </row>
    <row r="2569" spans="1:13" x14ac:dyDescent="0.3">
      <c r="A2569" s="12">
        <v>80241004</v>
      </c>
      <c r="B2569" t="s">
        <v>9628</v>
      </c>
      <c r="C2569" t="s">
        <v>1</v>
      </c>
      <c r="D2569" t="s">
        <v>98</v>
      </c>
      <c r="E2569" t="s">
        <v>715</v>
      </c>
      <c r="F2569" t="str">
        <f>IF(ISBLANK(E2569),"Missing","OK")</f>
        <v>OK</v>
      </c>
      <c r="G2569" s="10">
        <v>43388</v>
      </c>
      <c r="H2569" s="8">
        <v>2018</v>
      </c>
      <c r="I2569" t="s">
        <v>49</v>
      </c>
      <c r="J2569" s="12" t="s">
        <v>5</v>
      </c>
      <c r="K2569" t="s">
        <v>903</v>
      </c>
      <c r="L2569" t="s">
        <v>9629</v>
      </c>
      <c r="M2569" t="s">
        <v>8</v>
      </c>
    </row>
    <row r="2570" spans="1:13" x14ac:dyDescent="0.3">
      <c r="A2570" s="12">
        <v>80050063</v>
      </c>
      <c r="B2570" t="s">
        <v>9630</v>
      </c>
      <c r="C2570" t="s">
        <v>1</v>
      </c>
      <c r="D2570" t="s">
        <v>9631</v>
      </c>
      <c r="E2570" t="s">
        <v>109</v>
      </c>
      <c r="F2570" t="str">
        <f>IF(ISBLANK(E2570),"Missing","OK")</f>
        <v>OK</v>
      </c>
      <c r="G2570" s="10" t="s">
        <v>1</v>
      </c>
      <c r="H2570" s="8">
        <v>2018</v>
      </c>
      <c r="I2570" t="s">
        <v>4</v>
      </c>
      <c r="J2570" s="12" t="s">
        <v>307</v>
      </c>
      <c r="K2570" t="s">
        <v>110</v>
      </c>
      <c r="L2570" t="s">
        <v>9632</v>
      </c>
      <c r="M2570" t="s">
        <v>8</v>
      </c>
    </row>
    <row r="2571" spans="1:13" x14ac:dyDescent="0.3">
      <c r="A2571" s="12">
        <v>81019031</v>
      </c>
      <c r="B2571" t="s">
        <v>9633</v>
      </c>
      <c r="C2571" t="s">
        <v>9634</v>
      </c>
      <c r="D2571" t="s">
        <v>9635</v>
      </c>
      <c r="E2571" t="s">
        <v>20</v>
      </c>
      <c r="F2571" t="str">
        <f>IF(ISBLANK(E2571),"Missing","OK")</f>
        <v>OK</v>
      </c>
      <c r="G2571" s="10">
        <v>43386</v>
      </c>
      <c r="H2571" s="8">
        <v>2018</v>
      </c>
      <c r="I2571" t="s">
        <v>4</v>
      </c>
      <c r="J2571" s="12" t="s">
        <v>420</v>
      </c>
      <c r="K2571" t="s">
        <v>5810</v>
      </c>
      <c r="L2571" t="s">
        <v>9636</v>
      </c>
      <c r="M2571" t="s">
        <v>16</v>
      </c>
    </row>
    <row r="2572" spans="1:13" x14ac:dyDescent="0.3">
      <c r="A2572" s="12">
        <v>80158148</v>
      </c>
      <c r="B2572" t="s">
        <v>9637</v>
      </c>
      <c r="C2572" t="s">
        <v>7144</v>
      </c>
      <c r="D2572" t="s">
        <v>9638</v>
      </c>
      <c r="E2572" t="s">
        <v>529</v>
      </c>
      <c r="F2572" t="str">
        <f>IF(ISBLANK(E2572),"Missing","OK")</f>
        <v>OK</v>
      </c>
      <c r="G2572" s="10">
        <v>43385</v>
      </c>
      <c r="H2572" s="8">
        <v>2018</v>
      </c>
      <c r="I2572" t="s">
        <v>49</v>
      </c>
      <c r="J2572" s="12" t="s">
        <v>2306</v>
      </c>
      <c r="K2572" t="s">
        <v>2054</v>
      </c>
      <c r="L2572" t="s">
        <v>9639</v>
      </c>
      <c r="M2572" t="s">
        <v>16</v>
      </c>
    </row>
    <row r="2573" spans="1:13" x14ac:dyDescent="0.3">
      <c r="A2573" s="12">
        <v>80119451</v>
      </c>
      <c r="B2573" t="s">
        <v>9640</v>
      </c>
      <c r="C2573" t="s">
        <v>1</v>
      </c>
      <c r="D2573" t="s">
        <v>9641</v>
      </c>
      <c r="E2573" t="s">
        <v>650</v>
      </c>
      <c r="F2573" t="str">
        <f>IF(ISBLANK(E2573),"Missing","OK")</f>
        <v>OK</v>
      </c>
      <c r="G2573" s="10">
        <v>43385</v>
      </c>
      <c r="H2573" s="8">
        <v>2014</v>
      </c>
      <c r="I2573" t="s">
        <v>4</v>
      </c>
      <c r="J2573" s="12" t="s">
        <v>5</v>
      </c>
      <c r="K2573" t="s">
        <v>180</v>
      </c>
      <c r="L2573" t="s">
        <v>9642</v>
      </c>
      <c r="M2573" t="s">
        <v>8</v>
      </c>
    </row>
    <row r="2574" spans="1:13" x14ac:dyDescent="0.3">
      <c r="A2574" s="12">
        <v>80057506</v>
      </c>
      <c r="B2574" t="s">
        <v>9643</v>
      </c>
      <c r="C2574" t="s">
        <v>1</v>
      </c>
      <c r="D2574" t="s">
        <v>9644</v>
      </c>
      <c r="E2574" t="s">
        <v>1</v>
      </c>
      <c r="F2574" t="str">
        <f>IF(ISBLANK(E2574),"Missing","OK")</f>
        <v>OK</v>
      </c>
      <c r="G2574" s="10" t="s">
        <v>1</v>
      </c>
      <c r="H2574" s="8">
        <v>2018</v>
      </c>
      <c r="I2574" t="s">
        <v>265</v>
      </c>
      <c r="J2574" s="12" t="s">
        <v>35</v>
      </c>
      <c r="K2574" t="s">
        <v>9645</v>
      </c>
      <c r="L2574" t="s">
        <v>9646</v>
      </c>
      <c r="M2574" t="s">
        <v>8</v>
      </c>
    </row>
    <row r="2575" spans="1:13" x14ac:dyDescent="0.3">
      <c r="A2575" s="12">
        <v>80239565</v>
      </c>
      <c r="B2575" t="s">
        <v>9647</v>
      </c>
      <c r="C2575" t="s">
        <v>9648</v>
      </c>
      <c r="D2575" t="s">
        <v>9649</v>
      </c>
      <c r="E2575" t="s">
        <v>1773</v>
      </c>
      <c r="F2575" t="str">
        <f>IF(ISBLANK(E2575),"Missing","OK")</f>
        <v>OK</v>
      </c>
      <c r="G2575" s="10">
        <v>43385</v>
      </c>
      <c r="H2575" s="8">
        <v>2018</v>
      </c>
      <c r="I2575" t="s">
        <v>49</v>
      </c>
      <c r="J2575" s="12" t="s">
        <v>860</v>
      </c>
      <c r="K2575" t="s">
        <v>9650</v>
      </c>
      <c r="L2575" t="s">
        <v>9651</v>
      </c>
      <c r="M2575" t="s">
        <v>16</v>
      </c>
    </row>
    <row r="2576" spans="1:13" x14ac:dyDescent="0.3">
      <c r="A2576" s="12">
        <v>80216844</v>
      </c>
      <c r="B2576" t="s">
        <v>9652</v>
      </c>
      <c r="C2576" t="s">
        <v>9653</v>
      </c>
      <c r="D2576" t="s">
        <v>98</v>
      </c>
      <c r="E2576" t="s">
        <v>77</v>
      </c>
      <c r="F2576" t="str">
        <f>IF(ISBLANK(E2576),"Missing","OK")</f>
        <v>OK</v>
      </c>
      <c r="G2576" s="10">
        <v>43385</v>
      </c>
      <c r="H2576" s="8">
        <v>2018</v>
      </c>
      <c r="I2576" t="s">
        <v>49</v>
      </c>
      <c r="J2576" s="12" t="s">
        <v>168</v>
      </c>
      <c r="K2576" t="s">
        <v>4724</v>
      </c>
      <c r="L2576" t="s">
        <v>9654</v>
      </c>
      <c r="M2576" t="s">
        <v>16</v>
      </c>
    </row>
    <row r="2577" spans="1:13" x14ac:dyDescent="0.3">
      <c r="A2577" s="12">
        <v>80187722</v>
      </c>
      <c r="B2577" t="s">
        <v>9655</v>
      </c>
      <c r="C2577" t="s">
        <v>9656</v>
      </c>
      <c r="D2577" t="s">
        <v>9657</v>
      </c>
      <c r="E2577" t="s">
        <v>1</v>
      </c>
      <c r="F2577" t="str">
        <f>IF(ISBLANK(E2577),"Missing","OK")</f>
        <v>OK</v>
      </c>
      <c r="G2577" s="10">
        <v>43385</v>
      </c>
      <c r="H2577" s="8">
        <v>2018</v>
      </c>
      <c r="I2577" t="s">
        <v>49</v>
      </c>
      <c r="J2577" s="12" t="s">
        <v>5</v>
      </c>
      <c r="K2577" t="s">
        <v>99</v>
      </c>
      <c r="L2577" t="s">
        <v>9658</v>
      </c>
      <c r="M2577" t="s">
        <v>8</v>
      </c>
    </row>
    <row r="2578" spans="1:13" x14ac:dyDescent="0.3">
      <c r="A2578" s="12">
        <v>81021082</v>
      </c>
      <c r="B2578" t="s">
        <v>9659</v>
      </c>
      <c r="C2578" t="s">
        <v>9660</v>
      </c>
      <c r="D2578" t="s">
        <v>9661</v>
      </c>
      <c r="E2578" t="s">
        <v>1665</v>
      </c>
      <c r="F2578" t="str">
        <f>IF(ISBLANK(E2578),"Missing","OK")</f>
        <v>OK</v>
      </c>
      <c r="G2578" s="10">
        <v>43385</v>
      </c>
      <c r="H2578" s="8">
        <v>2018</v>
      </c>
      <c r="I2578" t="s">
        <v>4</v>
      </c>
      <c r="J2578" s="12" t="s">
        <v>28</v>
      </c>
      <c r="K2578" t="s">
        <v>1507</v>
      </c>
      <c r="L2578" t="s">
        <v>9662</v>
      </c>
      <c r="M2578" t="s">
        <v>16</v>
      </c>
    </row>
    <row r="2579" spans="1:13" x14ac:dyDescent="0.3">
      <c r="A2579" s="12">
        <v>80191047</v>
      </c>
      <c r="B2579" t="s">
        <v>9663</v>
      </c>
      <c r="C2579" t="s">
        <v>9664</v>
      </c>
      <c r="D2579" t="s">
        <v>98</v>
      </c>
      <c r="E2579" t="s">
        <v>77</v>
      </c>
      <c r="F2579" t="str">
        <f>IF(ISBLANK(E2579),"Missing","OK")</f>
        <v>OK</v>
      </c>
      <c r="G2579" s="10">
        <v>43385</v>
      </c>
      <c r="H2579" s="8">
        <v>2018</v>
      </c>
      <c r="I2579" t="s">
        <v>4</v>
      </c>
      <c r="J2579" s="12" t="s">
        <v>3484</v>
      </c>
      <c r="K2579" t="s">
        <v>659</v>
      </c>
      <c r="L2579" t="s">
        <v>9665</v>
      </c>
      <c r="M2579" t="s">
        <v>16</v>
      </c>
    </row>
    <row r="2580" spans="1:13" x14ac:dyDescent="0.3">
      <c r="A2580" s="12">
        <v>80178943</v>
      </c>
      <c r="B2580" t="s">
        <v>9666</v>
      </c>
      <c r="C2580" t="s">
        <v>1</v>
      </c>
      <c r="D2580" t="s">
        <v>9667</v>
      </c>
      <c r="E2580" t="s">
        <v>77</v>
      </c>
      <c r="F2580" t="str">
        <f>IF(ISBLANK(E2580),"Missing","OK")</f>
        <v>OK</v>
      </c>
      <c r="G2580" s="10" t="s">
        <v>1</v>
      </c>
      <c r="H2580" s="8">
        <v>2018</v>
      </c>
      <c r="I2580" t="s">
        <v>149</v>
      </c>
      <c r="J2580" s="12" t="s">
        <v>35</v>
      </c>
      <c r="K2580" t="s">
        <v>313</v>
      </c>
      <c r="L2580" t="s">
        <v>9668</v>
      </c>
      <c r="M2580" t="s">
        <v>8</v>
      </c>
    </row>
    <row r="2581" spans="1:13" x14ac:dyDescent="0.3">
      <c r="A2581" s="12">
        <v>80201868</v>
      </c>
      <c r="B2581" t="s">
        <v>9669</v>
      </c>
      <c r="C2581" t="s">
        <v>1</v>
      </c>
      <c r="D2581" t="s">
        <v>9670</v>
      </c>
      <c r="E2581" t="s">
        <v>1</v>
      </c>
      <c r="F2581" t="str">
        <f>IF(ISBLANK(E2581),"Missing","OK")</f>
        <v>OK</v>
      </c>
      <c r="G2581" s="10">
        <v>43385</v>
      </c>
      <c r="H2581" s="8">
        <v>2018</v>
      </c>
      <c r="I2581" t="s">
        <v>78</v>
      </c>
      <c r="J2581" s="12" t="s">
        <v>5</v>
      </c>
      <c r="K2581" t="s">
        <v>9671</v>
      </c>
      <c r="L2581" t="s">
        <v>9672</v>
      </c>
      <c r="M2581" t="s">
        <v>8</v>
      </c>
    </row>
    <row r="2582" spans="1:13" x14ac:dyDescent="0.3">
      <c r="A2582" s="12">
        <v>80189221</v>
      </c>
      <c r="B2582" t="s">
        <v>9673</v>
      </c>
      <c r="C2582" t="s">
        <v>1</v>
      </c>
      <c r="D2582" t="s">
        <v>9674</v>
      </c>
      <c r="E2582" t="s">
        <v>77</v>
      </c>
      <c r="F2582" t="str">
        <f>IF(ISBLANK(E2582),"Missing","OK")</f>
        <v>OK</v>
      </c>
      <c r="G2582" s="10">
        <v>43385</v>
      </c>
      <c r="H2582" s="8">
        <v>2018</v>
      </c>
      <c r="I2582" t="s">
        <v>49</v>
      </c>
      <c r="J2582" s="12" t="s">
        <v>5</v>
      </c>
      <c r="K2582" t="s">
        <v>6583</v>
      </c>
      <c r="L2582" t="s">
        <v>9675</v>
      </c>
      <c r="M2582" t="s">
        <v>8</v>
      </c>
    </row>
    <row r="2583" spans="1:13" x14ac:dyDescent="0.3">
      <c r="A2583" s="12">
        <v>80240972</v>
      </c>
      <c r="B2583" t="s">
        <v>9676</v>
      </c>
      <c r="C2583" t="s">
        <v>9677</v>
      </c>
      <c r="D2583" t="s">
        <v>9678</v>
      </c>
      <c r="E2583" t="s">
        <v>9679</v>
      </c>
      <c r="F2583" t="str">
        <f>IF(ISBLANK(E2583),"Missing","OK")</f>
        <v>OK</v>
      </c>
      <c r="G2583" s="10">
        <v>43385</v>
      </c>
      <c r="H2583" s="8">
        <v>2018</v>
      </c>
      <c r="I2583" t="s">
        <v>128</v>
      </c>
      <c r="J2583" s="12" t="s">
        <v>260</v>
      </c>
      <c r="K2583" t="s">
        <v>157</v>
      </c>
      <c r="L2583" t="s">
        <v>9680</v>
      </c>
      <c r="M2583" t="s">
        <v>16</v>
      </c>
    </row>
    <row r="2584" spans="1:13" x14ac:dyDescent="0.3">
      <c r="A2584" s="12">
        <v>81016322</v>
      </c>
      <c r="B2584" t="s">
        <v>9681</v>
      </c>
      <c r="C2584" t="s">
        <v>9682</v>
      </c>
      <c r="D2584" t="s">
        <v>9683</v>
      </c>
      <c r="E2584" t="s">
        <v>1665</v>
      </c>
      <c r="F2584" t="str">
        <f>IF(ISBLANK(E2584),"Missing","OK")</f>
        <v>OK</v>
      </c>
      <c r="G2584" s="10">
        <v>43384</v>
      </c>
      <c r="H2584" s="8">
        <v>2015</v>
      </c>
      <c r="I2584" t="s">
        <v>78</v>
      </c>
      <c r="J2584" s="12" t="s">
        <v>66</v>
      </c>
      <c r="K2584" t="s">
        <v>56</v>
      </c>
      <c r="L2584" t="s">
        <v>9684</v>
      </c>
      <c r="M2584" t="s">
        <v>16</v>
      </c>
    </row>
    <row r="2585" spans="1:13" x14ac:dyDescent="0.3">
      <c r="A2585" s="12">
        <v>81015994</v>
      </c>
      <c r="B2585" t="s">
        <v>9685</v>
      </c>
      <c r="C2585" t="s">
        <v>1</v>
      </c>
      <c r="D2585" t="s">
        <v>9686</v>
      </c>
      <c r="E2585" t="s">
        <v>1</v>
      </c>
      <c r="F2585" t="str">
        <f>IF(ISBLANK(E2585),"Missing","OK")</f>
        <v>OK</v>
      </c>
      <c r="G2585" s="10">
        <v>43384</v>
      </c>
      <c r="H2585" s="8">
        <v>2018</v>
      </c>
      <c r="I2585" t="s">
        <v>49</v>
      </c>
      <c r="J2585" s="12" t="s">
        <v>5</v>
      </c>
      <c r="K2585" t="s">
        <v>180</v>
      </c>
      <c r="L2585" t="s">
        <v>9687</v>
      </c>
      <c r="M2585" t="s">
        <v>8</v>
      </c>
    </row>
    <row r="2586" spans="1:13" x14ac:dyDescent="0.3">
      <c r="A2586" s="12">
        <v>80198288</v>
      </c>
      <c r="B2586" t="s">
        <v>9688</v>
      </c>
      <c r="C2586" t="s">
        <v>1</v>
      </c>
      <c r="D2586" t="s">
        <v>9689</v>
      </c>
      <c r="E2586" t="s">
        <v>1</v>
      </c>
      <c r="F2586" t="str">
        <f>IF(ISBLANK(E2586),"Missing","OK")</f>
        <v>OK</v>
      </c>
      <c r="G2586" s="10">
        <v>43384</v>
      </c>
      <c r="H2586" s="8">
        <v>2018</v>
      </c>
      <c r="I2586" t="s">
        <v>78</v>
      </c>
      <c r="J2586" s="12" t="s">
        <v>5</v>
      </c>
      <c r="K2586" t="s">
        <v>99</v>
      </c>
      <c r="L2586" t="s">
        <v>9690</v>
      </c>
      <c r="M2586" t="s">
        <v>8</v>
      </c>
    </row>
    <row r="2587" spans="1:13" x14ac:dyDescent="0.3">
      <c r="A2587" s="12">
        <v>80147323</v>
      </c>
      <c r="B2587" t="s">
        <v>9691</v>
      </c>
      <c r="C2587" t="s">
        <v>9692</v>
      </c>
      <c r="D2587" t="s">
        <v>9693</v>
      </c>
      <c r="E2587" t="s">
        <v>9694</v>
      </c>
      <c r="F2587" t="str">
        <f>IF(ISBLANK(E2587),"Missing","OK")</f>
        <v>OK</v>
      </c>
      <c r="G2587" s="10">
        <v>43384</v>
      </c>
      <c r="H2587" s="8">
        <v>2016</v>
      </c>
      <c r="I2587" t="s">
        <v>4</v>
      </c>
      <c r="J2587" s="12" t="s">
        <v>605</v>
      </c>
      <c r="K2587" t="s">
        <v>29</v>
      </c>
      <c r="L2587" t="s">
        <v>9695</v>
      </c>
      <c r="M2587" t="s">
        <v>16</v>
      </c>
    </row>
    <row r="2588" spans="1:13" x14ac:dyDescent="0.3">
      <c r="A2588" s="12">
        <v>80210932</v>
      </c>
      <c r="B2588" s="1">
        <v>45860</v>
      </c>
      <c r="C2588" t="s">
        <v>9696</v>
      </c>
      <c r="D2588" t="s">
        <v>9697</v>
      </c>
      <c r="E2588" t="s">
        <v>9698</v>
      </c>
      <c r="F2588" t="str">
        <f>IF(ISBLANK(E2588),"Missing","OK")</f>
        <v>OK</v>
      </c>
      <c r="G2588" s="10">
        <v>43383</v>
      </c>
      <c r="H2588" s="8">
        <v>2018</v>
      </c>
      <c r="I2588" t="s">
        <v>128</v>
      </c>
      <c r="J2588" s="12" t="s">
        <v>7917</v>
      </c>
      <c r="K2588" t="s">
        <v>130</v>
      </c>
      <c r="L2588" t="s">
        <v>9699</v>
      </c>
      <c r="M2588" t="s">
        <v>16</v>
      </c>
    </row>
    <row r="2589" spans="1:13" x14ac:dyDescent="0.3">
      <c r="A2589" s="12">
        <v>81003880</v>
      </c>
      <c r="B2589" t="s">
        <v>9700</v>
      </c>
      <c r="C2589" t="s">
        <v>1</v>
      </c>
      <c r="D2589" t="s">
        <v>9701</v>
      </c>
      <c r="E2589" t="s">
        <v>113</v>
      </c>
      <c r="F2589" t="str">
        <f>IF(ISBLANK(E2589),"Missing","OK")</f>
        <v>OK</v>
      </c>
      <c r="G2589" s="10">
        <v>43383</v>
      </c>
      <c r="H2589" s="8">
        <v>2018</v>
      </c>
      <c r="I2589" t="s">
        <v>49</v>
      </c>
      <c r="J2589" s="12" t="s">
        <v>5</v>
      </c>
      <c r="K2589" t="s">
        <v>180</v>
      </c>
      <c r="L2589" t="s">
        <v>9702</v>
      </c>
      <c r="M2589" t="s">
        <v>8</v>
      </c>
    </row>
    <row r="2590" spans="1:13" x14ac:dyDescent="0.3">
      <c r="A2590" s="12">
        <v>81015317</v>
      </c>
      <c r="B2590" t="s">
        <v>9703</v>
      </c>
      <c r="C2590" t="s">
        <v>9704</v>
      </c>
      <c r="D2590" t="s">
        <v>9705</v>
      </c>
      <c r="E2590" t="s">
        <v>77</v>
      </c>
      <c r="F2590" t="str">
        <f>IF(ISBLANK(E2590),"Missing","OK")</f>
        <v>OK</v>
      </c>
      <c r="G2590" s="10">
        <v>43383</v>
      </c>
      <c r="H2590" s="8">
        <v>2018</v>
      </c>
      <c r="I2590" t="s">
        <v>128</v>
      </c>
      <c r="J2590" s="12" t="s">
        <v>72</v>
      </c>
      <c r="K2590" t="s">
        <v>1546</v>
      </c>
      <c r="L2590" t="s">
        <v>9706</v>
      </c>
      <c r="M2590" t="s">
        <v>16</v>
      </c>
    </row>
    <row r="2591" spans="1:13" x14ac:dyDescent="0.3">
      <c r="A2591" s="12">
        <v>81016328</v>
      </c>
      <c r="B2591" t="s">
        <v>9707</v>
      </c>
      <c r="C2591" t="s">
        <v>8561</v>
      </c>
      <c r="D2591" t="s">
        <v>9708</v>
      </c>
      <c r="E2591" t="s">
        <v>1665</v>
      </c>
      <c r="F2591" t="str">
        <f>IF(ISBLANK(E2591),"Missing","OK")</f>
        <v>OK</v>
      </c>
      <c r="G2591" s="10">
        <v>43382</v>
      </c>
      <c r="H2591" s="8">
        <v>2009</v>
      </c>
      <c r="I2591" t="s">
        <v>78</v>
      </c>
      <c r="J2591" s="12" t="s">
        <v>254</v>
      </c>
      <c r="K2591" t="s">
        <v>8808</v>
      </c>
      <c r="L2591" t="s">
        <v>9709</v>
      </c>
      <c r="M2591" t="s">
        <v>16</v>
      </c>
    </row>
    <row r="2592" spans="1:13" x14ac:dyDescent="0.3">
      <c r="A2592" s="12">
        <v>80239503</v>
      </c>
      <c r="B2592" t="s">
        <v>9710</v>
      </c>
      <c r="C2592" t="s">
        <v>2896</v>
      </c>
      <c r="D2592" t="s">
        <v>9711</v>
      </c>
      <c r="E2592" t="s">
        <v>77</v>
      </c>
      <c r="F2592" t="str">
        <f>IF(ISBLANK(E2592),"Missing","OK")</f>
        <v>OK</v>
      </c>
      <c r="G2592" s="10">
        <v>43382</v>
      </c>
      <c r="H2592" s="8">
        <v>2018</v>
      </c>
      <c r="I2592" t="s">
        <v>49</v>
      </c>
      <c r="J2592" s="12" t="s">
        <v>3484</v>
      </c>
      <c r="K2592" t="s">
        <v>169</v>
      </c>
      <c r="L2592" t="s">
        <v>9712</v>
      </c>
      <c r="M2592" t="s">
        <v>16</v>
      </c>
    </row>
    <row r="2593" spans="1:13" x14ac:dyDescent="0.3">
      <c r="A2593" s="12">
        <v>81016321</v>
      </c>
      <c r="B2593" t="s">
        <v>9713</v>
      </c>
      <c r="C2593" t="s">
        <v>9682</v>
      </c>
      <c r="D2593" t="s">
        <v>9714</v>
      </c>
      <c r="E2593" t="s">
        <v>1665</v>
      </c>
      <c r="F2593" t="str">
        <f>IF(ISBLANK(E2593),"Missing","OK")</f>
        <v>OK</v>
      </c>
      <c r="G2593" s="10">
        <v>43382</v>
      </c>
      <c r="H2593" s="8">
        <v>2016</v>
      </c>
      <c r="I2593" t="s">
        <v>4</v>
      </c>
      <c r="J2593" s="12" t="s">
        <v>605</v>
      </c>
      <c r="K2593" t="s">
        <v>374</v>
      </c>
      <c r="L2593" t="s">
        <v>9715</v>
      </c>
      <c r="M2593" t="s">
        <v>16</v>
      </c>
    </row>
    <row r="2594" spans="1:13" x14ac:dyDescent="0.3">
      <c r="A2594" s="12">
        <v>81020161</v>
      </c>
      <c r="B2594" t="s">
        <v>9716</v>
      </c>
      <c r="C2594" t="s">
        <v>9717</v>
      </c>
      <c r="D2594" t="s">
        <v>9718</v>
      </c>
      <c r="E2594" t="s">
        <v>4486</v>
      </c>
      <c r="F2594" t="str">
        <f>IF(ISBLANK(E2594),"Missing","OK")</f>
        <v>OK</v>
      </c>
      <c r="G2594" s="10">
        <v>43381</v>
      </c>
      <c r="H2594" s="8">
        <v>2018</v>
      </c>
      <c r="I2594" t="s">
        <v>4</v>
      </c>
      <c r="J2594" s="12" t="s">
        <v>296</v>
      </c>
      <c r="K2594" t="s">
        <v>200</v>
      </c>
      <c r="L2594" t="s">
        <v>9719</v>
      </c>
      <c r="M2594" t="s">
        <v>16</v>
      </c>
    </row>
    <row r="2595" spans="1:13" x14ac:dyDescent="0.3">
      <c r="A2595" s="12">
        <v>70293622</v>
      </c>
      <c r="B2595" t="s">
        <v>9720</v>
      </c>
      <c r="C2595" t="s">
        <v>1</v>
      </c>
      <c r="D2595" t="s">
        <v>9721</v>
      </c>
      <c r="E2595" t="s">
        <v>77</v>
      </c>
      <c r="F2595" t="str">
        <f>IF(ISBLANK(E2595),"Missing","OK")</f>
        <v>OK</v>
      </c>
      <c r="G2595" s="10" t="s">
        <v>1</v>
      </c>
      <c r="H2595" s="8">
        <v>2017</v>
      </c>
      <c r="I2595" t="s">
        <v>34</v>
      </c>
      <c r="J2595" s="12" t="s">
        <v>778</v>
      </c>
      <c r="K2595" t="s">
        <v>36</v>
      </c>
      <c r="L2595" t="s">
        <v>9722</v>
      </c>
      <c r="M2595" t="s">
        <v>8</v>
      </c>
    </row>
    <row r="2596" spans="1:13" x14ac:dyDescent="0.3">
      <c r="A2596" s="12">
        <v>81002592</v>
      </c>
      <c r="B2596" t="s">
        <v>9723</v>
      </c>
      <c r="C2596" t="s">
        <v>9724</v>
      </c>
      <c r="D2596" t="s">
        <v>9725</v>
      </c>
      <c r="E2596" t="s">
        <v>2279</v>
      </c>
      <c r="F2596" t="str">
        <f>IF(ISBLANK(E2596),"Missing","OK")</f>
        <v>OK</v>
      </c>
      <c r="G2596" s="10">
        <v>43379</v>
      </c>
      <c r="H2596" s="8">
        <v>2015</v>
      </c>
      <c r="I2596" t="s">
        <v>4</v>
      </c>
      <c r="J2596" s="12" t="s">
        <v>209</v>
      </c>
      <c r="K2596" t="s">
        <v>22</v>
      </c>
      <c r="L2596" t="s">
        <v>9726</v>
      </c>
      <c r="M2596" t="s">
        <v>16</v>
      </c>
    </row>
    <row r="2597" spans="1:13" x14ac:dyDescent="0.3">
      <c r="A2597" s="12">
        <v>81017724</v>
      </c>
      <c r="B2597" t="s">
        <v>9727</v>
      </c>
      <c r="C2597" t="s">
        <v>9728</v>
      </c>
      <c r="D2597" t="s">
        <v>9729</v>
      </c>
      <c r="E2597" t="s">
        <v>77</v>
      </c>
      <c r="F2597" t="str">
        <f>IF(ISBLANK(E2597),"Missing","OK")</f>
        <v>OK</v>
      </c>
      <c r="G2597" s="10">
        <v>43379</v>
      </c>
      <c r="H2597" s="8">
        <v>2018</v>
      </c>
      <c r="I2597" t="s">
        <v>253</v>
      </c>
      <c r="J2597" s="12" t="s">
        <v>104</v>
      </c>
      <c r="K2597" t="s">
        <v>861</v>
      </c>
      <c r="L2597" t="s">
        <v>9730</v>
      </c>
      <c r="M2597" t="s">
        <v>16</v>
      </c>
    </row>
    <row r="2598" spans="1:13" x14ac:dyDescent="0.3">
      <c r="A2598" s="12">
        <v>81016323</v>
      </c>
      <c r="B2598" t="s">
        <v>9731</v>
      </c>
      <c r="C2598" t="s">
        <v>9682</v>
      </c>
      <c r="D2598" t="s">
        <v>9732</v>
      </c>
      <c r="E2598" t="s">
        <v>1665</v>
      </c>
      <c r="F2598" t="str">
        <f>IF(ISBLANK(E2598),"Missing","OK")</f>
        <v>OK</v>
      </c>
      <c r="G2598" s="10">
        <v>43378</v>
      </c>
      <c r="H2598" s="8">
        <v>2014</v>
      </c>
      <c r="I2598" t="s">
        <v>4</v>
      </c>
      <c r="J2598" s="12" t="s">
        <v>1765</v>
      </c>
      <c r="K2598" t="s">
        <v>5810</v>
      </c>
      <c r="L2598" t="s">
        <v>9733</v>
      </c>
      <c r="M2598" t="s">
        <v>16</v>
      </c>
    </row>
    <row r="2599" spans="1:13" x14ac:dyDescent="0.3">
      <c r="A2599" s="12">
        <v>80198511</v>
      </c>
      <c r="B2599" t="s">
        <v>9734</v>
      </c>
      <c r="C2599" t="s">
        <v>1</v>
      </c>
      <c r="D2599" t="s">
        <v>9735</v>
      </c>
      <c r="E2599" t="s">
        <v>1</v>
      </c>
      <c r="F2599" t="str">
        <f>IF(ISBLANK(E2599),"Missing","OK")</f>
        <v>OK</v>
      </c>
      <c r="G2599" s="10">
        <v>43378</v>
      </c>
      <c r="H2599" s="8">
        <v>2018</v>
      </c>
      <c r="I2599" t="s">
        <v>4</v>
      </c>
      <c r="J2599" s="12" t="s">
        <v>5</v>
      </c>
      <c r="K2599" t="s">
        <v>79</v>
      </c>
      <c r="L2599" t="s">
        <v>9736</v>
      </c>
      <c r="M2599" t="s">
        <v>8</v>
      </c>
    </row>
    <row r="2600" spans="1:13" x14ac:dyDescent="0.3">
      <c r="A2600" s="12">
        <v>81016318</v>
      </c>
      <c r="B2600" t="s">
        <v>9737</v>
      </c>
      <c r="C2600" t="s">
        <v>9423</v>
      </c>
      <c r="D2600" t="s">
        <v>9738</v>
      </c>
      <c r="E2600" t="s">
        <v>1665</v>
      </c>
      <c r="F2600" t="str">
        <f>IF(ISBLANK(E2600),"Missing","OK")</f>
        <v>OK</v>
      </c>
      <c r="G2600" s="10">
        <v>43378</v>
      </c>
      <c r="H2600" s="8">
        <v>2016</v>
      </c>
      <c r="I2600" t="s">
        <v>78</v>
      </c>
      <c r="J2600" s="12" t="s">
        <v>570</v>
      </c>
      <c r="K2600" t="s">
        <v>56</v>
      </c>
      <c r="L2600" t="s">
        <v>9739</v>
      </c>
      <c r="M2600" t="s">
        <v>16</v>
      </c>
    </row>
    <row r="2601" spans="1:13" x14ac:dyDescent="0.3">
      <c r="A2601" s="12">
        <v>80240840</v>
      </c>
      <c r="B2601" t="s">
        <v>9740</v>
      </c>
      <c r="C2601" t="s">
        <v>1</v>
      </c>
      <c r="D2601" t="s">
        <v>9741</v>
      </c>
      <c r="E2601" t="s">
        <v>9742</v>
      </c>
      <c r="F2601" t="str">
        <f>IF(ISBLANK(E2601),"Missing","OK")</f>
        <v>OK</v>
      </c>
      <c r="G2601" s="10">
        <v>43378</v>
      </c>
      <c r="H2601" s="8">
        <v>2018</v>
      </c>
      <c r="I2601" t="s">
        <v>4</v>
      </c>
      <c r="J2601" s="12" t="s">
        <v>5</v>
      </c>
      <c r="K2601" t="s">
        <v>99</v>
      </c>
      <c r="L2601" t="s">
        <v>9743</v>
      </c>
      <c r="M2601" t="s">
        <v>8</v>
      </c>
    </row>
    <row r="2602" spans="1:13" x14ac:dyDescent="0.3">
      <c r="A2602" s="12">
        <v>80191369</v>
      </c>
      <c r="B2602" t="s">
        <v>9744</v>
      </c>
      <c r="C2602" t="s">
        <v>1</v>
      </c>
      <c r="D2602" t="s">
        <v>9745</v>
      </c>
      <c r="E2602" t="s">
        <v>109</v>
      </c>
      <c r="F2602" t="str">
        <f>IF(ISBLANK(E2602),"Missing","OK")</f>
        <v>OK</v>
      </c>
      <c r="G2602" s="10">
        <v>43378</v>
      </c>
      <c r="H2602" s="8">
        <v>2018</v>
      </c>
      <c r="I2602" t="s">
        <v>4</v>
      </c>
      <c r="J2602" s="12" t="s">
        <v>5</v>
      </c>
      <c r="K2602" t="s">
        <v>110</v>
      </c>
      <c r="L2602" t="s">
        <v>9746</v>
      </c>
      <c r="M2602" t="s">
        <v>8</v>
      </c>
    </row>
    <row r="2603" spans="1:13" x14ac:dyDescent="0.3">
      <c r="A2603" s="12">
        <v>80242081</v>
      </c>
      <c r="B2603" t="s">
        <v>9747</v>
      </c>
      <c r="C2603" t="s">
        <v>9748</v>
      </c>
      <c r="D2603" t="s">
        <v>9749</v>
      </c>
      <c r="E2603" t="s">
        <v>715</v>
      </c>
      <c r="F2603" t="str">
        <f>IF(ISBLANK(E2603),"Missing","OK")</f>
        <v>OK</v>
      </c>
      <c r="G2603" s="10">
        <v>43378</v>
      </c>
      <c r="H2603" s="8">
        <v>2018</v>
      </c>
      <c r="I2603" t="s">
        <v>49</v>
      </c>
      <c r="J2603" s="12" t="s">
        <v>463</v>
      </c>
      <c r="K2603" t="s">
        <v>449</v>
      </c>
      <c r="L2603" t="s">
        <v>9750</v>
      </c>
      <c r="M2603" t="s">
        <v>16</v>
      </c>
    </row>
    <row r="2604" spans="1:13" x14ac:dyDescent="0.3">
      <c r="A2604" s="12">
        <v>80168222</v>
      </c>
      <c r="B2604" t="s">
        <v>9751</v>
      </c>
      <c r="C2604" t="s">
        <v>9752</v>
      </c>
      <c r="D2604" t="s">
        <v>9753</v>
      </c>
      <c r="E2604" t="s">
        <v>77</v>
      </c>
      <c r="F2604" t="str">
        <f>IF(ISBLANK(E2604),"Missing","OK")</f>
        <v>OK</v>
      </c>
      <c r="G2604" s="10">
        <v>43378</v>
      </c>
      <c r="H2604" s="8">
        <v>2018</v>
      </c>
      <c r="I2604" t="s">
        <v>128</v>
      </c>
      <c r="J2604" s="12" t="s">
        <v>129</v>
      </c>
      <c r="K2604" t="s">
        <v>497</v>
      </c>
      <c r="L2604" t="s">
        <v>9754</v>
      </c>
      <c r="M2604" t="s">
        <v>16</v>
      </c>
    </row>
    <row r="2605" spans="1:13" x14ac:dyDescent="0.3">
      <c r="A2605" s="12">
        <v>80999063</v>
      </c>
      <c r="B2605" t="s">
        <v>9755</v>
      </c>
      <c r="C2605" t="s">
        <v>1</v>
      </c>
      <c r="D2605" t="s">
        <v>9756</v>
      </c>
      <c r="E2605" t="s">
        <v>1</v>
      </c>
      <c r="F2605" t="str">
        <f>IF(ISBLANK(E2605),"Missing","OK")</f>
        <v>OK</v>
      </c>
      <c r="G2605" s="10">
        <v>43378</v>
      </c>
      <c r="H2605" s="8">
        <v>2018</v>
      </c>
      <c r="I2605" t="s">
        <v>34</v>
      </c>
      <c r="J2605" s="12" t="s">
        <v>9757</v>
      </c>
      <c r="K2605" t="s">
        <v>175</v>
      </c>
      <c r="L2605" t="s">
        <v>9758</v>
      </c>
      <c r="M2605" t="s">
        <v>16</v>
      </c>
    </row>
    <row r="2606" spans="1:13" x14ac:dyDescent="0.3">
      <c r="A2606" s="12">
        <v>80220650</v>
      </c>
      <c r="B2606" t="s">
        <v>9759</v>
      </c>
      <c r="C2606" t="s">
        <v>1</v>
      </c>
      <c r="D2606" t="s">
        <v>9760</v>
      </c>
      <c r="E2606" t="s">
        <v>3</v>
      </c>
      <c r="F2606" t="str">
        <f>IF(ISBLANK(E2606),"Missing","OK")</f>
        <v>OK</v>
      </c>
      <c r="G2606" s="10">
        <v>43378</v>
      </c>
      <c r="H2606" s="8">
        <v>2018</v>
      </c>
      <c r="I2606" t="s">
        <v>49</v>
      </c>
      <c r="J2606" s="12" t="s">
        <v>5</v>
      </c>
      <c r="K2606" t="s">
        <v>8648</v>
      </c>
      <c r="L2606" t="s">
        <v>9761</v>
      </c>
      <c r="M2606" t="s">
        <v>8</v>
      </c>
    </row>
    <row r="2607" spans="1:13" x14ac:dyDescent="0.3">
      <c r="A2607" s="12">
        <v>81004460</v>
      </c>
      <c r="B2607" t="s">
        <v>9762</v>
      </c>
      <c r="C2607" t="s">
        <v>9763</v>
      </c>
      <c r="D2607" t="s">
        <v>9764</v>
      </c>
      <c r="E2607" t="s">
        <v>9765</v>
      </c>
      <c r="F2607" t="str">
        <f>IF(ISBLANK(E2607),"Missing","OK")</f>
        <v>OK</v>
      </c>
      <c r="G2607" s="10">
        <v>43377</v>
      </c>
      <c r="H2607" s="8">
        <v>2016</v>
      </c>
      <c r="I2607" t="s">
        <v>49</v>
      </c>
      <c r="J2607" s="12" t="s">
        <v>448</v>
      </c>
      <c r="K2607" t="s">
        <v>130</v>
      </c>
      <c r="L2607" t="s">
        <v>9766</v>
      </c>
      <c r="M2607" t="s">
        <v>16</v>
      </c>
    </row>
    <row r="2608" spans="1:13" x14ac:dyDescent="0.3">
      <c r="A2608" s="12">
        <v>81016330</v>
      </c>
      <c r="B2608" t="s">
        <v>9767</v>
      </c>
      <c r="C2608" t="s">
        <v>9423</v>
      </c>
      <c r="D2608" t="s">
        <v>9768</v>
      </c>
      <c r="E2608" t="s">
        <v>1665</v>
      </c>
      <c r="F2608" t="str">
        <f>IF(ISBLANK(E2608),"Missing","OK")</f>
        <v>OK</v>
      </c>
      <c r="G2608" s="10">
        <v>43377</v>
      </c>
      <c r="H2608" s="8">
        <v>2009</v>
      </c>
      <c r="I2608" t="s">
        <v>78</v>
      </c>
      <c r="J2608" s="12" t="s">
        <v>222</v>
      </c>
      <c r="K2608" t="s">
        <v>56</v>
      </c>
      <c r="L2608" t="s">
        <v>9769</v>
      </c>
      <c r="M2608" t="s">
        <v>16</v>
      </c>
    </row>
    <row r="2609" spans="1:13" x14ac:dyDescent="0.3">
      <c r="A2609" s="12">
        <v>70105130</v>
      </c>
      <c r="B2609" t="s">
        <v>9770</v>
      </c>
      <c r="C2609" t="s">
        <v>9771</v>
      </c>
      <c r="D2609" t="s">
        <v>9772</v>
      </c>
      <c r="E2609" t="s">
        <v>77</v>
      </c>
      <c r="F2609" t="str">
        <f>IF(ISBLANK(E2609),"Missing","OK")</f>
        <v>OK</v>
      </c>
      <c r="G2609" s="10">
        <v>43377</v>
      </c>
      <c r="H2609" s="8">
        <v>2008</v>
      </c>
      <c r="I2609" t="s">
        <v>253</v>
      </c>
      <c r="J2609" s="12" t="s">
        <v>368</v>
      </c>
      <c r="K2609" t="s">
        <v>449</v>
      </c>
      <c r="L2609" t="s">
        <v>9773</v>
      </c>
      <c r="M2609" t="s">
        <v>16</v>
      </c>
    </row>
    <row r="2610" spans="1:13" x14ac:dyDescent="0.3">
      <c r="A2610" s="12">
        <v>81010662</v>
      </c>
      <c r="B2610" t="s">
        <v>9774</v>
      </c>
      <c r="C2610" t="s">
        <v>1</v>
      </c>
      <c r="D2610" t="s">
        <v>9775</v>
      </c>
      <c r="E2610" t="s">
        <v>109</v>
      </c>
      <c r="F2610" t="str">
        <f>IF(ISBLANK(E2610),"Missing","OK")</f>
        <v>OK</v>
      </c>
      <c r="G2610" s="10">
        <v>43377</v>
      </c>
      <c r="H2610" s="8">
        <v>2018</v>
      </c>
      <c r="I2610" t="s">
        <v>78</v>
      </c>
      <c r="J2610" s="12" t="s">
        <v>5</v>
      </c>
      <c r="K2610" t="s">
        <v>7240</v>
      </c>
      <c r="L2610" t="s">
        <v>9776</v>
      </c>
      <c r="M2610" t="s">
        <v>8</v>
      </c>
    </row>
    <row r="2611" spans="1:13" x14ac:dyDescent="0.3">
      <c r="A2611" s="12">
        <v>70002129</v>
      </c>
      <c r="B2611" t="s">
        <v>9777</v>
      </c>
      <c r="C2611" t="s">
        <v>9778</v>
      </c>
      <c r="D2611" t="s">
        <v>9779</v>
      </c>
      <c r="E2611" t="s">
        <v>77</v>
      </c>
      <c r="F2611" t="str">
        <f>IF(ISBLANK(E2611),"Missing","OK")</f>
        <v>OK</v>
      </c>
      <c r="G2611" s="10">
        <v>43376</v>
      </c>
      <c r="H2611" s="8">
        <v>1978</v>
      </c>
      <c r="I2611" t="s">
        <v>12</v>
      </c>
      <c r="J2611" s="12" t="s">
        <v>9757</v>
      </c>
      <c r="K2611" t="s">
        <v>175</v>
      </c>
      <c r="L2611" t="s">
        <v>9780</v>
      </c>
      <c r="M2611" t="s">
        <v>16</v>
      </c>
    </row>
    <row r="2612" spans="1:13" x14ac:dyDescent="0.3">
      <c r="A2612" s="12">
        <v>80191963</v>
      </c>
      <c r="B2612" t="s">
        <v>9781</v>
      </c>
      <c r="C2612" t="s">
        <v>9782</v>
      </c>
      <c r="D2612" t="s">
        <v>9783</v>
      </c>
      <c r="E2612" t="s">
        <v>9784</v>
      </c>
      <c r="F2612" t="str">
        <f>IF(ISBLANK(E2612),"Missing","OK")</f>
        <v>OK</v>
      </c>
      <c r="G2612" s="10">
        <v>43376</v>
      </c>
      <c r="H2612" s="8">
        <v>2017</v>
      </c>
      <c r="I2612" t="s">
        <v>253</v>
      </c>
      <c r="J2612" s="12" t="s">
        <v>222</v>
      </c>
      <c r="K2612" t="s">
        <v>56</v>
      </c>
      <c r="L2612" t="s">
        <v>9785</v>
      </c>
      <c r="M2612" t="s">
        <v>16</v>
      </c>
    </row>
    <row r="2613" spans="1:13" x14ac:dyDescent="0.3">
      <c r="A2613" s="12">
        <v>80218099</v>
      </c>
      <c r="B2613" t="s">
        <v>9786</v>
      </c>
      <c r="C2613" t="s">
        <v>9787</v>
      </c>
      <c r="D2613" t="s">
        <v>9788</v>
      </c>
      <c r="E2613" t="s">
        <v>77</v>
      </c>
      <c r="F2613" t="str">
        <f>IF(ISBLANK(E2613),"Missing","OK")</f>
        <v>OK</v>
      </c>
      <c r="G2613" s="10">
        <v>43376</v>
      </c>
      <c r="H2613" s="8">
        <v>2017</v>
      </c>
      <c r="I2613" t="s">
        <v>49</v>
      </c>
      <c r="J2613" s="12" t="s">
        <v>341</v>
      </c>
      <c r="K2613" t="s">
        <v>861</v>
      </c>
      <c r="L2613" t="s">
        <v>9789</v>
      </c>
      <c r="M2613" t="s">
        <v>16</v>
      </c>
    </row>
    <row r="2614" spans="1:13" x14ac:dyDescent="0.3">
      <c r="A2614" s="12">
        <v>80218973</v>
      </c>
      <c r="B2614" t="s">
        <v>9790</v>
      </c>
      <c r="C2614" t="s">
        <v>9505</v>
      </c>
      <c r="D2614" t="s">
        <v>9791</v>
      </c>
      <c r="E2614" t="s">
        <v>9792</v>
      </c>
      <c r="F2614" t="str">
        <f>IF(ISBLANK(E2614),"Missing","OK")</f>
        <v>OK</v>
      </c>
      <c r="G2614" s="10">
        <v>43375</v>
      </c>
      <c r="H2614" s="8">
        <v>2017</v>
      </c>
      <c r="I2614" t="s">
        <v>128</v>
      </c>
      <c r="J2614" s="12" t="s">
        <v>333</v>
      </c>
      <c r="K2614" t="s">
        <v>238</v>
      </c>
      <c r="L2614" t="s">
        <v>9793</v>
      </c>
      <c r="M2614" t="s">
        <v>16</v>
      </c>
    </row>
    <row r="2615" spans="1:13" x14ac:dyDescent="0.3">
      <c r="A2615" s="12">
        <v>80235999</v>
      </c>
      <c r="B2615" t="s">
        <v>9794</v>
      </c>
      <c r="C2615" t="s">
        <v>9795</v>
      </c>
      <c r="D2615" t="s">
        <v>9796</v>
      </c>
      <c r="E2615" t="s">
        <v>77</v>
      </c>
      <c r="F2615" t="str">
        <f>IF(ISBLANK(E2615),"Missing","OK")</f>
        <v>OK</v>
      </c>
      <c r="G2615" s="10">
        <v>43375</v>
      </c>
      <c r="H2615" s="8">
        <v>2012</v>
      </c>
      <c r="I2615" t="s">
        <v>49</v>
      </c>
      <c r="J2615" s="12" t="s">
        <v>50</v>
      </c>
      <c r="K2615" t="s">
        <v>9797</v>
      </c>
      <c r="L2615" t="s">
        <v>9798</v>
      </c>
      <c r="M2615" t="s">
        <v>16</v>
      </c>
    </row>
    <row r="2616" spans="1:13" x14ac:dyDescent="0.3">
      <c r="A2616" s="12">
        <v>80215419</v>
      </c>
      <c r="B2616" t="s">
        <v>9799</v>
      </c>
      <c r="C2616" t="s">
        <v>9800</v>
      </c>
      <c r="D2616" t="s">
        <v>9801</v>
      </c>
      <c r="E2616" t="s">
        <v>1</v>
      </c>
      <c r="F2616" t="str">
        <f>IF(ISBLANK(E2616),"Missing","OK")</f>
        <v>OK</v>
      </c>
      <c r="G2616" s="10">
        <v>43375</v>
      </c>
      <c r="H2616" s="8">
        <v>2018</v>
      </c>
      <c r="I2616" t="s">
        <v>49</v>
      </c>
      <c r="J2616" s="12" t="s">
        <v>2064</v>
      </c>
      <c r="K2616" t="s">
        <v>169</v>
      </c>
      <c r="L2616" t="s">
        <v>9802</v>
      </c>
      <c r="M2616" t="s">
        <v>16</v>
      </c>
    </row>
    <row r="2617" spans="1:13" x14ac:dyDescent="0.3">
      <c r="A2617" s="12">
        <v>80236359</v>
      </c>
      <c r="B2617" t="s">
        <v>9803</v>
      </c>
      <c r="C2617" t="s">
        <v>1</v>
      </c>
      <c r="D2617" t="s">
        <v>9804</v>
      </c>
      <c r="E2617" t="s">
        <v>715</v>
      </c>
      <c r="F2617" t="str">
        <f>IF(ISBLANK(E2617),"Missing","OK")</f>
        <v>OK</v>
      </c>
      <c r="G2617" s="10">
        <v>43375</v>
      </c>
      <c r="H2617" s="8">
        <v>2014</v>
      </c>
      <c r="I2617" t="s">
        <v>4</v>
      </c>
      <c r="J2617" s="12" t="s">
        <v>5</v>
      </c>
      <c r="K2617" t="s">
        <v>9805</v>
      </c>
      <c r="L2617" t="s">
        <v>9806</v>
      </c>
      <c r="M2617" t="s">
        <v>8</v>
      </c>
    </row>
    <row r="2618" spans="1:13" x14ac:dyDescent="0.3">
      <c r="A2618" s="12">
        <v>70118860</v>
      </c>
      <c r="B2618" t="s">
        <v>9807</v>
      </c>
      <c r="C2618" t="s">
        <v>9808</v>
      </c>
      <c r="D2618" t="s">
        <v>9809</v>
      </c>
      <c r="E2618" t="s">
        <v>1</v>
      </c>
      <c r="F2618" t="str">
        <f>IF(ISBLANK(E2618),"Missing","OK")</f>
        <v>OK</v>
      </c>
      <c r="G2618" s="10">
        <v>43375</v>
      </c>
      <c r="H2618" s="8">
        <v>2008</v>
      </c>
      <c r="I2618" t="s">
        <v>49</v>
      </c>
      <c r="J2618" s="12" t="s">
        <v>1070</v>
      </c>
      <c r="K2618" t="s">
        <v>358</v>
      </c>
      <c r="L2618" t="s">
        <v>9810</v>
      </c>
      <c r="M2618" t="s">
        <v>16</v>
      </c>
    </row>
    <row r="2619" spans="1:13" x14ac:dyDescent="0.3">
      <c r="A2619" s="12">
        <v>80017240</v>
      </c>
      <c r="B2619" t="s">
        <v>9811</v>
      </c>
      <c r="C2619" t="s">
        <v>9812</v>
      </c>
      <c r="D2619" t="s">
        <v>9813</v>
      </c>
      <c r="E2619" t="s">
        <v>715</v>
      </c>
      <c r="F2619" t="str">
        <f>IF(ISBLANK(E2619),"Missing","OK")</f>
        <v>OK</v>
      </c>
      <c r="G2619" s="10">
        <v>43375</v>
      </c>
      <c r="H2619" s="8">
        <v>2014</v>
      </c>
      <c r="I2619" t="s">
        <v>49</v>
      </c>
      <c r="J2619" s="12" t="s">
        <v>137</v>
      </c>
      <c r="K2619" t="s">
        <v>353</v>
      </c>
      <c r="L2619" t="s">
        <v>9814</v>
      </c>
      <c r="M2619" t="s">
        <v>16</v>
      </c>
    </row>
    <row r="2620" spans="1:13" x14ac:dyDescent="0.3">
      <c r="A2620" s="12">
        <v>70118859</v>
      </c>
      <c r="B2620" t="s">
        <v>9815</v>
      </c>
      <c r="C2620" t="s">
        <v>9808</v>
      </c>
      <c r="D2620" t="s">
        <v>9809</v>
      </c>
      <c r="E2620" t="s">
        <v>715</v>
      </c>
      <c r="F2620" t="str">
        <f>IF(ISBLANK(E2620),"Missing","OK")</f>
        <v>OK</v>
      </c>
      <c r="G2620" s="10">
        <v>43375</v>
      </c>
      <c r="H2620" s="8">
        <v>2000</v>
      </c>
      <c r="I2620" t="s">
        <v>4</v>
      </c>
      <c r="J2620" s="12" t="s">
        <v>282</v>
      </c>
      <c r="K2620" t="s">
        <v>9816</v>
      </c>
      <c r="L2620" t="s">
        <v>9817</v>
      </c>
      <c r="M2620" t="s">
        <v>16</v>
      </c>
    </row>
    <row r="2621" spans="1:13" x14ac:dyDescent="0.3">
      <c r="A2621" s="12">
        <v>80236356</v>
      </c>
      <c r="B2621" t="s">
        <v>9818</v>
      </c>
      <c r="C2621" t="s">
        <v>1</v>
      </c>
      <c r="D2621" t="s">
        <v>9819</v>
      </c>
      <c r="E2621" t="s">
        <v>77</v>
      </c>
      <c r="F2621" t="str">
        <f>IF(ISBLANK(E2621),"Missing","OK")</f>
        <v>OK</v>
      </c>
      <c r="G2621" s="10">
        <v>43375</v>
      </c>
      <c r="H2621" s="8">
        <v>1998</v>
      </c>
      <c r="I2621" t="s">
        <v>49</v>
      </c>
      <c r="J2621" s="12" t="s">
        <v>2048</v>
      </c>
      <c r="K2621" t="s">
        <v>9816</v>
      </c>
      <c r="L2621" t="s">
        <v>9820</v>
      </c>
      <c r="M2621" t="s">
        <v>16</v>
      </c>
    </row>
    <row r="2622" spans="1:13" x14ac:dyDescent="0.3">
      <c r="A2622" s="12">
        <v>80236778</v>
      </c>
      <c r="B2622" t="s">
        <v>9821</v>
      </c>
      <c r="C2622" t="s">
        <v>9822</v>
      </c>
      <c r="D2622" t="s">
        <v>9823</v>
      </c>
      <c r="E2622" t="s">
        <v>529</v>
      </c>
      <c r="F2622" t="str">
        <f>IF(ISBLANK(E2622),"Missing","OK")</f>
        <v>OK</v>
      </c>
      <c r="G2622" s="10">
        <v>43375</v>
      </c>
      <c r="H2622" s="8">
        <v>1982</v>
      </c>
      <c r="I2622" t="s">
        <v>128</v>
      </c>
      <c r="J2622" s="12" t="s">
        <v>2429</v>
      </c>
      <c r="K2622" t="s">
        <v>353</v>
      </c>
      <c r="L2622" t="s">
        <v>9824</v>
      </c>
      <c r="M2622" t="s">
        <v>16</v>
      </c>
    </row>
    <row r="2623" spans="1:13" x14ac:dyDescent="0.3">
      <c r="A2623" s="12">
        <v>80236470</v>
      </c>
      <c r="B2623" t="s">
        <v>9825</v>
      </c>
      <c r="C2623" t="s">
        <v>9826</v>
      </c>
      <c r="D2623" t="s">
        <v>9827</v>
      </c>
      <c r="E2623" t="s">
        <v>715</v>
      </c>
      <c r="F2623" t="str">
        <f>IF(ISBLANK(E2623),"Missing","OK")</f>
        <v>OK</v>
      </c>
      <c r="G2623" s="10">
        <v>43375</v>
      </c>
      <c r="H2623" s="8">
        <v>2014</v>
      </c>
      <c r="I2623" t="s">
        <v>49</v>
      </c>
      <c r="J2623" s="12" t="s">
        <v>104</v>
      </c>
      <c r="K2623" t="s">
        <v>358</v>
      </c>
      <c r="L2623" t="s">
        <v>9828</v>
      </c>
      <c r="M2623" t="s">
        <v>16</v>
      </c>
    </row>
    <row r="2624" spans="1:13" x14ac:dyDescent="0.3">
      <c r="A2624" s="12">
        <v>70213237</v>
      </c>
      <c r="B2624" t="s">
        <v>9829</v>
      </c>
      <c r="C2624" t="s">
        <v>1</v>
      </c>
      <c r="D2624" t="s">
        <v>9830</v>
      </c>
      <c r="E2624" t="s">
        <v>715</v>
      </c>
      <c r="F2624" t="str">
        <f>IF(ISBLANK(E2624),"Missing","OK")</f>
        <v>OK</v>
      </c>
      <c r="G2624" s="10">
        <v>43375</v>
      </c>
      <c r="H2624" s="8">
        <v>2009</v>
      </c>
      <c r="I2624" t="s">
        <v>963</v>
      </c>
      <c r="J2624" s="12" t="s">
        <v>5</v>
      </c>
      <c r="K2624" t="s">
        <v>3725</v>
      </c>
      <c r="L2624" t="s">
        <v>9831</v>
      </c>
      <c r="M2624" t="s">
        <v>8</v>
      </c>
    </row>
    <row r="2625" spans="1:13" x14ac:dyDescent="0.3">
      <c r="A2625" s="12">
        <v>80236357</v>
      </c>
      <c r="B2625" t="s">
        <v>9832</v>
      </c>
      <c r="C2625" t="s">
        <v>1</v>
      </c>
      <c r="D2625" t="s">
        <v>9833</v>
      </c>
      <c r="E2625" t="s">
        <v>9834</v>
      </c>
      <c r="F2625" t="str">
        <f>IF(ISBLANK(E2625),"Missing","OK")</f>
        <v>OK</v>
      </c>
      <c r="G2625" s="10">
        <v>43375</v>
      </c>
      <c r="H2625" s="8">
        <v>1972</v>
      </c>
      <c r="I2625" t="s">
        <v>4</v>
      </c>
      <c r="J2625" s="12" t="s">
        <v>5</v>
      </c>
      <c r="K2625" t="s">
        <v>1650</v>
      </c>
      <c r="L2625" t="s">
        <v>9835</v>
      </c>
      <c r="M2625" t="s">
        <v>8</v>
      </c>
    </row>
    <row r="2626" spans="1:13" x14ac:dyDescent="0.3">
      <c r="A2626" s="12">
        <v>70213238</v>
      </c>
      <c r="B2626" t="s">
        <v>9836</v>
      </c>
      <c r="C2626" t="s">
        <v>1</v>
      </c>
      <c r="D2626" t="s">
        <v>9837</v>
      </c>
      <c r="E2626" t="s">
        <v>715</v>
      </c>
      <c r="F2626" t="str">
        <f>IF(ISBLANK(E2626),"Missing","OK")</f>
        <v>OK</v>
      </c>
      <c r="G2626" s="10" t="s">
        <v>1</v>
      </c>
      <c r="H2626" s="8">
        <v>1974</v>
      </c>
      <c r="I2626" t="s">
        <v>963</v>
      </c>
      <c r="J2626" s="12" t="s">
        <v>778</v>
      </c>
      <c r="K2626" t="s">
        <v>9838</v>
      </c>
      <c r="L2626" t="s">
        <v>9839</v>
      </c>
      <c r="M2626" t="s">
        <v>8</v>
      </c>
    </row>
    <row r="2627" spans="1:13" x14ac:dyDescent="0.3">
      <c r="A2627" s="12">
        <v>699257</v>
      </c>
      <c r="B2627" t="s">
        <v>9840</v>
      </c>
      <c r="C2627" t="s">
        <v>9841</v>
      </c>
      <c r="D2627" t="s">
        <v>9842</v>
      </c>
      <c r="E2627" t="s">
        <v>715</v>
      </c>
      <c r="F2627" t="str">
        <f>IF(ISBLANK(E2627),"Missing","OK")</f>
        <v>OK</v>
      </c>
      <c r="G2627" s="10">
        <v>43375</v>
      </c>
      <c r="H2627" s="8">
        <v>1979</v>
      </c>
      <c r="I2627" t="s">
        <v>128</v>
      </c>
      <c r="J2627" s="12" t="s">
        <v>104</v>
      </c>
      <c r="K2627" t="s">
        <v>2764</v>
      </c>
      <c r="L2627" t="s">
        <v>9843</v>
      </c>
      <c r="M2627" t="s">
        <v>16</v>
      </c>
    </row>
    <row r="2628" spans="1:13" x14ac:dyDescent="0.3">
      <c r="A2628" s="12">
        <v>80237311</v>
      </c>
      <c r="B2628" t="s">
        <v>9844</v>
      </c>
      <c r="C2628" t="s">
        <v>1</v>
      </c>
      <c r="D2628" t="s">
        <v>9845</v>
      </c>
      <c r="E2628" t="s">
        <v>77</v>
      </c>
      <c r="F2628" t="str">
        <f>IF(ISBLANK(E2628),"Missing","OK")</f>
        <v>OK</v>
      </c>
      <c r="G2628" s="10">
        <v>43375</v>
      </c>
      <c r="H2628" s="8">
        <v>2005</v>
      </c>
      <c r="I2628" t="s">
        <v>49</v>
      </c>
      <c r="J2628" s="12" t="s">
        <v>5</v>
      </c>
      <c r="K2628" t="s">
        <v>826</v>
      </c>
      <c r="L2628" t="s">
        <v>9846</v>
      </c>
      <c r="M2628" t="s">
        <v>8</v>
      </c>
    </row>
    <row r="2629" spans="1:13" x14ac:dyDescent="0.3">
      <c r="A2629" s="12">
        <v>80236574</v>
      </c>
      <c r="B2629" t="s">
        <v>9847</v>
      </c>
      <c r="C2629" t="s">
        <v>9848</v>
      </c>
      <c r="D2629" t="s">
        <v>9849</v>
      </c>
      <c r="E2629" t="s">
        <v>715</v>
      </c>
      <c r="F2629" t="str">
        <f>IF(ISBLANK(E2629),"Missing","OK")</f>
        <v>OK</v>
      </c>
      <c r="G2629" s="10">
        <v>43375</v>
      </c>
      <c r="H2629" s="8">
        <v>1989</v>
      </c>
      <c r="I2629" t="s">
        <v>4</v>
      </c>
      <c r="J2629" s="12" t="s">
        <v>3009</v>
      </c>
      <c r="K2629" t="s">
        <v>353</v>
      </c>
      <c r="L2629" t="s">
        <v>9850</v>
      </c>
      <c r="M2629" t="s">
        <v>16</v>
      </c>
    </row>
    <row r="2630" spans="1:13" x14ac:dyDescent="0.3">
      <c r="A2630" s="12">
        <v>80988048</v>
      </c>
      <c r="B2630" t="s">
        <v>9851</v>
      </c>
      <c r="C2630" t="s">
        <v>9852</v>
      </c>
      <c r="D2630" t="s">
        <v>98</v>
      </c>
      <c r="E2630" t="s">
        <v>77</v>
      </c>
      <c r="F2630" t="str">
        <f>IF(ISBLANK(E2630),"Missing","OK")</f>
        <v>OK</v>
      </c>
      <c r="G2630" s="10">
        <v>43375</v>
      </c>
      <c r="H2630" s="8">
        <v>2013</v>
      </c>
      <c r="I2630" t="s">
        <v>49</v>
      </c>
      <c r="J2630" s="12" t="s">
        <v>575</v>
      </c>
      <c r="K2630" t="s">
        <v>358</v>
      </c>
      <c r="L2630" t="s">
        <v>9853</v>
      </c>
      <c r="M2630" t="s">
        <v>16</v>
      </c>
    </row>
    <row r="2631" spans="1:13" x14ac:dyDescent="0.3">
      <c r="A2631" s="12">
        <v>80137461</v>
      </c>
      <c r="B2631" t="s">
        <v>9854</v>
      </c>
      <c r="C2631" t="s">
        <v>9855</v>
      </c>
      <c r="D2631" t="s">
        <v>9856</v>
      </c>
      <c r="E2631" t="s">
        <v>20</v>
      </c>
      <c r="F2631" t="str">
        <f>IF(ISBLANK(E2631),"Missing","OK")</f>
        <v>OK</v>
      </c>
      <c r="G2631" s="10">
        <v>43374</v>
      </c>
      <c r="H2631" s="8">
        <v>2016</v>
      </c>
      <c r="I2631" t="s">
        <v>78</v>
      </c>
      <c r="J2631" s="12" t="s">
        <v>1675</v>
      </c>
      <c r="K2631" t="s">
        <v>200</v>
      </c>
      <c r="L2631" t="s">
        <v>9857</v>
      </c>
      <c r="M2631" t="s">
        <v>16</v>
      </c>
    </row>
    <row r="2632" spans="1:13" x14ac:dyDescent="0.3">
      <c r="A2632" s="12">
        <v>81012857</v>
      </c>
      <c r="B2632" t="s">
        <v>9858</v>
      </c>
      <c r="C2632" t="s">
        <v>8968</v>
      </c>
      <c r="D2632" t="s">
        <v>9859</v>
      </c>
      <c r="E2632" t="s">
        <v>811</v>
      </c>
      <c r="F2632" t="str">
        <f>IF(ISBLANK(E2632),"Missing","OK")</f>
        <v>OK</v>
      </c>
      <c r="G2632" s="10">
        <v>43374</v>
      </c>
      <c r="H2632" s="8">
        <v>2017</v>
      </c>
      <c r="I2632" t="s">
        <v>215</v>
      </c>
      <c r="J2632" s="12" t="s">
        <v>887</v>
      </c>
      <c r="K2632" t="s">
        <v>175</v>
      </c>
      <c r="L2632" t="s">
        <v>9860</v>
      </c>
      <c r="M2632" t="s">
        <v>16</v>
      </c>
    </row>
    <row r="2633" spans="1:13" x14ac:dyDescent="0.3">
      <c r="A2633" s="12">
        <v>70123116</v>
      </c>
      <c r="B2633" t="s">
        <v>9861</v>
      </c>
      <c r="C2633" t="s">
        <v>6648</v>
      </c>
      <c r="D2633" t="s">
        <v>9862</v>
      </c>
      <c r="E2633" t="s">
        <v>20</v>
      </c>
      <c r="F2633" t="str">
        <f>IF(ISBLANK(E2633),"Missing","OK")</f>
        <v>OK</v>
      </c>
      <c r="G2633" s="10">
        <v>43374</v>
      </c>
      <c r="H2633" s="8">
        <v>2009</v>
      </c>
      <c r="I2633" t="s">
        <v>49</v>
      </c>
      <c r="J2633" s="12" t="s">
        <v>260</v>
      </c>
      <c r="K2633" t="s">
        <v>1507</v>
      </c>
      <c r="L2633" t="s">
        <v>9863</v>
      </c>
      <c r="M2633" t="s">
        <v>16</v>
      </c>
    </row>
    <row r="2634" spans="1:13" x14ac:dyDescent="0.3">
      <c r="A2634" s="12">
        <v>80190101</v>
      </c>
      <c r="B2634" t="s">
        <v>9864</v>
      </c>
      <c r="C2634" t="s">
        <v>9865</v>
      </c>
      <c r="D2634" t="s">
        <v>9866</v>
      </c>
      <c r="E2634" t="s">
        <v>20</v>
      </c>
      <c r="F2634" t="str">
        <f>IF(ISBLANK(E2634),"Missing","OK")</f>
        <v>OK</v>
      </c>
      <c r="G2634" s="10">
        <v>43374</v>
      </c>
      <c r="H2634" s="8">
        <v>2014</v>
      </c>
      <c r="I2634" t="s">
        <v>49</v>
      </c>
      <c r="J2634" s="12" t="s">
        <v>2296</v>
      </c>
      <c r="K2634" t="s">
        <v>200</v>
      </c>
      <c r="L2634" t="s">
        <v>9867</v>
      </c>
      <c r="M2634" t="s">
        <v>16</v>
      </c>
    </row>
    <row r="2635" spans="1:13" x14ac:dyDescent="0.3">
      <c r="A2635" s="12">
        <v>81024712</v>
      </c>
      <c r="B2635" t="s">
        <v>9868</v>
      </c>
      <c r="C2635" t="s">
        <v>9869</v>
      </c>
      <c r="D2635" t="s">
        <v>9870</v>
      </c>
      <c r="E2635" t="s">
        <v>20</v>
      </c>
      <c r="F2635" t="str">
        <f>IF(ISBLANK(E2635),"Missing","OK")</f>
        <v>OK</v>
      </c>
      <c r="G2635" s="10">
        <v>43374</v>
      </c>
      <c r="H2635" s="8">
        <v>2016</v>
      </c>
      <c r="I2635" t="s">
        <v>4</v>
      </c>
      <c r="J2635" s="12" t="s">
        <v>66</v>
      </c>
      <c r="K2635" t="s">
        <v>5810</v>
      </c>
      <c r="L2635" t="s">
        <v>9871</v>
      </c>
      <c r="M2635" t="s">
        <v>16</v>
      </c>
    </row>
    <row r="2636" spans="1:13" x14ac:dyDescent="0.3">
      <c r="A2636" s="12">
        <v>70112494</v>
      </c>
      <c r="B2636" t="s">
        <v>9872</v>
      </c>
      <c r="C2636" t="s">
        <v>5374</v>
      </c>
      <c r="D2636" t="s">
        <v>9873</v>
      </c>
      <c r="E2636" t="s">
        <v>77</v>
      </c>
      <c r="F2636" t="str">
        <f>IF(ISBLANK(E2636),"Missing","OK")</f>
        <v>OK</v>
      </c>
      <c r="G2636" s="10">
        <v>43374</v>
      </c>
      <c r="H2636" s="8">
        <v>2009</v>
      </c>
      <c r="I2636" t="s">
        <v>128</v>
      </c>
      <c r="J2636" s="12" t="s">
        <v>1019</v>
      </c>
      <c r="K2636" t="s">
        <v>130</v>
      </c>
      <c r="L2636" t="s">
        <v>9874</v>
      </c>
      <c r="M2636" t="s">
        <v>16</v>
      </c>
    </row>
    <row r="2637" spans="1:13" x14ac:dyDescent="0.3">
      <c r="A2637" s="12">
        <v>80215922</v>
      </c>
      <c r="B2637" t="s">
        <v>9875</v>
      </c>
      <c r="C2637" t="s">
        <v>9876</v>
      </c>
      <c r="D2637" t="s">
        <v>9877</v>
      </c>
      <c r="E2637" t="s">
        <v>7477</v>
      </c>
      <c r="F2637" t="str">
        <f>IF(ISBLANK(E2637),"Missing","OK")</f>
        <v>OK</v>
      </c>
      <c r="G2637" s="10">
        <v>43374</v>
      </c>
      <c r="H2637" s="8">
        <v>2017</v>
      </c>
      <c r="I2637" t="s">
        <v>253</v>
      </c>
      <c r="J2637" s="12" t="s">
        <v>28</v>
      </c>
      <c r="K2637" t="s">
        <v>163</v>
      </c>
      <c r="L2637" t="s">
        <v>9878</v>
      </c>
      <c r="M2637" t="s">
        <v>16</v>
      </c>
    </row>
    <row r="2638" spans="1:13" x14ac:dyDescent="0.3">
      <c r="A2638" s="12">
        <v>81012415</v>
      </c>
      <c r="B2638" t="s">
        <v>9879</v>
      </c>
      <c r="C2638" t="s">
        <v>1</v>
      </c>
      <c r="D2638" t="s">
        <v>98</v>
      </c>
      <c r="E2638" t="s">
        <v>715</v>
      </c>
      <c r="F2638" t="str">
        <f>IF(ISBLANK(E2638),"Missing","OK")</f>
        <v>OK</v>
      </c>
      <c r="G2638" s="10">
        <v>43374</v>
      </c>
      <c r="H2638" s="8">
        <v>2018</v>
      </c>
      <c r="I2638" t="s">
        <v>4</v>
      </c>
      <c r="J2638" s="12" t="s">
        <v>5</v>
      </c>
      <c r="K2638" t="s">
        <v>3725</v>
      </c>
      <c r="L2638" t="s">
        <v>9880</v>
      </c>
      <c r="M2638" t="s">
        <v>8</v>
      </c>
    </row>
    <row r="2639" spans="1:13" x14ac:dyDescent="0.3">
      <c r="A2639" s="12">
        <v>70113306</v>
      </c>
      <c r="B2639" t="s">
        <v>9881</v>
      </c>
      <c r="C2639" t="s">
        <v>4807</v>
      </c>
      <c r="D2639" t="s">
        <v>9882</v>
      </c>
      <c r="E2639" t="s">
        <v>20</v>
      </c>
      <c r="F2639" t="str">
        <f>IF(ISBLANK(E2639),"Missing","OK")</f>
        <v>OK</v>
      </c>
      <c r="G2639" s="10">
        <v>43374</v>
      </c>
      <c r="H2639" s="8">
        <v>2009</v>
      </c>
      <c r="I2639" t="s">
        <v>4</v>
      </c>
      <c r="J2639" s="12" t="s">
        <v>2646</v>
      </c>
      <c r="K2639" t="s">
        <v>56</v>
      </c>
      <c r="L2639" t="s">
        <v>9883</v>
      </c>
      <c r="M2639" t="s">
        <v>16</v>
      </c>
    </row>
    <row r="2640" spans="1:13" x14ac:dyDescent="0.3">
      <c r="A2640" s="12">
        <v>70113305</v>
      </c>
      <c r="B2640" t="s">
        <v>9884</v>
      </c>
      <c r="C2640" t="s">
        <v>9885</v>
      </c>
      <c r="D2640" t="s">
        <v>9886</v>
      </c>
      <c r="E2640" t="s">
        <v>20</v>
      </c>
      <c r="F2640" t="str">
        <f>IF(ISBLANK(E2640),"Missing","OK")</f>
        <v>OK</v>
      </c>
      <c r="G2640" s="10">
        <v>43374</v>
      </c>
      <c r="H2640" s="8">
        <v>2009</v>
      </c>
      <c r="I2640" t="s">
        <v>49</v>
      </c>
      <c r="J2640" s="12" t="s">
        <v>137</v>
      </c>
      <c r="K2640" t="s">
        <v>374</v>
      </c>
      <c r="L2640" t="s">
        <v>9887</v>
      </c>
      <c r="M2640" t="s">
        <v>16</v>
      </c>
    </row>
    <row r="2641" spans="1:13" x14ac:dyDescent="0.3">
      <c r="A2641" s="12">
        <v>80032472</v>
      </c>
      <c r="B2641" t="s">
        <v>9888</v>
      </c>
      <c r="C2641" t="s">
        <v>9889</v>
      </c>
      <c r="D2641" t="s">
        <v>9890</v>
      </c>
      <c r="E2641" t="s">
        <v>20</v>
      </c>
      <c r="F2641" t="str">
        <f>IF(ISBLANK(E2641),"Missing","OK")</f>
        <v>OK</v>
      </c>
      <c r="G2641" s="10">
        <v>43374</v>
      </c>
      <c r="H2641" s="8">
        <v>2014</v>
      </c>
      <c r="I2641" t="s">
        <v>78</v>
      </c>
      <c r="J2641" s="12" t="s">
        <v>3252</v>
      </c>
      <c r="K2641" t="s">
        <v>9891</v>
      </c>
      <c r="L2641" t="s">
        <v>9892</v>
      </c>
      <c r="M2641" t="s">
        <v>16</v>
      </c>
    </row>
    <row r="2642" spans="1:13" x14ac:dyDescent="0.3">
      <c r="A2642" s="12">
        <v>81024703</v>
      </c>
      <c r="B2642" t="s">
        <v>9893</v>
      </c>
      <c r="C2642" t="s">
        <v>9894</v>
      </c>
      <c r="D2642" t="s">
        <v>9895</v>
      </c>
      <c r="E2642" t="s">
        <v>1</v>
      </c>
      <c r="F2642" t="str">
        <f>IF(ISBLANK(E2642),"Missing","OK")</f>
        <v>OK</v>
      </c>
      <c r="G2642" s="10">
        <v>43374</v>
      </c>
      <c r="H2642" s="8">
        <v>2017</v>
      </c>
      <c r="I2642" t="s">
        <v>4</v>
      </c>
      <c r="J2642" s="12" t="s">
        <v>1283</v>
      </c>
      <c r="K2642" t="s">
        <v>56</v>
      </c>
      <c r="L2642" t="s">
        <v>9896</v>
      </c>
      <c r="M2642" t="s">
        <v>16</v>
      </c>
    </row>
    <row r="2643" spans="1:13" x14ac:dyDescent="0.3">
      <c r="A2643" s="12">
        <v>81012402</v>
      </c>
      <c r="B2643" t="s">
        <v>9897</v>
      </c>
      <c r="C2643" t="s">
        <v>1</v>
      </c>
      <c r="D2643" t="s">
        <v>9898</v>
      </c>
      <c r="E2643" t="s">
        <v>1</v>
      </c>
      <c r="F2643" t="str">
        <f>IF(ISBLANK(E2643),"Missing","OK")</f>
        <v>OK</v>
      </c>
      <c r="G2643" s="10">
        <v>43374</v>
      </c>
      <c r="H2643" s="8">
        <v>2018</v>
      </c>
      <c r="I2643" t="s">
        <v>4</v>
      </c>
      <c r="J2643" s="12" t="s">
        <v>5</v>
      </c>
      <c r="K2643" t="s">
        <v>2724</v>
      </c>
      <c r="L2643" t="s">
        <v>9899</v>
      </c>
      <c r="M2643" t="s">
        <v>8</v>
      </c>
    </row>
    <row r="2644" spans="1:13" x14ac:dyDescent="0.3">
      <c r="A2644" s="12">
        <v>70181653</v>
      </c>
      <c r="B2644" t="s">
        <v>9900</v>
      </c>
      <c r="C2644" t="s">
        <v>9901</v>
      </c>
      <c r="D2644" t="s">
        <v>9902</v>
      </c>
      <c r="E2644" t="s">
        <v>20</v>
      </c>
      <c r="F2644" t="str">
        <f>IF(ISBLANK(E2644),"Missing","OK")</f>
        <v>OK</v>
      </c>
      <c r="G2644" s="10">
        <v>43374</v>
      </c>
      <c r="H2644" s="8">
        <v>2012</v>
      </c>
      <c r="I2644" t="s">
        <v>4</v>
      </c>
      <c r="J2644" s="12" t="s">
        <v>28</v>
      </c>
      <c r="K2644" t="s">
        <v>144</v>
      </c>
      <c r="L2644" t="s">
        <v>9903</v>
      </c>
      <c r="M2644" t="s">
        <v>16</v>
      </c>
    </row>
    <row r="2645" spans="1:13" x14ac:dyDescent="0.3">
      <c r="A2645" s="12">
        <v>80048200</v>
      </c>
      <c r="B2645" t="s">
        <v>9904</v>
      </c>
      <c r="C2645" t="s">
        <v>9905</v>
      </c>
      <c r="D2645" t="s">
        <v>9906</v>
      </c>
      <c r="E2645" t="s">
        <v>77</v>
      </c>
      <c r="F2645" t="str">
        <f>IF(ISBLANK(E2645),"Missing","OK")</f>
        <v>OK</v>
      </c>
      <c r="G2645" s="10">
        <v>43374</v>
      </c>
      <c r="H2645" s="8">
        <v>2015</v>
      </c>
      <c r="I2645" t="s">
        <v>963</v>
      </c>
      <c r="J2645" s="12" t="s">
        <v>774</v>
      </c>
      <c r="K2645" t="s">
        <v>358</v>
      </c>
      <c r="L2645" t="s">
        <v>9907</v>
      </c>
      <c r="M2645" t="s">
        <v>16</v>
      </c>
    </row>
    <row r="2646" spans="1:13" x14ac:dyDescent="0.3">
      <c r="A2646" s="12">
        <v>81025884</v>
      </c>
      <c r="B2646" t="s">
        <v>9908</v>
      </c>
      <c r="C2646" t="s">
        <v>9909</v>
      </c>
      <c r="D2646" t="s">
        <v>9910</v>
      </c>
      <c r="E2646" t="s">
        <v>1</v>
      </c>
      <c r="F2646" t="str">
        <f>IF(ISBLANK(E2646),"Missing","OK")</f>
        <v>OK</v>
      </c>
      <c r="G2646" s="10">
        <v>43374</v>
      </c>
      <c r="H2646" s="8">
        <v>2018</v>
      </c>
      <c r="I2646" t="s">
        <v>49</v>
      </c>
      <c r="J2646" s="12" t="s">
        <v>21</v>
      </c>
      <c r="K2646" t="s">
        <v>95</v>
      </c>
      <c r="L2646" t="s">
        <v>9911</v>
      </c>
      <c r="M2646" t="s">
        <v>16</v>
      </c>
    </row>
    <row r="2647" spans="1:13" x14ac:dyDescent="0.3">
      <c r="A2647" s="12">
        <v>80032474</v>
      </c>
      <c r="B2647" t="s">
        <v>9912</v>
      </c>
      <c r="C2647" t="s">
        <v>9256</v>
      </c>
      <c r="D2647" t="s">
        <v>9913</v>
      </c>
      <c r="E2647" t="s">
        <v>20</v>
      </c>
      <c r="F2647" t="str">
        <f>IF(ISBLANK(E2647),"Missing","OK")</f>
        <v>OK</v>
      </c>
      <c r="G2647" s="10">
        <v>43374</v>
      </c>
      <c r="H2647" s="8">
        <v>2013</v>
      </c>
      <c r="I2647" t="s">
        <v>4</v>
      </c>
      <c r="J2647" s="12" t="s">
        <v>137</v>
      </c>
      <c r="K2647" t="s">
        <v>5047</v>
      </c>
      <c r="L2647" t="s">
        <v>9914</v>
      </c>
      <c r="M2647" t="s">
        <v>16</v>
      </c>
    </row>
    <row r="2648" spans="1:13" x14ac:dyDescent="0.3">
      <c r="A2648" s="12">
        <v>80032476</v>
      </c>
      <c r="B2648" t="s">
        <v>9915</v>
      </c>
      <c r="C2648" t="s">
        <v>9916</v>
      </c>
      <c r="D2648" t="s">
        <v>9917</v>
      </c>
      <c r="E2648" t="s">
        <v>20</v>
      </c>
      <c r="F2648" t="str">
        <f>IF(ISBLANK(E2648),"Missing","OK")</f>
        <v>OK</v>
      </c>
      <c r="G2648" s="10">
        <v>43374</v>
      </c>
      <c r="H2648" s="8">
        <v>2014</v>
      </c>
      <c r="I2648" t="s">
        <v>4</v>
      </c>
      <c r="J2648" s="12" t="s">
        <v>492</v>
      </c>
      <c r="K2648" t="s">
        <v>2297</v>
      </c>
      <c r="L2648" t="s">
        <v>9918</v>
      </c>
      <c r="M2648" t="s">
        <v>16</v>
      </c>
    </row>
    <row r="2649" spans="1:13" x14ac:dyDescent="0.3">
      <c r="A2649" s="12">
        <v>70127589</v>
      </c>
      <c r="B2649" t="s">
        <v>9919</v>
      </c>
      <c r="C2649" t="s">
        <v>9920</v>
      </c>
      <c r="D2649" t="s">
        <v>9921</v>
      </c>
      <c r="E2649" t="s">
        <v>20</v>
      </c>
      <c r="F2649" t="str">
        <f>IF(ISBLANK(E2649),"Missing","OK")</f>
        <v>OK</v>
      </c>
      <c r="G2649" s="10">
        <v>43374</v>
      </c>
      <c r="H2649" s="8">
        <v>2009</v>
      </c>
      <c r="I2649" t="s">
        <v>78</v>
      </c>
      <c r="J2649" s="12" t="s">
        <v>860</v>
      </c>
      <c r="K2649" t="s">
        <v>56</v>
      </c>
      <c r="L2649" t="s">
        <v>9922</v>
      </c>
      <c r="M2649" t="s">
        <v>16</v>
      </c>
    </row>
    <row r="2650" spans="1:13" x14ac:dyDescent="0.3">
      <c r="A2650" s="12">
        <v>80225696</v>
      </c>
      <c r="B2650" t="s">
        <v>9923</v>
      </c>
      <c r="C2650" t="s">
        <v>1</v>
      </c>
      <c r="D2650" t="s">
        <v>9924</v>
      </c>
      <c r="E2650" t="s">
        <v>77</v>
      </c>
      <c r="F2650" t="str">
        <f>IF(ISBLANK(E2650),"Missing","OK")</f>
        <v>OK</v>
      </c>
      <c r="G2650" s="10">
        <v>43374</v>
      </c>
      <c r="H2650" s="8">
        <v>2018</v>
      </c>
      <c r="I2650" t="s">
        <v>49</v>
      </c>
      <c r="J2650" s="12" t="s">
        <v>5</v>
      </c>
      <c r="K2650" t="s">
        <v>5802</v>
      </c>
      <c r="L2650" t="s">
        <v>9925</v>
      </c>
      <c r="M2650" t="s">
        <v>8</v>
      </c>
    </row>
    <row r="2651" spans="1:13" x14ac:dyDescent="0.3">
      <c r="A2651" s="12">
        <v>80104130</v>
      </c>
      <c r="B2651" t="s">
        <v>9926</v>
      </c>
      <c r="C2651" t="s">
        <v>9192</v>
      </c>
      <c r="D2651" t="s">
        <v>9927</v>
      </c>
      <c r="E2651" t="s">
        <v>20</v>
      </c>
      <c r="F2651" t="str">
        <f>IF(ISBLANK(E2651),"Missing","OK")</f>
        <v>OK</v>
      </c>
      <c r="G2651" s="10">
        <v>43374</v>
      </c>
      <c r="H2651" s="8">
        <v>2017</v>
      </c>
      <c r="I2651" t="s">
        <v>4</v>
      </c>
      <c r="J2651" s="12" t="s">
        <v>8656</v>
      </c>
      <c r="K2651" t="s">
        <v>85</v>
      </c>
      <c r="L2651" t="s">
        <v>9928</v>
      </c>
      <c r="M2651" t="s">
        <v>16</v>
      </c>
    </row>
    <row r="2652" spans="1:13" x14ac:dyDescent="0.3">
      <c r="A2652" s="12">
        <v>80032473</v>
      </c>
      <c r="B2652" t="s">
        <v>9929</v>
      </c>
      <c r="C2652" t="s">
        <v>9930</v>
      </c>
      <c r="D2652" t="s">
        <v>9931</v>
      </c>
      <c r="E2652" t="s">
        <v>20</v>
      </c>
      <c r="F2652" t="str">
        <f>IF(ISBLANK(E2652),"Missing","OK")</f>
        <v>OK</v>
      </c>
      <c r="G2652" s="10">
        <v>43374</v>
      </c>
      <c r="H2652" s="8">
        <v>2014</v>
      </c>
      <c r="I2652" t="s">
        <v>4</v>
      </c>
      <c r="J2652" s="12" t="s">
        <v>2615</v>
      </c>
      <c r="K2652" t="s">
        <v>22</v>
      </c>
      <c r="L2652" t="s">
        <v>9932</v>
      </c>
      <c r="M2652" t="s">
        <v>16</v>
      </c>
    </row>
    <row r="2653" spans="1:13" x14ac:dyDescent="0.3">
      <c r="A2653" s="12">
        <v>70090035</v>
      </c>
      <c r="B2653" t="s">
        <v>9933</v>
      </c>
      <c r="C2653" t="s">
        <v>9934</v>
      </c>
      <c r="D2653" t="s">
        <v>9935</v>
      </c>
      <c r="E2653" t="s">
        <v>20</v>
      </c>
      <c r="F2653" t="str">
        <f>IF(ISBLANK(E2653),"Missing","OK")</f>
        <v>OK</v>
      </c>
      <c r="G2653" s="10">
        <v>43374</v>
      </c>
      <c r="H2653" s="8">
        <v>2008</v>
      </c>
      <c r="I2653" t="s">
        <v>4</v>
      </c>
      <c r="J2653" s="12" t="s">
        <v>9936</v>
      </c>
      <c r="K2653" t="s">
        <v>200</v>
      </c>
      <c r="L2653" t="s">
        <v>9937</v>
      </c>
      <c r="M2653" t="s">
        <v>16</v>
      </c>
    </row>
    <row r="2654" spans="1:13" x14ac:dyDescent="0.3">
      <c r="A2654" s="12">
        <v>81024713</v>
      </c>
      <c r="B2654" t="s">
        <v>9938</v>
      </c>
      <c r="C2654" t="s">
        <v>9939</v>
      </c>
      <c r="D2654" t="s">
        <v>9940</v>
      </c>
      <c r="E2654" t="s">
        <v>20</v>
      </c>
      <c r="F2654" t="str">
        <f>IF(ISBLANK(E2654),"Missing","OK")</f>
        <v>OK</v>
      </c>
      <c r="G2654" s="10">
        <v>43374</v>
      </c>
      <c r="H2654" s="8">
        <v>2015</v>
      </c>
      <c r="I2654" t="s">
        <v>4</v>
      </c>
      <c r="J2654" s="12" t="s">
        <v>137</v>
      </c>
      <c r="K2654" t="s">
        <v>22</v>
      </c>
      <c r="L2654" t="s">
        <v>9941</v>
      </c>
      <c r="M2654" t="s">
        <v>16</v>
      </c>
    </row>
    <row r="2655" spans="1:13" x14ac:dyDescent="0.3">
      <c r="A2655" s="12">
        <v>70117268</v>
      </c>
      <c r="B2655" t="s">
        <v>9942</v>
      </c>
      <c r="C2655" t="s">
        <v>9943</v>
      </c>
      <c r="D2655" t="s">
        <v>9944</v>
      </c>
      <c r="E2655" t="s">
        <v>20</v>
      </c>
      <c r="F2655" t="str">
        <f>IF(ISBLANK(E2655),"Missing","OK")</f>
        <v>OK</v>
      </c>
      <c r="G2655" s="10">
        <v>43374</v>
      </c>
      <c r="H2655" s="8">
        <v>2009</v>
      </c>
      <c r="I2655" t="s">
        <v>49</v>
      </c>
      <c r="J2655" s="12" t="s">
        <v>2646</v>
      </c>
      <c r="K2655" t="s">
        <v>5047</v>
      </c>
      <c r="L2655" t="s">
        <v>9945</v>
      </c>
      <c r="M2655" t="s">
        <v>16</v>
      </c>
    </row>
    <row r="2656" spans="1:13" x14ac:dyDescent="0.3">
      <c r="A2656" s="12">
        <v>70211216</v>
      </c>
      <c r="B2656" t="s">
        <v>9946</v>
      </c>
      <c r="C2656" t="s">
        <v>9947</v>
      </c>
      <c r="D2656" t="s">
        <v>5995</v>
      </c>
      <c r="E2656" t="s">
        <v>77</v>
      </c>
      <c r="F2656" t="str">
        <f>IF(ISBLANK(E2656),"Missing","OK")</f>
        <v>OK</v>
      </c>
      <c r="G2656" s="10">
        <v>43374</v>
      </c>
      <c r="H2656" s="8">
        <v>2011</v>
      </c>
      <c r="I2656" t="s">
        <v>128</v>
      </c>
      <c r="J2656" s="12" t="s">
        <v>463</v>
      </c>
      <c r="K2656" t="s">
        <v>169</v>
      </c>
      <c r="L2656" t="s">
        <v>9948</v>
      </c>
      <c r="M2656" t="s">
        <v>16</v>
      </c>
    </row>
    <row r="2657" spans="1:13" x14ac:dyDescent="0.3">
      <c r="A2657" s="12">
        <v>70140322</v>
      </c>
      <c r="B2657" t="s">
        <v>9949</v>
      </c>
      <c r="C2657" t="s">
        <v>3199</v>
      </c>
      <c r="D2657" t="s">
        <v>5995</v>
      </c>
      <c r="E2657" t="s">
        <v>77</v>
      </c>
      <c r="F2657" t="str">
        <f>IF(ISBLANK(E2657),"Missing","OK")</f>
        <v>OK</v>
      </c>
      <c r="G2657" s="10">
        <v>43374</v>
      </c>
      <c r="H2657" s="8">
        <v>2010</v>
      </c>
      <c r="I2657" t="s">
        <v>49</v>
      </c>
      <c r="J2657" s="12" t="s">
        <v>13</v>
      </c>
      <c r="K2657" t="s">
        <v>169</v>
      </c>
      <c r="L2657" t="s">
        <v>9950</v>
      </c>
      <c r="M2657" t="s">
        <v>16</v>
      </c>
    </row>
    <row r="2658" spans="1:13" x14ac:dyDescent="0.3">
      <c r="A2658" s="12">
        <v>81024696</v>
      </c>
      <c r="B2658" t="s">
        <v>9951</v>
      </c>
      <c r="C2658" t="s">
        <v>9930</v>
      </c>
      <c r="D2658" t="s">
        <v>9952</v>
      </c>
      <c r="E2658" t="s">
        <v>20</v>
      </c>
      <c r="F2658" t="str">
        <f>IF(ISBLANK(E2658),"Missing","OK")</f>
        <v>OK</v>
      </c>
      <c r="G2658" s="10">
        <v>43374</v>
      </c>
      <c r="H2658" s="8">
        <v>2018</v>
      </c>
      <c r="I2658" t="s">
        <v>4</v>
      </c>
      <c r="J2658" s="12" t="s">
        <v>1765</v>
      </c>
      <c r="K2658" t="s">
        <v>5810</v>
      </c>
      <c r="L2658" t="s">
        <v>9953</v>
      </c>
      <c r="M2658" t="s">
        <v>16</v>
      </c>
    </row>
    <row r="2659" spans="1:13" x14ac:dyDescent="0.3">
      <c r="A2659" s="12">
        <v>70303428</v>
      </c>
      <c r="B2659" t="s">
        <v>9954</v>
      </c>
      <c r="C2659" t="s">
        <v>9955</v>
      </c>
      <c r="D2659" t="s">
        <v>9956</v>
      </c>
      <c r="E2659" t="s">
        <v>20</v>
      </c>
      <c r="F2659" t="str">
        <f>IF(ISBLANK(E2659),"Missing","OK")</f>
        <v>OK</v>
      </c>
      <c r="G2659" s="10">
        <v>43374</v>
      </c>
      <c r="H2659" s="8">
        <v>2014</v>
      </c>
      <c r="I2659" t="s">
        <v>4</v>
      </c>
      <c r="J2659" s="12" t="s">
        <v>222</v>
      </c>
      <c r="K2659" t="s">
        <v>144</v>
      </c>
      <c r="L2659" t="s">
        <v>9957</v>
      </c>
      <c r="M2659" t="s">
        <v>16</v>
      </c>
    </row>
    <row r="2660" spans="1:13" x14ac:dyDescent="0.3">
      <c r="A2660" s="12">
        <v>80116762</v>
      </c>
      <c r="B2660" t="s">
        <v>9958</v>
      </c>
      <c r="C2660" t="s">
        <v>1</v>
      </c>
      <c r="D2660" t="s">
        <v>2754</v>
      </c>
      <c r="E2660" t="s">
        <v>715</v>
      </c>
      <c r="F2660" t="str">
        <f>IF(ISBLANK(E2660),"Missing","OK")</f>
        <v>OK</v>
      </c>
      <c r="G2660" s="10" t="s">
        <v>1</v>
      </c>
      <c r="H2660" s="8">
        <v>2017</v>
      </c>
      <c r="I2660" t="s">
        <v>49</v>
      </c>
      <c r="J2660" s="12" t="s">
        <v>35</v>
      </c>
      <c r="K2660" t="s">
        <v>2755</v>
      </c>
      <c r="L2660" t="s">
        <v>9959</v>
      </c>
      <c r="M2660" t="s">
        <v>8</v>
      </c>
    </row>
    <row r="2661" spans="1:13" x14ac:dyDescent="0.3">
      <c r="A2661" s="12">
        <v>81012407</v>
      </c>
      <c r="B2661" t="s">
        <v>9960</v>
      </c>
      <c r="C2661" t="s">
        <v>9961</v>
      </c>
      <c r="D2661" t="s">
        <v>98</v>
      </c>
      <c r="E2661" t="s">
        <v>1</v>
      </c>
      <c r="F2661" t="str">
        <f>IF(ISBLANK(E2661),"Missing","OK")</f>
        <v>OK</v>
      </c>
      <c r="G2661" s="10">
        <v>43374</v>
      </c>
      <c r="H2661" s="8">
        <v>2018</v>
      </c>
      <c r="I2661" t="s">
        <v>78</v>
      </c>
      <c r="J2661" s="12" t="s">
        <v>5</v>
      </c>
      <c r="K2661" t="s">
        <v>2724</v>
      </c>
      <c r="L2661" t="s">
        <v>9962</v>
      </c>
      <c r="M2661" t="s">
        <v>8</v>
      </c>
    </row>
    <row r="2662" spans="1:13" x14ac:dyDescent="0.3">
      <c r="A2662" s="12">
        <v>70125882</v>
      </c>
      <c r="B2662" t="s">
        <v>9963</v>
      </c>
      <c r="C2662" t="s">
        <v>9964</v>
      </c>
      <c r="D2662" t="s">
        <v>9965</v>
      </c>
      <c r="E2662" t="s">
        <v>20</v>
      </c>
      <c r="F2662" t="str">
        <f>IF(ISBLANK(E2662),"Missing","OK")</f>
        <v>OK</v>
      </c>
      <c r="G2662" s="10">
        <v>43374</v>
      </c>
      <c r="H2662" s="8">
        <v>2009</v>
      </c>
      <c r="I2662" t="s">
        <v>4</v>
      </c>
      <c r="J2662" s="12" t="s">
        <v>389</v>
      </c>
      <c r="K2662" t="s">
        <v>200</v>
      </c>
      <c r="L2662" t="s">
        <v>9966</v>
      </c>
      <c r="M2662" t="s">
        <v>16</v>
      </c>
    </row>
    <row r="2663" spans="1:13" x14ac:dyDescent="0.3">
      <c r="A2663" s="12">
        <v>70101039</v>
      </c>
      <c r="B2663" t="s">
        <v>9967</v>
      </c>
      <c r="C2663" t="s">
        <v>9968</v>
      </c>
      <c r="D2663" t="s">
        <v>9969</v>
      </c>
      <c r="E2663" t="s">
        <v>20</v>
      </c>
      <c r="F2663" t="str">
        <f>IF(ISBLANK(E2663),"Missing","OK")</f>
        <v>OK</v>
      </c>
      <c r="G2663" s="10">
        <v>43374</v>
      </c>
      <c r="H2663" s="8">
        <v>2008</v>
      </c>
      <c r="I2663" t="s">
        <v>78</v>
      </c>
      <c r="J2663" s="12" t="s">
        <v>3252</v>
      </c>
      <c r="K2663" t="s">
        <v>2297</v>
      </c>
      <c r="L2663" t="s">
        <v>9970</v>
      </c>
      <c r="M2663" t="s">
        <v>16</v>
      </c>
    </row>
    <row r="2664" spans="1:13" x14ac:dyDescent="0.3">
      <c r="A2664" s="12">
        <v>70123121</v>
      </c>
      <c r="B2664" t="s">
        <v>9971</v>
      </c>
      <c r="C2664" t="s">
        <v>9972</v>
      </c>
      <c r="D2664" t="s">
        <v>9973</v>
      </c>
      <c r="E2664" t="s">
        <v>20</v>
      </c>
      <c r="F2664" t="str">
        <f>IF(ISBLANK(E2664),"Missing","OK")</f>
        <v>OK</v>
      </c>
      <c r="G2664" s="10">
        <v>43374</v>
      </c>
      <c r="H2664" s="8">
        <v>2009</v>
      </c>
      <c r="I2664" t="s">
        <v>49</v>
      </c>
      <c r="J2664" s="12" t="s">
        <v>1938</v>
      </c>
      <c r="K2664" t="s">
        <v>747</v>
      </c>
      <c r="L2664" t="s">
        <v>9974</v>
      </c>
      <c r="M2664" t="s">
        <v>16</v>
      </c>
    </row>
    <row r="2665" spans="1:13" x14ac:dyDescent="0.3">
      <c r="A2665" s="12">
        <v>80152182</v>
      </c>
      <c r="B2665" t="s">
        <v>9975</v>
      </c>
      <c r="C2665" t="s">
        <v>9976</v>
      </c>
      <c r="D2665" t="s">
        <v>9977</v>
      </c>
      <c r="E2665" t="s">
        <v>20</v>
      </c>
      <c r="F2665" t="str">
        <f>IF(ISBLANK(E2665),"Missing","OK")</f>
        <v>OK</v>
      </c>
      <c r="G2665" s="10">
        <v>43374</v>
      </c>
      <c r="H2665" s="8">
        <v>2016</v>
      </c>
      <c r="I2665" t="s">
        <v>4</v>
      </c>
      <c r="J2665" s="12" t="s">
        <v>930</v>
      </c>
      <c r="K2665" t="s">
        <v>56</v>
      </c>
      <c r="L2665" t="s">
        <v>9978</v>
      </c>
      <c r="M2665" t="s">
        <v>16</v>
      </c>
    </row>
    <row r="2666" spans="1:13" x14ac:dyDescent="0.3">
      <c r="A2666" s="12">
        <v>70229042</v>
      </c>
      <c r="B2666" t="s">
        <v>9979</v>
      </c>
      <c r="C2666" t="s">
        <v>9980</v>
      </c>
      <c r="D2666" t="s">
        <v>9981</v>
      </c>
      <c r="E2666" t="s">
        <v>20</v>
      </c>
      <c r="F2666" t="str">
        <f>IF(ISBLANK(E2666),"Missing","OK")</f>
        <v>OK</v>
      </c>
      <c r="G2666" s="10">
        <v>43374</v>
      </c>
      <c r="H2666" s="8">
        <v>2012</v>
      </c>
      <c r="I2666" t="s">
        <v>4</v>
      </c>
      <c r="J2666" s="12" t="s">
        <v>492</v>
      </c>
      <c r="K2666" t="s">
        <v>67</v>
      </c>
      <c r="L2666" t="s">
        <v>9982</v>
      </c>
      <c r="M2666" t="s">
        <v>16</v>
      </c>
    </row>
    <row r="2667" spans="1:13" x14ac:dyDescent="0.3">
      <c r="A2667" s="12">
        <v>70042756</v>
      </c>
      <c r="B2667" t="s">
        <v>9983</v>
      </c>
      <c r="C2667" t="s">
        <v>9984</v>
      </c>
      <c r="D2667" t="s">
        <v>9985</v>
      </c>
      <c r="E2667" t="s">
        <v>20</v>
      </c>
      <c r="F2667" t="str">
        <f>IF(ISBLANK(E2667),"Missing","OK")</f>
        <v>OK</v>
      </c>
      <c r="G2667" s="10">
        <v>43374</v>
      </c>
      <c r="H2667" s="8">
        <v>2005</v>
      </c>
      <c r="I2667" t="s">
        <v>4</v>
      </c>
      <c r="J2667" s="12" t="s">
        <v>492</v>
      </c>
      <c r="K2667" t="s">
        <v>144</v>
      </c>
      <c r="L2667" t="s">
        <v>9986</v>
      </c>
      <c r="M2667" t="s">
        <v>16</v>
      </c>
    </row>
    <row r="2668" spans="1:13" x14ac:dyDescent="0.3">
      <c r="A2668" s="12">
        <v>80187618</v>
      </c>
      <c r="B2668" t="s">
        <v>9987</v>
      </c>
      <c r="C2668" t="s">
        <v>8715</v>
      </c>
      <c r="D2668" t="s">
        <v>9988</v>
      </c>
      <c r="E2668" t="s">
        <v>20</v>
      </c>
      <c r="F2668" t="str">
        <f>IF(ISBLANK(E2668),"Missing","OK")</f>
        <v>OK</v>
      </c>
      <c r="G2668" s="10">
        <v>43374</v>
      </c>
      <c r="H2668" s="8">
        <v>2017</v>
      </c>
      <c r="I2668" t="s">
        <v>78</v>
      </c>
      <c r="J2668" s="12" t="s">
        <v>479</v>
      </c>
      <c r="K2668" t="s">
        <v>22</v>
      </c>
      <c r="L2668" t="s">
        <v>9989</v>
      </c>
      <c r="M2668" t="s">
        <v>16</v>
      </c>
    </row>
    <row r="2669" spans="1:13" x14ac:dyDescent="0.3">
      <c r="A2669" s="12">
        <v>81024704</v>
      </c>
      <c r="B2669" t="s">
        <v>9990</v>
      </c>
      <c r="C2669" t="s">
        <v>9256</v>
      </c>
      <c r="D2669" t="s">
        <v>9991</v>
      </c>
      <c r="E2669" t="s">
        <v>20</v>
      </c>
      <c r="F2669" t="str">
        <f>IF(ISBLANK(E2669),"Missing","OK")</f>
        <v>OK</v>
      </c>
      <c r="G2669" s="10">
        <v>43374</v>
      </c>
      <c r="H2669" s="8">
        <v>2016</v>
      </c>
      <c r="I2669" t="s">
        <v>4</v>
      </c>
      <c r="J2669" s="12" t="s">
        <v>199</v>
      </c>
      <c r="K2669" t="s">
        <v>67</v>
      </c>
      <c r="L2669" t="s">
        <v>9992</v>
      </c>
      <c r="M2669" t="s">
        <v>16</v>
      </c>
    </row>
    <row r="2670" spans="1:13" x14ac:dyDescent="0.3">
      <c r="A2670" s="12">
        <v>80221498</v>
      </c>
      <c r="B2670" t="s">
        <v>9993</v>
      </c>
      <c r="C2670" t="s">
        <v>9994</v>
      </c>
      <c r="D2670" t="s">
        <v>98</v>
      </c>
      <c r="E2670" t="s">
        <v>952</v>
      </c>
      <c r="F2670" t="str">
        <f>IF(ISBLANK(E2670),"Missing","OK")</f>
        <v>OK</v>
      </c>
      <c r="G2670" s="10">
        <v>43374</v>
      </c>
      <c r="H2670" s="8">
        <v>2017</v>
      </c>
      <c r="I2670" t="s">
        <v>215</v>
      </c>
      <c r="J2670" s="12" t="s">
        <v>570</v>
      </c>
      <c r="K2670" t="s">
        <v>9995</v>
      </c>
      <c r="L2670" t="s">
        <v>9996</v>
      </c>
      <c r="M2670" t="s">
        <v>16</v>
      </c>
    </row>
    <row r="2671" spans="1:13" x14ac:dyDescent="0.3">
      <c r="A2671" s="12">
        <v>70229047</v>
      </c>
      <c r="B2671" t="s">
        <v>9997</v>
      </c>
      <c r="C2671" t="s">
        <v>9998</v>
      </c>
      <c r="D2671" t="s">
        <v>9999</v>
      </c>
      <c r="E2671" t="s">
        <v>20</v>
      </c>
      <c r="F2671" t="str">
        <f>IF(ISBLANK(E2671),"Missing","OK")</f>
        <v>OK</v>
      </c>
      <c r="G2671" s="10">
        <v>43374</v>
      </c>
      <c r="H2671" s="8">
        <v>2012</v>
      </c>
      <c r="I2671" t="s">
        <v>4</v>
      </c>
      <c r="J2671" s="12" t="s">
        <v>5028</v>
      </c>
      <c r="K2671" t="s">
        <v>999</v>
      </c>
      <c r="L2671" t="s">
        <v>10000</v>
      </c>
      <c r="M2671" t="s">
        <v>16</v>
      </c>
    </row>
    <row r="2672" spans="1:13" x14ac:dyDescent="0.3">
      <c r="A2672" s="12">
        <v>70229555</v>
      </c>
      <c r="B2672" t="s">
        <v>10001</v>
      </c>
      <c r="C2672" t="s">
        <v>10002</v>
      </c>
      <c r="D2672" t="s">
        <v>10003</v>
      </c>
      <c r="E2672" t="s">
        <v>20</v>
      </c>
      <c r="F2672" t="str">
        <f>IF(ISBLANK(E2672),"Missing","OK")</f>
        <v>OK</v>
      </c>
      <c r="G2672" s="10">
        <v>43374</v>
      </c>
      <c r="H2672" s="8">
        <v>2011</v>
      </c>
      <c r="I2672" t="s">
        <v>4</v>
      </c>
      <c r="J2672" s="12" t="s">
        <v>143</v>
      </c>
      <c r="K2672" t="s">
        <v>999</v>
      </c>
      <c r="L2672" t="s">
        <v>10004</v>
      </c>
      <c r="M2672" t="s">
        <v>16</v>
      </c>
    </row>
    <row r="2673" spans="1:13" x14ac:dyDescent="0.3">
      <c r="A2673" s="12">
        <v>70213515</v>
      </c>
      <c r="B2673" t="s">
        <v>10005</v>
      </c>
      <c r="C2673" t="s">
        <v>10006</v>
      </c>
      <c r="D2673" t="s">
        <v>10007</v>
      </c>
      <c r="E2673" t="s">
        <v>20</v>
      </c>
      <c r="F2673" t="str">
        <f>IF(ISBLANK(E2673),"Missing","OK")</f>
        <v>OK</v>
      </c>
      <c r="G2673" s="10">
        <v>43374</v>
      </c>
      <c r="H2673" s="8">
        <v>2011</v>
      </c>
      <c r="I2673" t="s">
        <v>78</v>
      </c>
      <c r="J2673" s="12" t="s">
        <v>535</v>
      </c>
      <c r="K2673" t="s">
        <v>5029</v>
      </c>
      <c r="L2673" t="s">
        <v>10008</v>
      </c>
      <c r="M2673" t="s">
        <v>16</v>
      </c>
    </row>
    <row r="2674" spans="1:13" x14ac:dyDescent="0.3">
      <c r="A2674" s="12">
        <v>81018563</v>
      </c>
      <c r="B2674" t="s">
        <v>10009</v>
      </c>
      <c r="C2674" t="s">
        <v>10010</v>
      </c>
      <c r="D2674" t="s">
        <v>10011</v>
      </c>
      <c r="E2674" t="s">
        <v>77</v>
      </c>
      <c r="F2674" t="str">
        <f>IF(ISBLANK(E2674),"Missing","OK")</f>
        <v>OK</v>
      </c>
      <c r="G2674" s="10">
        <v>43374</v>
      </c>
      <c r="H2674" s="8">
        <v>2018</v>
      </c>
      <c r="I2674" t="s">
        <v>149</v>
      </c>
      <c r="J2674" s="12" t="s">
        <v>843</v>
      </c>
      <c r="K2674" t="s">
        <v>175</v>
      </c>
      <c r="L2674" t="s">
        <v>10012</v>
      </c>
      <c r="M2674" t="s">
        <v>16</v>
      </c>
    </row>
    <row r="2675" spans="1:13" x14ac:dyDescent="0.3">
      <c r="A2675" s="12">
        <v>81018565</v>
      </c>
      <c r="B2675" t="s">
        <v>10013</v>
      </c>
      <c r="C2675" t="s">
        <v>10010</v>
      </c>
      <c r="D2675" t="s">
        <v>10014</v>
      </c>
      <c r="E2675" t="s">
        <v>306</v>
      </c>
      <c r="F2675" t="str">
        <f>IF(ISBLANK(E2675),"Missing","OK")</f>
        <v>OK</v>
      </c>
      <c r="G2675" s="10">
        <v>43374</v>
      </c>
      <c r="H2675" s="8">
        <v>2018</v>
      </c>
      <c r="I2675" t="s">
        <v>149</v>
      </c>
      <c r="J2675" s="12" t="s">
        <v>843</v>
      </c>
      <c r="K2675" t="s">
        <v>175</v>
      </c>
      <c r="L2675" t="s">
        <v>10015</v>
      </c>
      <c r="M2675" t="s">
        <v>16</v>
      </c>
    </row>
    <row r="2676" spans="1:13" x14ac:dyDescent="0.3">
      <c r="A2676" s="12">
        <v>70114948</v>
      </c>
      <c r="B2676" t="s">
        <v>10016</v>
      </c>
      <c r="C2676" t="s">
        <v>10017</v>
      </c>
      <c r="D2676" t="s">
        <v>10018</v>
      </c>
      <c r="E2676" t="s">
        <v>77</v>
      </c>
      <c r="F2676" t="str">
        <f>IF(ISBLANK(E2676),"Missing","OK")</f>
        <v>OK</v>
      </c>
      <c r="G2676" s="10">
        <v>43374</v>
      </c>
      <c r="H2676" s="8">
        <v>2009</v>
      </c>
      <c r="I2676" t="s">
        <v>963</v>
      </c>
      <c r="J2676" s="12" t="s">
        <v>333</v>
      </c>
      <c r="K2676" t="s">
        <v>497</v>
      </c>
      <c r="L2676" t="s">
        <v>10019</v>
      </c>
      <c r="M2676" t="s">
        <v>16</v>
      </c>
    </row>
    <row r="2677" spans="1:13" x14ac:dyDescent="0.3">
      <c r="A2677" s="12">
        <v>80190103</v>
      </c>
      <c r="B2677" t="s">
        <v>10020</v>
      </c>
      <c r="C2677" t="s">
        <v>9594</v>
      </c>
      <c r="D2677" t="s">
        <v>10021</v>
      </c>
      <c r="E2677" t="s">
        <v>20</v>
      </c>
      <c r="F2677" t="str">
        <f>IF(ISBLANK(E2677),"Missing","OK")</f>
        <v>OK</v>
      </c>
      <c r="G2677" s="10">
        <v>43374</v>
      </c>
      <c r="H2677" s="8">
        <v>2014</v>
      </c>
      <c r="I2677" t="s">
        <v>49</v>
      </c>
      <c r="J2677" s="12" t="s">
        <v>1938</v>
      </c>
      <c r="K2677" t="s">
        <v>200</v>
      </c>
      <c r="L2677" t="s">
        <v>10022</v>
      </c>
      <c r="M2677" t="s">
        <v>16</v>
      </c>
    </row>
    <row r="2678" spans="1:13" x14ac:dyDescent="0.3">
      <c r="A2678" s="12">
        <v>81024729</v>
      </c>
      <c r="B2678" t="s">
        <v>10023</v>
      </c>
      <c r="C2678" t="s">
        <v>10024</v>
      </c>
      <c r="D2678" t="s">
        <v>10025</v>
      </c>
      <c r="E2678" t="s">
        <v>20</v>
      </c>
      <c r="F2678" t="str">
        <f>IF(ISBLANK(E2678),"Missing","OK")</f>
        <v>OK</v>
      </c>
      <c r="G2678" s="10">
        <v>43374</v>
      </c>
      <c r="H2678" s="8">
        <v>2013</v>
      </c>
      <c r="I2678" t="s">
        <v>49</v>
      </c>
      <c r="J2678" s="12" t="s">
        <v>1045</v>
      </c>
      <c r="K2678" t="s">
        <v>374</v>
      </c>
      <c r="L2678" t="s">
        <v>10026</v>
      </c>
      <c r="M2678" t="s">
        <v>16</v>
      </c>
    </row>
    <row r="2679" spans="1:13" x14ac:dyDescent="0.3">
      <c r="A2679" s="12">
        <v>81012427</v>
      </c>
      <c r="B2679" t="s">
        <v>10027</v>
      </c>
      <c r="C2679" t="s">
        <v>1</v>
      </c>
      <c r="D2679" t="s">
        <v>10028</v>
      </c>
      <c r="E2679" t="s">
        <v>529</v>
      </c>
      <c r="F2679" t="str">
        <f>IF(ISBLANK(E2679),"Missing","OK")</f>
        <v>OK</v>
      </c>
      <c r="G2679" s="10">
        <v>43374</v>
      </c>
      <c r="H2679" s="8">
        <v>2018</v>
      </c>
      <c r="I2679" t="s">
        <v>78</v>
      </c>
      <c r="J2679" s="12" t="s">
        <v>5</v>
      </c>
      <c r="K2679" t="s">
        <v>1653</v>
      </c>
      <c r="L2679" t="s">
        <v>10029</v>
      </c>
      <c r="M2679" t="s">
        <v>8</v>
      </c>
    </row>
    <row r="2680" spans="1:13" x14ac:dyDescent="0.3">
      <c r="A2680" s="12">
        <v>80032477</v>
      </c>
      <c r="B2680" t="s">
        <v>10030</v>
      </c>
      <c r="C2680" t="s">
        <v>7487</v>
      </c>
      <c r="D2680" t="s">
        <v>10031</v>
      </c>
      <c r="E2680" t="s">
        <v>20</v>
      </c>
      <c r="F2680" t="str">
        <f>IF(ISBLANK(E2680),"Missing","OK")</f>
        <v>OK</v>
      </c>
      <c r="G2680" s="10">
        <v>43374</v>
      </c>
      <c r="H2680" s="8">
        <v>2013</v>
      </c>
      <c r="I2680" t="s">
        <v>78</v>
      </c>
      <c r="J2680" s="12" t="s">
        <v>222</v>
      </c>
      <c r="K2680" t="s">
        <v>2297</v>
      </c>
      <c r="L2680" t="s">
        <v>10032</v>
      </c>
      <c r="M2680" t="s">
        <v>16</v>
      </c>
    </row>
    <row r="2681" spans="1:13" x14ac:dyDescent="0.3">
      <c r="A2681" s="12">
        <v>81024711</v>
      </c>
      <c r="B2681" t="s">
        <v>10033</v>
      </c>
      <c r="C2681" t="s">
        <v>10034</v>
      </c>
      <c r="D2681" t="s">
        <v>10035</v>
      </c>
      <c r="E2681" t="s">
        <v>20</v>
      </c>
      <c r="F2681" t="str">
        <f>IF(ISBLANK(E2681),"Missing","OK")</f>
        <v>OK</v>
      </c>
      <c r="G2681" s="10">
        <v>43374</v>
      </c>
      <c r="H2681" s="8">
        <v>2016</v>
      </c>
      <c r="I2681" t="s">
        <v>49</v>
      </c>
      <c r="J2681" s="12" t="s">
        <v>415</v>
      </c>
      <c r="K2681" t="s">
        <v>200</v>
      </c>
      <c r="L2681" t="s">
        <v>10036</v>
      </c>
      <c r="M2681" t="s">
        <v>16</v>
      </c>
    </row>
    <row r="2682" spans="1:13" x14ac:dyDescent="0.3">
      <c r="A2682" s="12">
        <v>81025908</v>
      </c>
      <c r="B2682" t="s">
        <v>10037</v>
      </c>
      <c r="C2682" t="s">
        <v>10038</v>
      </c>
      <c r="D2682" t="s">
        <v>10039</v>
      </c>
      <c r="E2682" t="s">
        <v>628</v>
      </c>
      <c r="F2682" t="str">
        <f>IF(ISBLANK(E2682),"Missing","OK")</f>
        <v>OK</v>
      </c>
      <c r="G2682" s="10">
        <v>43374</v>
      </c>
      <c r="H2682" s="8">
        <v>2016</v>
      </c>
      <c r="I2682" t="s">
        <v>4</v>
      </c>
      <c r="J2682" s="12" t="s">
        <v>352</v>
      </c>
      <c r="K2682" t="s">
        <v>497</v>
      </c>
      <c r="L2682" t="s">
        <v>10040</v>
      </c>
      <c r="M2682" t="s">
        <v>16</v>
      </c>
    </row>
    <row r="2683" spans="1:13" x14ac:dyDescent="0.3">
      <c r="A2683" s="12">
        <v>70303495</v>
      </c>
      <c r="B2683" t="s">
        <v>10041</v>
      </c>
      <c r="C2683" t="s">
        <v>10042</v>
      </c>
      <c r="D2683" t="s">
        <v>10043</v>
      </c>
      <c r="E2683" t="s">
        <v>20</v>
      </c>
      <c r="F2683" t="str">
        <f>IF(ISBLANK(E2683),"Missing","OK")</f>
        <v>OK</v>
      </c>
      <c r="G2683" s="10">
        <v>43374</v>
      </c>
      <c r="H2683" s="8">
        <v>2015</v>
      </c>
      <c r="I2683" t="s">
        <v>4</v>
      </c>
      <c r="J2683" s="12" t="s">
        <v>492</v>
      </c>
      <c r="K2683" t="s">
        <v>999</v>
      </c>
      <c r="L2683" t="s">
        <v>10044</v>
      </c>
      <c r="M2683" t="s">
        <v>16</v>
      </c>
    </row>
    <row r="2684" spans="1:13" x14ac:dyDescent="0.3">
      <c r="A2684" s="12">
        <v>70303429</v>
      </c>
      <c r="B2684" t="s">
        <v>10045</v>
      </c>
      <c r="C2684" t="s">
        <v>10046</v>
      </c>
      <c r="D2684" t="s">
        <v>10047</v>
      </c>
      <c r="E2684" t="s">
        <v>20</v>
      </c>
      <c r="F2684" t="str">
        <f>IF(ISBLANK(E2684),"Missing","OK")</f>
        <v>OK</v>
      </c>
      <c r="G2684" s="10">
        <v>43374</v>
      </c>
      <c r="H2684" s="8">
        <v>2014</v>
      </c>
      <c r="I2684" t="s">
        <v>4</v>
      </c>
      <c r="J2684" s="12" t="s">
        <v>383</v>
      </c>
      <c r="K2684" t="s">
        <v>2054</v>
      </c>
      <c r="L2684" t="s">
        <v>10048</v>
      </c>
      <c r="M2684" t="s">
        <v>16</v>
      </c>
    </row>
    <row r="2685" spans="1:13" x14ac:dyDescent="0.3">
      <c r="A2685" s="12">
        <v>80084768</v>
      </c>
      <c r="B2685" t="s">
        <v>10049</v>
      </c>
      <c r="C2685" t="s">
        <v>10050</v>
      </c>
      <c r="D2685" t="s">
        <v>10051</v>
      </c>
      <c r="E2685" t="s">
        <v>20</v>
      </c>
      <c r="F2685" t="str">
        <f>IF(ISBLANK(E2685),"Missing","OK")</f>
        <v>OK</v>
      </c>
      <c r="G2685" s="10">
        <v>43374</v>
      </c>
      <c r="H2685" s="8">
        <v>2013</v>
      </c>
      <c r="I2685" t="s">
        <v>78</v>
      </c>
      <c r="J2685" s="12" t="s">
        <v>1253</v>
      </c>
      <c r="K2685" t="s">
        <v>2297</v>
      </c>
      <c r="L2685" t="s">
        <v>10052</v>
      </c>
      <c r="M2685" t="s">
        <v>16</v>
      </c>
    </row>
    <row r="2686" spans="1:13" x14ac:dyDescent="0.3">
      <c r="A2686" s="12">
        <v>70096752</v>
      </c>
      <c r="B2686" t="s">
        <v>10053</v>
      </c>
      <c r="C2686" t="s">
        <v>10054</v>
      </c>
      <c r="D2686" t="s">
        <v>10055</v>
      </c>
      <c r="E2686" t="s">
        <v>20</v>
      </c>
      <c r="F2686" t="str">
        <f>IF(ISBLANK(E2686),"Missing","OK")</f>
        <v>OK</v>
      </c>
      <c r="G2686" s="10">
        <v>43374</v>
      </c>
      <c r="H2686" s="8">
        <v>2008</v>
      </c>
      <c r="I2686" t="s">
        <v>4</v>
      </c>
      <c r="J2686" s="12" t="s">
        <v>8656</v>
      </c>
      <c r="K2686" t="s">
        <v>5042</v>
      </c>
      <c r="L2686" t="s">
        <v>10056</v>
      </c>
      <c r="M2686" t="s">
        <v>16</v>
      </c>
    </row>
    <row r="2687" spans="1:13" x14ac:dyDescent="0.3">
      <c r="A2687" s="12">
        <v>70229046</v>
      </c>
      <c r="B2687" t="s">
        <v>10057</v>
      </c>
      <c r="C2687" t="s">
        <v>10058</v>
      </c>
      <c r="D2687" t="s">
        <v>10059</v>
      </c>
      <c r="E2687" t="s">
        <v>20</v>
      </c>
      <c r="F2687" t="str">
        <f>IF(ISBLANK(E2687),"Missing","OK")</f>
        <v>OK</v>
      </c>
      <c r="G2687" s="10">
        <v>43374</v>
      </c>
      <c r="H2687" s="8">
        <v>2013</v>
      </c>
      <c r="I2687" t="s">
        <v>4</v>
      </c>
      <c r="J2687" s="12" t="s">
        <v>1233</v>
      </c>
      <c r="K2687" t="s">
        <v>5042</v>
      </c>
      <c r="L2687" t="s">
        <v>10060</v>
      </c>
      <c r="M2687" t="s">
        <v>16</v>
      </c>
    </row>
    <row r="2688" spans="1:13" x14ac:dyDescent="0.3">
      <c r="A2688" s="12">
        <v>80084767</v>
      </c>
      <c r="B2688" t="s">
        <v>10061</v>
      </c>
      <c r="C2688" t="s">
        <v>10062</v>
      </c>
      <c r="D2688" t="s">
        <v>10063</v>
      </c>
      <c r="E2688" t="s">
        <v>20</v>
      </c>
      <c r="F2688" t="str">
        <f>IF(ISBLANK(E2688),"Missing","OK")</f>
        <v>OK</v>
      </c>
      <c r="G2688" s="10">
        <v>43374</v>
      </c>
      <c r="H2688" s="8">
        <v>2015</v>
      </c>
      <c r="I2688" t="s">
        <v>4</v>
      </c>
      <c r="J2688" s="12" t="s">
        <v>420</v>
      </c>
      <c r="K2688" t="s">
        <v>22</v>
      </c>
      <c r="L2688" t="s">
        <v>10064</v>
      </c>
      <c r="M2688" t="s">
        <v>16</v>
      </c>
    </row>
    <row r="2689" spans="1:13" x14ac:dyDescent="0.3">
      <c r="A2689" s="12">
        <v>81024701</v>
      </c>
      <c r="B2689" t="s">
        <v>10065</v>
      </c>
      <c r="C2689" t="s">
        <v>10066</v>
      </c>
      <c r="D2689" t="s">
        <v>10067</v>
      </c>
      <c r="E2689" t="s">
        <v>20</v>
      </c>
      <c r="F2689" t="str">
        <f>IF(ISBLANK(E2689),"Missing","OK")</f>
        <v>OK</v>
      </c>
      <c r="G2689" s="10">
        <v>43374</v>
      </c>
      <c r="H2689" s="8">
        <v>2017</v>
      </c>
      <c r="I2689" t="s">
        <v>4</v>
      </c>
      <c r="J2689" s="12" t="s">
        <v>1184</v>
      </c>
      <c r="K2689" t="s">
        <v>22</v>
      </c>
      <c r="L2689" t="s">
        <v>10068</v>
      </c>
      <c r="M2689" t="s">
        <v>16</v>
      </c>
    </row>
    <row r="2690" spans="1:13" x14ac:dyDescent="0.3">
      <c r="A2690" s="12">
        <v>80073432</v>
      </c>
      <c r="B2690" t="s">
        <v>10069</v>
      </c>
      <c r="C2690" t="s">
        <v>1</v>
      </c>
      <c r="D2690" t="s">
        <v>10070</v>
      </c>
      <c r="E2690" t="s">
        <v>715</v>
      </c>
      <c r="F2690" t="str">
        <f>IF(ISBLANK(E2690),"Missing","OK")</f>
        <v>OK</v>
      </c>
      <c r="G2690" s="10" t="s">
        <v>1</v>
      </c>
      <c r="H2690" s="8">
        <v>2016</v>
      </c>
      <c r="I2690" t="s">
        <v>4</v>
      </c>
      <c r="J2690" s="12" t="s">
        <v>2548</v>
      </c>
      <c r="K2690" t="s">
        <v>10071</v>
      </c>
      <c r="L2690" t="s">
        <v>10072</v>
      </c>
      <c r="M2690" t="s">
        <v>8</v>
      </c>
    </row>
    <row r="2691" spans="1:13" x14ac:dyDescent="0.3">
      <c r="A2691" s="12">
        <v>81031355</v>
      </c>
      <c r="B2691" t="s">
        <v>10073</v>
      </c>
      <c r="C2691" t="s">
        <v>1</v>
      </c>
      <c r="D2691" t="s">
        <v>10074</v>
      </c>
      <c r="E2691" t="s">
        <v>77</v>
      </c>
      <c r="F2691" t="str">
        <f>IF(ISBLANK(E2691),"Missing","OK")</f>
        <v>OK</v>
      </c>
      <c r="G2691" s="10">
        <v>43374</v>
      </c>
      <c r="H2691" s="8">
        <v>2016</v>
      </c>
      <c r="I2691" t="s">
        <v>78</v>
      </c>
      <c r="J2691" s="12" t="s">
        <v>5</v>
      </c>
      <c r="K2691" t="s">
        <v>79</v>
      </c>
      <c r="L2691" t="s">
        <v>10075</v>
      </c>
      <c r="M2691" t="s">
        <v>8</v>
      </c>
    </row>
    <row r="2692" spans="1:13" x14ac:dyDescent="0.3">
      <c r="A2692" s="12">
        <v>70229048</v>
      </c>
      <c r="B2692" t="s">
        <v>10076</v>
      </c>
      <c r="C2692" t="s">
        <v>10077</v>
      </c>
      <c r="D2692" t="s">
        <v>10078</v>
      </c>
      <c r="E2692" t="s">
        <v>20</v>
      </c>
      <c r="F2692" t="str">
        <f>IF(ISBLANK(E2692),"Missing","OK")</f>
        <v>OK</v>
      </c>
      <c r="G2692" s="10">
        <v>43374</v>
      </c>
      <c r="H2692" s="8">
        <v>2012</v>
      </c>
      <c r="I2692" t="s">
        <v>4</v>
      </c>
      <c r="J2692" s="12" t="s">
        <v>10079</v>
      </c>
      <c r="K2692" t="s">
        <v>5042</v>
      </c>
      <c r="L2692" t="s">
        <v>10080</v>
      </c>
      <c r="M2692" t="s">
        <v>16</v>
      </c>
    </row>
    <row r="2693" spans="1:13" x14ac:dyDescent="0.3">
      <c r="A2693" s="12">
        <v>80995576</v>
      </c>
      <c r="B2693" t="s">
        <v>10081</v>
      </c>
      <c r="C2693" t="s">
        <v>8184</v>
      </c>
      <c r="D2693" t="s">
        <v>98</v>
      </c>
      <c r="E2693" t="s">
        <v>1</v>
      </c>
      <c r="F2693" t="str">
        <f>IF(ISBLANK(E2693),"Missing","OK")</f>
        <v>OK</v>
      </c>
      <c r="G2693" s="10">
        <v>43374</v>
      </c>
      <c r="H2693" s="8">
        <v>2018</v>
      </c>
      <c r="I2693" t="s">
        <v>49</v>
      </c>
      <c r="J2693" s="12" t="s">
        <v>887</v>
      </c>
      <c r="K2693" t="s">
        <v>14</v>
      </c>
      <c r="L2693" t="s">
        <v>10082</v>
      </c>
      <c r="M2693" t="s">
        <v>16</v>
      </c>
    </row>
    <row r="2694" spans="1:13" x14ac:dyDescent="0.3">
      <c r="A2694" s="12">
        <v>70292836</v>
      </c>
      <c r="B2694" t="s">
        <v>10083</v>
      </c>
      <c r="C2694" t="s">
        <v>9296</v>
      </c>
      <c r="D2694" t="s">
        <v>10084</v>
      </c>
      <c r="E2694" t="s">
        <v>20</v>
      </c>
      <c r="F2694" t="str">
        <f>IF(ISBLANK(E2694),"Missing","OK")</f>
        <v>OK</v>
      </c>
      <c r="G2694" s="10">
        <v>43374</v>
      </c>
      <c r="H2694" s="8">
        <v>2013</v>
      </c>
      <c r="I2694" t="s">
        <v>78</v>
      </c>
      <c r="J2694" s="12" t="s">
        <v>6171</v>
      </c>
      <c r="K2694" t="s">
        <v>2297</v>
      </c>
      <c r="L2694" t="s">
        <v>10085</v>
      </c>
      <c r="M2694" t="s">
        <v>16</v>
      </c>
    </row>
    <row r="2695" spans="1:13" x14ac:dyDescent="0.3">
      <c r="A2695" s="12">
        <v>80240397</v>
      </c>
      <c r="B2695" t="s">
        <v>10086</v>
      </c>
      <c r="C2695" t="s">
        <v>1</v>
      </c>
      <c r="D2695" t="s">
        <v>98</v>
      </c>
      <c r="E2695" t="s">
        <v>715</v>
      </c>
      <c r="F2695" t="str">
        <f>IF(ISBLANK(E2695),"Missing","OK")</f>
        <v>OK</v>
      </c>
      <c r="G2695" s="10">
        <v>43374</v>
      </c>
      <c r="H2695" s="8">
        <v>2018</v>
      </c>
      <c r="I2695" t="s">
        <v>78</v>
      </c>
      <c r="J2695" s="12" t="s">
        <v>5</v>
      </c>
      <c r="K2695" t="s">
        <v>903</v>
      </c>
      <c r="L2695" t="s">
        <v>10087</v>
      </c>
      <c r="M2695" t="s">
        <v>8</v>
      </c>
    </row>
    <row r="2696" spans="1:13" x14ac:dyDescent="0.3">
      <c r="A2696" s="12">
        <v>80141767</v>
      </c>
      <c r="B2696" t="s">
        <v>10088</v>
      </c>
      <c r="C2696" t="s">
        <v>10089</v>
      </c>
      <c r="D2696" t="s">
        <v>10090</v>
      </c>
      <c r="E2696" t="s">
        <v>20</v>
      </c>
      <c r="F2696" t="str">
        <f>IF(ISBLANK(E2696),"Missing","OK")</f>
        <v>OK</v>
      </c>
      <c r="G2696" s="10">
        <v>43374</v>
      </c>
      <c r="H2696" s="8">
        <v>2016</v>
      </c>
      <c r="I2696" t="s">
        <v>49</v>
      </c>
      <c r="J2696" s="12" t="s">
        <v>2306</v>
      </c>
      <c r="K2696" t="s">
        <v>200</v>
      </c>
      <c r="L2696" t="s">
        <v>10091</v>
      </c>
      <c r="M2696" t="s">
        <v>16</v>
      </c>
    </row>
    <row r="2697" spans="1:13" x14ac:dyDescent="0.3">
      <c r="A2697" s="12">
        <v>70139542</v>
      </c>
      <c r="B2697" t="s">
        <v>10092</v>
      </c>
      <c r="C2697" t="s">
        <v>10093</v>
      </c>
      <c r="D2697" t="s">
        <v>10094</v>
      </c>
      <c r="E2697" t="s">
        <v>20</v>
      </c>
      <c r="F2697" t="str">
        <f>IF(ISBLANK(E2697),"Missing","OK")</f>
        <v>OK</v>
      </c>
      <c r="G2697" s="10">
        <v>43374</v>
      </c>
      <c r="H2697" s="8">
        <v>2010</v>
      </c>
      <c r="I2697" t="s">
        <v>49</v>
      </c>
      <c r="J2697" s="12" t="s">
        <v>137</v>
      </c>
      <c r="K2697" t="s">
        <v>29</v>
      </c>
      <c r="L2697" t="s">
        <v>10095</v>
      </c>
      <c r="M2697" t="s">
        <v>16</v>
      </c>
    </row>
    <row r="2698" spans="1:13" x14ac:dyDescent="0.3">
      <c r="A2698" s="12">
        <v>70039175</v>
      </c>
      <c r="B2698" t="s">
        <v>10096</v>
      </c>
      <c r="C2698" t="s">
        <v>7367</v>
      </c>
      <c r="D2698" t="s">
        <v>10097</v>
      </c>
      <c r="E2698" t="s">
        <v>1453</v>
      </c>
      <c r="F2698" t="str">
        <f>IF(ISBLANK(E2698),"Missing","OK")</f>
        <v>OK</v>
      </c>
      <c r="G2698" s="10">
        <v>43374</v>
      </c>
      <c r="H2698" s="8">
        <v>2005</v>
      </c>
      <c r="I2698" t="s">
        <v>128</v>
      </c>
      <c r="J2698" s="12" t="s">
        <v>6171</v>
      </c>
      <c r="K2698" t="s">
        <v>3388</v>
      </c>
      <c r="L2698" t="s">
        <v>10098</v>
      </c>
      <c r="M2698" t="s">
        <v>16</v>
      </c>
    </row>
    <row r="2699" spans="1:13" x14ac:dyDescent="0.3">
      <c r="A2699" s="12">
        <v>70225597</v>
      </c>
      <c r="B2699" t="s">
        <v>10099</v>
      </c>
      <c r="C2699" t="s">
        <v>9865</v>
      </c>
      <c r="D2699" t="s">
        <v>10100</v>
      </c>
      <c r="E2699" t="s">
        <v>20</v>
      </c>
      <c r="F2699" t="str">
        <f>IF(ISBLANK(E2699),"Missing","OK")</f>
        <v>OK</v>
      </c>
      <c r="G2699" s="10">
        <v>43374</v>
      </c>
      <c r="H2699" s="8">
        <v>2012</v>
      </c>
      <c r="I2699" t="s">
        <v>49</v>
      </c>
      <c r="J2699" s="12" t="s">
        <v>10079</v>
      </c>
      <c r="K2699" t="s">
        <v>5042</v>
      </c>
      <c r="L2699" t="s">
        <v>10101</v>
      </c>
      <c r="M2699" t="s">
        <v>16</v>
      </c>
    </row>
    <row r="2700" spans="1:13" x14ac:dyDescent="0.3">
      <c r="A2700" s="12">
        <v>70123119</v>
      </c>
      <c r="B2700" t="s">
        <v>10102</v>
      </c>
      <c r="C2700" t="s">
        <v>10103</v>
      </c>
      <c r="D2700" t="s">
        <v>10104</v>
      </c>
      <c r="E2700" t="s">
        <v>20</v>
      </c>
      <c r="F2700" t="str">
        <f>IF(ISBLANK(E2700),"Missing","OK")</f>
        <v>OK</v>
      </c>
      <c r="G2700" s="10">
        <v>43374</v>
      </c>
      <c r="H2700" s="8">
        <v>2009</v>
      </c>
      <c r="I2700" t="s">
        <v>4</v>
      </c>
      <c r="J2700" s="12" t="s">
        <v>6171</v>
      </c>
      <c r="K2700" t="s">
        <v>144</v>
      </c>
      <c r="L2700" t="s">
        <v>10105</v>
      </c>
      <c r="M2700" t="s">
        <v>16</v>
      </c>
    </row>
    <row r="2701" spans="1:13" x14ac:dyDescent="0.3">
      <c r="A2701" s="12">
        <v>70150437</v>
      </c>
      <c r="B2701" t="s">
        <v>10106</v>
      </c>
      <c r="C2701" t="s">
        <v>10107</v>
      </c>
      <c r="D2701" t="s">
        <v>10108</v>
      </c>
      <c r="E2701" t="s">
        <v>10109</v>
      </c>
      <c r="F2701" t="str">
        <f>IF(ISBLANK(E2701),"Missing","OK")</f>
        <v>OK</v>
      </c>
      <c r="G2701" s="10">
        <v>43374</v>
      </c>
      <c r="H2701" s="8">
        <v>2010</v>
      </c>
      <c r="I2701" t="s">
        <v>78</v>
      </c>
      <c r="J2701" s="12" t="s">
        <v>296</v>
      </c>
      <c r="K2701" t="s">
        <v>56</v>
      </c>
      <c r="L2701" t="s">
        <v>10110</v>
      </c>
      <c r="M2701" t="s">
        <v>16</v>
      </c>
    </row>
    <row r="2702" spans="1:13" x14ac:dyDescent="0.3">
      <c r="A2702" s="12">
        <v>80084667</v>
      </c>
      <c r="B2702" t="s">
        <v>10111</v>
      </c>
      <c r="C2702" t="s">
        <v>10112</v>
      </c>
      <c r="D2702" t="s">
        <v>10113</v>
      </c>
      <c r="E2702" t="s">
        <v>20</v>
      </c>
      <c r="F2702" t="str">
        <f>IF(ISBLANK(E2702),"Missing","OK")</f>
        <v>OK</v>
      </c>
      <c r="G2702" s="10">
        <v>43374</v>
      </c>
      <c r="H2702" s="8">
        <v>2015</v>
      </c>
      <c r="I2702" t="s">
        <v>4</v>
      </c>
      <c r="J2702" s="12" t="s">
        <v>1675</v>
      </c>
      <c r="K2702" t="s">
        <v>144</v>
      </c>
      <c r="L2702" t="s">
        <v>10114</v>
      </c>
      <c r="M2702" t="s">
        <v>16</v>
      </c>
    </row>
    <row r="2703" spans="1:13" x14ac:dyDescent="0.3">
      <c r="A2703" s="12">
        <v>70099118</v>
      </c>
      <c r="B2703" t="s">
        <v>10115</v>
      </c>
      <c r="C2703" t="s">
        <v>7959</v>
      </c>
      <c r="D2703" t="s">
        <v>10116</v>
      </c>
      <c r="E2703" t="s">
        <v>77</v>
      </c>
      <c r="F2703" t="str">
        <f>IF(ISBLANK(E2703),"Missing","OK")</f>
        <v>OK</v>
      </c>
      <c r="G2703" s="10">
        <v>43374</v>
      </c>
      <c r="H2703" s="8">
        <v>2008</v>
      </c>
      <c r="I2703" t="s">
        <v>128</v>
      </c>
      <c r="J2703" s="12" t="s">
        <v>389</v>
      </c>
      <c r="K2703" t="s">
        <v>822</v>
      </c>
      <c r="L2703" t="s">
        <v>10117</v>
      </c>
      <c r="M2703" t="s">
        <v>16</v>
      </c>
    </row>
    <row r="2704" spans="1:13" x14ac:dyDescent="0.3">
      <c r="A2704" s="12">
        <v>81024705</v>
      </c>
      <c r="B2704" t="s">
        <v>10118</v>
      </c>
      <c r="C2704" t="s">
        <v>10119</v>
      </c>
      <c r="D2704" t="s">
        <v>10120</v>
      </c>
      <c r="E2704" t="s">
        <v>2645</v>
      </c>
      <c r="F2704" t="str">
        <f>IF(ISBLANK(E2704),"Missing","OK")</f>
        <v>OK</v>
      </c>
      <c r="G2704" s="10">
        <v>43374</v>
      </c>
      <c r="H2704" s="8">
        <v>2016</v>
      </c>
      <c r="I2704" t="s">
        <v>4</v>
      </c>
      <c r="J2704" s="12" t="s">
        <v>1379</v>
      </c>
      <c r="K2704" t="s">
        <v>374</v>
      </c>
      <c r="L2704" t="s">
        <v>10121</v>
      </c>
      <c r="M2704" t="s">
        <v>16</v>
      </c>
    </row>
    <row r="2705" spans="1:13" x14ac:dyDescent="0.3">
      <c r="A2705" s="12">
        <v>80996949</v>
      </c>
      <c r="B2705" t="s">
        <v>10122</v>
      </c>
      <c r="C2705" t="s">
        <v>1</v>
      </c>
      <c r="D2705" t="s">
        <v>10123</v>
      </c>
      <c r="E2705" t="s">
        <v>77</v>
      </c>
      <c r="F2705" t="str">
        <f>IF(ISBLANK(E2705),"Missing","OK")</f>
        <v>OK</v>
      </c>
      <c r="G2705" s="10">
        <v>43373</v>
      </c>
      <c r="H2705" s="8">
        <v>2018</v>
      </c>
      <c r="I2705" t="s">
        <v>4</v>
      </c>
      <c r="J2705" s="12" t="s">
        <v>5</v>
      </c>
      <c r="K2705" t="s">
        <v>118</v>
      </c>
      <c r="L2705" t="s">
        <v>10124</v>
      </c>
      <c r="M2705" t="s">
        <v>8</v>
      </c>
    </row>
    <row r="2706" spans="1:13" x14ac:dyDescent="0.3">
      <c r="A2706" s="12">
        <v>80239337</v>
      </c>
      <c r="B2706" t="s">
        <v>10125</v>
      </c>
      <c r="C2706" t="s">
        <v>1</v>
      </c>
      <c r="D2706" t="s">
        <v>10126</v>
      </c>
      <c r="E2706" t="s">
        <v>77</v>
      </c>
      <c r="F2706" t="str">
        <f>IF(ISBLANK(E2706),"Missing","OK")</f>
        <v>OK</v>
      </c>
      <c r="G2706" s="10">
        <v>43373</v>
      </c>
      <c r="H2706" s="8">
        <v>2016</v>
      </c>
      <c r="I2706" t="s">
        <v>149</v>
      </c>
      <c r="J2706" s="12" t="s">
        <v>5</v>
      </c>
      <c r="K2706" t="s">
        <v>36</v>
      </c>
      <c r="L2706" t="s">
        <v>10127</v>
      </c>
      <c r="M2706" t="s">
        <v>8</v>
      </c>
    </row>
    <row r="2707" spans="1:13" x14ac:dyDescent="0.3">
      <c r="A2707" s="12">
        <v>70212504</v>
      </c>
      <c r="B2707" t="s">
        <v>10128</v>
      </c>
      <c r="C2707" t="s">
        <v>10129</v>
      </c>
      <c r="D2707" t="s">
        <v>10130</v>
      </c>
      <c r="E2707" t="s">
        <v>1201</v>
      </c>
      <c r="F2707" t="str">
        <f>IF(ISBLANK(E2707),"Missing","OK")</f>
        <v>OK</v>
      </c>
      <c r="G2707" s="10">
        <v>43373</v>
      </c>
      <c r="H2707" s="8">
        <v>2012</v>
      </c>
      <c r="I2707" t="s">
        <v>215</v>
      </c>
      <c r="J2707" s="12" t="s">
        <v>42</v>
      </c>
      <c r="K2707" t="s">
        <v>105</v>
      </c>
      <c r="L2707" t="s">
        <v>10131</v>
      </c>
      <c r="M2707" t="s">
        <v>16</v>
      </c>
    </row>
    <row r="2708" spans="1:13" x14ac:dyDescent="0.3">
      <c r="A2708" s="12">
        <v>81011682</v>
      </c>
      <c r="B2708" t="s">
        <v>10132</v>
      </c>
      <c r="C2708" t="s">
        <v>1</v>
      </c>
      <c r="D2708" t="s">
        <v>98</v>
      </c>
      <c r="E2708" t="s">
        <v>77</v>
      </c>
      <c r="F2708" t="str">
        <f>IF(ISBLANK(E2708),"Missing","OK")</f>
        <v>OK</v>
      </c>
      <c r="G2708" s="10">
        <v>43373</v>
      </c>
      <c r="H2708" s="8">
        <v>2018</v>
      </c>
      <c r="I2708" t="s">
        <v>49</v>
      </c>
      <c r="J2708" s="12" t="s">
        <v>5</v>
      </c>
      <c r="K2708" t="s">
        <v>99</v>
      </c>
      <c r="L2708" t="s">
        <v>10133</v>
      </c>
      <c r="M2708" t="s">
        <v>8</v>
      </c>
    </row>
    <row r="2709" spans="1:13" x14ac:dyDescent="0.3">
      <c r="A2709" s="12">
        <v>80128317</v>
      </c>
      <c r="B2709" t="s">
        <v>10134</v>
      </c>
      <c r="C2709" t="s">
        <v>1</v>
      </c>
      <c r="D2709" t="s">
        <v>98</v>
      </c>
      <c r="E2709" t="s">
        <v>77</v>
      </c>
      <c r="F2709" t="str">
        <f>IF(ISBLANK(E2709),"Missing","OK")</f>
        <v>OK</v>
      </c>
      <c r="G2709" s="10">
        <v>43373</v>
      </c>
      <c r="H2709" s="8">
        <v>2016</v>
      </c>
      <c r="I2709" t="s">
        <v>78</v>
      </c>
      <c r="J2709" s="12" t="s">
        <v>5</v>
      </c>
      <c r="K2709" t="s">
        <v>99</v>
      </c>
      <c r="L2709" t="s">
        <v>10135</v>
      </c>
      <c r="M2709" t="s">
        <v>8</v>
      </c>
    </row>
    <row r="2710" spans="1:13" x14ac:dyDescent="0.3">
      <c r="A2710" s="12">
        <v>81027384</v>
      </c>
      <c r="B2710" t="s">
        <v>10136</v>
      </c>
      <c r="C2710" t="s">
        <v>1</v>
      </c>
      <c r="D2710" t="s">
        <v>98</v>
      </c>
      <c r="E2710" t="s">
        <v>77</v>
      </c>
      <c r="F2710" t="str">
        <f>IF(ISBLANK(E2710),"Missing","OK")</f>
        <v>OK</v>
      </c>
      <c r="G2710" s="10">
        <v>43373</v>
      </c>
      <c r="H2710" s="8">
        <v>2017</v>
      </c>
      <c r="I2710" t="s">
        <v>4</v>
      </c>
      <c r="J2710" s="12" t="s">
        <v>5</v>
      </c>
      <c r="K2710" t="s">
        <v>99</v>
      </c>
      <c r="L2710" t="s">
        <v>10137</v>
      </c>
      <c r="M2710" t="s">
        <v>8</v>
      </c>
    </row>
    <row r="2711" spans="1:13" x14ac:dyDescent="0.3">
      <c r="A2711" s="12">
        <v>80030186</v>
      </c>
      <c r="B2711" t="s">
        <v>10138</v>
      </c>
      <c r="C2711" t="s">
        <v>1</v>
      </c>
      <c r="D2711" t="s">
        <v>98</v>
      </c>
      <c r="E2711" t="s">
        <v>77</v>
      </c>
      <c r="F2711" t="str">
        <f>IF(ISBLANK(E2711),"Missing","OK")</f>
        <v>OK</v>
      </c>
      <c r="G2711" s="10">
        <v>43373</v>
      </c>
      <c r="H2711" s="8">
        <v>2015</v>
      </c>
      <c r="I2711" t="s">
        <v>78</v>
      </c>
      <c r="J2711" s="12" t="s">
        <v>5</v>
      </c>
      <c r="K2711" t="s">
        <v>99</v>
      </c>
      <c r="L2711" t="s">
        <v>10139</v>
      </c>
      <c r="M2711" t="s">
        <v>8</v>
      </c>
    </row>
    <row r="2712" spans="1:13" x14ac:dyDescent="0.3">
      <c r="A2712" s="12">
        <v>80116921</v>
      </c>
      <c r="B2712" t="s">
        <v>10140</v>
      </c>
      <c r="C2712" t="s">
        <v>1</v>
      </c>
      <c r="D2712" t="s">
        <v>10141</v>
      </c>
      <c r="E2712" t="s">
        <v>77</v>
      </c>
      <c r="F2712" t="str">
        <f>IF(ISBLANK(E2712),"Missing","OK")</f>
        <v>OK</v>
      </c>
      <c r="G2712" s="10">
        <v>43373</v>
      </c>
      <c r="H2712" s="8">
        <v>2017</v>
      </c>
      <c r="I2712" t="s">
        <v>149</v>
      </c>
      <c r="J2712" s="12" t="s">
        <v>5</v>
      </c>
      <c r="K2712" t="s">
        <v>313</v>
      </c>
      <c r="L2712" t="s">
        <v>10142</v>
      </c>
      <c r="M2712" t="s">
        <v>8</v>
      </c>
    </row>
    <row r="2713" spans="1:13" x14ac:dyDescent="0.3">
      <c r="A2713" s="12">
        <v>70233894</v>
      </c>
      <c r="B2713" t="s">
        <v>10143</v>
      </c>
      <c r="C2713" t="s">
        <v>10144</v>
      </c>
      <c r="D2713" t="s">
        <v>10145</v>
      </c>
      <c r="E2713" t="s">
        <v>10146</v>
      </c>
      <c r="F2713" t="str">
        <f>IF(ISBLANK(E2713),"Missing","OK")</f>
        <v>OK</v>
      </c>
      <c r="G2713" s="10">
        <v>43372</v>
      </c>
      <c r="H2713" s="8">
        <v>2010</v>
      </c>
      <c r="I2713" t="s">
        <v>963</v>
      </c>
      <c r="J2713" s="12" t="s">
        <v>458</v>
      </c>
      <c r="K2713" t="s">
        <v>999</v>
      </c>
      <c r="L2713" t="s">
        <v>10147</v>
      </c>
      <c r="M2713" t="s">
        <v>16</v>
      </c>
    </row>
    <row r="2714" spans="1:13" x14ac:dyDescent="0.3">
      <c r="A2714" s="12">
        <v>81011955</v>
      </c>
      <c r="B2714" t="s">
        <v>10148</v>
      </c>
      <c r="C2714" t="s">
        <v>10149</v>
      </c>
      <c r="D2714" t="s">
        <v>10150</v>
      </c>
      <c r="E2714" t="s">
        <v>113</v>
      </c>
      <c r="F2714" t="str">
        <f>IF(ISBLANK(E2714),"Missing","OK")</f>
        <v>OK</v>
      </c>
      <c r="G2714" s="10">
        <v>43372</v>
      </c>
      <c r="H2714" s="8">
        <v>2018</v>
      </c>
      <c r="I2714" t="s">
        <v>49</v>
      </c>
      <c r="J2714" s="12" t="s">
        <v>333</v>
      </c>
      <c r="K2714" t="s">
        <v>29</v>
      </c>
      <c r="L2714" t="s">
        <v>10151</v>
      </c>
      <c r="M2714" t="s">
        <v>16</v>
      </c>
    </row>
    <row r="2715" spans="1:13" x14ac:dyDescent="0.3">
      <c r="A2715" s="12">
        <v>81002850</v>
      </c>
      <c r="B2715" t="s">
        <v>10152</v>
      </c>
      <c r="C2715" t="s">
        <v>9660</v>
      </c>
      <c r="D2715" t="s">
        <v>10153</v>
      </c>
      <c r="E2715" t="s">
        <v>1665</v>
      </c>
      <c r="F2715" t="str">
        <f>IF(ISBLANK(E2715),"Missing","OK")</f>
        <v>OK</v>
      </c>
      <c r="G2715" s="10">
        <v>43371</v>
      </c>
      <c r="H2715" s="8">
        <v>2012</v>
      </c>
      <c r="I2715" t="s">
        <v>4</v>
      </c>
      <c r="J2715" s="12" t="s">
        <v>1379</v>
      </c>
      <c r="K2715" t="s">
        <v>56</v>
      </c>
      <c r="L2715" t="s">
        <v>10154</v>
      </c>
      <c r="M2715" t="s">
        <v>16</v>
      </c>
    </row>
    <row r="2716" spans="1:13" x14ac:dyDescent="0.3">
      <c r="A2716" s="12">
        <v>81004470</v>
      </c>
      <c r="B2716" t="s">
        <v>10155</v>
      </c>
      <c r="C2716" t="s">
        <v>10156</v>
      </c>
      <c r="D2716" t="s">
        <v>10157</v>
      </c>
      <c r="E2716" t="s">
        <v>246</v>
      </c>
      <c r="F2716" t="str">
        <f>IF(ISBLANK(E2716),"Missing","OK")</f>
        <v>OK</v>
      </c>
      <c r="G2716" s="10">
        <v>43371</v>
      </c>
      <c r="H2716" s="8">
        <v>2018</v>
      </c>
      <c r="I2716" t="s">
        <v>49</v>
      </c>
      <c r="J2716" s="12" t="s">
        <v>2306</v>
      </c>
      <c r="K2716" t="s">
        <v>817</v>
      </c>
      <c r="L2716" t="s">
        <v>10158</v>
      </c>
      <c r="M2716" t="s">
        <v>16</v>
      </c>
    </row>
    <row r="2717" spans="1:13" x14ac:dyDescent="0.3">
      <c r="A2717" s="12">
        <v>80157072</v>
      </c>
      <c r="B2717" t="s">
        <v>10159</v>
      </c>
      <c r="C2717" t="s">
        <v>6898</v>
      </c>
      <c r="D2717" t="s">
        <v>10160</v>
      </c>
      <c r="E2717" t="s">
        <v>77</v>
      </c>
      <c r="F2717" t="str">
        <f>IF(ISBLANK(E2717),"Missing","OK")</f>
        <v>OK</v>
      </c>
      <c r="G2717" s="10">
        <v>43371</v>
      </c>
      <c r="H2717" s="8">
        <v>2018</v>
      </c>
      <c r="I2717" t="s">
        <v>49</v>
      </c>
      <c r="J2717" s="12" t="s">
        <v>1379</v>
      </c>
      <c r="K2717" t="s">
        <v>138</v>
      </c>
      <c r="L2717" t="s">
        <v>10161</v>
      </c>
      <c r="M2717" t="s">
        <v>16</v>
      </c>
    </row>
    <row r="2718" spans="1:13" x14ac:dyDescent="0.3">
      <c r="A2718" s="12">
        <v>81001809</v>
      </c>
      <c r="B2718" t="s">
        <v>10162</v>
      </c>
      <c r="C2718" t="s">
        <v>10163</v>
      </c>
      <c r="D2718" t="s">
        <v>98</v>
      </c>
      <c r="E2718" t="s">
        <v>77</v>
      </c>
      <c r="F2718" t="str">
        <f>IF(ISBLANK(E2718),"Missing","OK")</f>
        <v>OK</v>
      </c>
      <c r="G2718" s="10">
        <v>43371</v>
      </c>
      <c r="H2718" s="8">
        <v>2018</v>
      </c>
      <c r="I2718" t="s">
        <v>78</v>
      </c>
      <c r="J2718" s="12" t="s">
        <v>174</v>
      </c>
      <c r="K2718" t="s">
        <v>358</v>
      </c>
      <c r="L2718" t="s">
        <v>10164</v>
      </c>
      <c r="M2718" t="s">
        <v>16</v>
      </c>
    </row>
    <row r="2719" spans="1:13" x14ac:dyDescent="0.3">
      <c r="A2719" s="12">
        <v>80201933</v>
      </c>
      <c r="B2719" t="s">
        <v>10165</v>
      </c>
      <c r="C2719" t="s">
        <v>1</v>
      </c>
      <c r="D2719" t="s">
        <v>98</v>
      </c>
      <c r="E2719" t="s">
        <v>77</v>
      </c>
      <c r="F2719" t="str">
        <f>IF(ISBLANK(E2719),"Missing","OK")</f>
        <v>OK</v>
      </c>
      <c r="G2719" s="10">
        <v>43371</v>
      </c>
      <c r="H2719" s="8">
        <v>2018</v>
      </c>
      <c r="I2719" t="s">
        <v>49</v>
      </c>
      <c r="J2719" s="12" t="s">
        <v>5</v>
      </c>
      <c r="K2719" t="s">
        <v>520</v>
      </c>
      <c r="L2719" t="s">
        <v>10166</v>
      </c>
      <c r="M2719" t="s">
        <v>8</v>
      </c>
    </row>
    <row r="2720" spans="1:13" x14ac:dyDescent="0.3">
      <c r="A2720" s="12">
        <v>80217957</v>
      </c>
      <c r="B2720" t="s">
        <v>10167</v>
      </c>
      <c r="C2720" t="s">
        <v>1</v>
      </c>
      <c r="D2720" t="s">
        <v>10168</v>
      </c>
      <c r="E2720" t="s">
        <v>811</v>
      </c>
      <c r="F2720" t="str">
        <f>IF(ISBLANK(E2720),"Missing","OK")</f>
        <v>OK</v>
      </c>
      <c r="G2720" s="10" t="s">
        <v>1</v>
      </c>
      <c r="H2720" s="8">
        <v>2018</v>
      </c>
      <c r="I2720" t="s">
        <v>265</v>
      </c>
      <c r="J2720" s="12" t="s">
        <v>35</v>
      </c>
      <c r="K2720" t="s">
        <v>36</v>
      </c>
      <c r="L2720" t="s">
        <v>10169</v>
      </c>
      <c r="M2720" t="s">
        <v>8</v>
      </c>
    </row>
    <row r="2721" spans="1:13" x14ac:dyDescent="0.3">
      <c r="A2721" s="12">
        <v>81002864</v>
      </c>
      <c r="B2721" t="s">
        <v>10170</v>
      </c>
      <c r="C2721" t="s">
        <v>8902</v>
      </c>
      <c r="D2721" t="s">
        <v>10171</v>
      </c>
      <c r="E2721" t="s">
        <v>1665</v>
      </c>
      <c r="F2721" t="str">
        <f>IF(ISBLANK(E2721),"Missing","OK")</f>
        <v>OK</v>
      </c>
      <c r="G2721" s="10">
        <v>43371</v>
      </c>
      <c r="H2721" s="8">
        <v>2015</v>
      </c>
      <c r="I2721" t="s">
        <v>78</v>
      </c>
      <c r="J2721" s="12" t="s">
        <v>1184</v>
      </c>
      <c r="K2721" t="s">
        <v>144</v>
      </c>
      <c r="L2721" t="s">
        <v>10172</v>
      </c>
      <c r="M2721" t="s">
        <v>16</v>
      </c>
    </row>
    <row r="2722" spans="1:13" x14ac:dyDescent="0.3">
      <c r="A2722" s="12">
        <v>80113201</v>
      </c>
      <c r="B2722" t="s">
        <v>10173</v>
      </c>
      <c r="C2722" t="s">
        <v>1</v>
      </c>
      <c r="D2722" t="s">
        <v>10174</v>
      </c>
      <c r="E2722" t="s">
        <v>3008</v>
      </c>
      <c r="F2722" t="str">
        <f>IF(ISBLANK(E2722),"Missing","OK")</f>
        <v>OK</v>
      </c>
      <c r="G2722" s="10" t="s">
        <v>1</v>
      </c>
      <c r="H2722" s="8">
        <v>2018</v>
      </c>
      <c r="I2722" t="s">
        <v>149</v>
      </c>
      <c r="J2722" s="12" t="s">
        <v>307</v>
      </c>
      <c r="K2722" t="s">
        <v>313</v>
      </c>
      <c r="L2722" t="s">
        <v>10175</v>
      </c>
      <c r="M2722" t="s">
        <v>8</v>
      </c>
    </row>
    <row r="2723" spans="1:13" x14ac:dyDescent="0.3">
      <c r="A2723" s="12">
        <v>81016750</v>
      </c>
      <c r="B2723" t="s">
        <v>10176</v>
      </c>
      <c r="C2723" t="s">
        <v>4459</v>
      </c>
      <c r="D2723" t="s">
        <v>10177</v>
      </c>
      <c r="E2723" t="s">
        <v>1665</v>
      </c>
      <c r="F2723" t="str">
        <f>IF(ISBLANK(E2723),"Missing","OK")</f>
        <v>OK</v>
      </c>
      <c r="G2723" s="10">
        <v>43371</v>
      </c>
      <c r="H2723" s="8">
        <v>2018</v>
      </c>
      <c r="I2723" t="s">
        <v>49</v>
      </c>
      <c r="J2723" s="12" t="s">
        <v>957</v>
      </c>
      <c r="K2723" t="s">
        <v>1507</v>
      </c>
      <c r="L2723" t="s">
        <v>10178</v>
      </c>
      <c r="M2723" t="s">
        <v>16</v>
      </c>
    </row>
    <row r="2724" spans="1:13" x14ac:dyDescent="0.3">
      <c r="A2724" s="12">
        <v>81002866</v>
      </c>
      <c r="B2724" t="s">
        <v>10179</v>
      </c>
      <c r="C2724" t="s">
        <v>10180</v>
      </c>
      <c r="D2724" t="s">
        <v>10181</v>
      </c>
      <c r="E2724" t="s">
        <v>1665</v>
      </c>
      <c r="F2724" t="str">
        <f>IF(ISBLANK(E2724),"Missing","OK")</f>
        <v>OK</v>
      </c>
      <c r="G2724" s="10">
        <v>43371</v>
      </c>
      <c r="H2724" s="8">
        <v>2013</v>
      </c>
      <c r="I2724" t="s">
        <v>4</v>
      </c>
      <c r="J2724" s="12" t="s">
        <v>2186</v>
      </c>
      <c r="K2724" t="s">
        <v>374</v>
      </c>
      <c r="L2724" t="s">
        <v>10182</v>
      </c>
      <c r="M2724" t="s">
        <v>16</v>
      </c>
    </row>
    <row r="2725" spans="1:13" x14ac:dyDescent="0.3">
      <c r="A2725" s="12">
        <v>80992039</v>
      </c>
      <c r="B2725" t="s">
        <v>10183</v>
      </c>
      <c r="C2725" t="s">
        <v>10184</v>
      </c>
      <c r="D2725" t="s">
        <v>98</v>
      </c>
      <c r="E2725" t="s">
        <v>279</v>
      </c>
      <c r="F2725" t="str">
        <f>IF(ISBLANK(E2725),"Missing","OK")</f>
        <v>OK</v>
      </c>
      <c r="G2725" s="10">
        <v>43371</v>
      </c>
      <c r="H2725" s="8">
        <v>2018</v>
      </c>
      <c r="I2725" t="s">
        <v>49</v>
      </c>
      <c r="J2725" s="12" t="s">
        <v>199</v>
      </c>
      <c r="K2725" t="s">
        <v>14</v>
      </c>
      <c r="L2725" t="s">
        <v>10185</v>
      </c>
      <c r="M2725" t="s">
        <v>16</v>
      </c>
    </row>
    <row r="2726" spans="1:13" x14ac:dyDescent="0.3">
      <c r="A2726" s="12">
        <v>81012295</v>
      </c>
      <c r="B2726" t="s">
        <v>10186</v>
      </c>
      <c r="C2726" t="s">
        <v>10187</v>
      </c>
      <c r="D2726" t="s">
        <v>10188</v>
      </c>
      <c r="E2726" t="s">
        <v>1216</v>
      </c>
      <c r="F2726" t="str">
        <f>IF(ISBLANK(E2726),"Missing","OK")</f>
        <v>OK</v>
      </c>
      <c r="G2726" s="10">
        <v>43370</v>
      </c>
      <c r="H2726" s="8">
        <v>2016</v>
      </c>
      <c r="I2726" t="s">
        <v>4</v>
      </c>
      <c r="J2726" s="12" t="s">
        <v>698</v>
      </c>
      <c r="K2726" t="s">
        <v>29</v>
      </c>
      <c r="L2726" t="s">
        <v>10189</v>
      </c>
      <c r="M2726" t="s">
        <v>16</v>
      </c>
    </row>
    <row r="2727" spans="1:13" x14ac:dyDescent="0.3">
      <c r="A2727" s="12">
        <v>80180182</v>
      </c>
      <c r="B2727" t="s">
        <v>10190</v>
      </c>
      <c r="C2727" t="s">
        <v>1</v>
      </c>
      <c r="D2727" t="s">
        <v>10191</v>
      </c>
      <c r="E2727" t="s">
        <v>10192</v>
      </c>
      <c r="F2727" t="str">
        <f>IF(ISBLANK(E2727),"Missing","OK")</f>
        <v>OK</v>
      </c>
      <c r="G2727" s="10" t="s">
        <v>1</v>
      </c>
      <c r="H2727" s="8">
        <v>2018</v>
      </c>
      <c r="I2727" t="s">
        <v>49</v>
      </c>
      <c r="J2727" s="12" t="s">
        <v>35</v>
      </c>
      <c r="K2727" t="s">
        <v>1650</v>
      </c>
      <c r="L2727" t="s">
        <v>10193</v>
      </c>
      <c r="M2727" t="s">
        <v>8</v>
      </c>
    </row>
    <row r="2728" spans="1:13" x14ac:dyDescent="0.3">
      <c r="A2728" s="12">
        <v>80215923</v>
      </c>
      <c r="B2728" t="s">
        <v>10194</v>
      </c>
      <c r="C2728" t="s">
        <v>8041</v>
      </c>
      <c r="D2728" t="s">
        <v>10195</v>
      </c>
      <c r="E2728" t="s">
        <v>77</v>
      </c>
      <c r="F2728" t="str">
        <f>IF(ISBLANK(E2728),"Missing","OK")</f>
        <v>OK</v>
      </c>
      <c r="G2728" s="10">
        <v>43369</v>
      </c>
      <c r="H2728" s="8">
        <v>2018</v>
      </c>
      <c r="I2728" t="s">
        <v>253</v>
      </c>
      <c r="J2728" s="12" t="s">
        <v>415</v>
      </c>
      <c r="K2728" t="s">
        <v>238</v>
      </c>
      <c r="L2728" t="s">
        <v>10196</v>
      </c>
      <c r="M2728" t="s">
        <v>16</v>
      </c>
    </row>
    <row r="2729" spans="1:13" x14ac:dyDescent="0.3">
      <c r="A2729" s="12">
        <v>80208155</v>
      </c>
      <c r="B2729" t="s">
        <v>10197</v>
      </c>
      <c r="C2729" t="s">
        <v>10198</v>
      </c>
      <c r="D2729" t="s">
        <v>10199</v>
      </c>
      <c r="E2729" t="s">
        <v>77</v>
      </c>
      <c r="F2729" t="str">
        <f>IF(ISBLANK(E2729),"Missing","OK")</f>
        <v>OK</v>
      </c>
      <c r="G2729" s="10">
        <v>43368</v>
      </c>
      <c r="H2729" s="8">
        <v>2018</v>
      </c>
      <c r="I2729" t="s">
        <v>215</v>
      </c>
      <c r="J2729" s="12" t="s">
        <v>72</v>
      </c>
      <c r="K2729" t="s">
        <v>175</v>
      </c>
      <c r="L2729" t="s">
        <v>10200</v>
      </c>
      <c r="M2729" t="s">
        <v>16</v>
      </c>
    </row>
    <row r="2730" spans="1:13" x14ac:dyDescent="0.3">
      <c r="A2730" s="12">
        <v>80992496</v>
      </c>
      <c r="B2730" t="s">
        <v>10201</v>
      </c>
      <c r="C2730" t="s">
        <v>10202</v>
      </c>
      <c r="D2730" t="s">
        <v>10203</v>
      </c>
      <c r="E2730" t="s">
        <v>246</v>
      </c>
      <c r="F2730" t="str">
        <f>IF(ISBLANK(E2730),"Missing","OK")</f>
        <v>OK</v>
      </c>
      <c r="G2730" s="10">
        <v>43367</v>
      </c>
      <c r="H2730" s="8">
        <v>2017</v>
      </c>
      <c r="I2730" t="s">
        <v>49</v>
      </c>
      <c r="J2730" s="12" t="s">
        <v>333</v>
      </c>
      <c r="K2730" t="s">
        <v>999</v>
      </c>
      <c r="L2730" t="s">
        <v>10204</v>
      </c>
      <c r="M2730" t="s">
        <v>16</v>
      </c>
    </row>
    <row r="2731" spans="1:13" x14ac:dyDescent="0.3">
      <c r="A2731" s="12">
        <v>70267838</v>
      </c>
      <c r="B2731" t="s">
        <v>10205</v>
      </c>
      <c r="C2731" t="s">
        <v>9161</v>
      </c>
      <c r="D2731" t="s">
        <v>10206</v>
      </c>
      <c r="E2731" t="s">
        <v>77</v>
      </c>
      <c r="F2731" t="str">
        <f>IF(ISBLANK(E2731),"Missing","OK")</f>
        <v>OK</v>
      </c>
      <c r="G2731" s="10">
        <v>43365</v>
      </c>
      <c r="H2731" s="8">
        <v>2013</v>
      </c>
      <c r="I2731" t="s">
        <v>253</v>
      </c>
      <c r="J2731" s="12" t="s">
        <v>887</v>
      </c>
      <c r="K2731" t="s">
        <v>659</v>
      </c>
      <c r="L2731" t="s">
        <v>10207</v>
      </c>
      <c r="M2731" t="s">
        <v>16</v>
      </c>
    </row>
    <row r="2732" spans="1:13" x14ac:dyDescent="0.3">
      <c r="A2732" s="12">
        <v>80211380</v>
      </c>
      <c r="B2732" t="s">
        <v>10208</v>
      </c>
      <c r="C2732" t="s">
        <v>10209</v>
      </c>
      <c r="D2732" t="s">
        <v>10210</v>
      </c>
      <c r="E2732" t="s">
        <v>529</v>
      </c>
      <c r="F2732" t="str">
        <f>IF(ISBLANK(E2732),"Missing","OK")</f>
        <v>OK</v>
      </c>
      <c r="G2732" s="10">
        <v>43365</v>
      </c>
      <c r="H2732" s="8">
        <v>2018</v>
      </c>
      <c r="I2732" t="s">
        <v>49</v>
      </c>
      <c r="J2732" s="12" t="s">
        <v>389</v>
      </c>
      <c r="K2732" t="s">
        <v>6744</v>
      </c>
      <c r="L2732" t="s">
        <v>10211</v>
      </c>
      <c r="M2732" t="s">
        <v>16</v>
      </c>
    </row>
    <row r="2733" spans="1:13" x14ac:dyDescent="0.3">
      <c r="A2733" s="12">
        <v>80195173</v>
      </c>
      <c r="B2733" t="s">
        <v>10212</v>
      </c>
      <c r="C2733" t="s">
        <v>1</v>
      </c>
      <c r="D2733" t="s">
        <v>98</v>
      </c>
      <c r="E2733" t="s">
        <v>1</v>
      </c>
      <c r="F2733" t="str">
        <f>IF(ISBLANK(E2733),"Missing","OK")</f>
        <v>OK</v>
      </c>
      <c r="G2733" s="10">
        <v>43364</v>
      </c>
      <c r="H2733" s="8">
        <v>2018</v>
      </c>
      <c r="I2733" t="s">
        <v>49</v>
      </c>
      <c r="J2733" s="12" t="s">
        <v>5</v>
      </c>
      <c r="K2733" t="s">
        <v>10213</v>
      </c>
      <c r="L2733" t="s">
        <v>10214</v>
      </c>
      <c r="M2733" t="s">
        <v>8</v>
      </c>
    </row>
    <row r="2734" spans="1:13" x14ac:dyDescent="0.3">
      <c r="A2734" s="12">
        <v>80241960</v>
      </c>
      <c r="B2734" t="s">
        <v>10215</v>
      </c>
      <c r="C2734" t="s">
        <v>1</v>
      </c>
      <c r="D2734" t="s">
        <v>10216</v>
      </c>
      <c r="E2734" t="s">
        <v>109</v>
      </c>
      <c r="F2734" t="str">
        <f>IF(ISBLANK(E2734),"Missing","OK")</f>
        <v>OK</v>
      </c>
      <c r="G2734" s="10">
        <v>43364</v>
      </c>
      <c r="H2734" s="8">
        <v>2018</v>
      </c>
      <c r="I2734" t="s">
        <v>4</v>
      </c>
      <c r="J2734" s="12" t="s">
        <v>5</v>
      </c>
      <c r="K2734" t="s">
        <v>110</v>
      </c>
      <c r="L2734" t="s">
        <v>10217</v>
      </c>
      <c r="M2734" t="s">
        <v>8</v>
      </c>
    </row>
    <row r="2735" spans="1:13" x14ac:dyDescent="0.3">
      <c r="A2735" s="12">
        <v>80115346</v>
      </c>
      <c r="B2735" t="s">
        <v>10218</v>
      </c>
      <c r="C2735" t="s">
        <v>1</v>
      </c>
      <c r="D2735" t="s">
        <v>10219</v>
      </c>
      <c r="E2735" t="s">
        <v>2680</v>
      </c>
      <c r="F2735" t="str">
        <f>IF(ISBLANK(E2735),"Missing","OK")</f>
        <v>OK</v>
      </c>
      <c r="G2735" s="10">
        <v>43364</v>
      </c>
      <c r="H2735" s="8">
        <v>2018</v>
      </c>
      <c r="I2735" t="s">
        <v>149</v>
      </c>
      <c r="J2735" s="12" t="s">
        <v>5</v>
      </c>
      <c r="K2735" t="s">
        <v>36</v>
      </c>
      <c r="L2735" t="s">
        <v>10220</v>
      </c>
      <c r="M2735" t="s">
        <v>8</v>
      </c>
    </row>
    <row r="2736" spans="1:13" x14ac:dyDescent="0.3">
      <c r="A2736" s="12">
        <v>80124522</v>
      </c>
      <c r="B2736" t="s">
        <v>10221</v>
      </c>
      <c r="C2736" t="s">
        <v>1</v>
      </c>
      <c r="D2736" t="s">
        <v>10222</v>
      </c>
      <c r="E2736" t="s">
        <v>77</v>
      </c>
      <c r="F2736" t="str">
        <f>IF(ISBLANK(E2736),"Missing","OK")</f>
        <v>OK</v>
      </c>
      <c r="G2736" s="10">
        <v>43364</v>
      </c>
      <c r="H2736" s="8">
        <v>2018</v>
      </c>
      <c r="I2736" t="s">
        <v>49</v>
      </c>
      <c r="J2736" s="12" t="s">
        <v>5</v>
      </c>
      <c r="K2736" t="s">
        <v>10223</v>
      </c>
      <c r="L2736" t="s">
        <v>10224</v>
      </c>
      <c r="M2736" t="s">
        <v>8</v>
      </c>
    </row>
    <row r="2737" spans="1:13" x14ac:dyDescent="0.3">
      <c r="A2737" s="12">
        <v>80102952</v>
      </c>
      <c r="B2737" t="s">
        <v>10225</v>
      </c>
      <c r="C2737" t="s">
        <v>10226</v>
      </c>
      <c r="D2737" t="s">
        <v>10227</v>
      </c>
      <c r="E2737" t="s">
        <v>77</v>
      </c>
      <c r="F2737" t="str">
        <f>IF(ISBLANK(E2737),"Missing","OK")</f>
        <v>OK</v>
      </c>
      <c r="G2737" s="10">
        <v>43364</v>
      </c>
      <c r="H2737" s="8">
        <v>2018</v>
      </c>
      <c r="I2737" t="s">
        <v>49</v>
      </c>
      <c r="J2737" s="12" t="s">
        <v>129</v>
      </c>
      <c r="K2737" t="s">
        <v>659</v>
      </c>
      <c r="L2737" t="s">
        <v>10228</v>
      </c>
      <c r="M2737" t="s">
        <v>16</v>
      </c>
    </row>
    <row r="2738" spans="1:13" x14ac:dyDescent="0.3">
      <c r="A2738" s="12">
        <v>80214464</v>
      </c>
      <c r="B2738" t="s">
        <v>10229</v>
      </c>
      <c r="C2738" t="s">
        <v>1</v>
      </c>
      <c r="D2738" t="s">
        <v>10230</v>
      </c>
      <c r="E2738" t="s">
        <v>113</v>
      </c>
      <c r="F2738" t="str">
        <f>IF(ISBLANK(E2738),"Missing","OK")</f>
        <v>OK</v>
      </c>
      <c r="G2738" s="10">
        <v>43364</v>
      </c>
      <c r="H2738" s="8">
        <v>2018</v>
      </c>
      <c r="I2738" t="s">
        <v>49</v>
      </c>
      <c r="J2738" s="12" t="s">
        <v>1390</v>
      </c>
      <c r="K2738" t="s">
        <v>169</v>
      </c>
      <c r="L2738" t="s">
        <v>10231</v>
      </c>
      <c r="M2738" t="s">
        <v>16</v>
      </c>
    </row>
    <row r="2739" spans="1:13" x14ac:dyDescent="0.3">
      <c r="A2739" s="12">
        <v>80157073</v>
      </c>
      <c r="B2739" t="s">
        <v>10232</v>
      </c>
      <c r="C2739" t="s">
        <v>1</v>
      </c>
      <c r="D2739" t="s">
        <v>10233</v>
      </c>
      <c r="E2739" t="s">
        <v>77</v>
      </c>
      <c r="F2739" t="str">
        <f>IF(ISBLANK(E2739),"Missing","OK")</f>
        <v>OK</v>
      </c>
      <c r="G2739" s="10">
        <v>43364</v>
      </c>
      <c r="H2739" s="8">
        <v>2018</v>
      </c>
      <c r="I2739" t="s">
        <v>78</v>
      </c>
      <c r="J2739" s="12" t="s">
        <v>5</v>
      </c>
      <c r="K2739" t="s">
        <v>5247</v>
      </c>
      <c r="L2739" t="s">
        <v>10234</v>
      </c>
      <c r="M2739" t="s">
        <v>8</v>
      </c>
    </row>
    <row r="2740" spans="1:13" x14ac:dyDescent="0.3">
      <c r="A2740" s="12">
        <v>80150502</v>
      </c>
      <c r="B2740" t="s">
        <v>10235</v>
      </c>
      <c r="C2740" t="s">
        <v>10236</v>
      </c>
      <c r="D2740" t="s">
        <v>10237</v>
      </c>
      <c r="E2740" t="s">
        <v>1216</v>
      </c>
      <c r="F2740" t="str">
        <f>IF(ISBLANK(E2740),"Missing","OK")</f>
        <v>OK</v>
      </c>
      <c r="G2740" s="10">
        <v>43363</v>
      </c>
      <c r="H2740" s="8">
        <v>2016</v>
      </c>
      <c r="I2740" t="s">
        <v>49</v>
      </c>
      <c r="J2740" s="12" t="s">
        <v>383</v>
      </c>
      <c r="K2740" t="s">
        <v>56</v>
      </c>
      <c r="L2740" t="s">
        <v>10238</v>
      </c>
      <c r="M2740" t="s">
        <v>16</v>
      </c>
    </row>
    <row r="2741" spans="1:13" x14ac:dyDescent="0.3">
      <c r="A2741" s="12">
        <v>80189183</v>
      </c>
      <c r="B2741" t="s">
        <v>10239</v>
      </c>
      <c r="C2741" t="s">
        <v>1</v>
      </c>
      <c r="D2741" t="s">
        <v>10240</v>
      </c>
      <c r="E2741" t="s">
        <v>109</v>
      </c>
      <c r="F2741" t="str">
        <f>IF(ISBLANK(E2741),"Missing","OK")</f>
        <v>OK</v>
      </c>
      <c r="G2741" s="10">
        <v>43363</v>
      </c>
      <c r="H2741" s="8">
        <v>2014</v>
      </c>
      <c r="I2741" t="s">
        <v>4</v>
      </c>
      <c r="J2741" s="12" t="s">
        <v>5</v>
      </c>
      <c r="K2741" t="s">
        <v>110</v>
      </c>
      <c r="L2741" t="s">
        <v>10241</v>
      </c>
      <c r="M2741" t="s">
        <v>8</v>
      </c>
    </row>
    <row r="2742" spans="1:13" x14ac:dyDescent="0.3">
      <c r="A2742" s="12">
        <v>80997866</v>
      </c>
      <c r="B2742" t="s">
        <v>10242</v>
      </c>
      <c r="C2742" t="s">
        <v>1</v>
      </c>
      <c r="D2742" t="s">
        <v>10243</v>
      </c>
      <c r="E2742" t="s">
        <v>1216</v>
      </c>
      <c r="F2742" t="str">
        <f>IF(ISBLANK(E2742),"Missing","OK")</f>
        <v>OK</v>
      </c>
      <c r="G2742" s="10">
        <v>43363</v>
      </c>
      <c r="H2742" s="8">
        <v>1983</v>
      </c>
      <c r="I2742" t="s">
        <v>4</v>
      </c>
      <c r="J2742" s="12" t="s">
        <v>415</v>
      </c>
      <c r="K2742" t="s">
        <v>200</v>
      </c>
      <c r="L2742" t="s">
        <v>10244</v>
      </c>
      <c r="M2742" t="s">
        <v>16</v>
      </c>
    </row>
    <row r="2743" spans="1:13" x14ac:dyDescent="0.3">
      <c r="A2743" s="12">
        <v>80190449</v>
      </c>
      <c r="B2743" t="s">
        <v>10245</v>
      </c>
      <c r="C2743" t="s">
        <v>10246</v>
      </c>
      <c r="D2743" t="s">
        <v>10247</v>
      </c>
      <c r="E2743" t="s">
        <v>77</v>
      </c>
      <c r="F2743" t="str">
        <f>IF(ISBLANK(E2743),"Missing","OK")</f>
        <v>OK</v>
      </c>
      <c r="G2743" s="10">
        <v>43362</v>
      </c>
      <c r="H2743" s="8">
        <v>2017</v>
      </c>
      <c r="I2743" t="s">
        <v>49</v>
      </c>
      <c r="J2743" s="12" t="s">
        <v>458</v>
      </c>
      <c r="K2743" t="s">
        <v>10248</v>
      </c>
      <c r="L2743" t="s">
        <v>10249</v>
      </c>
      <c r="M2743" t="s">
        <v>16</v>
      </c>
    </row>
    <row r="2744" spans="1:13" x14ac:dyDescent="0.3">
      <c r="A2744" s="12">
        <v>70259208</v>
      </c>
      <c r="B2744" t="s">
        <v>10250</v>
      </c>
      <c r="C2744" t="s">
        <v>1</v>
      </c>
      <c r="D2744" t="s">
        <v>10251</v>
      </c>
      <c r="E2744" t="s">
        <v>806</v>
      </c>
      <c r="F2744" t="str">
        <f>IF(ISBLANK(E2744),"Missing","OK")</f>
        <v>OK</v>
      </c>
      <c r="G2744" s="10">
        <v>43362</v>
      </c>
      <c r="H2744" s="8">
        <v>2016</v>
      </c>
      <c r="I2744" t="s">
        <v>149</v>
      </c>
      <c r="J2744" s="12" t="s">
        <v>5</v>
      </c>
      <c r="K2744" t="s">
        <v>36</v>
      </c>
      <c r="L2744" t="s">
        <v>10252</v>
      </c>
      <c r="M2744" t="s">
        <v>8</v>
      </c>
    </row>
    <row r="2745" spans="1:13" x14ac:dyDescent="0.3">
      <c r="A2745" s="12">
        <v>80987075</v>
      </c>
      <c r="B2745" t="s">
        <v>10253</v>
      </c>
      <c r="C2745" t="s">
        <v>10254</v>
      </c>
      <c r="D2745" t="s">
        <v>10255</v>
      </c>
      <c r="E2745" t="s">
        <v>77</v>
      </c>
      <c r="F2745" t="str">
        <f>IF(ISBLANK(E2745),"Missing","OK")</f>
        <v>OK</v>
      </c>
      <c r="G2745" s="10">
        <v>43361</v>
      </c>
      <c r="H2745" s="8">
        <v>2018</v>
      </c>
      <c r="I2745" t="s">
        <v>4</v>
      </c>
      <c r="J2745" s="12" t="s">
        <v>415</v>
      </c>
      <c r="K2745" t="s">
        <v>353</v>
      </c>
      <c r="L2745" t="s">
        <v>10256</v>
      </c>
      <c r="M2745" t="s">
        <v>16</v>
      </c>
    </row>
    <row r="2746" spans="1:13" x14ac:dyDescent="0.3">
      <c r="A2746" s="12">
        <v>80037280</v>
      </c>
      <c r="B2746" t="s">
        <v>10257</v>
      </c>
      <c r="C2746" t="s">
        <v>10258</v>
      </c>
      <c r="D2746" t="s">
        <v>10259</v>
      </c>
      <c r="E2746" t="s">
        <v>2680</v>
      </c>
      <c r="F2746" t="str">
        <f>IF(ISBLANK(E2746),"Missing","OK")</f>
        <v>OK</v>
      </c>
      <c r="G2746" s="10">
        <v>43360</v>
      </c>
      <c r="H2746" s="8">
        <v>2015</v>
      </c>
      <c r="I2746" t="s">
        <v>128</v>
      </c>
      <c r="J2746" s="12" t="s">
        <v>209</v>
      </c>
      <c r="K2746" t="s">
        <v>555</v>
      </c>
      <c r="L2746" t="s">
        <v>10260</v>
      </c>
      <c r="M2746" t="s">
        <v>16</v>
      </c>
    </row>
    <row r="2747" spans="1:13" x14ac:dyDescent="0.3">
      <c r="A2747" s="12">
        <v>70307661</v>
      </c>
      <c r="B2747" t="s">
        <v>10261</v>
      </c>
      <c r="C2747" t="s">
        <v>10262</v>
      </c>
      <c r="D2747" t="s">
        <v>10263</v>
      </c>
      <c r="E2747" t="s">
        <v>77</v>
      </c>
      <c r="F2747" t="str">
        <f>IF(ISBLANK(E2747),"Missing","OK")</f>
        <v>OK</v>
      </c>
      <c r="G2747" s="10">
        <v>43359</v>
      </c>
      <c r="H2747" s="8">
        <v>2014</v>
      </c>
      <c r="I2747" t="s">
        <v>128</v>
      </c>
      <c r="J2747" s="12" t="s">
        <v>94</v>
      </c>
      <c r="K2747" t="s">
        <v>449</v>
      </c>
      <c r="L2747" t="s">
        <v>10264</v>
      </c>
      <c r="M2747" t="s">
        <v>16</v>
      </c>
    </row>
    <row r="2748" spans="1:13" x14ac:dyDescent="0.3">
      <c r="A2748" s="12">
        <v>81013148</v>
      </c>
      <c r="B2748" t="s">
        <v>10265</v>
      </c>
      <c r="C2748" t="s">
        <v>1</v>
      </c>
      <c r="D2748" t="s">
        <v>98</v>
      </c>
      <c r="E2748" t="s">
        <v>48</v>
      </c>
      <c r="F2748" t="str">
        <f>IF(ISBLANK(E2748),"Missing","OK")</f>
        <v>OK</v>
      </c>
      <c r="G2748" s="10" t="s">
        <v>1</v>
      </c>
      <c r="H2748" s="8">
        <v>2014</v>
      </c>
      <c r="I2748" t="s">
        <v>12</v>
      </c>
      <c r="J2748" s="12" t="s">
        <v>35</v>
      </c>
      <c r="K2748" t="s">
        <v>36</v>
      </c>
      <c r="L2748" t="s">
        <v>10266</v>
      </c>
      <c r="M2748" t="s">
        <v>8</v>
      </c>
    </row>
    <row r="2749" spans="1:13" x14ac:dyDescent="0.3">
      <c r="A2749" s="12">
        <v>70117312</v>
      </c>
      <c r="B2749" t="s">
        <v>10267</v>
      </c>
      <c r="C2749" t="s">
        <v>10268</v>
      </c>
      <c r="D2749" t="s">
        <v>10269</v>
      </c>
      <c r="E2749" t="s">
        <v>10270</v>
      </c>
      <c r="F2749" t="str">
        <f>IF(ISBLANK(E2749),"Missing","OK")</f>
        <v>OK</v>
      </c>
      <c r="G2749" s="10">
        <v>43359</v>
      </c>
      <c r="H2749" s="8">
        <v>2010</v>
      </c>
      <c r="I2749" t="s">
        <v>253</v>
      </c>
      <c r="J2749" s="12" t="s">
        <v>458</v>
      </c>
      <c r="K2749" t="s">
        <v>6397</v>
      </c>
      <c r="L2749" t="s">
        <v>10271</v>
      </c>
      <c r="M2749" t="s">
        <v>16</v>
      </c>
    </row>
    <row r="2750" spans="1:13" x14ac:dyDescent="0.3">
      <c r="A2750" s="12">
        <v>81003648</v>
      </c>
      <c r="B2750" t="s">
        <v>10272</v>
      </c>
      <c r="C2750" t="s">
        <v>1</v>
      </c>
      <c r="D2750" t="s">
        <v>10273</v>
      </c>
      <c r="E2750" t="s">
        <v>3135</v>
      </c>
      <c r="F2750" t="str">
        <f>IF(ISBLANK(E2750),"Missing","OK")</f>
        <v>OK</v>
      </c>
      <c r="G2750" s="10">
        <v>43358</v>
      </c>
      <c r="H2750" s="8">
        <v>2017</v>
      </c>
      <c r="I2750" t="s">
        <v>4</v>
      </c>
      <c r="J2750" s="12" t="s">
        <v>5</v>
      </c>
      <c r="K2750" t="s">
        <v>180</v>
      </c>
      <c r="L2750" t="s">
        <v>10274</v>
      </c>
      <c r="M2750" t="s">
        <v>8</v>
      </c>
    </row>
    <row r="2751" spans="1:13" x14ac:dyDescent="0.3">
      <c r="A2751" s="12">
        <v>81016326</v>
      </c>
      <c r="B2751" t="s">
        <v>10275</v>
      </c>
      <c r="C2751" t="s">
        <v>8565</v>
      </c>
      <c r="D2751" t="s">
        <v>10276</v>
      </c>
      <c r="E2751" t="s">
        <v>1665</v>
      </c>
      <c r="F2751" t="str">
        <f>IF(ISBLANK(E2751),"Missing","OK")</f>
        <v>OK</v>
      </c>
      <c r="G2751" s="10">
        <v>43358</v>
      </c>
      <c r="H2751" s="8">
        <v>2011</v>
      </c>
      <c r="I2751" t="s">
        <v>4</v>
      </c>
      <c r="J2751" s="12" t="s">
        <v>2747</v>
      </c>
      <c r="K2751" t="s">
        <v>22</v>
      </c>
      <c r="L2751" t="s">
        <v>10277</v>
      </c>
      <c r="M2751" t="s">
        <v>16</v>
      </c>
    </row>
    <row r="2752" spans="1:13" x14ac:dyDescent="0.3">
      <c r="A2752" s="12">
        <v>80241102</v>
      </c>
      <c r="B2752" t="s">
        <v>10278</v>
      </c>
      <c r="C2752" t="s">
        <v>1</v>
      </c>
      <c r="D2752" t="s">
        <v>10279</v>
      </c>
      <c r="E2752" t="s">
        <v>715</v>
      </c>
      <c r="F2752" t="str">
        <f>IF(ISBLANK(E2752),"Missing","OK")</f>
        <v>OK</v>
      </c>
      <c r="G2752" s="10">
        <v>43358</v>
      </c>
      <c r="H2752" s="8">
        <v>2017</v>
      </c>
      <c r="I2752" t="s">
        <v>78</v>
      </c>
      <c r="J2752" s="12" t="s">
        <v>5</v>
      </c>
      <c r="K2752" t="s">
        <v>903</v>
      </c>
      <c r="L2752" t="s">
        <v>10280</v>
      </c>
      <c r="M2752" t="s">
        <v>8</v>
      </c>
    </row>
    <row r="2753" spans="1:13" x14ac:dyDescent="0.3">
      <c r="A2753" s="12">
        <v>80227777</v>
      </c>
      <c r="B2753" t="s">
        <v>10281</v>
      </c>
      <c r="C2753" t="s">
        <v>10282</v>
      </c>
      <c r="D2753" t="s">
        <v>10283</v>
      </c>
      <c r="E2753" t="s">
        <v>6949</v>
      </c>
      <c r="F2753" t="str">
        <f>IF(ISBLANK(E2753),"Missing","OK")</f>
        <v>OK</v>
      </c>
      <c r="G2753" s="10">
        <v>43358</v>
      </c>
      <c r="H2753" s="8">
        <v>2016</v>
      </c>
      <c r="I2753" t="s">
        <v>49</v>
      </c>
      <c r="J2753" s="12" t="s">
        <v>209</v>
      </c>
      <c r="K2753" t="s">
        <v>56</v>
      </c>
      <c r="L2753" t="s">
        <v>10284</v>
      </c>
      <c r="M2753" t="s">
        <v>16</v>
      </c>
    </row>
    <row r="2754" spans="1:13" x14ac:dyDescent="0.3">
      <c r="A2754" s="12">
        <v>81018233</v>
      </c>
      <c r="B2754" t="s">
        <v>10285</v>
      </c>
      <c r="C2754" t="s">
        <v>10286</v>
      </c>
      <c r="D2754" t="s">
        <v>10287</v>
      </c>
      <c r="E2754" t="s">
        <v>20</v>
      </c>
      <c r="F2754" t="str">
        <f>IF(ISBLANK(E2754),"Missing","OK")</f>
        <v>OK</v>
      </c>
      <c r="G2754" s="10">
        <v>43358</v>
      </c>
      <c r="H2754" s="8">
        <v>2018</v>
      </c>
      <c r="I2754" t="s">
        <v>4</v>
      </c>
      <c r="J2754" s="12" t="s">
        <v>1131</v>
      </c>
      <c r="K2754" t="s">
        <v>374</v>
      </c>
      <c r="L2754" t="s">
        <v>10288</v>
      </c>
      <c r="M2754" t="s">
        <v>16</v>
      </c>
    </row>
    <row r="2755" spans="1:13" x14ac:dyDescent="0.3">
      <c r="A2755" s="12">
        <v>81016317</v>
      </c>
      <c r="B2755" t="s">
        <v>10289</v>
      </c>
      <c r="C2755" t="s">
        <v>10290</v>
      </c>
      <c r="D2755" t="s">
        <v>10291</v>
      </c>
      <c r="E2755" t="s">
        <v>1665</v>
      </c>
      <c r="F2755" t="str">
        <f>IF(ISBLANK(E2755),"Missing","OK")</f>
        <v>OK</v>
      </c>
      <c r="G2755" s="10">
        <v>43358</v>
      </c>
      <c r="H2755" s="8">
        <v>2017</v>
      </c>
      <c r="I2755" t="s">
        <v>78</v>
      </c>
      <c r="J2755" s="12" t="s">
        <v>333</v>
      </c>
      <c r="K2755" t="s">
        <v>374</v>
      </c>
      <c r="L2755" t="s">
        <v>10292</v>
      </c>
      <c r="M2755" t="s">
        <v>16</v>
      </c>
    </row>
    <row r="2756" spans="1:13" x14ac:dyDescent="0.3">
      <c r="A2756" s="12">
        <v>81016337</v>
      </c>
      <c r="B2756" t="s">
        <v>10293</v>
      </c>
      <c r="C2756" t="s">
        <v>9423</v>
      </c>
      <c r="D2756" t="s">
        <v>10294</v>
      </c>
      <c r="E2756" t="s">
        <v>1665</v>
      </c>
      <c r="F2756" t="str">
        <f>IF(ISBLANK(E2756),"Missing","OK")</f>
        <v>OK</v>
      </c>
      <c r="G2756" s="10">
        <v>43358</v>
      </c>
      <c r="H2756" s="8">
        <v>2005</v>
      </c>
      <c r="I2756" t="s">
        <v>4</v>
      </c>
      <c r="J2756" s="12" t="s">
        <v>1283</v>
      </c>
      <c r="K2756" t="s">
        <v>56</v>
      </c>
      <c r="L2756" t="s">
        <v>10295</v>
      </c>
      <c r="M2756" t="s">
        <v>16</v>
      </c>
    </row>
    <row r="2757" spans="1:13" x14ac:dyDescent="0.3">
      <c r="A2757" s="12">
        <v>81018234</v>
      </c>
      <c r="B2757" t="s">
        <v>10296</v>
      </c>
      <c r="C2757" t="s">
        <v>10297</v>
      </c>
      <c r="D2757" t="s">
        <v>10298</v>
      </c>
      <c r="E2757" t="s">
        <v>20</v>
      </c>
      <c r="F2757" t="str">
        <f>IF(ISBLANK(E2757),"Missing","OK")</f>
        <v>OK</v>
      </c>
      <c r="G2757" s="10">
        <v>43358</v>
      </c>
      <c r="H2757" s="8">
        <v>2018</v>
      </c>
      <c r="I2757" t="s">
        <v>49</v>
      </c>
      <c r="J2757" s="12" t="s">
        <v>2646</v>
      </c>
      <c r="K2757" t="s">
        <v>200</v>
      </c>
      <c r="L2757" t="s">
        <v>10299</v>
      </c>
      <c r="M2757" t="s">
        <v>16</v>
      </c>
    </row>
    <row r="2758" spans="1:13" x14ac:dyDescent="0.3">
      <c r="A2758" s="12">
        <v>80241103</v>
      </c>
      <c r="B2758" t="s">
        <v>10300</v>
      </c>
      <c r="C2758" t="s">
        <v>1</v>
      </c>
      <c r="D2758" t="s">
        <v>98</v>
      </c>
      <c r="E2758" t="s">
        <v>1</v>
      </c>
      <c r="F2758" t="str">
        <f>IF(ISBLANK(E2758),"Missing","OK")</f>
        <v>OK</v>
      </c>
      <c r="G2758" s="10">
        <v>43358</v>
      </c>
      <c r="H2758" s="8">
        <v>2018</v>
      </c>
      <c r="I2758" t="s">
        <v>4</v>
      </c>
      <c r="J2758" s="12" t="s">
        <v>5</v>
      </c>
      <c r="K2758" t="s">
        <v>903</v>
      </c>
      <c r="L2758" t="s">
        <v>10301</v>
      </c>
      <c r="M2758" t="s">
        <v>8</v>
      </c>
    </row>
    <row r="2759" spans="1:13" x14ac:dyDescent="0.3">
      <c r="A2759" s="12">
        <v>80240816</v>
      </c>
      <c r="B2759" t="s">
        <v>10302</v>
      </c>
      <c r="C2759" t="s">
        <v>1</v>
      </c>
      <c r="D2759" t="s">
        <v>98</v>
      </c>
      <c r="E2759" t="s">
        <v>715</v>
      </c>
      <c r="F2759" t="str">
        <f>IF(ISBLANK(E2759),"Missing","OK")</f>
        <v>OK</v>
      </c>
      <c r="G2759" s="10">
        <v>43358</v>
      </c>
      <c r="H2759" s="8">
        <v>2017</v>
      </c>
      <c r="I2759" t="s">
        <v>4</v>
      </c>
      <c r="J2759" s="12" t="s">
        <v>5</v>
      </c>
      <c r="K2759" t="s">
        <v>716</v>
      </c>
      <c r="L2759" t="s">
        <v>10303</v>
      </c>
      <c r="M2759" t="s">
        <v>8</v>
      </c>
    </row>
    <row r="2760" spans="1:13" x14ac:dyDescent="0.3">
      <c r="A2760" s="12">
        <v>81018241</v>
      </c>
      <c r="B2760" t="s">
        <v>10304</v>
      </c>
      <c r="C2760" t="s">
        <v>10305</v>
      </c>
      <c r="D2760" t="s">
        <v>98</v>
      </c>
      <c r="E2760" t="s">
        <v>1</v>
      </c>
      <c r="F2760" t="str">
        <f>IF(ISBLANK(E2760),"Missing","OK")</f>
        <v>OK</v>
      </c>
      <c r="G2760" s="10">
        <v>43358</v>
      </c>
      <c r="H2760" s="8">
        <v>2017</v>
      </c>
      <c r="I2760" t="s">
        <v>4</v>
      </c>
      <c r="J2760" s="12" t="s">
        <v>1520</v>
      </c>
      <c r="K2760" t="s">
        <v>358</v>
      </c>
      <c r="L2760" t="s">
        <v>10306</v>
      </c>
      <c r="M2760" t="s">
        <v>16</v>
      </c>
    </row>
    <row r="2761" spans="1:13" x14ac:dyDescent="0.3">
      <c r="A2761" s="12">
        <v>81018235</v>
      </c>
      <c r="B2761" t="s">
        <v>10307</v>
      </c>
      <c r="C2761" t="s">
        <v>10308</v>
      </c>
      <c r="D2761" t="s">
        <v>10309</v>
      </c>
      <c r="E2761" t="s">
        <v>20</v>
      </c>
      <c r="F2761" t="str">
        <f>IF(ISBLANK(E2761),"Missing","OK")</f>
        <v>OK</v>
      </c>
      <c r="G2761" s="10">
        <v>43358</v>
      </c>
      <c r="H2761" s="8">
        <v>2017</v>
      </c>
      <c r="I2761" t="s">
        <v>4</v>
      </c>
      <c r="J2761" s="12" t="s">
        <v>199</v>
      </c>
      <c r="K2761" t="s">
        <v>56</v>
      </c>
      <c r="L2761" t="s">
        <v>10310</v>
      </c>
      <c r="M2761" t="s">
        <v>16</v>
      </c>
    </row>
    <row r="2762" spans="1:13" x14ac:dyDescent="0.3">
      <c r="A2762" s="12">
        <v>81018236</v>
      </c>
      <c r="B2762" t="s">
        <v>10311</v>
      </c>
      <c r="C2762" t="s">
        <v>10312</v>
      </c>
      <c r="D2762" t="s">
        <v>10313</v>
      </c>
      <c r="E2762" t="s">
        <v>20</v>
      </c>
      <c r="F2762" t="str">
        <f>IF(ISBLANK(E2762),"Missing","OK")</f>
        <v>OK</v>
      </c>
      <c r="G2762" s="10">
        <v>43358</v>
      </c>
      <c r="H2762" s="8">
        <v>2017</v>
      </c>
      <c r="I2762" t="s">
        <v>4</v>
      </c>
      <c r="J2762" s="12" t="s">
        <v>535</v>
      </c>
      <c r="K2762" t="s">
        <v>56</v>
      </c>
      <c r="L2762" t="s">
        <v>10314</v>
      </c>
      <c r="M2762" t="s">
        <v>16</v>
      </c>
    </row>
    <row r="2763" spans="1:13" x14ac:dyDescent="0.3">
      <c r="A2763" s="12">
        <v>81018237</v>
      </c>
      <c r="B2763" t="s">
        <v>10315</v>
      </c>
      <c r="C2763" t="s">
        <v>10316</v>
      </c>
      <c r="D2763" t="s">
        <v>10317</v>
      </c>
      <c r="E2763" t="s">
        <v>20</v>
      </c>
      <c r="F2763" t="str">
        <f>IF(ISBLANK(E2763),"Missing","OK")</f>
        <v>OK</v>
      </c>
      <c r="G2763" s="10">
        <v>43358</v>
      </c>
      <c r="H2763" s="8">
        <v>2017</v>
      </c>
      <c r="I2763" t="s">
        <v>4</v>
      </c>
      <c r="J2763" s="12" t="s">
        <v>458</v>
      </c>
      <c r="K2763" t="s">
        <v>56</v>
      </c>
      <c r="L2763" t="s">
        <v>10318</v>
      </c>
      <c r="M2763" t="s">
        <v>16</v>
      </c>
    </row>
    <row r="2764" spans="1:13" x14ac:dyDescent="0.3">
      <c r="A2764" s="12">
        <v>81018238</v>
      </c>
      <c r="B2764" t="s">
        <v>10319</v>
      </c>
      <c r="C2764" t="s">
        <v>10320</v>
      </c>
      <c r="D2764" t="s">
        <v>10321</v>
      </c>
      <c r="E2764" t="s">
        <v>20</v>
      </c>
      <c r="F2764" t="str">
        <f>IF(ISBLANK(E2764),"Missing","OK")</f>
        <v>OK</v>
      </c>
      <c r="G2764" s="10">
        <v>43358</v>
      </c>
      <c r="H2764" s="8">
        <v>2017</v>
      </c>
      <c r="I2764" t="s">
        <v>49</v>
      </c>
      <c r="J2764" s="12" t="s">
        <v>72</v>
      </c>
      <c r="K2764" t="s">
        <v>56</v>
      </c>
      <c r="L2764" t="s">
        <v>10322</v>
      </c>
      <c r="M2764" t="s">
        <v>16</v>
      </c>
    </row>
    <row r="2765" spans="1:13" x14ac:dyDescent="0.3">
      <c r="A2765" s="12">
        <v>81016339</v>
      </c>
      <c r="B2765" t="s">
        <v>10323</v>
      </c>
      <c r="C2765" t="s">
        <v>10324</v>
      </c>
      <c r="D2765" t="s">
        <v>10325</v>
      </c>
      <c r="E2765" t="s">
        <v>1</v>
      </c>
      <c r="F2765" t="str">
        <f>IF(ISBLANK(E2765),"Missing","OK")</f>
        <v>OK</v>
      </c>
      <c r="G2765" s="10">
        <v>43358</v>
      </c>
      <c r="H2765" s="8">
        <v>2018</v>
      </c>
      <c r="I2765" t="s">
        <v>49</v>
      </c>
      <c r="J2765" s="12" t="s">
        <v>605</v>
      </c>
      <c r="K2765" t="s">
        <v>1507</v>
      </c>
      <c r="L2765" t="s">
        <v>10326</v>
      </c>
      <c r="M2765" t="s">
        <v>16</v>
      </c>
    </row>
    <row r="2766" spans="1:13" x14ac:dyDescent="0.3">
      <c r="A2766" s="12">
        <v>80117545</v>
      </c>
      <c r="B2766" t="s">
        <v>10327</v>
      </c>
      <c r="C2766" t="s">
        <v>1</v>
      </c>
      <c r="D2766" t="s">
        <v>10328</v>
      </c>
      <c r="E2766" t="s">
        <v>77</v>
      </c>
      <c r="F2766" t="str">
        <f>IF(ISBLANK(E2766),"Missing","OK")</f>
        <v>OK</v>
      </c>
      <c r="G2766" s="10" t="s">
        <v>1</v>
      </c>
      <c r="H2766" s="8">
        <v>2018</v>
      </c>
      <c r="I2766" t="s">
        <v>49</v>
      </c>
      <c r="J2766" s="12" t="s">
        <v>35</v>
      </c>
      <c r="K2766" t="s">
        <v>10329</v>
      </c>
      <c r="L2766" t="s">
        <v>10330</v>
      </c>
      <c r="M2766" t="s">
        <v>8</v>
      </c>
    </row>
    <row r="2767" spans="1:13" x14ac:dyDescent="0.3">
      <c r="A2767" s="12">
        <v>81000011</v>
      </c>
      <c r="B2767" t="s">
        <v>10331</v>
      </c>
      <c r="C2767" t="s">
        <v>10332</v>
      </c>
      <c r="D2767" t="s">
        <v>10333</v>
      </c>
      <c r="E2767" t="s">
        <v>642</v>
      </c>
      <c r="F2767" t="str">
        <f>IF(ISBLANK(E2767),"Missing","OK")</f>
        <v>OK</v>
      </c>
      <c r="G2767" s="10">
        <v>43357</v>
      </c>
      <c r="H2767" s="8">
        <v>2002</v>
      </c>
      <c r="I2767" t="s">
        <v>49</v>
      </c>
      <c r="J2767" s="12" t="s">
        <v>42</v>
      </c>
      <c r="K2767" t="s">
        <v>56</v>
      </c>
      <c r="L2767" t="s">
        <v>10334</v>
      </c>
      <c r="M2767" t="s">
        <v>16</v>
      </c>
    </row>
    <row r="2768" spans="1:13" x14ac:dyDescent="0.3">
      <c r="A2768" s="12">
        <v>80243899</v>
      </c>
      <c r="B2768" t="s">
        <v>10335</v>
      </c>
      <c r="C2768" t="s">
        <v>1</v>
      </c>
      <c r="D2768" t="s">
        <v>10336</v>
      </c>
      <c r="E2768" t="s">
        <v>1</v>
      </c>
      <c r="F2768" t="str">
        <f>IF(ISBLANK(E2768),"Missing","OK")</f>
        <v>OK</v>
      </c>
      <c r="G2768" s="10">
        <v>43357</v>
      </c>
      <c r="H2768" s="8">
        <v>2015</v>
      </c>
      <c r="I2768" t="s">
        <v>4</v>
      </c>
      <c r="J2768" s="12" t="s">
        <v>5</v>
      </c>
      <c r="K2768" t="s">
        <v>620</v>
      </c>
      <c r="L2768" t="s">
        <v>10337</v>
      </c>
      <c r="M2768" t="s">
        <v>8</v>
      </c>
    </row>
    <row r="2769" spans="1:13" x14ac:dyDescent="0.3">
      <c r="A2769" s="12">
        <v>80217733</v>
      </c>
      <c r="B2769" t="s">
        <v>9124</v>
      </c>
      <c r="C2769" t="s">
        <v>10338</v>
      </c>
      <c r="D2769" t="s">
        <v>10339</v>
      </c>
      <c r="E2769" t="s">
        <v>109</v>
      </c>
      <c r="F2769" t="str">
        <f>IF(ISBLANK(E2769),"Missing","OK")</f>
        <v>OK</v>
      </c>
      <c r="G2769" s="10">
        <v>43357</v>
      </c>
      <c r="H2769" s="8">
        <v>2018</v>
      </c>
      <c r="I2769" t="s">
        <v>4</v>
      </c>
      <c r="J2769" s="12" t="s">
        <v>237</v>
      </c>
      <c r="K2769" t="s">
        <v>817</v>
      </c>
      <c r="L2769" t="s">
        <v>10340</v>
      </c>
      <c r="M2769" t="s">
        <v>16</v>
      </c>
    </row>
    <row r="2770" spans="1:13" x14ac:dyDescent="0.3">
      <c r="A2770" s="12">
        <v>80220035</v>
      </c>
      <c r="B2770" t="s">
        <v>10341</v>
      </c>
      <c r="C2770" t="s">
        <v>1</v>
      </c>
      <c r="D2770" t="s">
        <v>98</v>
      </c>
      <c r="E2770" t="s">
        <v>1</v>
      </c>
      <c r="F2770" t="str">
        <f>IF(ISBLANK(E2770),"Missing","OK")</f>
        <v>OK</v>
      </c>
      <c r="G2770" s="10">
        <v>43357</v>
      </c>
      <c r="H2770" s="8">
        <v>2018</v>
      </c>
      <c r="I2770" t="s">
        <v>78</v>
      </c>
      <c r="J2770" s="12" t="s">
        <v>5</v>
      </c>
      <c r="K2770" t="s">
        <v>10342</v>
      </c>
      <c r="L2770" t="s">
        <v>10343</v>
      </c>
      <c r="M2770" t="s">
        <v>8</v>
      </c>
    </row>
    <row r="2771" spans="1:13" x14ac:dyDescent="0.3">
      <c r="A2771" s="12">
        <v>80194704</v>
      </c>
      <c r="B2771" t="s">
        <v>10344</v>
      </c>
      <c r="C2771" t="s">
        <v>1</v>
      </c>
      <c r="D2771" t="s">
        <v>10345</v>
      </c>
      <c r="E2771" t="s">
        <v>1</v>
      </c>
      <c r="F2771" t="str">
        <f>IF(ISBLANK(E2771),"Missing","OK")</f>
        <v>OK</v>
      </c>
      <c r="G2771" s="10">
        <v>43357</v>
      </c>
      <c r="H2771" s="8">
        <v>2018</v>
      </c>
      <c r="I2771" t="s">
        <v>78</v>
      </c>
      <c r="J2771" s="12" t="s">
        <v>5</v>
      </c>
      <c r="K2771" t="s">
        <v>79</v>
      </c>
      <c r="L2771" t="s">
        <v>10346</v>
      </c>
      <c r="M2771" t="s">
        <v>8</v>
      </c>
    </row>
    <row r="2772" spans="1:13" x14ac:dyDescent="0.3">
      <c r="A2772" s="12">
        <v>80066429</v>
      </c>
      <c r="B2772" t="s">
        <v>10347</v>
      </c>
      <c r="C2772" t="s">
        <v>1</v>
      </c>
      <c r="D2772" t="s">
        <v>10348</v>
      </c>
      <c r="E2772" t="s">
        <v>189</v>
      </c>
      <c r="F2772" t="str">
        <f>IF(ISBLANK(E2772),"Missing","OK")</f>
        <v>OK</v>
      </c>
      <c r="G2772" s="10" t="s">
        <v>1</v>
      </c>
      <c r="H2772" s="8">
        <v>2018</v>
      </c>
      <c r="I2772" t="s">
        <v>49</v>
      </c>
      <c r="J2772" s="12" t="s">
        <v>35</v>
      </c>
      <c r="K2772" t="s">
        <v>61</v>
      </c>
      <c r="L2772" t="s">
        <v>10349</v>
      </c>
      <c r="M2772" t="s">
        <v>8</v>
      </c>
    </row>
    <row r="2773" spans="1:13" x14ac:dyDescent="0.3">
      <c r="A2773" s="12">
        <v>80225949</v>
      </c>
      <c r="B2773" t="s">
        <v>10350</v>
      </c>
      <c r="C2773" t="s">
        <v>1</v>
      </c>
      <c r="D2773" t="s">
        <v>98</v>
      </c>
      <c r="E2773" t="s">
        <v>77</v>
      </c>
      <c r="F2773" t="str">
        <f>IF(ISBLANK(E2773),"Missing","OK")</f>
        <v>OK</v>
      </c>
      <c r="G2773" s="10">
        <v>43357</v>
      </c>
      <c r="H2773" s="8">
        <v>2018</v>
      </c>
      <c r="I2773" t="s">
        <v>49</v>
      </c>
      <c r="J2773" s="12" t="s">
        <v>5</v>
      </c>
      <c r="K2773" t="s">
        <v>3083</v>
      </c>
      <c r="L2773" t="s">
        <v>10351</v>
      </c>
      <c r="M2773" t="s">
        <v>8</v>
      </c>
    </row>
    <row r="2774" spans="1:13" x14ac:dyDescent="0.3">
      <c r="A2774" s="12">
        <v>80999985</v>
      </c>
      <c r="B2774" t="s">
        <v>10352</v>
      </c>
      <c r="C2774" t="s">
        <v>10353</v>
      </c>
      <c r="D2774" t="s">
        <v>10354</v>
      </c>
      <c r="E2774" t="s">
        <v>642</v>
      </c>
      <c r="F2774" t="str">
        <f>IF(ISBLANK(E2774),"Missing","OK")</f>
        <v>OK</v>
      </c>
      <c r="G2774" s="10">
        <v>43357</v>
      </c>
      <c r="H2774" s="8">
        <v>2010</v>
      </c>
      <c r="I2774" t="s">
        <v>49</v>
      </c>
      <c r="J2774" s="12" t="s">
        <v>535</v>
      </c>
      <c r="K2774" t="s">
        <v>1507</v>
      </c>
      <c r="L2774" t="s">
        <v>10355</v>
      </c>
      <c r="M2774" t="s">
        <v>16</v>
      </c>
    </row>
    <row r="2775" spans="1:13" x14ac:dyDescent="0.3">
      <c r="A2775" s="12">
        <v>81002336</v>
      </c>
      <c r="B2775" t="s">
        <v>10356</v>
      </c>
      <c r="C2775" t="s">
        <v>1</v>
      </c>
      <c r="D2775" t="s">
        <v>1864</v>
      </c>
      <c r="E2775" t="s">
        <v>1</v>
      </c>
      <c r="F2775" t="str">
        <f>IF(ISBLANK(E2775),"Missing","OK")</f>
        <v>OK</v>
      </c>
      <c r="G2775" s="10">
        <v>43357</v>
      </c>
      <c r="H2775" s="8">
        <v>2018</v>
      </c>
      <c r="I2775" t="s">
        <v>34</v>
      </c>
      <c r="J2775" s="12" t="s">
        <v>5</v>
      </c>
      <c r="K2775" t="s">
        <v>36</v>
      </c>
      <c r="L2775" t="s">
        <v>10357</v>
      </c>
      <c r="M2775" t="s">
        <v>8</v>
      </c>
    </row>
    <row r="2776" spans="1:13" x14ac:dyDescent="0.3">
      <c r="A2776" s="12">
        <v>80188120</v>
      </c>
      <c r="B2776" t="s">
        <v>10358</v>
      </c>
      <c r="C2776" t="s">
        <v>10359</v>
      </c>
      <c r="D2776" t="s">
        <v>10360</v>
      </c>
      <c r="E2776" t="s">
        <v>1421</v>
      </c>
      <c r="F2776" t="str">
        <f>IF(ISBLANK(E2776),"Missing","OK")</f>
        <v>OK</v>
      </c>
      <c r="G2776" s="10">
        <v>43357</v>
      </c>
      <c r="H2776" s="8">
        <v>2018</v>
      </c>
      <c r="I2776" t="s">
        <v>49</v>
      </c>
      <c r="J2776" s="12" t="s">
        <v>216</v>
      </c>
      <c r="K2776" t="s">
        <v>95</v>
      </c>
      <c r="L2776" t="s">
        <v>10361</v>
      </c>
      <c r="M2776" t="s">
        <v>16</v>
      </c>
    </row>
    <row r="2777" spans="1:13" x14ac:dyDescent="0.3">
      <c r="A2777" s="12">
        <v>80164779</v>
      </c>
      <c r="B2777" t="s">
        <v>10362</v>
      </c>
      <c r="C2777" t="s">
        <v>10363</v>
      </c>
      <c r="D2777" t="s">
        <v>10364</v>
      </c>
      <c r="E2777" t="s">
        <v>77</v>
      </c>
      <c r="F2777" t="str">
        <f>IF(ISBLANK(E2777),"Missing","OK")</f>
        <v>OK</v>
      </c>
      <c r="G2777" s="10">
        <v>43357</v>
      </c>
      <c r="H2777" s="8">
        <v>2018</v>
      </c>
      <c r="I2777" t="s">
        <v>49</v>
      </c>
      <c r="J2777" s="12" t="s">
        <v>605</v>
      </c>
      <c r="K2777" t="s">
        <v>497</v>
      </c>
      <c r="L2777" t="s">
        <v>10365</v>
      </c>
      <c r="M2777" t="s">
        <v>16</v>
      </c>
    </row>
    <row r="2778" spans="1:13" x14ac:dyDescent="0.3">
      <c r="A2778" s="12">
        <v>80993613</v>
      </c>
      <c r="B2778" t="s">
        <v>10366</v>
      </c>
      <c r="C2778" t="s">
        <v>1</v>
      </c>
      <c r="D2778" t="s">
        <v>10367</v>
      </c>
      <c r="E2778" t="s">
        <v>246</v>
      </c>
      <c r="F2778" t="str">
        <f>IF(ISBLANK(E2778),"Missing","OK")</f>
        <v>OK</v>
      </c>
      <c r="G2778" s="10">
        <v>43357</v>
      </c>
      <c r="H2778" s="8">
        <v>2018</v>
      </c>
      <c r="I2778" t="s">
        <v>4</v>
      </c>
      <c r="J2778" s="12" t="s">
        <v>5</v>
      </c>
      <c r="K2778" t="s">
        <v>654</v>
      </c>
      <c r="L2778" t="s">
        <v>10368</v>
      </c>
      <c r="M2778" t="s">
        <v>8</v>
      </c>
    </row>
    <row r="2779" spans="1:13" x14ac:dyDescent="0.3">
      <c r="A2779" s="12">
        <v>80192834</v>
      </c>
      <c r="B2779" t="s">
        <v>10369</v>
      </c>
      <c r="C2779" t="s">
        <v>1</v>
      </c>
      <c r="D2779" t="s">
        <v>10370</v>
      </c>
      <c r="E2779" t="s">
        <v>77</v>
      </c>
      <c r="F2779" t="str">
        <f>IF(ISBLANK(E2779),"Missing","OK")</f>
        <v>OK</v>
      </c>
      <c r="G2779" s="10">
        <v>43356</v>
      </c>
      <c r="H2779" s="8">
        <v>2018</v>
      </c>
      <c r="I2779" t="s">
        <v>4</v>
      </c>
      <c r="J2779" s="12" t="s">
        <v>535</v>
      </c>
      <c r="K2779" t="s">
        <v>358</v>
      </c>
      <c r="L2779" t="s">
        <v>10371</v>
      </c>
      <c r="M2779" t="s">
        <v>16</v>
      </c>
    </row>
    <row r="2780" spans="1:13" x14ac:dyDescent="0.3">
      <c r="A2780" s="12">
        <v>80166239</v>
      </c>
      <c r="B2780" t="s">
        <v>10372</v>
      </c>
      <c r="C2780" t="s">
        <v>1</v>
      </c>
      <c r="D2780" t="s">
        <v>10373</v>
      </c>
      <c r="E2780" t="s">
        <v>10374</v>
      </c>
      <c r="F2780" t="str">
        <f>IF(ISBLANK(E2780),"Missing","OK")</f>
        <v>OK</v>
      </c>
      <c r="G2780" s="10" t="s">
        <v>1</v>
      </c>
      <c r="H2780" s="8">
        <v>2016</v>
      </c>
      <c r="I2780" t="s">
        <v>265</v>
      </c>
      <c r="J2780" s="12" t="s">
        <v>307</v>
      </c>
      <c r="K2780" t="s">
        <v>36</v>
      </c>
      <c r="L2780" t="s">
        <v>10375</v>
      </c>
      <c r="M2780" t="s">
        <v>8</v>
      </c>
    </row>
    <row r="2781" spans="1:13" x14ac:dyDescent="0.3">
      <c r="A2781" s="12">
        <v>81011508</v>
      </c>
      <c r="B2781" t="s">
        <v>10376</v>
      </c>
      <c r="C2781" t="s">
        <v>1</v>
      </c>
      <c r="D2781" t="s">
        <v>10377</v>
      </c>
      <c r="E2781" t="s">
        <v>3</v>
      </c>
      <c r="F2781" t="str">
        <f>IF(ISBLANK(E2781),"Missing","OK")</f>
        <v>OK</v>
      </c>
      <c r="G2781" s="10">
        <v>43355</v>
      </c>
      <c r="H2781" s="8">
        <v>2018</v>
      </c>
      <c r="I2781" t="s">
        <v>49</v>
      </c>
      <c r="J2781" s="12" t="s">
        <v>5</v>
      </c>
      <c r="K2781" t="s">
        <v>676</v>
      </c>
      <c r="L2781" t="s">
        <v>10378</v>
      </c>
      <c r="M2781" t="s">
        <v>8</v>
      </c>
    </row>
    <row r="2782" spans="1:13" x14ac:dyDescent="0.3">
      <c r="A2782" s="12">
        <v>81001000</v>
      </c>
      <c r="B2782" t="s">
        <v>10379</v>
      </c>
      <c r="C2782" t="s">
        <v>10380</v>
      </c>
      <c r="D2782" t="s">
        <v>10381</v>
      </c>
      <c r="E2782" t="s">
        <v>1013</v>
      </c>
      <c r="F2782" t="str">
        <f>IF(ISBLANK(E2782),"Missing","OK")</f>
        <v>OK</v>
      </c>
      <c r="G2782" s="10">
        <v>43355</v>
      </c>
      <c r="H2782" s="8">
        <v>2018</v>
      </c>
      <c r="I2782" t="s">
        <v>49</v>
      </c>
      <c r="J2782" s="12" t="s">
        <v>535</v>
      </c>
      <c r="K2782" t="s">
        <v>56</v>
      </c>
      <c r="L2782" t="s">
        <v>10382</v>
      </c>
      <c r="M2782" t="s">
        <v>16</v>
      </c>
    </row>
    <row r="2783" spans="1:13" x14ac:dyDescent="0.3">
      <c r="A2783" s="12">
        <v>80223685</v>
      </c>
      <c r="B2783" t="s">
        <v>10383</v>
      </c>
      <c r="C2783" t="s">
        <v>1</v>
      </c>
      <c r="D2783" t="s">
        <v>10384</v>
      </c>
      <c r="E2783" t="s">
        <v>77</v>
      </c>
      <c r="F2783" t="str">
        <f>IF(ISBLANK(E2783),"Missing","OK")</f>
        <v>OK</v>
      </c>
      <c r="G2783" s="10">
        <v>43354</v>
      </c>
      <c r="H2783" s="8">
        <v>2018</v>
      </c>
      <c r="I2783" t="s">
        <v>49</v>
      </c>
      <c r="J2783" s="12" t="s">
        <v>5</v>
      </c>
      <c r="K2783" t="s">
        <v>3083</v>
      </c>
      <c r="L2783" t="s">
        <v>10385</v>
      </c>
      <c r="M2783" t="s">
        <v>8</v>
      </c>
    </row>
    <row r="2784" spans="1:13" x14ac:dyDescent="0.3">
      <c r="A2784" s="12">
        <v>80189586</v>
      </c>
      <c r="B2784" t="s">
        <v>10386</v>
      </c>
      <c r="C2784" t="s">
        <v>1</v>
      </c>
      <c r="D2784" t="s">
        <v>10387</v>
      </c>
      <c r="E2784" t="s">
        <v>1</v>
      </c>
      <c r="F2784" t="str">
        <f>IF(ISBLANK(E2784),"Missing","OK")</f>
        <v>OK</v>
      </c>
      <c r="G2784" s="10">
        <v>43354</v>
      </c>
      <c r="H2784" s="8">
        <v>2018</v>
      </c>
      <c r="I2784" t="s">
        <v>34</v>
      </c>
      <c r="J2784" s="12" t="s">
        <v>5</v>
      </c>
      <c r="K2784" t="s">
        <v>10388</v>
      </c>
      <c r="L2784" t="s">
        <v>10389</v>
      </c>
      <c r="M2784" t="s">
        <v>8</v>
      </c>
    </row>
    <row r="2785" spans="1:13" x14ac:dyDescent="0.3">
      <c r="A2785" s="12">
        <v>80244019</v>
      </c>
      <c r="B2785" t="s">
        <v>10390</v>
      </c>
      <c r="C2785" t="s">
        <v>10391</v>
      </c>
      <c r="D2785" t="s">
        <v>10392</v>
      </c>
      <c r="E2785" t="s">
        <v>1649</v>
      </c>
      <c r="F2785" t="str">
        <f>IF(ISBLANK(E2785),"Missing","OK")</f>
        <v>OK</v>
      </c>
      <c r="G2785" s="10">
        <v>43354</v>
      </c>
      <c r="H2785" s="8">
        <v>2018</v>
      </c>
      <c r="I2785" t="s">
        <v>49</v>
      </c>
      <c r="J2785" s="12" t="s">
        <v>791</v>
      </c>
      <c r="K2785" t="s">
        <v>56</v>
      </c>
      <c r="L2785" t="s">
        <v>10393</v>
      </c>
      <c r="M2785" t="s">
        <v>16</v>
      </c>
    </row>
    <row r="2786" spans="1:13" x14ac:dyDescent="0.3">
      <c r="A2786" s="12">
        <v>80991570</v>
      </c>
      <c r="B2786" t="s">
        <v>10394</v>
      </c>
      <c r="C2786" t="s">
        <v>5117</v>
      </c>
      <c r="D2786" t="s">
        <v>10395</v>
      </c>
      <c r="E2786" t="s">
        <v>77</v>
      </c>
      <c r="F2786" t="str">
        <f>IF(ISBLANK(E2786),"Missing","OK")</f>
        <v>OK</v>
      </c>
      <c r="G2786" s="10">
        <v>43353</v>
      </c>
      <c r="H2786" s="8">
        <v>2018</v>
      </c>
      <c r="I2786" t="s">
        <v>4</v>
      </c>
      <c r="J2786" s="12" t="s">
        <v>168</v>
      </c>
      <c r="K2786" t="s">
        <v>210</v>
      </c>
      <c r="L2786" t="s">
        <v>10396</v>
      </c>
      <c r="M2786" t="s">
        <v>16</v>
      </c>
    </row>
    <row r="2787" spans="1:13" x14ac:dyDescent="0.3">
      <c r="A2787" s="12">
        <v>80136796</v>
      </c>
      <c r="B2787" t="s">
        <v>10397</v>
      </c>
      <c r="C2787" t="s">
        <v>1</v>
      </c>
      <c r="D2787" t="s">
        <v>10398</v>
      </c>
      <c r="E2787" t="s">
        <v>1</v>
      </c>
      <c r="F2787" t="str">
        <f>IF(ISBLANK(E2787),"Missing","OK")</f>
        <v>OK</v>
      </c>
      <c r="G2787" s="10" t="s">
        <v>1</v>
      </c>
      <c r="H2787" s="8">
        <v>2004</v>
      </c>
      <c r="I2787" t="s">
        <v>4</v>
      </c>
      <c r="J2787" s="12" t="s">
        <v>35</v>
      </c>
      <c r="K2787" t="s">
        <v>1650</v>
      </c>
      <c r="L2787" t="s">
        <v>10399</v>
      </c>
      <c r="M2787" t="s">
        <v>8</v>
      </c>
    </row>
    <row r="2788" spans="1:13" x14ac:dyDescent="0.3">
      <c r="A2788" s="12">
        <v>70234439</v>
      </c>
      <c r="B2788" t="s">
        <v>10400</v>
      </c>
      <c r="C2788" t="s">
        <v>1</v>
      </c>
      <c r="D2788" t="s">
        <v>10401</v>
      </c>
      <c r="E2788" t="s">
        <v>77</v>
      </c>
      <c r="F2788" t="str">
        <f>IF(ISBLANK(E2788),"Missing","OK")</f>
        <v>OK</v>
      </c>
      <c r="G2788" s="10">
        <v>43351</v>
      </c>
      <c r="H2788" s="8">
        <v>2013</v>
      </c>
      <c r="I2788" t="s">
        <v>265</v>
      </c>
      <c r="J2788" s="12" t="s">
        <v>5</v>
      </c>
      <c r="K2788" t="s">
        <v>36</v>
      </c>
      <c r="L2788" t="s">
        <v>10402</v>
      </c>
      <c r="M2788" t="s">
        <v>8</v>
      </c>
    </row>
    <row r="2789" spans="1:13" x14ac:dyDescent="0.3">
      <c r="A2789" s="12">
        <v>80058654</v>
      </c>
      <c r="B2789" t="s">
        <v>10403</v>
      </c>
      <c r="C2789" t="s">
        <v>1</v>
      </c>
      <c r="D2789" t="s">
        <v>10404</v>
      </c>
      <c r="E2789" t="s">
        <v>77</v>
      </c>
      <c r="F2789" t="str">
        <f>IF(ISBLANK(E2789),"Missing","OK")</f>
        <v>OK</v>
      </c>
      <c r="G2789" s="10">
        <v>43351</v>
      </c>
      <c r="H2789" s="8">
        <v>2016</v>
      </c>
      <c r="I2789" t="s">
        <v>149</v>
      </c>
      <c r="J2789" s="12" t="s">
        <v>5</v>
      </c>
      <c r="K2789" t="s">
        <v>36</v>
      </c>
      <c r="L2789" t="s">
        <v>10405</v>
      </c>
      <c r="M2789" t="s">
        <v>8</v>
      </c>
    </row>
    <row r="2790" spans="1:13" x14ac:dyDescent="0.3">
      <c r="A2790" s="12">
        <v>80244601</v>
      </c>
      <c r="B2790" t="s">
        <v>10406</v>
      </c>
      <c r="C2790" t="s">
        <v>1</v>
      </c>
      <c r="D2790" t="s">
        <v>10407</v>
      </c>
      <c r="E2790" t="s">
        <v>1</v>
      </c>
      <c r="F2790" t="str">
        <f>IF(ISBLANK(E2790),"Missing","OK")</f>
        <v>OK</v>
      </c>
      <c r="G2790" s="10">
        <v>43350</v>
      </c>
      <c r="H2790" s="8">
        <v>2015</v>
      </c>
      <c r="I2790" t="s">
        <v>4</v>
      </c>
      <c r="J2790" s="12" t="s">
        <v>5</v>
      </c>
      <c r="K2790" t="s">
        <v>89</v>
      </c>
      <c r="L2790" t="s">
        <v>10408</v>
      </c>
      <c r="M2790" t="s">
        <v>8</v>
      </c>
    </row>
    <row r="2791" spans="1:13" x14ac:dyDescent="0.3">
      <c r="A2791" s="12">
        <v>80203094</v>
      </c>
      <c r="B2791" t="s">
        <v>10409</v>
      </c>
      <c r="C2791" t="s">
        <v>10410</v>
      </c>
      <c r="D2791" t="s">
        <v>98</v>
      </c>
      <c r="E2791" t="s">
        <v>10411</v>
      </c>
      <c r="F2791" t="str">
        <f>IF(ISBLANK(E2791),"Missing","OK")</f>
        <v>OK</v>
      </c>
      <c r="G2791" s="10">
        <v>43350</v>
      </c>
      <c r="H2791" s="8">
        <v>2018</v>
      </c>
      <c r="I2791" t="s">
        <v>49</v>
      </c>
      <c r="J2791" s="12" t="s">
        <v>1920</v>
      </c>
      <c r="K2791" t="s">
        <v>358</v>
      </c>
      <c r="L2791" t="s">
        <v>10412</v>
      </c>
      <c r="M2791" t="s">
        <v>16</v>
      </c>
    </row>
    <row r="2792" spans="1:13" x14ac:dyDescent="0.3">
      <c r="A2792" s="12">
        <v>80190843</v>
      </c>
      <c r="B2792" t="s">
        <v>10413</v>
      </c>
      <c r="C2792" t="s">
        <v>1</v>
      </c>
      <c r="D2792" t="s">
        <v>98</v>
      </c>
      <c r="E2792" t="s">
        <v>1</v>
      </c>
      <c r="F2792" t="str">
        <f>IF(ISBLANK(E2792),"Missing","OK")</f>
        <v>OK</v>
      </c>
      <c r="G2792" s="10">
        <v>43350</v>
      </c>
      <c r="H2792" s="8">
        <v>2018</v>
      </c>
      <c r="I2792" t="s">
        <v>49</v>
      </c>
      <c r="J2792" s="12" t="s">
        <v>5</v>
      </c>
      <c r="K2792" t="s">
        <v>99</v>
      </c>
      <c r="L2792" t="s">
        <v>10414</v>
      </c>
      <c r="M2792" t="s">
        <v>8</v>
      </c>
    </row>
    <row r="2793" spans="1:13" x14ac:dyDescent="0.3">
      <c r="A2793" s="12">
        <v>70241607</v>
      </c>
      <c r="B2793" t="s">
        <v>10415</v>
      </c>
      <c r="C2793" t="s">
        <v>10416</v>
      </c>
      <c r="D2793" t="s">
        <v>10417</v>
      </c>
      <c r="E2793" t="s">
        <v>642</v>
      </c>
      <c r="F2793" t="str">
        <f>IF(ISBLANK(E2793),"Missing","OK")</f>
        <v>OK</v>
      </c>
      <c r="G2793" s="10">
        <v>43350</v>
      </c>
      <c r="H2793" s="8">
        <v>2011</v>
      </c>
      <c r="I2793" t="s">
        <v>49</v>
      </c>
      <c r="J2793" s="12" t="s">
        <v>458</v>
      </c>
      <c r="K2793" t="s">
        <v>1507</v>
      </c>
      <c r="L2793" t="s">
        <v>10418</v>
      </c>
      <c r="M2793" t="s">
        <v>16</v>
      </c>
    </row>
    <row r="2794" spans="1:13" x14ac:dyDescent="0.3">
      <c r="A2794" s="12">
        <v>80002612</v>
      </c>
      <c r="B2794" t="s">
        <v>10419</v>
      </c>
      <c r="C2794" t="s">
        <v>1</v>
      </c>
      <c r="D2794" t="s">
        <v>10420</v>
      </c>
      <c r="E2794" t="s">
        <v>77</v>
      </c>
      <c r="F2794" t="str">
        <f>IF(ISBLANK(E2794),"Missing","OK")</f>
        <v>OK</v>
      </c>
      <c r="G2794" s="10" t="s">
        <v>1</v>
      </c>
      <c r="H2794" s="8">
        <v>2018</v>
      </c>
      <c r="I2794" t="s">
        <v>49</v>
      </c>
      <c r="J2794" s="12" t="s">
        <v>35</v>
      </c>
      <c r="K2794" t="s">
        <v>2209</v>
      </c>
      <c r="L2794" t="s">
        <v>10421</v>
      </c>
      <c r="M2794" t="s">
        <v>8</v>
      </c>
    </row>
    <row r="2795" spans="1:13" x14ac:dyDescent="0.3">
      <c r="A2795" s="12">
        <v>80988892</v>
      </c>
      <c r="B2795" t="s">
        <v>10422</v>
      </c>
      <c r="C2795" t="s">
        <v>10423</v>
      </c>
      <c r="D2795" t="s">
        <v>10424</v>
      </c>
      <c r="E2795" t="s">
        <v>10425</v>
      </c>
      <c r="F2795" t="str">
        <f>IF(ISBLANK(E2795),"Missing","OK")</f>
        <v>OK</v>
      </c>
      <c r="G2795" s="10">
        <v>43350</v>
      </c>
      <c r="H2795" s="8">
        <v>2018</v>
      </c>
      <c r="I2795" t="s">
        <v>78</v>
      </c>
      <c r="J2795" s="12" t="s">
        <v>28</v>
      </c>
      <c r="K2795" t="s">
        <v>3010</v>
      </c>
      <c r="L2795" t="s">
        <v>10426</v>
      </c>
      <c r="M2795" t="s">
        <v>16</v>
      </c>
    </row>
    <row r="2796" spans="1:13" x14ac:dyDescent="0.3">
      <c r="A2796" s="12">
        <v>80239639</v>
      </c>
      <c r="B2796" t="s">
        <v>10427</v>
      </c>
      <c r="C2796" t="s">
        <v>10428</v>
      </c>
      <c r="D2796" t="s">
        <v>10429</v>
      </c>
      <c r="E2796" t="s">
        <v>77</v>
      </c>
      <c r="F2796" t="str">
        <f>IF(ISBLANK(E2796),"Missing","OK")</f>
        <v>OK</v>
      </c>
      <c r="G2796" s="10">
        <v>43350</v>
      </c>
      <c r="H2796" s="8">
        <v>2018</v>
      </c>
      <c r="I2796" t="s">
        <v>253</v>
      </c>
      <c r="J2796" s="12" t="s">
        <v>28</v>
      </c>
      <c r="K2796" t="s">
        <v>433</v>
      </c>
      <c r="L2796" t="s">
        <v>10430</v>
      </c>
      <c r="M2796" t="s">
        <v>16</v>
      </c>
    </row>
    <row r="2797" spans="1:13" x14ac:dyDescent="0.3">
      <c r="A2797" s="12">
        <v>80095988</v>
      </c>
      <c r="B2797" t="s">
        <v>10431</v>
      </c>
      <c r="C2797" t="s">
        <v>1</v>
      </c>
      <c r="D2797" t="s">
        <v>10432</v>
      </c>
      <c r="E2797" t="s">
        <v>77</v>
      </c>
      <c r="F2797" t="str">
        <f>IF(ISBLANK(E2797),"Missing","OK")</f>
        <v>OK</v>
      </c>
      <c r="G2797" s="10" t="s">
        <v>1</v>
      </c>
      <c r="H2797" s="8">
        <v>2018</v>
      </c>
      <c r="I2797" t="s">
        <v>265</v>
      </c>
      <c r="J2797" s="12" t="s">
        <v>35</v>
      </c>
      <c r="K2797" t="s">
        <v>36</v>
      </c>
      <c r="L2797" t="s">
        <v>10433</v>
      </c>
      <c r="M2797" t="s">
        <v>8</v>
      </c>
    </row>
    <row r="2798" spans="1:13" x14ac:dyDescent="0.3">
      <c r="A2798" s="12">
        <v>80159586</v>
      </c>
      <c r="B2798" t="s">
        <v>10434</v>
      </c>
      <c r="C2798" t="s">
        <v>10435</v>
      </c>
      <c r="D2798" t="s">
        <v>10436</v>
      </c>
      <c r="E2798" t="s">
        <v>10437</v>
      </c>
      <c r="F2798" t="str">
        <f>IF(ISBLANK(E2798),"Missing","OK")</f>
        <v>OK</v>
      </c>
      <c r="G2798" s="10">
        <v>43350</v>
      </c>
      <c r="H2798" s="8">
        <v>2018</v>
      </c>
      <c r="I2798" t="s">
        <v>49</v>
      </c>
      <c r="J2798" s="12" t="s">
        <v>383</v>
      </c>
      <c r="K2798" t="s">
        <v>95</v>
      </c>
      <c r="L2798" t="s">
        <v>10438</v>
      </c>
      <c r="M2798" t="s">
        <v>16</v>
      </c>
    </row>
    <row r="2799" spans="1:13" x14ac:dyDescent="0.3">
      <c r="A2799" s="12">
        <v>80058026</v>
      </c>
      <c r="B2799" t="s">
        <v>10439</v>
      </c>
      <c r="C2799" t="s">
        <v>10440</v>
      </c>
      <c r="D2799" t="s">
        <v>10441</v>
      </c>
      <c r="E2799" t="s">
        <v>77</v>
      </c>
      <c r="F2799" t="str">
        <f>IF(ISBLANK(E2799),"Missing","OK")</f>
        <v>OK</v>
      </c>
      <c r="G2799" s="10">
        <v>43349</v>
      </c>
      <c r="H2799" s="8">
        <v>2015</v>
      </c>
      <c r="I2799" t="s">
        <v>128</v>
      </c>
      <c r="J2799" s="12" t="s">
        <v>168</v>
      </c>
      <c r="K2799" t="s">
        <v>1179</v>
      </c>
      <c r="L2799" t="s">
        <v>10442</v>
      </c>
      <c r="M2799" t="s">
        <v>16</v>
      </c>
    </row>
    <row r="2800" spans="1:13" x14ac:dyDescent="0.3">
      <c r="A2800" s="12">
        <v>70197049</v>
      </c>
      <c r="B2800" t="s">
        <v>10443</v>
      </c>
      <c r="C2800" t="s">
        <v>10444</v>
      </c>
      <c r="D2800" t="s">
        <v>10445</v>
      </c>
      <c r="E2800" t="s">
        <v>77</v>
      </c>
      <c r="F2800" t="str">
        <f>IF(ISBLANK(E2800),"Missing","OK")</f>
        <v>OK</v>
      </c>
      <c r="G2800" s="10" t="s">
        <v>1</v>
      </c>
      <c r="H2800" s="8">
        <v>2018</v>
      </c>
      <c r="I2800" t="s">
        <v>78</v>
      </c>
      <c r="J2800" s="12" t="s">
        <v>2548</v>
      </c>
      <c r="K2800" t="s">
        <v>3845</v>
      </c>
      <c r="L2800" t="s">
        <v>10446</v>
      </c>
      <c r="M2800" t="s">
        <v>8</v>
      </c>
    </row>
    <row r="2801" spans="1:13" x14ac:dyDescent="0.3">
      <c r="A2801" s="12">
        <v>70303496</v>
      </c>
      <c r="B2801" t="s">
        <v>10447</v>
      </c>
      <c r="C2801" t="s">
        <v>3275</v>
      </c>
      <c r="D2801" t="s">
        <v>10448</v>
      </c>
      <c r="E2801" t="s">
        <v>20</v>
      </c>
      <c r="F2801" t="str">
        <f>IF(ISBLANK(E2801),"Missing","OK")</f>
        <v>OK</v>
      </c>
      <c r="G2801" s="10">
        <v>43349</v>
      </c>
      <c r="H2801" s="8">
        <v>2014</v>
      </c>
      <c r="I2801" t="s">
        <v>4</v>
      </c>
      <c r="J2801" s="12" t="s">
        <v>2296</v>
      </c>
      <c r="K2801" t="s">
        <v>22</v>
      </c>
      <c r="L2801" t="s">
        <v>10449</v>
      </c>
      <c r="M2801" t="s">
        <v>16</v>
      </c>
    </row>
    <row r="2802" spans="1:13" x14ac:dyDescent="0.3">
      <c r="A2802" s="12">
        <v>80159880</v>
      </c>
      <c r="B2802" t="s">
        <v>10450</v>
      </c>
      <c r="C2802" t="s">
        <v>10451</v>
      </c>
      <c r="D2802" t="s">
        <v>10452</v>
      </c>
      <c r="E2802" t="s">
        <v>306</v>
      </c>
      <c r="F2802" t="str">
        <f>IF(ISBLANK(E2802),"Missing","OK")</f>
        <v>OK</v>
      </c>
      <c r="G2802" s="10">
        <v>43348</v>
      </c>
      <c r="H2802" s="8">
        <v>2012</v>
      </c>
      <c r="I2802" t="s">
        <v>4</v>
      </c>
      <c r="J2802" s="12" t="s">
        <v>1253</v>
      </c>
      <c r="K2802" t="s">
        <v>144</v>
      </c>
      <c r="L2802" t="s">
        <v>10453</v>
      </c>
      <c r="M2802" t="s">
        <v>16</v>
      </c>
    </row>
    <row r="2803" spans="1:13" x14ac:dyDescent="0.3">
      <c r="A2803" s="12">
        <v>81016044</v>
      </c>
      <c r="B2803" t="s">
        <v>10454</v>
      </c>
      <c r="C2803" t="s">
        <v>10455</v>
      </c>
      <c r="D2803" t="s">
        <v>10456</v>
      </c>
      <c r="E2803" t="s">
        <v>642</v>
      </c>
      <c r="F2803" t="str">
        <f>IF(ISBLANK(E2803),"Missing","OK")</f>
        <v>OK</v>
      </c>
      <c r="G2803" s="10">
        <v>43348</v>
      </c>
      <c r="H2803" s="8">
        <v>2009</v>
      </c>
      <c r="I2803" t="s">
        <v>4</v>
      </c>
      <c r="J2803" s="12" t="s">
        <v>1379</v>
      </c>
      <c r="K2803" t="s">
        <v>144</v>
      </c>
      <c r="L2803" t="s">
        <v>10457</v>
      </c>
      <c r="M2803" t="s">
        <v>16</v>
      </c>
    </row>
    <row r="2804" spans="1:13" x14ac:dyDescent="0.3">
      <c r="A2804" s="12">
        <v>80158838</v>
      </c>
      <c r="B2804" t="s">
        <v>10458</v>
      </c>
      <c r="C2804" t="s">
        <v>10451</v>
      </c>
      <c r="D2804" t="s">
        <v>10459</v>
      </c>
      <c r="E2804" t="s">
        <v>642</v>
      </c>
      <c r="F2804" t="str">
        <f>IF(ISBLANK(E2804),"Missing","OK")</f>
        <v>OK</v>
      </c>
      <c r="G2804" s="10">
        <v>43348</v>
      </c>
      <c r="H2804" s="8">
        <v>2014</v>
      </c>
      <c r="I2804" t="s">
        <v>4</v>
      </c>
      <c r="J2804" s="12" t="s">
        <v>363</v>
      </c>
      <c r="K2804" t="s">
        <v>144</v>
      </c>
      <c r="L2804" t="s">
        <v>10460</v>
      </c>
      <c r="M2804" t="s">
        <v>16</v>
      </c>
    </row>
    <row r="2805" spans="1:13" x14ac:dyDescent="0.3">
      <c r="A2805" s="12">
        <v>81016045</v>
      </c>
      <c r="B2805" t="s">
        <v>8401</v>
      </c>
      <c r="C2805" t="s">
        <v>10461</v>
      </c>
      <c r="D2805" t="s">
        <v>10462</v>
      </c>
      <c r="E2805" t="s">
        <v>642</v>
      </c>
      <c r="F2805" t="str">
        <f>IF(ISBLANK(E2805),"Missing","OK")</f>
        <v>OK</v>
      </c>
      <c r="G2805" s="10">
        <v>43348</v>
      </c>
      <c r="H2805" s="8">
        <v>2016</v>
      </c>
      <c r="I2805" t="s">
        <v>78</v>
      </c>
      <c r="J2805" s="12" t="s">
        <v>21</v>
      </c>
      <c r="K2805" t="s">
        <v>374</v>
      </c>
      <c r="L2805" t="s">
        <v>10463</v>
      </c>
      <c r="M2805" t="s">
        <v>16</v>
      </c>
    </row>
    <row r="2806" spans="1:13" x14ac:dyDescent="0.3">
      <c r="A2806" s="12">
        <v>70142798</v>
      </c>
      <c r="B2806" t="s">
        <v>10464</v>
      </c>
      <c r="C2806" t="s">
        <v>10465</v>
      </c>
      <c r="D2806" t="s">
        <v>10466</v>
      </c>
      <c r="E2806" t="s">
        <v>642</v>
      </c>
      <c r="F2806" t="str">
        <f>IF(ISBLANK(E2806),"Missing","OK")</f>
        <v>OK</v>
      </c>
      <c r="G2806" s="10">
        <v>43348</v>
      </c>
      <c r="H2806" s="8">
        <v>2009</v>
      </c>
      <c r="I2806" t="s">
        <v>49</v>
      </c>
      <c r="J2806" s="12" t="s">
        <v>2075</v>
      </c>
      <c r="K2806" t="s">
        <v>1507</v>
      </c>
      <c r="L2806" t="s">
        <v>10467</v>
      </c>
      <c r="M2806" t="s">
        <v>16</v>
      </c>
    </row>
    <row r="2807" spans="1:13" x14ac:dyDescent="0.3">
      <c r="A2807" s="12">
        <v>70062814</v>
      </c>
      <c r="B2807" t="s">
        <v>10468</v>
      </c>
      <c r="C2807" t="s">
        <v>10469</v>
      </c>
      <c r="D2807" t="s">
        <v>10470</v>
      </c>
      <c r="E2807" t="s">
        <v>642</v>
      </c>
      <c r="F2807" t="str">
        <f>IF(ISBLANK(E2807),"Missing","OK")</f>
        <v>OK</v>
      </c>
      <c r="G2807" s="10">
        <v>43348</v>
      </c>
      <c r="H2807" s="8">
        <v>2004</v>
      </c>
      <c r="I2807" t="s">
        <v>49</v>
      </c>
      <c r="J2807" s="12" t="s">
        <v>254</v>
      </c>
      <c r="K2807" t="s">
        <v>1507</v>
      </c>
      <c r="L2807" t="s">
        <v>10471</v>
      </c>
      <c r="M2807" t="s">
        <v>16</v>
      </c>
    </row>
    <row r="2808" spans="1:13" x14ac:dyDescent="0.3">
      <c r="A2808" s="12">
        <v>80158839</v>
      </c>
      <c r="B2808" t="s">
        <v>10472</v>
      </c>
      <c r="C2808" t="s">
        <v>10473</v>
      </c>
      <c r="D2808" t="s">
        <v>10474</v>
      </c>
      <c r="E2808" t="s">
        <v>642</v>
      </c>
      <c r="F2808" t="str">
        <f>IF(ISBLANK(E2808),"Missing","OK")</f>
        <v>OK</v>
      </c>
      <c r="G2808" s="10">
        <v>43348</v>
      </c>
      <c r="H2808" s="8">
        <v>2011</v>
      </c>
      <c r="I2808" t="s">
        <v>49</v>
      </c>
      <c r="J2808" s="12" t="s">
        <v>2306</v>
      </c>
      <c r="K2808" t="s">
        <v>67</v>
      </c>
      <c r="L2808" t="s">
        <v>10475</v>
      </c>
      <c r="M2808" t="s">
        <v>16</v>
      </c>
    </row>
    <row r="2809" spans="1:13" x14ac:dyDescent="0.3">
      <c r="A2809" s="12">
        <v>80201906</v>
      </c>
      <c r="B2809" t="s">
        <v>10476</v>
      </c>
      <c r="C2809" t="s">
        <v>10477</v>
      </c>
      <c r="D2809" t="s">
        <v>10478</v>
      </c>
      <c r="E2809" t="s">
        <v>77</v>
      </c>
      <c r="F2809" t="str">
        <f>IF(ISBLANK(E2809),"Missing","OK")</f>
        <v>OK</v>
      </c>
      <c r="G2809" s="10">
        <v>43347</v>
      </c>
      <c r="H2809" s="8">
        <v>2018</v>
      </c>
      <c r="I2809" t="s">
        <v>253</v>
      </c>
      <c r="J2809" s="12" t="s">
        <v>21</v>
      </c>
      <c r="K2809" t="s">
        <v>255</v>
      </c>
      <c r="L2809" t="s">
        <v>10479</v>
      </c>
      <c r="M2809" t="s">
        <v>16</v>
      </c>
    </row>
    <row r="2810" spans="1:13" x14ac:dyDescent="0.3">
      <c r="A2810" s="12">
        <v>80052612</v>
      </c>
      <c r="B2810" t="s">
        <v>10480</v>
      </c>
      <c r="C2810" t="s">
        <v>10481</v>
      </c>
      <c r="D2810" t="s">
        <v>10482</v>
      </c>
      <c r="E2810" t="s">
        <v>549</v>
      </c>
      <c r="F2810" t="str">
        <f>IF(ISBLANK(E2810),"Missing","OK")</f>
        <v>OK</v>
      </c>
      <c r="G2810" s="10">
        <v>43347</v>
      </c>
      <c r="H2810" s="8">
        <v>2015</v>
      </c>
      <c r="I2810" t="s">
        <v>128</v>
      </c>
      <c r="J2810" s="12" t="s">
        <v>341</v>
      </c>
      <c r="K2810" t="s">
        <v>144</v>
      </c>
      <c r="L2810" t="s">
        <v>10483</v>
      </c>
      <c r="M2810" t="s">
        <v>16</v>
      </c>
    </row>
    <row r="2811" spans="1:13" x14ac:dyDescent="0.3">
      <c r="A2811" s="12">
        <v>80184358</v>
      </c>
      <c r="B2811" t="s">
        <v>10484</v>
      </c>
      <c r="C2811" t="s">
        <v>1</v>
      </c>
      <c r="D2811" t="s">
        <v>10485</v>
      </c>
      <c r="E2811" t="s">
        <v>1</v>
      </c>
      <c r="F2811" t="str">
        <f>IF(ISBLANK(E2811),"Missing","OK")</f>
        <v>OK</v>
      </c>
      <c r="G2811" s="10">
        <v>43346</v>
      </c>
      <c r="H2811" s="8">
        <v>2014</v>
      </c>
      <c r="I2811" t="s">
        <v>4</v>
      </c>
      <c r="J2811" s="12" t="s">
        <v>5</v>
      </c>
      <c r="K2811" t="s">
        <v>620</v>
      </c>
      <c r="L2811" t="s">
        <v>10486</v>
      </c>
      <c r="M2811" t="s">
        <v>8</v>
      </c>
    </row>
    <row r="2812" spans="1:13" x14ac:dyDescent="0.3">
      <c r="A2812" s="12">
        <v>80198585</v>
      </c>
      <c r="B2812" t="s">
        <v>10487</v>
      </c>
      <c r="C2812" t="s">
        <v>2435</v>
      </c>
      <c r="D2812" t="s">
        <v>10488</v>
      </c>
      <c r="E2812" t="s">
        <v>529</v>
      </c>
      <c r="F2812" t="str">
        <f>IF(ISBLANK(E2812),"Missing","OK")</f>
        <v>OK</v>
      </c>
      <c r="G2812" s="10">
        <v>43346</v>
      </c>
      <c r="H2812" s="8">
        <v>2018</v>
      </c>
      <c r="I2812" t="s">
        <v>49</v>
      </c>
      <c r="J2812" s="12" t="s">
        <v>254</v>
      </c>
      <c r="K2812" t="s">
        <v>238</v>
      </c>
      <c r="L2812" t="s">
        <v>10489</v>
      </c>
      <c r="M2812" t="s">
        <v>16</v>
      </c>
    </row>
    <row r="2813" spans="1:13" x14ac:dyDescent="0.3">
      <c r="A2813" s="12">
        <v>80993149</v>
      </c>
      <c r="B2813" t="s">
        <v>10490</v>
      </c>
      <c r="C2813" t="s">
        <v>10491</v>
      </c>
      <c r="D2813" t="s">
        <v>98</v>
      </c>
      <c r="E2813" t="s">
        <v>77</v>
      </c>
      <c r="F2813" t="str">
        <f>IF(ISBLANK(E2813),"Missing","OK")</f>
        <v>OK</v>
      </c>
      <c r="G2813" s="10">
        <v>43345</v>
      </c>
      <c r="H2813" s="8">
        <v>2017</v>
      </c>
      <c r="I2813" t="s">
        <v>78</v>
      </c>
      <c r="J2813" s="12" t="s">
        <v>535</v>
      </c>
      <c r="K2813" t="s">
        <v>358</v>
      </c>
      <c r="L2813" t="s">
        <v>10492</v>
      </c>
      <c r="M2813" t="s">
        <v>16</v>
      </c>
    </row>
    <row r="2814" spans="1:13" x14ac:dyDescent="0.3">
      <c r="A2814" s="12">
        <v>80224294</v>
      </c>
      <c r="B2814" t="s">
        <v>10493</v>
      </c>
      <c r="C2814" t="s">
        <v>1</v>
      </c>
      <c r="D2814" t="s">
        <v>10494</v>
      </c>
      <c r="E2814" t="s">
        <v>642</v>
      </c>
      <c r="F2814" t="str">
        <f>IF(ISBLANK(E2814),"Missing","OK")</f>
        <v>OK</v>
      </c>
      <c r="G2814" s="10">
        <v>43345</v>
      </c>
      <c r="H2814" s="8">
        <v>2018</v>
      </c>
      <c r="I2814" t="s">
        <v>49</v>
      </c>
      <c r="J2814" s="12" t="s">
        <v>5</v>
      </c>
      <c r="K2814" t="s">
        <v>1363</v>
      </c>
      <c r="L2814" t="s">
        <v>10495</v>
      </c>
      <c r="M2814" t="s">
        <v>8</v>
      </c>
    </row>
    <row r="2815" spans="1:13" x14ac:dyDescent="0.3">
      <c r="A2815" s="12">
        <v>80063740</v>
      </c>
      <c r="B2815" t="s">
        <v>10496</v>
      </c>
      <c r="C2815" t="s">
        <v>1</v>
      </c>
      <c r="D2815" t="s">
        <v>10497</v>
      </c>
      <c r="E2815" t="s">
        <v>77</v>
      </c>
      <c r="F2815" t="str">
        <f>IF(ISBLANK(E2815),"Missing","OK")</f>
        <v>OK</v>
      </c>
      <c r="G2815" s="10" t="s">
        <v>1</v>
      </c>
      <c r="H2815" s="8">
        <v>2018</v>
      </c>
      <c r="I2815" t="s">
        <v>4</v>
      </c>
      <c r="J2815" s="12" t="s">
        <v>307</v>
      </c>
      <c r="K2815" t="s">
        <v>194</v>
      </c>
      <c r="L2815" t="s">
        <v>10498</v>
      </c>
      <c r="M2815" t="s">
        <v>8</v>
      </c>
    </row>
    <row r="2816" spans="1:13" x14ac:dyDescent="0.3">
      <c r="A2816" s="12">
        <v>81004113</v>
      </c>
      <c r="B2816" t="s">
        <v>10499</v>
      </c>
      <c r="C2816" t="s">
        <v>10500</v>
      </c>
      <c r="D2816" t="s">
        <v>10501</v>
      </c>
      <c r="E2816" t="s">
        <v>524</v>
      </c>
      <c r="F2816" t="str">
        <f>IF(ISBLANK(E2816),"Missing","OK")</f>
        <v>OK</v>
      </c>
      <c r="G2816" s="10">
        <v>43344</v>
      </c>
      <c r="H2816" s="8">
        <v>2018</v>
      </c>
      <c r="I2816" t="s">
        <v>49</v>
      </c>
      <c r="J2816" s="12" t="s">
        <v>5</v>
      </c>
      <c r="K2816" t="s">
        <v>180</v>
      </c>
      <c r="L2816" t="s">
        <v>10502</v>
      </c>
      <c r="M2816" t="s">
        <v>8</v>
      </c>
    </row>
    <row r="2817" spans="1:13" x14ac:dyDescent="0.3">
      <c r="A2817" s="12">
        <v>81003984</v>
      </c>
      <c r="B2817" t="s">
        <v>10503</v>
      </c>
      <c r="C2817" t="s">
        <v>10504</v>
      </c>
      <c r="D2817" t="s">
        <v>10505</v>
      </c>
      <c r="E2817" t="s">
        <v>279</v>
      </c>
      <c r="F2817" t="str">
        <f>IF(ISBLANK(E2817),"Missing","OK")</f>
        <v>OK</v>
      </c>
      <c r="G2817" s="10">
        <v>43344</v>
      </c>
      <c r="H2817" s="8">
        <v>2015</v>
      </c>
      <c r="I2817" t="s">
        <v>4</v>
      </c>
      <c r="J2817" s="12" t="s">
        <v>1253</v>
      </c>
      <c r="K2817" t="s">
        <v>409</v>
      </c>
      <c r="L2817" t="s">
        <v>10506</v>
      </c>
      <c r="M2817" t="s">
        <v>16</v>
      </c>
    </row>
    <row r="2818" spans="1:13" x14ac:dyDescent="0.3">
      <c r="A2818" s="12">
        <v>70024088</v>
      </c>
      <c r="B2818" t="s">
        <v>10507</v>
      </c>
      <c r="C2818" t="s">
        <v>10508</v>
      </c>
      <c r="D2818" t="s">
        <v>10509</v>
      </c>
      <c r="E2818" t="s">
        <v>77</v>
      </c>
      <c r="F2818" t="str">
        <f>IF(ISBLANK(E2818),"Missing","OK")</f>
        <v>OK</v>
      </c>
      <c r="G2818" s="10">
        <v>43344</v>
      </c>
      <c r="H2818" s="8">
        <v>2005</v>
      </c>
      <c r="I2818" t="s">
        <v>128</v>
      </c>
      <c r="J2818" s="12" t="s">
        <v>72</v>
      </c>
      <c r="K2818" t="s">
        <v>4491</v>
      </c>
      <c r="L2818" t="s">
        <v>10510</v>
      </c>
      <c r="M2818" t="s">
        <v>16</v>
      </c>
    </row>
    <row r="2819" spans="1:13" x14ac:dyDescent="0.3">
      <c r="A2819" s="12">
        <v>81005312</v>
      </c>
      <c r="B2819" t="s">
        <v>10511</v>
      </c>
      <c r="C2819" t="s">
        <v>10512</v>
      </c>
      <c r="D2819" t="s">
        <v>10513</v>
      </c>
      <c r="E2819" t="s">
        <v>3478</v>
      </c>
      <c r="F2819" t="str">
        <f>IF(ISBLANK(E2819),"Missing","OK")</f>
        <v>OK</v>
      </c>
      <c r="G2819" s="10">
        <v>43344</v>
      </c>
      <c r="H2819" s="8">
        <v>2017</v>
      </c>
      <c r="I2819" t="s">
        <v>49</v>
      </c>
      <c r="J2819" s="12" t="s">
        <v>84</v>
      </c>
      <c r="K2819" t="s">
        <v>95</v>
      </c>
      <c r="L2819" t="s">
        <v>10514</v>
      </c>
      <c r="M2819" t="s">
        <v>16</v>
      </c>
    </row>
    <row r="2820" spans="1:13" x14ac:dyDescent="0.3">
      <c r="A2820" s="12">
        <v>80082969</v>
      </c>
      <c r="B2820" t="s">
        <v>10515</v>
      </c>
      <c r="C2820" t="s">
        <v>10516</v>
      </c>
      <c r="D2820" t="s">
        <v>10517</v>
      </c>
      <c r="E2820" t="s">
        <v>77</v>
      </c>
      <c r="F2820" t="str">
        <f>IF(ISBLANK(E2820),"Missing","OK")</f>
        <v>OK</v>
      </c>
      <c r="G2820" s="10">
        <v>43344</v>
      </c>
      <c r="H2820" s="8">
        <v>2018</v>
      </c>
      <c r="I2820" t="s">
        <v>128</v>
      </c>
      <c r="J2820" s="12" t="s">
        <v>254</v>
      </c>
      <c r="K2820" t="s">
        <v>449</v>
      </c>
      <c r="L2820" t="s">
        <v>10518</v>
      </c>
      <c r="M2820" t="s">
        <v>16</v>
      </c>
    </row>
    <row r="2821" spans="1:13" x14ac:dyDescent="0.3">
      <c r="A2821" s="12">
        <v>80994130</v>
      </c>
      <c r="B2821" t="s">
        <v>10519</v>
      </c>
      <c r="C2821" t="s">
        <v>10520</v>
      </c>
      <c r="D2821" t="s">
        <v>10521</v>
      </c>
      <c r="E2821" t="s">
        <v>20</v>
      </c>
      <c r="F2821" t="str">
        <f>IF(ISBLANK(E2821),"Missing","OK")</f>
        <v>OK</v>
      </c>
      <c r="G2821" s="10">
        <v>43344</v>
      </c>
      <c r="H2821" s="8">
        <v>2018</v>
      </c>
      <c r="I2821" t="s">
        <v>49</v>
      </c>
      <c r="J2821" s="12" t="s">
        <v>237</v>
      </c>
      <c r="K2821" t="s">
        <v>29</v>
      </c>
      <c r="L2821" t="s">
        <v>10522</v>
      </c>
      <c r="M2821" t="s">
        <v>16</v>
      </c>
    </row>
    <row r="2822" spans="1:13" x14ac:dyDescent="0.3">
      <c r="A2822" s="12">
        <v>81019924</v>
      </c>
      <c r="B2822" t="s">
        <v>10523</v>
      </c>
      <c r="C2822" t="s">
        <v>10524</v>
      </c>
      <c r="D2822" t="s">
        <v>10525</v>
      </c>
      <c r="E2822" t="s">
        <v>20</v>
      </c>
      <c r="F2822" t="str">
        <f>IF(ISBLANK(E2822),"Missing","OK")</f>
        <v>OK</v>
      </c>
      <c r="G2822" s="10">
        <v>43344</v>
      </c>
      <c r="H2822" s="8">
        <v>2018</v>
      </c>
      <c r="I2822" t="s">
        <v>4</v>
      </c>
      <c r="J2822" s="12" t="s">
        <v>698</v>
      </c>
      <c r="K2822" t="s">
        <v>2836</v>
      </c>
      <c r="L2822" t="s">
        <v>10526</v>
      </c>
      <c r="M2822" t="s">
        <v>16</v>
      </c>
    </row>
    <row r="2823" spans="1:13" x14ac:dyDescent="0.3">
      <c r="A2823" s="12">
        <v>81018240</v>
      </c>
      <c r="B2823" t="s">
        <v>10527</v>
      </c>
      <c r="C2823" t="s">
        <v>6619</v>
      </c>
      <c r="D2823" t="s">
        <v>10528</v>
      </c>
      <c r="E2823" t="s">
        <v>20</v>
      </c>
      <c r="F2823" t="str">
        <f>IF(ISBLANK(E2823),"Missing","OK")</f>
        <v>OK</v>
      </c>
      <c r="G2823" s="10">
        <v>43344</v>
      </c>
      <c r="H2823" s="8">
        <v>2018</v>
      </c>
      <c r="I2823" t="s">
        <v>4</v>
      </c>
      <c r="J2823" s="12" t="s">
        <v>72</v>
      </c>
      <c r="K2823" t="s">
        <v>29</v>
      </c>
      <c r="L2823" t="s">
        <v>10529</v>
      </c>
      <c r="M2823" t="s">
        <v>16</v>
      </c>
    </row>
    <row r="2824" spans="1:13" x14ac:dyDescent="0.3">
      <c r="A2824" s="12">
        <v>81013710</v>
      </c>
      <c r="B2824" t="s">
        <v>10530</v>
      </c>
      <c r="C2824" t="s">
        <v>10531</v>
      </c>
      <c r="D2824" t="s">
        <v>10532</v>
      </c>
      <c r="E2824" t="s">
        <v>20</v>
      </c>
      <c r="F2824" t="str">
        <f>IF(ISBLANK(E2824),"Missing","OK")</f>
        <v>OK</v>
      </c>
      <c r="G2824" s="10">
        <v>43344</v>
      </c>
      <c r="H2824" s="8">
        <v>2017</v>
      </c>
      <c r="I2824" t="s">
        <v>49</v>
      </c>
      <c r="J2824" s="12" t="s">
        <v>72</v>
      </c>
      <c r="K2824" t="s">
        <v>29</v>
      </c>
      <c r="L2824" t="s">
        <v>10533</v>
      </c>
      <c r="M2824" t="s">
        <v>16</v>
      </c>
    </row>
    <row r="2825" spans="1:13" x14ac:dyDescent="0.3">
      <c r="A2825" s="12">
        <v>70077076</v>
      </c>
      <c r="B2825" t="s">
        <v>10534</v>
      </c>
      <c r="C2825" t="s">
        <v>6898</v>
      </c>
      <c r="D2825" t="s">
        <v>10535</v>
      </c>
      <c r="E2825" t="s">
        <v>77</v>
      </c>
      <c r="F2825" t="str">
        <f>IF(ISBLANK(E2825),"Missing","OK")</f>
        <v>OK</v>
      </c>
      <c r="G2825" s="10">
        <v>43344</v>
      </c>
      <c r="H2825" s="8">
        <v>2007</v>
      </c>
      <c r="I2825" t="s">
        <v>963</v>
      </c>
      <c r="J2825" s="12" t="s">
        <v>2089</v>
      </c>
      <c r="K2825" t="s">
        <v>10536</v>
      </c>
      <c r="L2825" t="s">
        <v>10537</v>
      </c>
      <c r="M2825" t="s">
        <v>16</v>
      </c>
    </row>
    <row r="2826" spans="1:13" x14ac:dyDescent="0.3">
      <c r="A2826" s="12">
        <v>81014988</v>
      </c>
      <c r="B2826" t="s">
        <v>10538</v>
      </c>
      <c r="C2826" t="s">
        <v>10539</v>
      </c>
      <c r="D2826" t="s">
        <v>10540</v>
      </c>
      <c r="E2826" t="s">
        <v>10541</v>
      </c>
      <c r="F2826" t="str">
        <f>IF(ISBLANK(E2826),"Missing","OK")</f>
        <v>OK</v>
      </c>
      <c r="G2826" s="10">
        <v>43344</v>
      </c>
      <c r="H2826" s="8">
        <v>2018</v>
      </c>
      <c r="I2826" t="s">
        <v>78</v>
      </c>
      <c r="J2826" s="12" t="s">
        <v>389</v>
      </c>
      <c r="K2826" t="s">
        <v>29</v>
      </c>
      <c r="L2826" t="s">
        <v>10542</v>
      </c>
      <c r="M2826" t="s">
        <v>16</v>
      </c>
    </row>
    <row r="2827" spans="1:13" x14ac:dyDescent="0.3">
      <c r="A2827" s="12">
        <v>80102950</v>
      </c>
      <c r="B2827" t="s">
        <v>10543</v>
      </c>
      <c r="C2827" t="s">
        <v>10461</v>
      </c>
      <c r="D2827" t="s">
        <v>10544</v>
      </c>
      <c r="E2827" t="s">
        <v>642</v>
      </c>
      <c r="F2827" t="str">
        <f>IF(ISBLANK(E2827),"Missing","OK")</f>
        <v>OK</v>
      </c>
      <c r="G2827" s="10">
        <v>43344</v>
      </c>
      <c r="H2827" s="8">
        <v>2013</v>
      </c>
      <c r="I2827" t="s">
        <v>49</v>
      </c>
      <c r="J2827" s="12" t="s">
        <v>458</v>
      </c>
      <c r="K2827" t="s">
        <v>3479</v>
      </c>
      <c r="L2827" t="s">
        <v>10545</v>
      </c>
      <c r="M2827" t="s">
        <v>16</v>
      </c>
    </row>
    <row r="2828" spans="1:13" x14ac:dyDescent="0.3">
      <c r="A2828" s="12">
        <v>80994108</v>
      </c>
      <c r="B2828" t="s">
        <v>10546</v>
      </c>
      <c r="C2828" t="s">
        <v>1</v>
      </c>
      <c r="D2828" t="s">
        <v>10547</v>
      </c>
      <c r="E2828" t="s">
        <v>952</v>
      </c>
      <c r="F2828" t="str">
        <f>IF(ISBLANK(E2828),"Missing","OK")</f>
        <v>OK</v>
      </c>
      <c r="G2828" s="10">
        <v>43344</v>
      </c>
      <c r="H2828" s="8">
        <v>2018</v>
      </c>
      <c r="I2828" t="s">
        <v>49</v>
      </c>
      <c r="J2828" s="12" t="s">
        <v>5</v>
      </c>
      <c r="K2828" t="s">
        <v>122</v>
      </c>
      <c r="L2828" t="s">
        <v>10548</v>
      </c>
      <c r="M2828" t="s">
        <v>8</v>
      </c>
    </row>
    <row r="2829" spans="1:13" x14ac:dyDescent="0.3">
      <c r="A2829" s="12">
        <v>70055221</v>
      </c>
      <c r="B2829" t="s">
        <v>10549</v>
      </c>
      <c r="C2829" t="s">
        <v>8488</v>
      </c>
      <c r="D2829" t="s">
        <v>10550</v>
      </c>
      <c r="E2829" t="s">
        <v>189</v>
      </c>
      <c r="F2829" t="str">
        <f>IF(ISBLANK(E2829),"Missing","OK")</f>
        <v>OK</v>
      </c>
      <c r="G2829" s="10">
        <v>43344</v>
      </c>
      <c r="H2829" s="8">
        <v>1991</v>
      </c>
      <c r="I2829" t="s">
        <v>963</v>
      </c>
      <c r="J2829" s="12" t="s">
        <v>104</v>
      </c>
      <c r="K2829" t="s">
        <v>73</v>
      </c>
      <c r="L2829" t="s">
        <v>10551</v>
      </c>
      <c r="M2829" t="s">
        <v>16</v>
      </c>
    </row>
    <row r="2830" spans="1:13" x14ac:dyDescent="0.3">
      <c r="A2830" s="12">
        <v>81005314</v>
      </c>
      <c r="B2830" t="s">
        <v>10552</v>
      </c>
      <c r="C2830" t="s">
        <v>10553</v>
      </c>
      <c r="D2830" t="s">
        <v>10554</v>
      </c>
      <c r="E2830" t="s">
        <v>48</v>
      </c>
      <c r="F2830" t="str">
        <f>IF(ISBLANK(E2830),"Missing","OK")</f>
        <v>OK</v>
      </c>
      <c r="G2830" s="10">
        <v>43344</v>
      </c>
      <c r="H2830" s="8">
        <v>2017</v>
      </c>
      <c r="I2830" t="s">
        <v>4</v>
      </c>
      <c r="J2830" s="12" t="s">
        <v>104</v>
      </c>
      <c r="K2830" t="s">
        <v>5810</v>
      </c>
      <c r="L2830" t="s">
        <v>10555</v>
      </c>
      <c r="M2830" t="s">
        <v>16</v>
      </c>
    </row>
    <row r="2831" spans="1:13" x14ac:dyDescent="0.3">
      <c r="A2831" s="12">
        <v>80242828</v>
      </c>
      <c r="B2831" t="s">
        <v>10556</v>
      </c>
      <c r="C2831" t="s">
        <v>10557</v>
      </c>
      <c r="D2831" t="s">
        <v>10558</v>
      </c>
      <c r="E2831" t="s">
        <v>77</v>
      </c>
      <c r="F2831" t="str">
        <f>IF(ISBLANK(E2831),"Missing","OK")</f>
        <v>OK</v>
      </c>
      <c r="G2831" s="10">
        <v>43344</v>
      </c>
      <c r="H2831" s="8">
        <v>2017</v>
      </c>
      <c r="I2831" t="s">
        <v>128</v>
      </c>
      <c r="J2831" s="12" t="s">
        <v>168</v>
      </c>
      <c r="K2831" t="s">
        <v>861</v>
      </c>
      <c r="L2831" t="s">
        <v>10559</v>
      </c>
      <c r="M2831" t="s">
        <v>16</v>
      </c>
    </row>
    <row r="2832" spans="1:13" x14ac:dyDescent="0.3">
      <c r="A2832" s="12">
        <v>81004223</v>
      </c>
      <c r="B2832" t="s">
        <v>10560</v>
      </c>
      <c r="C2832" t="s">
        <v>10561</v>
      </c>
      <c r="D2832" t="s">
        <v>10562</v>
      </c>
      <c r="E2832" t="s">
        <v>77</v>
      </c>
      <c r="F2832" t="str">
        <f>IF(ISBLANK(E2832),"Missing","OK")</f>
        <v>OK</v>
      </c>
      <c r="G2832" s="10">
        <v>43344</v>
      </c>
      <c r="H2832" s="8">
        <v>2017</v>
      </c>
      <c r="I2832" t="s">
        <v>49</v>
      </c>
      <c r="J2832" s="12" t="s">
        <v>448</v>
      </c>
      <c r="K2832" t="s">
        <v>1476</v>
      </c>
      <c r="L2832" t="s">
        <v>10563</v>
      </c>
      <c r="M2832" t="s">
        <v>16</v>
      </c>
    </row>
    <row r="2833" spans="1:13" x14ac:dyDescent="0.3">
      <c r="A2833" s="12">
        <v>80198730</v>
      </c>
      <c r="B2833" t="s">
        <v>10564</v>
      </c>
      <c r="C2833" t="s">
        <v>10565</v>
      </c>
      <c r="D2833" t="s">
        <v>10566</v>
      </c>
      <c r="E2833" t="s">
        <v>77</v>
      </c>
      <c r="F2833" t="str">
        <f>IF(ISBLANK(E2833),"Missing","OK")</f>
        <v>OK</v>
      </c>
      <c r="G2833" s="10">
        <v>43344</v>
      </c>
      <c r="H2833" s="8">
        <v>2017</v>
      </c>
      <c r="I2833" t="s">
        <v>253</v>
      </c>
      <c r="J2833" s="12" t="s">
        <v>698</v>
      </c>
      <c r="K2833" t="s">
        <v>130</v>
      </c>
      <c r="L2833" t="s">
        <v>10567</v>
      </c>
      <c r="M2833" t="s">
        <v>16</v>
      </c>
    </row>
    <row r="2834" spans="1:13" x14ac:dyDescent="0.3">
      <c r="A2834" s="12">
        <v>80999945</v>
      </c>
      <c r="B2834" t="s">
        <v>10568</v>
      </c>
      <c r="C2834" t="s">
        <v>10569</v>
      </c>
      <c r="D2834" t="s">
        <v>98</v>
      </c>
      <c r="E2834" t="s">
        <v>1</v>
      </c>
      <c r="F2834" t="str">
        <f>IF(ISBLANK(E2834),"Missing","OK")</f>
        <v>OK</v>
      </c>
      <c r="G2834" s="10">
        <v>43344</v>
      </c>
      <c r="H2834" s="8">
        <v>2018</v>
      </c>
      <c r="I2834" t="s">
        <v>4</v>
      </c>
      <c r="J2834" s="12" t="s">
        <v>94</v>
      </c>
      <c r="K2834" t="s">
        <v>409</v>
      </c>
      <c r="L2834" t="s">
        <v>10570</v>
      </c>
      <c r="M2834" t="s">
        <v>16</v>
      </c>
    </row>
    <row r="2835" spans="1:13" x14ac:dyDescent="0.3">
      <c r="A2835" s="12">
        <v>81016043</v>
      </c>
      <c r="B2835" t="s">
        <v>10571</v>
      </c>
      <c r="C2835" t="s">
        <v>10572</v>
      </c>
      <c r="D2835" t="s">
        <v>10573</v>
      </c>
      <c r="E2835" t="s">
        <v>642</v>
      </c>
      <c r="F2835" t="str">
        <f>IF(ISBLANK(E2835),"Missing","OK")</f>
        <v>OK</v>
      </c>
      <c r="G2835" s="10">
        <v>43344</v>
      </c>
      <c r="H2835" s="8">
        <v>2017</v>
      </c>
      <c r="I2835" t="s">
        <v>49</v>
      </c>
      <c r="J2835" s="12" t="s">
        <v>2747</v>
      </c>
      <c r="K2835" t="s">
        <v>2054</v>
      </c>
      <c r="L2835" t="s">
        <v>10574</v>
      </c>
      <c r="M2835" t="s">
        <v>16</v>
      </c>
    </row>
    <row r="2836" spans="1:13" x14ac:dyDescent="0.3">
      <c r="A2836" s="12">
        <v>17672040</v>
      </c>
      <c r="B2836" t="s">
        <v>10575</v>
      </c>
      <c r="C2836" t="s">
        <v>10576</v>
      </c>
      <c r="D2836" t="s">
        <v>10577</v>
      </c>
      <c r="E2836" t="s">
        <v>77</v>
      </c>
      <c r="F2836" t="str">
        <f>IF(ISBLANK(E2836),"Missing","OK")</f>
        <v>OK</v>
      </c>
      <c r="G2836" s="10">
        <v>43344</v>
      </c>
      <c r="H2836" s="8">
        <v>1994</v>
      </c>
      <c r="I2836" t="s">
        <v>253</v>
      </c>
      <c r="J2836" s="12" t="s">
        <v>333</v>
      </c>
      <c r="K2836" t="s">
        <v>238</v>
      </c>
      <c r="L2836" t="s">
        <v>10578</v>
      </c>
      <c r="M2836" t="s">
        <v>16</v>
      </c>
    </row>
    <row r="2837" spans="1:13" x14ac:dyDescent="0.3">
      <c r="A2837" s="12">
        <v>81004162</v>
      </c>
      <c r="B2837" t="s">
        <v>10579</v>
      </c>
      <c r="C2837" t="s">
        <v>1</v>
      </c>
      <c r="D2837" t="s">
        <v>10580</v>
      </c>
      <c r="E2837" t="s">
        <v>1493</v>
      </c>
      <c r="F2837" t="str">
        <f>IF(ISBLANK(E2837),"Missing","OK")</f>
        <v>OK</v>
      </c>
      <c r="G2837" s="10">
        <v>43344</v>
      </c>
      <c r="H2837" s="8">
        <v>2017</v>
      </c>
      <c r="I2837" t="s">
        <v>4</v>
      </c>
      <c r="J2837" s="12" t="s">
        <v>5</v>
      </c>
      <c r="K2837" t="s">
        <v>394</v>
      </c>
      <c r="L2837" t="s">
        <v>10581</v>
      </c>
      <c r="M2837" t="s">
        <v>8</v>
      </c>
    </row>
    <row r="2838" spans="1:13" x14ac:dyDescent="0.3">
      <c r="A2838" s="12">
        <v>81011096</v>
      </c>
      <c r="B2838" t="s">
        <v>10582</v>
      </c>
      <c r="C2838" t="s">
        <v>10583</v>
      </c>
      <c r="D2838" t="s">
        <v>10584</v>
      </c>
      <c r="E2838" t="s">
        <v>1</v>
      </c>
      <c r="F2838" t="str">
        <f>IF(ISBLANK(E2838),"Missing","OK")</f>
        <v>OK</v>
      </c>
      <c r="G2838" s="10">
        <v>43344</v>
      </c>
      <c r="H2838" s="8">
        <v>2018</v>
      </c>
      <c r="I2838" t="s">
        <v>265</v>
      </c>
      <c r="J2838" s="12" t="s">
        <v>848</v>
      </c>
      <c r="K2838" t="s">
        <v>175</v>
      </c>
      <c r="L2838" t="s">
        <v>10585</v>
      </c>
      <c r="M2838" t="s">
        <v>16</v>
      </c>
    </row>
    <row r="2839" spans="1:13" x14ac:dyDescent="0.3">
      <c r="A2839" s="12">
        <v>80150507</v>
      </c>
      <c r="B2839" t="s">
        <v>10586</v>
      </c>
      <c r="C2839" t="s">
        <v>1</v>
      </c>
      <c r="D2839" t="s">
        <v>10587</v>
      </c>
      <c r="E2839" t="s">
        <v>279</v>
      </c>
      <c r="F2839" t="str">
        <f>IF(ISBLANK(E2839),"Missing","OK")</f>
        <v>OK</v>
      </c>
      <c r="G2839" s="10">
        <v>43343</v>
      </c>
      <c r="H2839" s="8">
        <v>2017</v>
      </c>
      <c r="I2839" t="s">
        <v>49</v>
      </c>
      <c r="J2839" s="12" t="s">
        <v>5</v>
      </c>
      <c r="K2839" t="s">
        <v>1328</v>
      </c>
      <c r="L2839" t="s">
        <v>10588</v>
      </c>
      <c r="M2839" t="s">
        <v>8</v>
      </c>
    </row>
    <row r="2840" spans="1:13" x14ac:dyDescent="0.3">
      <c r="A2840" s="12">
        <v>70254350</v>
      </c>
      <c r="B2840" t="s">
        <v>10589</v>
      </c>
      <c r="C2840" t="s">
        <v>10590</v>
      </c>
      <c r="D2840" t="s">
        <v>10591</v>
      </c>
      <c r="E2840" t="s">
        <v>20</v>
      </c>
      <c r="F2840" t="str">
        <f>IF(ISBLANK(E2840),"Missing","OK")</f>
        <v>OK</v>
      </c>
      <c r="G2840" s="10">
        <v>43343</v>
      </c>
      <c r="H2840" s="8">
        <v>2013</v>
      </c>
      <c r="I2840" t="s">
        <v>4</v>
      </c>
      <c r="J2840" s="12" t="s">
        <v>21</v>
      </c>
      <c r="K2840" t="s">
        <v>85</v>
      </c>
      <c r="L2840" t="s">
        <v>10592</v>
      </c>
      <c r="M2840" t="s">
        <v>16</v>
      </c>
    </row>
    <row r="2841" spans="1:13" x14ac:dyDescent="0.3">
      <c r="A2841" s="12">
        <v>80185065</v>
      </c>
      <c r="B2841" t="s">
        <v>10593</v>
      </c>
      <c r="C2841" t="s">
        <v>1</v>
      </c>
      <c r="D2841" t="s">
        <v>98</v>
      </c>
      <c r="E2841" t="s">
        <v>1752</v>
      </c>
      <c r="F2841" t="str">
        <f>IF(ISBLANK(E2841),"Missing","OK")</f>
        <v>OK</v>
      </c>
      <c r="G2841" s="10">
        <v>43343</v>
      </c>
      <c r="H2841" s="8">
        <v>2018</v>
      </c>
      <c r="I2841" t="s">
        <v>49</v>
      </c>
      <c r="J2841" s="12" t="s">
        <v>5</v>
      </c>
      <c r="K2841" t="s">
        <v>487</v>
      </c>
      <c r="L2841" t="s">
        <v>10594</v>
      </c>
      <c r="M2841" t="s">
        <v>8</v>
      </c>
    </row>
    <row r="2842" spans="1:13" x14ac:dyDescent="0.3">
      <c r="A2842" s="12">
        <v>70033611</v>
      </c>
      <c r="B2842" t="s">
        <v>10595</v>
      </c>
      <c r="C2842" t="s">
        <v>8686</v>
      </c>
      <c r="D2842" t="s">
        <v>10596</v>
      </c>
      <c r="E2842" t="s">
        <v>1216</v>
      </c>
      <c r="F2842" t="str">
        <f>IF(ISBLANK(E2842),"Missing","OK")</f>
        <v>OK</v>
      </c>
      <c r="G2842" s="10">
        <v>43343</v>
      </c>
      <c r="H2842" s="8">
        <v>1992</v>
      </c>
      <c r="I2842" t="s">
        <v>4</v>
      </c>
      <c r="J2842" s="12" t="s">
        <v>698</v>
      </c>
      <c r="K2842" t="s">
        <v>85</v>
      </c>
      <c r="L2842" t="s">
        <v>10597</v>
      </c>
      <c r="M2842" t="s">
        <v>16</v>
      </c>
    </row>
    <row r="2843" spans="1:13" x14ac:dyDescent="0.3">
      <c r="A2843" s="12">
        <v>80117552</v>
      </c>
      <c r="B2843" t="s">
        <v>10598</v>
      </c>
      <c r="C2843" t="s">
        <v>1</v>
      </c>
      <c r="D2843" t="s">
        <v>10599</v>
      </c>
      <c r="E2843" t="s">
        <v>77</v>
      </c>
      <c r="F2843" t="str">
        <f>IF(ISBLANK(E2843),"Missing","OK")</f>
        <v>OK</v>
      </c>
      <c r="G2843" s="10" t="s">
        <v>1</v>
      </c>
      <c r="H2843" s="8">
        <v>2018</v>
      </c>
      <c r="I2843" t="s">
        <v>49</v>
      </c>
      <c r="J2843" s="12" t="s">
        <v>35</v>
      </c>
      <c r="K2843" t="s">
        <v>2416</v>
      </c>
      <c r="L2843" t="s">
        <v>10600</v>
      </c>
      <c r="M2843" t="s">
        <v>8</v>
      </c>
    </row>
    <row r="2844" spans="1:13" x14ac:dyDescent="0.3">
      <c r="A2844" s="12">
        <v>80191522</v>
      </c>
      <c r="B2844" t="s">
        <v>10601</v>
      </c>
      <c r="C2844" t="s">
        <v>1</v>
      </c>
      <c r="D2844" t="s">
        <v>10602</v>
      </c>
      <c r="E2844" t="s">
        <v>77</v>
      </c>
      <c r="F2844" t="str">
        <f>IF(ISBLANK(E2844),"Missing","OK")</f>
        <v>OK</v>
      </c>
      <c r="G2844" s="10">
        <v>43343</v>
      </c>
      <c r="H2844" s="8">
        <v>2018</v>
      </c>
      <c r="I2844" t="s">
        <v>49</v>
      </c>
      <c r="J2844" s="12" t="s">
        <v>5</v>
      </c>
      <c r="K2844" t="s">
        <v>118</v>
      </c>
      <c r="L2844" t="s">
        <v>10603</v>
      </c>
      <c r="M2844" t="s">
        <v>8</v>
      </c>
    </row>
    <row r="2845" spans="1:13" x14ac:dyDescent="0.3">
      <c r="A2845" s="12">
        <v>80997863</v>
      </c>
      <c r="B2845" t="s">
        <v>10604</v>
      </c>
      <c r="C2845" t="s">
        <v>10605</v>
      </c>
      <c r="D2845" t="s">
        <v>10606</v>
      </c>
      <c r="E2845" t="s">
        <v>1216</v>
      </c>
      <c r="F2845" t="str">
        <f>IF(ISBLANK(E2845),"Missing","OK")</f>
        <v>OK</v>
      </c>
      <c r="G2845" s="10">
        <v>43343</v>
      </c>
      <c r="H2845" s="8">
        <v>1984</v>
      </c>
      <c r="I2845" t="s">
        <v>78</v>
      </c>
      <c r="J2845" s="12" t="s">
        <v>94</v>
      </c>
      <c r="K2845" t="s">
        <v>144</v>
      </c>
      <c r="L2845" t="s">
        <v>10607</v>
      </c>
      <c r="M2845" t="s">
        <v>16</v>
      </c>
    </row>
    <row r="2846" spans="1:13" x14ac:dyDescent="0.3">
      <c r="A2846" s="12">
        <v>80223138</v>
      </c>
      <c r="B2846" t="s">
        <v>10608</v>
      </c>
      <c r="C2846" t="s">
        <v>1</v>
      </c>
      <c r="D2846" t="s">
        <v>10609</v>
      </c>
      <c r="E2846" t="s">
        <v>77</v>
      </c>
      <c r="F2846" t="str">
        <f>IF(ISBLANK(E2846),"Missing","OK")</f>
        <v>OK</v>
      </c>
      <c r="G2846" s="10" t="s">
        <v>1</v>
      </c>
      <c r="H2846" s="8">
        <v>2018</v>
      </c>
      <c r="I2846" t="s">
        <v>49</v>
      </c>
      <c r="J2846" s="12" t="s">
        <v>35</v>
      </c>
      <c r="K2846" t="s">
        <v>3083</v>
      </c>
      <c r="L2846" t="s">
        <v>10610</v>
      </c>
      <c r="M2846" t="s">
        <v>8</v>
      </c>
    </row>
    <row r="2847" spans="1:13" x14ac:dyDescent="0.3">
      <c r="A2847" s="12">
        <v>80114719</v>
      </c>
      <c r="B2847" t="s">
        <v>10611</v>
      </c>
      <c r="C2847" t="s">
        <v>10612</v>
      </c>
      <c r="D2847" t="s">
        <v>10613</v>
      </c>
      <c r="E2847" t="s">
        <v>279</v>
      </c>
      <c r="F2847" t="str">
        <f>IF(ISBLANK(E2847),"Missing","OK")</f>
        <v>OK</v>
      </c>
      <c r="G2847" s="10">
        <v>43343</v>
      </c>
      <c r="H2847" s="8">
        <v>2018</v>
      </c>
      <c r="I2847" t="s">
        <v>49</v>
      </c>
      <c r="J2847" s="12" t="s">
        <v>389</v>
      </c>
      <c r="K2847" t="s">
        <v>144</v>
      </c>
      <c r="L2847" t="s">
        <v>10614</v>
      </c>
      <c r="M2847" t="s">
        <v>16</v>
      </c>
    </row>
    <row r="2848" spans="1:13" x14ac:dyDescent="0.3">
      <c r="A2848" s="12">
        <v>80095299</v>
      </c>
      <c r="B2848" t="s">
        <v>10615</v>
      </c>
      <c r="C2848" t="s">
        <v>1</v>
      </c>
      <c r="D2848" t="s">
        <v>10616</v>
      </c>
      <c r="E2848" t="s">
        <v>10617</v>
      </c>
      <c r="F2848" t="str">
        <f>IF(ISBLANK(E2848),"Missing","OK")</f>
        <v>OK</v>
      </c>
      <c r="G2848" s="10" t="s">
        <v>1</v>
      </c>
      <c r="H2848" s="8">
        <v>2018</v>
      </c>
      <c r="I2848" t="s">
        <v>4</v>
      </c>
      <c r="J2848" s="12" t="s">
        <v>307</v>
      </c>
      <c r="K2848" t="s">
        <v>79</v>
      </c>
      <c r="L2848" t="s">
        <v>10618</v>
      </c>
      <c r="M2848" t="s">
        <v>8</v>
      </c>
    </row>
    <row r="2849" spans="1:13" x14ac:dyDescent="0.3">
      <c r="A2849" s="12">
        <v>80156006</v>
      </c>
      <c r="B2849" t="s">
        <v>10619</v>
      </c>
      <c r="C2849" t="s">
        <v>1</v>
      </c>
      <c r="D2849" t="s">
        <v>10620</v>
      </c>
      <c r="E2849" t="s">
        <v>10617</v>
      </c>
      <c r="F2849" t="str">
        <f>IF(ISBLANK(E2849),"Missing","OK")</f>
        <v>OK</v>
      </c>
      <c r="G2849" s="10" t="s">
        <v>1</v>
      </c>
      <c r="H2849" s="8">
        <v>2018</v>
      </c>
      <c r="I2849" t="s">
        <v>4</v>
      </c>
      <c r="J2849" s="12" t="s">
        <v>307</v>
      </c>
      <c r="K2849" t="s">
        <v>10621</v>
      </c>
      <c r="L2849" t="s">
        <v>10622</v>
      </c>
      <c r="M2849" t="s">
        <v>8</v>
      </c>
    </row>
    <row r="2850" spans="1:13" x14ac:dyDescent="0.3">
      <c r="A2850" s="12">
        <v>80220145</v>
      </c>
      <c r="B2850" t="s">
        <v>10623</v>
      </c>
      <c r="C2850" t="s">
        <v>1</v>
      </c>
      <c r="D2850" t="s">
        <v>10624</v>
      </c>
      <c r="E2850" t="s">
        <v>569</v>
      </c>
      <c r="F2850" t="str">
        <f>IF(ISBLANK(E2850),"Missing","OK")</f>
        <v>OK</v>
      </c>
      <c r="G2850" s="10">
        <v>43343</v>
      </c>
      <c r="H2850" s="8">
        <v>2017</v>
      </c>
      <c r="I2850" t="s">
        <v>49</v>
      </c>
      <c r="J2850" s="12" t="s">
        <v>5</v>
      </c>
      <c r="K2850" t="s">
        <v>61</v>
      </c>
      <c r="L2850" t="s">
        <v>10625</v>
      </c>
      <c r="M2850" t="s">
        <v>8</v>
      </c>
    </row>
    <row r="2851" spans="1:13" x14ac:dyDescent="0.3">
      <c r="A2851" s="12">
        <v>81020576</v>
      </c>
      <c r="B2851" t="s">
        <v>10626</v>
      </c>
      <c r="C2851" t="s">
        <v>1</v>
      </c>
      <c r="D2851" t="s">
        <v>10627</v>
      </c>
      <c r="E2851" t="s">
        <v>20</v>
      </c>
      <c r="F2851" t="str">
        <f>IF(ISBLANK(E2851),"Missing","OK")</f>
        <v>OK</v>
      </c>
      <c r="G2851" s="10">
        <v>43343</v>
      </c>
      <c r="H2851" s="8">
        <v>2018</v>
      </c>
      <c r="I2851" t="s">
        <v>78</v>
      </c>
      <c r="J2851" s="12" t="s">
        <v>5</v>
      </c>
      <c r="K2851" t="s">
        <v>1650</v>
      </c>
      <c r="L2851" t="s">
        <v>10628</v>
      </c>
      <c r="M2851" t="s">
        <v>8</v>
      </c>
    </row>
    <row r="2852" spans="1:13" x14ac:dyDescent="0.3">
      <c r="A2852" s="12">
        <v>81006598</v>
      </c>
      <c r="B2852" t="s">
        <v>10629</v>
      </c>
      <c r="C2852" t="s">
        <v>10630</v>
      </c>
      <c r="D2852" t="s">
        <v>98</v>
      </c>
      <c r="E2852" t="s">
        <v>77</v>
      </c>
      <c r="F2852" t="str">
        <f>IF(ISBLANK(E2852),"Missing","OK")</f>
        <v>OK</v>
      </c>
      <c r="G2852" s="10">
        <v>43342</v>
      </c>
      <c r="H2852" s="8">
        <v>2018</v>
      </c>
      <c r="I2852" t="s">
        <v>4</v>
      </c>
      <c r="J2852" s="12" t="s">
        <v>605</v>
      </c>
      <c r="K2852" t="s">
        <v>358</v>
      </c>
      <c r="L2852" t="s">
        <v>10631</v>
      </c>
      <c r="M2852" t="s">
        <v>16</v>
      </c>
    </row>
    <row r="2853" spans="1:13" x14ac:dyDescent="0.3">
      <c r="A2853" s="12">
        <v>80226619</v>
      </c>
      <c r="B2853" t="s">
        <v>10632</v>
      </c>
      <c r="C2853" t="s">
        <v>1</v>
      </c>
      <c r="D2853" t="s">
        <v>10633</v>
      </c>
      <c r="E2853" t="s">
        <v>1493</v>
      </c>
      <c r="F2853" t="str">
        <f>IF(ISBLANK(E2853),"Missing","OK")</f>
        <v>OK</v>
      </c>
      <c r="G2853" s="10">
        <v>43341</v>
      </c>
      <c r="H2853" s="8">
        <v>2018</v>
      </c>
      <c r="I2853" t="s">
        <v>34</v>
      </c>
      <c r="J2853" s="12" t="s">
        <v>5</v>
      </c>
      <c r="K2853" t="s">
        <v>36</v>
      </c>
      <c r="L2853" t="s">
        <v>10634</v>
      </c>
      <c r="M2853" t="s">
        <v>8</v>
      </c>
    </row>
    <row r="2854" spans="1:13" x14ac:dyDescent="0.3">
      <c r="A2854" s="12">
        <v>70267834</v>
      </c>
      <c r="B2854" t="s">
        <v>10635</v>
      </c>
      <c r="C2854" t="s">
        <v>10636</v>
      </c>
      <c r="D2854" t="s">
        <v>10637</v>
      </c>
      <c r="E2854" t="s">
        <v>77</v>
      </c>
      <c r="F2854" t="str">
        <f>IF(ISBLANK(E2854),"Missing","OK")</f>
        <v>OK</v>
      </c>
      <c r="G2854" s="10">
        <v>43341</v>
      </c>
      <c r="H2854" s="8">
        <v>2013</v>
      </c>
      <c r="I2854" t="s">
        <v>215</v>
      </c>
      <c r="J2854" s="12" t="s">
        <v>930</v>
      </c>
      <c r="K2854" t="s">
        <v>358</v>
      </c>
      <c r="L2854" t="s">
        <v>10638</v>
      </c>
      <c r="M2854" t="s">
        <v>16</v>
      </c>
    </row>
    <row r="2855" spans="1:13" x14ac:dyDescent="0.3">
      <c r="A2855" s="12">
        <v>81002601</v>
      </c>
      <c r="B2855" t="s">
        <v>10639</v>
      </c>
      <c r="C2855" t="s">
        <v>10640</v>
      </c>
      <c r="D2855" t="s">
        <v>10641</v>
      </c>
      <c r="E2855" t="s">
        <v>2279</v>
      </c>
      <c r="F2855" t="str">
        <f>IF(ISBLANK(E2855),"Missing","OK")</f>
        <v>OK</v>
      </c>
      <c r="G2855" s="10">
        <v>43340</v>
      </c>
      <c r="H2855" s="8">
        <v>2014</v>
      </c>
      <c r="I2855" t="s">
        <v>49</v>
      </c>
      <c r="J2855" s="12" t="s">
        <v>458</v>
      </c>
      <c r="K2855" t="s">
        <v>2054</v>
      </c>
      <c r="L2855" t="s">
        <v>10642</v>
      </c>
      <c r="M2855" t="s">
        <v>16</v>
      </c>
    </row>
    <row r="2856" spans="1:13" x14ac:dyDescent="0.3">
      <c r="A2856" s="12">
        <v>80177776</v>
      </c>
      <c r="B2856" t="s">
        <v>10643</v>
      </c>
      <c r="C2856" t="s">
        <v>10644</v>
      </c>
      <c r="D2856" t="s">
        <v>10645</v>
      </c>
      <c r="E2856" t="s">
        <v>20</v>
      </c>
      <c r="F2856" t="str">
        <f>IF(ISBLANK(E2856),"Missing","OK")</f>
        <v>OK</v>
      </c>
      <c r="G2856" s="10">
        <v>43340</v>
      </c>
      <c r="H2856" s="8">
        <v>2017</v>
      </c>
      <c r="I2856" t="s">
        <v>4</v>
      </c>
      <c r="J2856" s="12" t="s">
        <v>1283</v>
      </c>
      <c r="K2856" t="s">
        <v>999</v>
      </c>
      <c r="L2856" t="s">
        <v>10646</v>
      </c>
      <c r="M2856" t="s">
        <v>16</v>
      </c>
    </row>
    <row r="2857" spans="1:13" x14ac:dyDescent="0.3">
      <c r="A2857" s="12">
        <v>81016192</v>
      </c>
      <c r="B2857" t="s">
        <v>10647</v>
      </c>
      <c r="C2857" t="s">
        <v>7090</v>
      </c>
      <c r="D2857" t="s">
        <v>10648</v>
      </c>
      <c r="E2857" t="s">
        <v>20</v>
      </c>
      <c r="F2857" t="str">
        <f>IF(ISBLANK(E2857),"Missing","OK")</f>
        <v>OK</v>
      </c>
      <c r="G2857" s="10">
        <v>43340</v>
      </c>
      <c r="H2857" s="8">
        <v>2017</v>
      </c>
      <c r="I2857" t="s">
        <v>4</v>
      </c>
      <c r="J2857" s="12" t="s">
        <v>1202</v>
      </c>
      <c r="K2857" t="s">
        <v>144</v>
      </c>
      <c r="L2857" t="s">
        <v>10649</v>
      </c>
      <c r="M2857" t="s">
        <v>16</v>
      </c>
    </row>
    <row r="2858" spans="1:13" x14ac:dyDescent="0.3">
      <c r="A2858" s="12">
        <v>81016194</v>
      </c>
      <c r="B2858" t="s">
        <v>10650</v>
      </c>
      <c r="C2858" t="s">
        <v>6660</v>
      </c>
      <c r="D2858" t="s">
        <v>10651</v>
      </c>
      <c r="E2858" t="s">
        <v>20</v>
      </c>
      <c r="F2858" t="str">
        <f>IF(ISBLANK(E2858),"Missing","OK")</f>
        <v>OK</v>
      </c>
      <c r="G2858" s="10">
        <v>43340</v>
      </c>
      <c r="H2858" s="8">
        <v>2017</v>
      </c>
      <c r="I2858" t="s">
        <v>4</v>
      </c>
      <c r="J2858" s="12" t="s">
        <v>1675</v>
      </c>
      <c r="K2858" t="s">
        <v>999</v>
      </c>
      <c r="L2858" t="s">
        <v>10652</v>
      </c>
      <c r="M2858" t="s">
        <v>16</v>
      </c>
    </row>
    <row r="2859" spans="1:13" x14ac:dyDescent="0.3">
      <c r="A2859" s="12">
        <v>81009815</v>
      </c>
      <c r="B2859" t="s">
        <v>10653</v>
      </c>
      <c r="C2859" t="s">
        <v>10654</v>
      </c>
      <c r="D2859" t="s">
        <v>98</v>
      </c>
      <c r="E2859" t="s">
        <v>77</v>
      </c>
      <c r="F2859" t="str">
        <f>IF(ISBLANK(E2859),"Missing","OK")</f>
        <v>OK</v>
      </c>
      <c r="G2859" s="10">
        <v>43339</v>
      </c>
      <c r="H2859" s="8">
        <v>2018</v>
      </c>
      <c r="I2859" t="s">
        <v>49</v>
      </c>
      <c r="J2859" s="12" t="s">
        <v>204</v>
      </c>
      <c r="K2859" t="s">
        <v>358</v>
      </c>
      <c r="L2859" t="s">
        <v>10655</v>
      </c>
      <c r="M2859" t="s">
        <v>16</v>
      </c>
    </row>
    <row r="2860" spans="1:13" x14ac:dyDescent="0.3">
      <c r="A2860" s="12">
        <v>81002281</v>
      </c>
      <c r="B2860" t="s">
        <v>10656</v>
      </c>
      <c r="C2860" t="s">
        <v>1</v>
      </c>
      <c r="D2860" t="s">
        <v>98</v>
      </c>
      <c r="E2860" t="s">
        <v>77</v>
      </c>
      <c r="F2860" t="str">
        <f>IF(ISBLANK(E2860),"Missing","OK")</f>
        <v>OK</v>
      </c>
      <c r="G2860" s="10">
        <v>43339</v>
      </c>
      <c r="H2860" s="8">
        <v>2018</v>
      </c>
      <c r="I2860" t="s">
        <v>4</v>
      </c>
      <c r="J2860" s="12" t="s">
        <v>5</v>
      </c>
      <c r="K2860" t="s">
        <v>99</v>
      </c>
      <c r="L2860" t="s">
        <v>10657</v>
      </c>
      <c r="M2860" t="s">
        <v>8</v>
      </c>
    </row>
    <row r="2861" spans="1:13" x14ac:dyDescent="0.3">
      <c r="A2861" s="12">
        <v>80108234</v>
      </c>
      <c r="B2861" t="s">
        <v>10658</v>
      </c>
      <c r="C2861" t="s">
        <v>10659</v>
      </c>
      <c r="D2861" t="s">
        <v>10660</v>
      </c>
      <c r="E2861" t="s">
        <v>1216</v>
      </c>
      <c r="F2861" t="str">
        <f>IF(ISBLANK(E2861),"Missing","OK")</f>
        <v>OK</v>
      </c>
      <c r="G2861" s="10">
        <v>43338</v>
      </c>
      <c r="H2861" s="8">
        <v>2014</v>
      </c>
      <c r="I2861" t="s">
        <v>963</v>
      </c>
      <c r="J2861" s="12" t="s">
        <v>860</v>
      </c>
      <c r="K2861" t="s">
        <v>56</v>
      </c>
      <c r="L2861" t="s">
        <v>10661</v>
      </c>
      <c r="M2861" t="s">
        <v>16</v>
      </c>
    </row>
    <row r="2862" spans="1:13" x14ac:dyDescent="0.3">
      <c r="A2862" s="12">
        <v>70293130</v>
      </c>
      <c r="B2862" t="s">
        <v>10662</v>
      </c>
      <c r="C2862" t="s">
        <v>5320</v>
      </c>
      <c r="D2862" t="s">
        <v>10663</v>
      </c>
      <c r="E2862" t="s">
        <v>77</v>
      </c>
      <c r="F2862" t="str">
        <f>IF(ISBLANK(E2862),"Missing","OK")</f>
        <v>OK</v>
      </c>
      <c r="G2862" s="10">
        <v>43337</v>
      </c>
      <c r="H2862" s="8">
        <v>2013</v>
      </c>
      <c r="I2862" t="s">
        <v>49</v>
      </c>
      <c r="J2862" s="12" t="s">
        <v>168</v>
      </c>
      <c r="K2862" t="s">
        <v>358</v>
      </c>
      <c r="L2862" t="s">
        <v>10664</v>
      </c>
      <c r="M2862" t="s">
        <v>16</v>
      </c>
    </row>
    <row r="2863" spans="1:13" x14ac:dyDescent="0.3">
      <c r="A2863" s="12">
        <v>60000677</v>
      </c>
      <c r="B2863" t="s">
        <v>10665</v>
      </c>
      <c r="C2863" t="s">
        <v>10666</v>
      </c>
      <c r="D2863" t="s">
        <v>10667</v>
      </c>
      <c r="E2863" t="s">
        <v>952</v>
      </c>
      <c r="F2863" t="str">
        <f>IF(ISBLANK(E2863),"Missing","OK")</f>
        <v>OK</v>
      </c>
      <c r="G2863" s="10">
        <v>43337</v>
      </c>
      <c r="H2863" s="8">
        <v>1998</v>
      </c>
      <c r="I2863" t="s">
        <v>49</v>
      </c>
      <c r="J2863" s="12" t="s">
        <v>84</v>
      </c>
      <c r="K2863" t="s">
        <v>689</v>
      </c>
      <c r="L2863" t="s">
        <v>10668</v>
      </c>
      <c r="M2863" t="s">
        <v>16</v>
      </c>
    </row>
    <row r="2864" spans="1:13" x14ac:dyDescent="0.3">
      <c r="A2864" s="12">
        <v>70012316</v>
      </c>
      <c r="B2864" t="s">
        <v>10669</v>
      </c>
      <c r="C2864" t="s">
        <v>10670</v>
      </c>
      <c r="D2864" t="s">
        <v>10671</v>
      </c>
      <c r="E2864" t="s">
        <v>109</v>
      </c>
      <c r="F2864" t="str">
        <f>IF(ISBLANK(E2864),"Missing","OK")</f>
        <v>OK</v>
      </c>
      <c r="G2864" s="10">
        <v>43337</v>
      </c>
      <c r="H2864" s="8">
        <v>2001</v>
      </c>
      <c r="I2864" t="s">
        <v>49</v>
      </c>
      <c r="J2864" s="12" t="s">
        <v>535</v>
      </c>
      <c r="K2864" t="s">
        <v>275</v>
      </c>
      <c r="L2864" t="s">
        <v>10672</v>
      </c>
      <c r="M2864" t="s">
        <v>16</v>
      </c>
    </row>
    <row r="2865" spans="1:13" x14ac:dyDescent="0.3">
      <c r="A2865" s="12">
        <v>70304914</v>
      </c>
      <c r="B2865" t="s">
        <v>10673</v>
      </c>
      <c r="C2865" t="s">
        <v>10674</v>
      </c>
      <c r="D2865" t="s">
        <v>10675</v>
      </c>
      <c r="E2865" t="s">
        <v>77</v>
      </c>
      <c r="F2865" t="str">
        <f>IF(ISBLANK(E2865),"Missing","OK")</f>
        <v>OK</v>
      </c>
      <c r="G2865" s="10">
        <v>43337</v>
      </c>
      <c r="H2865" s="8">
        <v>2012</v>
      </c>
      <c r="I2865" t="s">
        <v>49</v>
      </c>
      <c r="J2865" s="12" t="s">
        <v>7429</v>
      </c>
      <c r="K2865" t="s">
        <v>169</v>
      </c>
      <c r="L2865" t="s">
        <v>10676</v>
      </c>
      <c r="M2865" t="s">
        <v>16</v>
      </c>
    </row>
    <row r="2866" spans="1:13" x14ac:dyDescent="0.3">
      <c r="A2866" s="12">
        <v>70298926</v>
      </c>
      <c r="B2866" t="s">
        <v>10677</v>
      </c>
      <c r="C2866" t="s">
        <v>10678</v>
      </c>
      <c r="D2866" t="s">
        <v>10679</v>
      </c>
      <c r="E2866" t="s">
        <v>10680</v>
      </c>
      <c r="F2866" t="str">
        <f>IF(ISBLANK(E2866),"Missing","OK")</f>
        <v>OK</v>
      </c>
      <c r="G2866" s="10">
        <v>43337</v>
      </c>
      <c r="H2866" s="8">
        <v>2013</v>
      </c>
      <c r="I2866" t="s">
        <v>49</v>
      </c>
      <c r="J2866" s="12" t="s">
        <v>129</v>
      </c>
      <c r="K2866" t="s">
        <v>29</v>
      </c>
      <c r="L2866" t="s">
        <v>10681</v>
      </c>
      <c r="M2866" t="s">
        <v>16</v>
      </c>
    </row>
    <row r="2867" spans="1:13" x14ac:dyDescent="0.3">
      <c r="A2867" s="12">
        <v>80238360</v>
      </c>
      <c r="B2867" t="s">
        <v>10682</v>
      </c>
      <c r="C2867" t="s">
        <v>10683</v>
      </c>
      <c r="D2867" t="s">
        <v>6931</v>
      </c>
      <c r="E2867" t="s">
        <v>1</v>
      </c>
      <c r="F2867" t="str">
        <f>IF(ISBLANK(E2867),"Missing","OK")</f>
        <v>OK</v>
      </c>
      <c r="G2867" s="10">
        <v>43336</v>
      </c>
      <c r="H2867" s="8">
        <v>2018</v>
      </c>
      <c r="I2867" t="s">
        <v>49</v>
      </c>
      <c r="J2867" s="12" t="s">
        <v>3484</v>
      </c>
      <c r="K2867" t="s">
        <v>169</v>
      </c>
      <c r="L2867" t="s">
        <v>10684</v>
      </c>
      <c r="M2867" t="s">
        <v>16</v>
      </c>
    </row>
    <row r="2868" spans="1:13" x14ac:dyDescent="0.3">
      <c r="A2868" s="12">
        <v>80025923</v>
      </c>
      <c r="B2868" t="s">
        <v>10685</v>
      </c>
      <c r="C2868" t="s">
        <v>1</v>
      </c>
      <c r="D2868" t="s">
        <v>10686</v>
      </c>
      <c r="E2868" t="s">
        <v>569</v>
      </c>
      <c r="F2868" t="str">
        <f>IF(ISBLANK(E2868),"Missing","OK")</f>
        <v>OK</v>
      </c>
      <c r="G2868" s="10">
        <v>43336</v>
      </c>
      <c r="H2868" s="8">
        <v>2008</v>
      </c>
      <c r="I2868" t="s">
        <v>49</v>
      </c>
      <c r="J2868" s="12" t="s">
        <v>5</v>
      </c>
      <c r="K2868" t="s">
        <v>61</v>
      </c>
      <c r="L2868" t="s">
        <v>10687</v>
      </c>
      <c r="M2868" t="s">
        <v>8</v>
      </c>
    </row>
    <row r="2869" spans="1:13" x14ac:dyDescent="0.3">
      <c r="A2869" s="12">
        <v>80035689</v>
      </c>
      <c r="B2869" t="s">
        <v>10688</v>
      </c>
      <c r="C2869" t="s">
        <v>1</v>
      </c>
      <c r="D2869" t="s">
        <v>10689</v>
      </c>
      <c r="E2869" t="s">
        <v>569</v>
      </c>
      <c r="F2869" t="str">
        <f>IF(ISBLANK(E2869),"Missing","OK")</f>
        <v>OK</v>
      </c>
      <c r="G2869" s="10">
        <v>43336</v>
      </c>
      <c r="H2869" s="8">
        <v>2010</v>
      </c>
      <c r="I2869" t="s">
        <v>49</v>
      </c>
      <c r="J2869" s="12" t="s">
        <v>5</v>
      </c>
      <c r="K2869" t="s">
        <v>61</v>
      </c>
      <c r="L2869" t="s">
        <v>10690</v>
      </c>
      <c r="M2869" t="s">
        <v>8</v>
      </c>
    </row>
    <row r="2870" spans="1:13" x14ac:dyDescent="0.3">
      <c r="A2870" s="12">
        <v>80245450</v>
      </c>
      <c r="B2870" t="s">
        <v>10691</v>
      </c>
      <c r="C2870" t="s">
        <v>10692</v>
      </c>
      <c r="D2870" t="s">
        <v>10693</v>
      </c>
      <c r="E2870" t="s">
        <v>20</v>
      </c>
      <c r="F2870" t="str">
        <f>IF(ISBLANK(E2870),"Missing","OK")</f>
        <v>OK</v>
      </c>
      <c r="G2870" s="10">
        <v>43336</v>
      </c>
      <c r="H2870" s="8">
        <v>2018</v>
      </c>
      <c r="I2870" t="s">
        <v>49</v>
      </c>
      <c r="J2870" s="12" t="s">
        <v>5</v>
      </c>
      <c r="K2870" t="s">
        <v>2283</v>
      </c>
      <c r="L2870" t="s">
        <v>10694</v>
      </c>
      <c r="M2870" t="s">
        <v>8</v>
      </c>
    </row>
    <row r="2871" spans="1:13" x14ac:dyDescent="0.3">
      <c r="A2871" s="12">
        <v>81008272</v>
      </c>
      <c r="B2871" t="s">
        <v>10695</v>
      </c>
      <c r="C2871" t="s">
        <v>10696</v>
      </c>
      <c r="D2871" t="s">
        <v>10697</v>
      </c>
      <c r="E2871" t="s">
        <v>811</v>
      </c>
      <c r="F2871" t="str">
        <f>IF(ISBLANK(E2871),"Missing","OK")</f>
        <v>OK</v>
      </c>
      <c r="G2871" s="10">
        <v>43336</v>
      </c>
      <c r="H2871" s="8">
        <v>1998</v>
      </c>
      <c r="I2871" t="s">
        <v>49</v>
      </c>
      <c r="J2871" s="12" t="s">
        <v>10698</v>
      </c>
      <c r="K2871" t="s">
        <v>353</v>
      </c>
      <c r="L2871" t="s">
        <v>10699</v>
      </c>
      <c r="M2871" t="s">
        <v>16</v>
      </c>
    </row>
    <row r="2872" spans="1:13" x14ac:dyDescent="0.3">
      <c r="A2872" s="12">
        <v>81012978</v>
      </c>
      <c r="B2872" t="s">
        <v>10700</v>
      </c>
      <c r="C2872" t="s">
        <v>10701</v>
      </c>
      <c r="D2872" t="s">
        <v>10702</v>
      </c>
      <c r="E2872" t="s">
        <v>246</v>
      </c>
      <c r="F2872" t="str">
        <f>IF(ISBLANK(E2872),"Missing","OK")</f>
        <v>OK</v>
      </c>
      <c r="G2872" s="10">
        <v>43336</v>
      </c>
      <c r="H2872" s="8">
        <v>2018</v>
      </c>
      <c r="I2872" t="s">
        <v>4</v>
      </c>
      <c r="J2872" s="12" t="s">
        <v>5</v>
      </c>
      <c r="K2872" t="s">
        <v>122</v>
      </c>
      <c r="L2872" t="s">
        <v>10703</v>
      </c>
      <c r="M2872" t="s">
        <v>8</v>
      </c>
    </row>
    <row r="2873" spans="1:13" x14ac:dyDescent="0.3">
      <c r="A2873" s="12">
        <v>80144145</v>
      </c>
      <c r="B2873" t="s">
        <v>10704</v>
      </c>
      <c r="C2873" t="s">
        <v>10705</v>
      </c>
      <c r="D2873" t="s">
        <v>10706</v>
      </c>
      <c r="E2873" t="s">
        <v>77</v>
      </c>
      <c r="F2873" t="str">
        <f>IF(ISBLANK(E2873),"Missing","OK")</f>
        <v>OK</v>
      </c>
      <c r="G2873" s="10">
        <v>43336</v>
      </c>
      <c r="H2873" s="8">
        <v>2018</v>
      </c>
      <c r="I2873" t="s">
        <v>49</v>
      </c>
      <c r="J2873" s="12" t="s">
        <v>930</v>
      </c>
      <c r="K2873" t="s">
        <v>9797</v>
      </c>
      <c r="L2873" t="s">
        <v>10707</v>
      </c>
      <c r="M2873" t="s">
        <v>16</v>
      </c>
    </row>
    <row r="2874" spans="1:13" x14ac:dyDescent="0.3">
      <c r="A2874" s="12">
        <v>81008283</v>
      </c>
      <c r="B2874" t="s">
        <v>10708</v>
      </c>
      <c r="C2874" t="s">
        <v>1</v>
      </c>
      <c r="D2874" t="s">
        <v>10709</v>
      </c>
      <c r="E2874" t="s">
        <v>811</v>
      </c>
      <c r="F2874" t="str">
        <f>IF(ISBLANK(E2874),"Missing","OK")</f>
        <v>OK</v>
      </c>
      <c r="G2874" s="10">
        <v>43336</v>
      </c>
      <c r="H2874" s="8">
        <v>2011</v>
      </c>
      <c r="I2874" t="s">
        <v>49</v>
      </c>
      <c r="J2874" s="12" t="s">
        <v>5</v>
      </c>
      <c r="K2874" t="s">
        <v>1650</v>
      </c>
      <c r="L2874" t="s">
        <v>10710</v>
      </c>
      <c r="M2874" t="s">
        <v>8</v>
      </c>
    </row>
    <row r="2875" spans="1:13" x14ac:dyDescent="0.3">
      <c r="A2875" s="12">
        <v>80184405</v>
      </c>
      <c r="B2875" t="s">
        <v>8202</v>
      </c>
      <c r="C2875" t="s">
        <v>1</v>
      </c>
      <c r="D2875" t="s">
        <v>10711</v>
      </c>
      <c r="E2875" t="s">
        <v>715</v>
      </c>
      <c r="F2875" t="str">
        <f>IF(ISBLANK(E2875),"Missing","OK")</f>
        <v>OK</v>
      </c>
      <c r="G2875" s="10">
        <v>43336</v>
      </c>
      <c r="H2875" s="8">
        <v>2018</v>
      </c>
      <c r="I2875" t="s">
        <v>49</v>
      </c>
      <c r="J2875" s="12" t="s">
        <v>5</v>
      </c>
      <c r="K2875" t="s">
        <v>9591</v>
      </c>
      <c r="L2875" t="s">
        <v>10712</v>
      </c>
      <c r="M2875" t="s">
        <v>8</v>
      </c>
    </row>
    <row r="2876" spans="1:13" x14ac:dyDescent="0.3">
      <c r="A2876" s="12">
        <v>80224167</v>
      </c>
      <c r="B2876" t="s">
        <v>10713</v>
      </c>
      <c r="C2876" t="s">
        <v>10714</v>
      </c>
      <c r="D2876" t="s">
        <v>98</v>
      </c>
      <c r="E2876" t="s">
        <v>806</v>
      </c>
      <c r="F2876" t="str">
        <f>IF(ISBLANK(E2876),"Missing","OK")</f>
        <v>OK</v>
      </c>
      <c r="G2876" s="10">
        <v>43336</v>
      </c>
      <c r="H2876" s="8">
        <v>2017</v>
      </c>
      <c r="I2876" t="s">
        <v>78</v>
      </c>
      <c r="J2876" s="12" t="s">
        <v>254</v>
      </c>
      <c r="K2876" t="s">
        <v>358</v>
      </c>
      <c r="L2876" t="s">
        <v>10715</v>
      </c>
      <c r="M2876" t="s">
        <v>16</v>
      </c>
    </row>
    <row r="2877" spans="1:13" x14ac:dyDescent="0.3">
      <c r="A2877" s="12">
        <v>80243728</v>
      </c>
      <c r="B2877" t="s">
        <v>10716</v>
      </c>
      <c r="C2877" t="s">
        <v>1</v>
      </c>
      <c r="D2877" t="s">
        <v>10717</v>
      </c>
      <c r="E2877" t="s">
        <v>10718</v>
      </c>
      <c r="F2877" t="str">
        <f>IF(ISBLANK(E2877),"Missing","OK")</f>
        <v>OK</v>
      </c>
      <c r="G2877" s="10">
        <v>43335</v>
      </c>
      <c r="H2877" s="8">
        <v>2018</v>
      </c>
      <c r="I2877" t="s">
        <v>49</v>
      </c>
      <c r="J2877" s="12" t="s">
        <v>5</v>
      </c>
      <c r="K2877" t="s">
        <v>180</v>
      </c>
      <c r="L2877" t="s">
        <v>10719</v>
      </c>
      <c r="M2877" t="s">
        <v>8</v>
      </c>
    </row>
    <row r="2878" spans="1:13" x14ac:dyDescent="0.3">
      <c r="A2878" s="12">
        <v>70274390</v>
      </c>
      <c r="B2878" t="s">
        <v>10720</v>
      </c>
      <c r="C2878" t="s">
        <v>10721</v>
      </c>
      <c r="D2878" t="s">
        <v>10722</v>
      </c>
      <c r="E2878" t="s">
        <v>1649</v>
      </c>
      <c r="F2878" t="str">
        <f>IF(ISBLANK(E2878),"Missing","OK")</f>
        <v>OK</v>
      </c>
      <c r="G2878" s="10">
        <v>43335</v>
      </c>
      <c r="H2878" s="8">
        <v>2006</v>
      </c>
      <c r="I2878" t="s">
        <v>49</v>
      </c>
      <c r="J2878" s="12" t="s">
        <v>10723</v>
      </c>
      <c r="K2878" t="s">
        <v>5291</v>
      </c>
      <c r="L2878" t="s">
        <v>10724</v>
      </c>
      <c r="M2878" t="s">
        <v>16</v>
      </c>
    </row>
    <row r="2879" spans="1:13" x14ac:dyDescent="0.3">
      <c r="A2879" s="12">
        <v>80224150</v>
      </c>
      <c r="B2879" t="s">
        <v>10725</v>
      </c>
      <c r="C2879" t="s">
        <v>10726</v>
      </c>
      <c r="D2879" t="s">
        <v>10727</v>
      </c>
      <c r="E2879" t="s">
        <v>6949</v>
      </c>
      <c r="F2879" t="str">
        <f>IF(ISBLANK(E2879),"Missing","OK")</f>
        <v>OK</v>
      </c>
      <c r="G2879" s="10">
        <v>43335</v>
      </c>
      <c r="H2879" s="8">
        <v>2017</v>
      </c>
      <c r="I2879" t="s">
        <v>128</v>
      </c>
      <c r="J2879" s="12" t="s">
        <v>94</v>
      </c>
      <c r="K2879" t="s">
        <v>1507</v>
      </c>
      <c r="L2879" t="s">
        <v>10728</v>
      </c>
      <c r="M2879" t="s">
        <v>16</v>
      </c>
    </row>
    <row r="2880" spans="1:13" x14ac:dyDescent="0.3">
      <c r="A2880" s="12">
        <v>81016193</v>
      </c>
      <c r="B2880" t="s">
        <v>10729</v>
      </c>
      <c r="C2880" t="s">
        <v>10730</v>
      </c>
      <c r="D2880" t="s">
        <v>10731</v>
      </c>
      <c r="E2880" t="s">
        <v>20</v>
      </c>
      <c r="F2880" t="str">
        <f>IF(ISBLANK(E2880),"Missing","OK")</f>
        <v>OK</v>
      </c>
      <c r="G2880" s="10">
        <v>43333</v>
      </c>
      <c r="H2880" s="8">
        <v>2017</v>
      </c>
      <c r="I2880" t="s">
        <v>78</v>
      </c>
      <c r="J2880" s="12" t="s">
        <v>72</v>
      </c>
      <c r="K2880" t="s">
        <v>22</v>
      </c>
      <c r="L2880" t="s">
        <v>10732</v>
      </c>
      <c r="M2880" t="s">
        <v>16</v>
      </c>
    </row>
    <row r="2881" spans="1:13" x14ac:dyDescent="0.3">
      <c r="A2881" s="12">
        <v>81016196</v>
      </c>
      <c r="B2881" t="s">
        <v>10733</v>
      </c>
      <c r="C2881" t="s">
        <v>10734</v>
      </c>
      <c r="D2881" t="s">
        <v>10735</v>
      </c>
      <c r="E2881" t="s">
        <v>20</v>
      </c>
      <c r="F2881" t="str">
        <f>IF(ISBLANK(E2881),"Missing","OK")</f>
        <v>OK</v>
      </c>
      <c r="G2881" s="10">
        <v>43333</v>
      </c>
      <c r="H2881" s="8">
        <v>2017</v>
      </c>
      <c r="I2881" t="s">
        <v>4</v>
      </c>
      <c r="J2881" s="12" t="s">
        <v>6662</v>
      </c>
      <c r="K2881" t="s">
        <v>200</v>
      </c>
      <c r="L2881" t="s">
        <v>10736</v>
      </c>
      <c r="M2881" t="s">
        <v>16</v>
      </c>
    </row>
    <row r="2882" spans="1:13" x14ac:dyDescent="0.3">
      <c r="A2882" s="12">
        <v>80201175</v>
      </c>
      <c r="B2882" t="s">
        <v>10737</v>
      </c>
      <c r="C2882" t="s">
        <v>10738</v>
      </c>
      <c r="D2882" t="s">
        <v>10739</v>
      </c>
      <c r="E2882" t="s">
        <v>20</v>
      </c>
      <c r="F2882" t="str">
        <f>IF(ISBLANK(E2882),"Missing","OK")</f>
        <v>OK</v>
      </c>
      <c r="G2882" s="10">
        <v>43333</v>
      </c>
      <c r="H2882" s="8">
        <v>2017</v>
      </c>
      <c r="I2882" t="s">
        <v>49</v>
      </c>
      <c r="J2882" s="12" t="s">
        <v>1233</v>
      </c>
      <c r="K2882" t="s">
        <v>95</v>
      </c>
      <c r="L2882" t="s">
        <v>10740</v>
      </c>
      <c r="M2882" t="s">
        <v>16</v>
      </c>
    </row>
    <row r="2883" spans="1:13" x14ac:dyDescent="0.3">
      <c r="A2883" s="12">
        <v>81016191</v>
      </c>
      <c r="B2883" t="s">
        <v>10741</v>
      </c>
      <c r="C2883" t="s">
        <v>10742</v>
      </c>
      <c r="D2883" t="s">
        <v>10743</v>
      </c>
      <c r="E2883" t="s">
        <v>20</v>
      </c>
      <c r="F2883" t="str">
        <f>IF(ISBLANK(E2883),"Missing","OK")</f>
        <v>OK</v>
      </c>
      <c r="G2883" s="10">
        <v>43333</v>
      </c>
      <c r="H2883" s="8">
        <v>2018</v>
      </c>
      <c r="I2883" t="s">
        <v>253</v>
      </c>
      <c r="J2883" s="12" t="s">
        <v>2306</v>
      </c>
      <c r="K2883" t="s">
        <v>374</v>
      </c>
      <c r="L2883" t="s">
        <v>10744</v>
      </c>
      <c r="M2883" t="s">
        <v>16</v>
      </c>
    </row>
    <row r="2884" spans="1:13" x14ac:dyDescent="0.3">
      <c r="A2884" s="12">
        <v>80199962</v>
      </c>
      <c r="B2884" t="s">
        <v>10745</v>
      </c>
      <c r="C2884" t="s">
        <v>10746</v>
      </c>
      <c r="D2884" t="s">
        <v>10747</v>
      </c>
      <c r="E2884" t="s">
        <v>20</v>
      </c>
      <c r="F2884" t="str">
        <f>IF(ISBLANK(E2884),"Missing","OK")</f>
        <v>OK</v>
      </c>
      <c r="G2884" s="10">
        <v>43333</v>
      </c>
      <c r="H2884" s="8">
        <v>2017</v>
      </c>
      <c r="I2884" t="s">
        <v>4</v>
      </c>
      <c r="J2884" s="12" t="s">
        <v>3252</v>
      </c>
      <c r="K2884" t="s">
        <v>22</v>
      </c>
      <c r="L2884" t="s">
        <v>10748</v>
      </c>
      <c r="M2884" t="s">
        <v>16</v>
      </c>
    </row>
    <row r="2885" spans="1:13" x14ac:dyDescent="0.3">
      <c r="A2885" s="12">
        <v>80226557</v>
      </c>
      <c r="B2885" t="s">
        <v>10749</v>
      </c>
      <c r="C2885" t="s">
        <v>1</v>
      </c>
      <c r="D2885" t="s">
        <v>10750</v>
      </c>
      <c r="E2885" t="s">
        <v>1</v>
      </c>
      <c r="F2885" t="str">
        <f>IF(ISBLANK(E2885),"Missing","OK")</f>
        <v>OK</v>
      </c>
      <c r="G2885" s="10">
        <v>43332</v>
      </c>
      <c r="H2885" s="8">
        <v>2017</v>
      </c>
      <c r="I2885" t="s">
        <v>149</v>
      </c>
      <c r="J2885" s="12" t="s">
        <v>5</v>
      </c>
      <c r="K2885" t="s">
        <v>36</v>
      </c>
      <c r="L2885" t="s">
        <v>10751</v>
      </c>
      <c r="M2885" t="s">
        <v>8</v>
      </c>
    </row>
    <row r="2886" spans="1:13" x14ac:dyDescent="0.3">
      <c r="A2886" s="12">
        <v>80234464</v>
      </c>
      <c r="B2886" t="s">
        <v>10752</v>
      </c>
      <c r="C2886" t="s">
        <v>10753</v>
      </c>
      <c r="D2886" t="s">
        <v>10754</v>
      </c>
      <c r="E2886" t="s">
        <v>2835</v>
      </c>
      <c r="F2886" t="str">
        <f>IF(ISBLANK(E2886),"Missing","OK")</f>
        <v>OK</v>
      </c>
      <c r="G2886" s="10">
        <v>43331</v>
      </c>
      <c r="H2886" s="8">
        <v>2016</v>
      </c>
      <c r="I2886" t="s">
        <v>4</v>
      </c>
      <c r="J2886" s="12" t="s">
        <v>341</v>
      </c>
      <c r="K2886" t="s">
        <v>73</v>
      </c>
      <c r="L2886" t="s">
        <v>10755</v>
      </c>
      <c r="M2886" t="s">
        <v>16</v>
      </c>
    </row>
    <row r="2887" spans="1:13" x14ac:dyDescent="0.3">
      <c r="A2887" s="12">
        <v>80209558</v>
      </c>
      <c r="B2887" t="s">
        <v>10756</v>
      </c>
      <c r="C2887" t="s">
        <v>10757</v>
      </c>
      <c r="D2887" t="s">
        <v>10758</v>
      </c>
      <c r="E2887" t="s">
        <v>2835</v>
      </c>
      <c r="F2887" t="str">
        <f>IF(ISBLANK(E2887),"Missing","OK")</f>
        <v>OK</v>
      </c>
      <c r="G2887" s="10">
        <v>43331</v>
      </c>
      <c r="H2887" s="8">
        <v>2013</v>
      </c>
      <c r="I2887" t="s">
        <v>4</v>
      </c>
      <c r="J2887" s="12" t="s">
        <v>887</v>
      </c>
      <c r="K2887" t="s">
        <v>67</v>
      </c>
      <c r="L2887" t="s">
        <v>10759</v>
      </c>
      <c r="M2887" t="s">
        <v>16</v>
      </c>
    </row>
    <row r="2888" spans="1:13" x14ac:dyDescent="0.3">
      <c r="A2888" s="12">
        <v>80209722</v>
      </c>
      <c r="B2888" t="s">
        <v>10760</v>
      </c>
      <c r="C2888" t="s">
        <v>10757</v>
      </c>
      <c r="D2888" t="s">
        <v>10761</v>
      </c>
      <c r="E2888" t="s">
        <v>2835</v>
      </c>
      <c r="F2888" t="str">
        <f>IF(ISBLANK(E2888),"Missing","OK")</f>
        <v>OK</v>
      </c>
      <c r="G2888" s="10">
        <v>43331</v>
      </c>
      <c r="H2888" s="8">
        <v>2015</v>
      </c>
      <c r="I2888" t="s">
        <v>49</v>
      </c>
      <c r="J2888" s="12" t="s">
        <v>887</v>
      </c>
      <c r="K2888" t="s">
        <v>67</v>
      </c>
      <c r="L2888" t="s">
        <v>10762</v>
      </c>
      <c r="M2888" t="s">
        <v>16</v>
      </c>
    </row>
    <row r="2889" spans="1:13" x14ac:dyDescent="0.3">
      <c r="A2889" s="12">
        <v>80144146</v>
      </c>
      <c r="B2889" t="s">
        <v>10763</v>
      </c>
      <c r="C2889" t="s">
        <v>1</v>
      </c>
      <c r="D2889" t="s">
        <v>10764</v>
      </c>
      <c r="E2889" t="s">
        <v>715</v>
      </c>
      <c r="F2889" t="str">
        <f>IF(ISBLANK(E2889),"Missing","OK")</f>
        <v>OK</v>
      </c>
      <c r="G2889" s="10" t="s">
        <v>1</v>
      </c>
      <c r="H2889" s="8">
        <v>2018</v>
      </c>
      <c r="I2889" t="s">
        <v>4</v>
      </c>
      <c r="J2889" s="12" t="s">
        <v>35</v>
      </c>
      <c r="K2889" t="s">
        <v>2755</v>
      </c>
      <c r="L2889" t="s">
        <v>10765</v>
      </c>
      <c r="M2889" t="s">
        <v>8</v>
      </c>
    </row>
    <row r="2890" spans="1:13" x14ac:dyDescent="0.3">
      <c r="A2890" s="12">
        <v>80202810</v>
      </c>
      <c r="B2890" t="s">
        <v>10766</v>
      </c>
      <c r="C2890" t="s">
        <v>10767</v>
      </c>
      <c r="D2890" t="s">
        <v>10768</v>
      </c>
      <c r="E2890" t="s">
        <v>279</v>
      </c>
      <c r="F2890" t="str">
        <f>IF(ISBLANK(E2890),"Missing","OK")</f>
        <v>OK</v>
      </c>
      <c r="G2890" s="10">
        <v>43330</v>
      </c>
      <c r="H2890" s="8">
        <v>2018</v>
      </c>
      <c r="I2890" t="s">
        <v>4</v>
      </c>
      <c r="J2890" s="12" t="s">
        <v>383</v>
      </c>
      <c r="K2890" t="s">
        <v>1342</v>
      </c>
      <c r="L2890" t="s">
        <v>10769</v>
      </c>
      <c r="M2890" t="s">
        <v>16</v>
      </c>
    </row>
    <row r="2891" spans="1:13" x14ac:dyDescent="0.3">
      <c r="A2891" s="12">
        <v>80201039</v>
      </c>
      <c r="B2891" t="s">
        <v>10770</v>
      </c>
      <c r="C2891" t="s">
        <v>10771</v>
      </c>
      <c r="D2891" t="s">
        <v>10772</v>
      </c>
      <c r="E2891" t="s">
        <v>1273</v>
      </c>
      <c r="F2891" t="str">
        <f>IF(ISBLANK(E2891),"Missing","OK")</f>
        <v>OK</v>
      </c>
      <c r="G2891" s="10">
        <v>43330</v>
      </c>
      <c r="H2891" s="8">
        <v>2018</v>
      </c>
      <c r="I2891" t="s">
        <v>215</v>
      </c>
      <c r="J2891" s="12" t="s">
        <v>698</v>
      </c>
      <c r="K2891" t="s">
        <v>151</v>
      </c>
      <c r="L2891" t="s">
        <v>10773</v>
      </c>
      <c r="M2891" t="s">
        <v>16</v>
      </c>
    </row>
    <row r="2892" spans="1:13" x14ac:dyDescent="0.3">
      <c r="A2892" s="12">
        <v>80989848</v>
      </c>
      <c r="B2892" t="s">
        <v>10774</v>
      </c>
      <c r="C2892" t="s">
        <v>1</v>
      </c>
      <c r="D2892" t="s">
        <v>10775</v>
      </c>
      <c r="E2892" t="s">
        <v>77</v>
      </c>
      <c r="F2892" t="str">
        <f>IF(ISBLANK(E2892),"Missing","OK")</f>
        <v>OK</v>
      </c>
      <c r="G2892" s="10">
        <v>43330</v>
      </c>
      <c r="H2892" s="8">
        <v>2015</v>
      </c>
      <c r="I2892" t="s">
        <v>12</v>
      </c>
      <c r="J2892" s="12" t="s">
        <v>5</v>
      </c>
      <c r="K2892" t="s">
        <v>79</v>
      </c>
      <c r="L2892" t="s">
        <v>10776</v>
      </c>
      <c r="M2892" t="s">
        <v>8</v>
      </c>
    </row>
    <row r="2893" spans="1:13" x14ac:dyDescent="0.3">
      <c r="A2893" s="12">
        <v>80190510</v>
      </c>
      <c r="B2893" t="s">
        <v>10777</v>
      </c>
      <c r="C2893" t="s">
        <v>1</v>
      </c>
      <c r="D2893" t="s">
        <v>10778</v>
      </c>
      <c r="E2893" t="s">
        <v>77</v>
      </c>
      <c r="F2893" t="str">
        <f>IF(ISBLANK(E2893),"Missing","OK")</f>
        <v>OK</v>
      </c>
      <c r="G2893" s="10">
        <v>43329</v>
      </c>
      <c r="H2893" s="8">
        <v>2018</v>
      </c>
      <c r="I2893" t="s">
        <v>4</v>
      </c>
      <c r="J2893" s="12" t="s">
        <v>5</v>
      </c>
      <c r="K2893" t="s">
        <v>8433</v>
      </c>
      <c r="L2893" t="s">
        <v>10779</v>
      </c>
      <c r="M2893" t="s">
        <v>8</v>
      </c>
    </row>
    <row r="2894" spans="1:13" x14ac:dyDescent="0.3">
      <c r="A2894" s="12">
        <v>81020839</v>
      </c>
      <c r="B2894" t="s">
        <v>10780</v>
      </c>
      <c r="C2894" t="s">
        <v>1</v>
      </c>
      <c r="D2894" t="s">
        <v>10781</v>
      </c>
      <c r="E2894" t="s">
        <v>77</v>
      </c>
      <c r="F2894" t="str">
        <f>IF(ISBLANK(E2894),"Missing","OK")</f>
        <v>OK</v>
      </c>
      <c r="G2894" s="10">
        <v>43329</v>
      </c>
      <c r="H2894" s="8">
        <v>2018</v>
      </c>
      <c r="I2894" t="s">
        <v>4</v>
      </c>
      <c r="J2894" s="12" t="s">
        <v>10782</v>
      </c>
      <c r="K2894" t="s">
        <v>353</v>
      </c>
      <c r="L2894" t="s">
        <v>10783</v>
      </c>
      <c r="M2894" t="s">
        <v>16</v>
      </c>
    </row>
    <row r="2895" spans="1:13" x14ac:dyDescent="0.3">
      <c r="A2895" s="12">
        <v>80087352</v>
      </c>
      <c r="B2895" t="s">
        <v>10784</v>
      </c>
      <c r="C2895" t="s">
        <v>10785</v>
      </c>
      <c r="D2895" t="s">
        <v>10786</v>
      </c>
      <c r="E2895" t="s">
        <v>77</v>
      </c>
      <c r="F2895" t="str">
        <f>IF(ISBLANK(E2895),"Missing","OK")</f>
        <v>OK</v>
      </c>
      <c r="G2895" s="10">
        <v>43329</v>
      </c>
      <c r="H2895" s="8">
        <v>2017</v>
      </c>
      <c r="I2895" t="s">
        <v>253</v>
      </c>
      <c r="J2895" s="12" t="s">
        <v>296</v>
      </c>
      <c r="K2895" t="s">
        <v>1258</v>
      </c>
      <c r="L2895" t="s">
        <v>10787</v>
      </c>
      <c r="M2895" t="s">
        <v>16</v>
      </c>
    </row>
    <row r="2896" spans="1:13" x14ac:dyDescent="0.3">
      <c r="A2896" s="12">
        <v>80201870</v>
      </c>
      <c r="B2896" t="s">
        <v>10788</v>
      </c>
      <c r="C2896" t="s">
        <v>1</v>
      </c>
      <c r="D2896" t="s">
        <v>10789</v>
      </c>
      <c r="E2896" t="s">
        <v>77</v>
      </c>
      <c r="F2896" t="str">
        <f>IF(ISBLANK(E2896),"Missing","OK")</f>
        <v>OK</v>
      </c>
      <c r="G2896" s="10">
        <v>43329</v>
      </c>
      <c r="H2896" s="8">
        <v>2018</v>
      </c>
      <c r="I2896" t="s">
        <v>78</v>
      </c>
      <c r="J2896" s="12" t="s">
        <v>5</v>
      </c>
      <c r="K2896" t="s">
        <v>79</v>
      </c>
      <c r="L2896" t="s">
        <v>10790</v>
      </c>
      <c r="M2896" t="s">
        <v>8</v>
      </c>
    </row>
    <row r="2897" spans="1:13" x14ac:dyDescent="0.3">
      <c r="A2897" s="12">
        <v>80173606</v>
      </c>
      <c r="B2897" t="s">
        <v>10791</v>
      </c>
      <c r="C2897" t="s">
        <v>10792</v>
      </c>
      <c r="D2897" t="s">
        <v>10793</v>
      </c>
      <c r="E2897" t="s">
        <v>10794</v>
      </c>
      <c r="F2897" t="str">
        <f>IF(ISBLANK(E2897),"Missing","OK")</f>
        <v>OK</v>
      </c>
      <c r="G2897" s="10">
        <v>43329</v>
      </c>
      <c r="H2897" s="8">
        <v>2017</v>
      </c>
      <c r="I2897" t="s">
        <v>49</v>
      </c>
      <c r="J2897" s="12" t="s">
        <v>216</v>
      </c>
      <c r="K2897" t="s">
        <v>22</v>
      </c>
      <c r="L2897" t="s">
        <v>10795</v>
      </c>
      <c r="M2897" t="s">
        <v>16</v>
      </c>
    </row>
    <row r="2898" spans="1:13" x14ac:dyDescent="0.3">
      <c r="A2898" s="12">
        <v>80203147</v>
      </c>
      <c r="B2898" t="s">
        <v>10796</v>
      </c>
      <c r="C2898" t="s">
        <v>10797</v>
      </c>
      <c r="D2898" t="s">
        <v>10798</v>
      </c>
      <c r="E2898" t="s">
        <v>77</v>
      </c>
      <c r="F2898" t="str">
        <f>IF(ISBLANK(E2898),"Missing","OK")</f>
        <v>OK</v>
      </c>
      <c r="G2898" s="10">
        <v>43329</v>
      </c>
      <c r="H2898" s="8">
        <v>2018</v>
      </c>
      <c r="I2898" t="s">
        <v>4</v>
      </c>
      <c r="J2898" s="12" t="s">
        <v>535</v>
      </c>
      <c r="K2898" t="s">
        <v>144</v>
      </c>
      <c r="L2898" t="s">
        <v>10799</v>
      </c>
      <c r="M2898" t="s">
        <v>16</v>
      </c>
    </row>
    <row r="2899" spans="1:13" x14ac:dyDescent="0.3">
      <c r="A2899" s="12">
        <v>80225020</v>
      </c>
      <c r="B2899" t="s">
        <v>10800</v>
      </c>
      <c r="C2899" t="s">
        <v>1</v>
      </c>
      <c r="D2899" t="s">
        <v>10801</v>
      </c>
      <c r="E2899" t="s">
        <v>179</v>
      </c>
      <c r="F2899" t="str">
        <f>IF(ISBLANK(E2899),"Missing","OK")</f>
        <v>OK</v>
      </c>
      <c r="G2899" s="10">
        <v>43329</v>
      </c>
      <c r="H2899" s="8">
        <v>2017</v>
      </c>
      <c r="I2899" t="s">
        <v>49</v>
      </c>
      <c r="J2899" s="12" t="s">
        <v>5</v>
      </c>
      <c r="K2899" t="s">
        <v>180</v>
      </c>
      <c r="L2899" t="s">
        <v>10802</v>
      </c>
      <c r="M2899" t="s">
        <v>8</v>
      </c>
    </row>
    <row r="2900" spans="1:13" x14ac:dyDescent="0.3">
      <c r="A2900" s="12">
        <v>80223582</v>
      </c>
      <c r="B2900" t="s">
        <v>10803</v>
      </c>
      <c r="C2900" t="s">
        <v>10804</v>
      </c>
      <c r="D2900" t="s">
        <v>10805</v>
      </c>
      <c r="E2900" t="s">
        <v>3</v>
      </c>
      <c r="F2900" t="str">
        <f>IF(ISBLANK(E2900),"Missing","OK")</f>
        <v>OK</v>
      </c>
      <c r="G2900" s="10">
        <v>43329</v>
      </c>
      <c r="H2900" s="8">
        <v>2018</v>
      </c>
      <c r="I2900" t="s">
        <v>49</v>
      </c>
      <c r="J2900" s="12" t="s">
        <v>664</v>
      </c>
      <c r="K2900" t="s">
        <v>169</v>
      </c>
      <c r="L2900" t="s">
        <v>10806</v>
      </c>
      <c r="M2900" t="s">
        <v>16</v>
      </c>
    </row>
    <row r="2901" spans="1:13" x14ac:dyDescent="0.3">
      <c r="A2901" s="12">
        <v>80243541</v>
      </c>
      <c r="B2901" t="s">
        <v>10807</v>
      </c>
      <c r="C2901" t="s">
        <v>10093</v>
      </c>
      <c r="D2901" t="s">
        <v>10808</v>
      </c>
      <c r="E2901" t="s">
        <v>20</v>
      </c>
      <c r="F2901" t="str">
        <f>IF(ISBLANK(E2901),"Missing","OK")</f>
        <v>OK</v>
      </c>
      <c r="G2901" s="10">
        <v>43328</v>
      </c>
      <c r="H2901" s="8">
        <v>2018</v>
      </c>
      <c r="I2901" t="s">
        <v>4</v>
      </c>
      <c r="J2901" s="12" t="s">
        <v>5028</v>
      </c>
      <c r="K2901" t="s">
        <v>2945</v>
      </c>
      <c r="L2901" t="s">
        <v>10809</v>
      </c>
      <c r="M2901" t="s">
        <v>16</v>
      </c>
    </row>
    <row r="2902" spans="1:13" x14ac:dyDescent="0.3">
      <c r="A2902" s="12">
        <v>70033644</v>
      </c>
      <c r="B2902" t="s">
        <v>10810</v>
      </c>
      <c r="C2902" t="s">
        <v>10605</v>
      </c>
      <c r="D2902" t="s">
        <v>10811</v>
      </c>
      <c r="E2902" t="s">
        <v>1216</v>
      </c>
      <c r="F2902" t="str">
        <f>IF(ISBLANK(E2902),"Missing","OK")</f>
        <v>OK</v>
      </c>
      <c r="G2902" s="10">
        <v>43328</v>
      </c>
      <c r="H2902" s="8">
        <v>1992</v>
      </c>
      <c r="I2902" t="s">
        <v>49</v>
      </c>
      <c r="J2902" s="12" t="s">
        <v>957</v>
      </c>
      <c r="K2902" t="s">
        <v>200</v>
      </c>
      <c r="L2902" t="s">
        <v>10812</v>
      </c>
      <c r="M2902" t="s">
        <v>16</v>
      </c>
    </row>
    <row r="2903" spans="1:13" x14ac:dyDescent="0.3">
      <c r="A2903" s="12">
        <v>80039484</v>
      </c>
      <c r="B2903" t="s">
        <v>10813</v>
      </c>
      <c r="C2903" t="s">
        <v>10814</v>
      </c>
      <c r="D2903" t="s">
        <v>10815</v>
      </c>
      <c r="E2903" t="s">
        <v>1216</v>
      </c>
      <c r="F2903" t="str">
        <f>IF(ISBLANK(E2903),"Missing","OK")</f>
        <v>OK</v>
      </c>
      <c r="G2903" s="10">
        <v>43328</v>
      </c>
      <c r="H2903" s="8">
        <v>1985</v>
      </c>
      <c r="I2903" t="s">
        <v>963</v>
      </c>
      <c r="J2903" s="12" t="s">
        <v>930</v>
      </c>
      <c r="K2903" t="s">
        <v>999</v>
      </c>
      <c r="L2903" t="s">
        <v>10816</v>
      </c>
      <c r="M2903" t="s">
        <v>16</v>
      </c>
    </row>
    <row r="2904" spans="1:13" x14ac:dyDescent="0.3">
      <c r="A2904" s="12">
        <v>70059191</v>
      </c>
      <c r="B2904" t="s">
        <v>10817</v>
      </c>
      <c r="C2904" t="s">
        <v>10814</v>
      </c>
      <c r="D2904" t="s">
        <v>10818</v>
      </c>
      <c r="E2904" t="s">
        <v>1216</v>
      </c>
      <c r="F2904" t="str">
        <f>IF(ISBLANK(E2904),"Missing","OK")</f>
        <v>OK</v>
      </c>
      <c r="G2904" s="10">
        <v>43328</v>
      </c>
      <c r="H2904" s="8">
        <v>1982</v>
      </c>
      <c r="I2904" t="s">
        <v>4</v>
      </c>
      <c r="J2904" s="12" t="s">
        <v>389</v>
      </c>
      <c r="K2904" t="s">
        <v>5435</v>
      </c>
      <c r="L2904" t="s">
        <v>10819</v>
      </c>
      <c r="M2904" t="s">
        <v>16</v>
      </c>
    </row>
    <row r="2905" spans="1:13" x14ac:dyDescent="0.3">
      <c r="A2905" s="12">
        <v>11546798</v>
      </c>
      <c r="B2905" t="s">
        <v>10820</v>
      </c>
      <c r="C2905" t="s">
        <v>8686</v>
      </c>
      <c r="D2905" t="s">
        <v>10821</v>
      </c>
      <c r="E2905" t="s">
        <v>1216</v>
      </c>
      <c r="F2905" t="str">
        <f>IF(ISBLANK(E2905),"Missing","OK")</f>
        <v>OK</v>
      </c>
      <c r="G2905" s="10">
        <v>43328</v>
      </c>
      <c r="H2905" s="8">
        <v>1997</v>
      </c>
      <c r="I2905" t="s">
        <v>4</v>
      </c>
      <c r="J2905" s="12" t="s">
        <v>84</v>
      </c>
      <c r="K2905" t="s">
        <v>999</v>
      </c>
      <c r="L2905" t="s">
        <v>10822</v>
      </c>
      <c r="M2905" t="s">
        <v>16</v>
      </c>
    </row>
    <row r="2906" spans="1:13" x14ac:dyDescent="0.3">
      <c r="A2906" s="12">
        <v>70014531</v>
      </c>
      <c r="B2906" t="s">
        <v>10823</v>
      </c>
      <c r="C2906" t="s">
        <v>10824</v>
      </c>
      <c r="D2906" t="s">
        <v>10825</v>
      </c>
      <c r="E2906" t="s">
        <v>1216</v>
      </c>
      <c r="F2906" t="str">
        <f>IF(ISBLANK(E2906),"Missing","OK")</f>
        <v>OK</v>
      </c>
      <c r="G2906" s="10">
        <v>43328</v>
      </c>
      <c r="H2906" s="8">
        <v>1990</v>
      </c>
      <c r="I2906" t="s">
        <v>49</v>
      </c>
      <c r="J2906" s="12" t="s">
        <v>341</v>
      </c>
      <c r="K2906" t="s">
        <v>85</v>
      </c>
      <c r="L2906" t="s">
        <v>10826</v>
      </c>
      <c r="M2906" t="s">
        <v>16</v>
      </c>
    </row>
    <row r="2907" spans="1:13" x14ac:dyDescent="0.3">
      <c r="A2907" s="12">
        <v>70026792</v>
      </c>
      <c r="B2907" t="s">
        <v>10827</v>
      </c>
      <c r="C2907" t="s">
        <v>6395</v>
      </c>
      <c r="D2907" t="s">
        <v>10828</v>
      </c>
      <c r="E2907" t="s">
        <v>1216</v>
      </c>
      <c r="F2907" t="str">
        <f>IF(ISBLANK(E2907),"Missing","OK")</f>
        <v>OK</v>
      </c>
      <c r="G2907" s="10">
        <v>43328</v>
      </c>
      <c r="H2907" s="8">
        <v>1994</v>
      </c>
      <c r="I2907" t="s">
        <v>4</v>
      </c>
      <c r="J2907" s="12" t="s">
        <v>94</v>
      </c>
      <c r="K2907" t="s">
        <v>85</v>
      </c>
      <c r="L2907" t="s">
        <v>10829</v>
      </c>
      <c r="M2907" t="s">
        <v>16</v>
      </c>
    </row>
    <row r="2908" spans="1:13" x14ac:dyDescent="0.3">
      <c r="A2908" s="12">
        <v>80997789</v>
      </c>
      <c r="B2908" t="s">
        <v>10830</v>
      </c>
      <c r="C2908" t="s">
        <v>8686</v>
      </c>
      <c r="D2908" t="s">
        <v>10831</v>
      </c>
      <c r="E2908" t="s">
        <v>1216</v>
      </c>
      <c r="F2908" t="str">
        <f>IF(ISBLANK(E2908),"Missing","OK")</f>
        <v>OK</v>
      </c>
      <c r="G2908" s="10">
        <v>43328</v>
      </c>
      <c r="H2908" s="8">
        <v>1995</v>
      </c>
      <c r="I2908" t="s">
        <v>4</v>
      </c>
      <c r="J2908" s="12" t="s">
        <v>2089</v>
      </c>
      <c r="K2908" t="s">
        <v>56</v>
      </c>
      <c r="L2908" t="s">
        <v>10832</v>
      </c>
      <c r="M2908" t="s">
        <v>16</v>
      </c>
    </row>
    <row r="2909" spans="1:13" x14ac:dyDescent="0.3">
      <c r="A2909" s="12">
        <v>80997867</v>
      </c>
      <c r="B2909" t="s">
        <v>10833</v>
      </c>
      <c r="C2909" t="s">
        <v>10834</v>
      </c>
      <c r="D2909" t="s">
        <v>10835</v>
      </c>
      <c r="E2909" t="s">
        <v>1216</v>
      </c>
      <c r="F2909" t="str">
        <f>IF(ISBLANK(E2909),"Missing","OK")</f>
        <v>OK</v>
      </c>
      <c r="G2909" s="10">
        <v>43328</v>
      </c>
      <c r="H2909" s="8">
        <v>1981</v>
      </c>
      <c r="I2909" t="s">
        <v>78</v>
      </c>
      <c r="J2909" s="12" t="s">
        <v>209</v>
      </c>
      <c r="K2909" t="s">
        <v>67</v>
      </c>
      <c r="L2909" t="s">
        <v>10836</v>
      </c>
      <c r="M2909" t="s">
        <v>16</v>
      </c>
    </row>
    <row r="2910" spans="1:13" x14ac:dyDescent="0.3">
      <c r="A2910" s="12">
        <v>80039662</v>
      </c>
      <c r="B2910" t="s">
        <v>10837</v>
      </c>
      <c r="C2910" t="s">
        <v>10814</v>
      </c>
      <c r="D2910" t="s">
        <v>10838</v>
      </c>
      <c r="E2910" t="s">
        <v>1525</v>
      </c>
      <c r="F2910" t="str">
        <f>IF(ISBLANK(E2910),"Missing","OK")</f>
        <v>OK</v>
      </c>
      <c r="G2910" s="10">
        <v>43328</v>
      </c>
      <c r="H2910" s="8">
        <v>1986</v>
      </c>
      <c r="I2910" t="s">
        <v>49</v>
      </c>
      <c r="J2910" s="12" t="s">
        <v>930</v>
      </c>
      <c r="K2910" t="s">
        <v>999</v>
      </c>
      <c r="L2910" t="s">
        <v>10839</v>
      </c>
      <c r="M2910" t="s">
        <v>16</v>
      </c>
    </row>
    <row r="2911" spans="1:13" x14ac:dyDescent="0.3">
      <c r="A2911" s="12">
        <v>80997862</v>
      </c>
      <c r="B2911" t="s">
        <v>10840</v>
      </c>
      <c r="C2911" t="s">
        <v>10841</v>
      </c>
      <c r="D2911" t="s">
        <v>10842</v>
      </c>
      <c r="E2911" t="s">
        <v>1216</v>
      </c>
      <c r="F2911" t="str">
        <f>IF(ISBLANK(E2911),"Missing","OK")</f>
        <v>OK</v>
      </c>
      <c r="G2911" s="10">
        <v>43328</v>
      </c>
      <c r="H2911" s="8">
        <v>1984</v>
      </c>
      <c r="I2911" t="s">
        <v>4</v>
      </c>
      <c r="J2911" s="12" t="s">
        <v>168</v>
      </c>
      <c r="K2911" t="s">
        <v>22</v>
      </c>
      <c r="L2911" t="s">
        <v>10843</v>
      </c>
      <c r="M2911" t="s">
        <v>16</v>
      </c>
    </row>
    <row r="2912" spans="1:13" x14ac:dyDescent="0.3">
      <c r="A2912" s="12">
        <v>60027334</v>
      </c>
      <c r="B2912" t="s">
        <v>10844</v>
      </c>
      <c r="C2912" t="s">
        <v>10845</v>
      </c>
      <c r="D2912" t="s">
        <v>10846</v>
      </c>
      <c r="E2912" t="s">
        <v>1216</v>
      </c>
      <c r="F2912" t="str">
        <f>IF(ISBLANK(E2912),"Missing","OK")</f>
        <v>OK</v>
      </c>
      <c r="G2912" s="10">
        <v>43328</v>
      </c>
      <c r="H2912" s="8">
        <v>2001</v>
      </c>
      <c r="I2912" t="s">
        <v>49</v>
      </c>
      <c r="J2912" s="12" t="s">
        <v>930</v>
      </c>
      <c r="K2912" t="s">
        <v>85</v>
      </c>
      <c r="L2912" t="s">
        <v>10847</v>
      </c>
      <c r="M2912" t="s">
        <v>16</v>
      </c>
    </row>
    <row r="2913" spans="1:13" x14ac:dyDescent="0.3">
      <c r="A2913" s="12">
        <v>80999983</v>
      </c>
      <c r="B2913" t="s">
        <v>10848</v>
      </c>
      <c r="C2913" t="s">
        <v>10849</v>
      </c>
      <c r="D2913" t="s">
        <v>10850</v>
      </c>
      <c r="E2913" t="s">
        <v>642</v>
      </c>
      <c r="F2913" t="str">
        <f>IF(ISBLANK(E2913),"Missing","OK")</f>
        <v>OK</v>
      </c>
      <c r="G2913" s="10">
        <v>43328</v>
      </c>
      <c r="H2913" s="8">
        <v>2012</v>
      </c>
      <c r="I2913" t="s">
        <v>49</v>
      </c>
      <c r="J2913" s="12" t="s">
        <v>415</v>
      </c>
      <c r="K2913" t="s">
        <v>3479</v>
      </c>
      <c r="L2913" t="s">
        <v>10851</v>
      </c>
      <c r="M2913" t="s">
        <v>16</v>
      </c>
    </row>
    <row r="2914" spans="1:13" x14ac:dyDescent="0.3">
      <c r="A2914" s="12">
        <v>70111922</v>
      </c>
      <c r="B2914" t="s">
        <v>10852</v>
      </c>
      <c r="C2914" t="s">
        <v>10853</v>
      </c>
      <c r="D2914" t="s">
        <v>10854</v>
      </c>
      <c r="E2914" t="s">
        <v>1216</v>
      </c>
      <c r="F2914" t="str">
        <f>IF(ISBLANK(E2914),"Missing","OK")</f>
        <v>OK</v>
      </c>
      <c r="G2914" s="10">
        <v>43328</v>
      </c>
      <c r="H2914" s="8">
        <v>1984</v>
      </c>
      <c r="I2914" t="s">
        <v>49</v>
      </c>
      <c r="J2914" s="12" t="s">
        <v>168</v>
      </c>
      <c r="K2914" t="s">
        <v>999</v>
      </c>
      <c r="L2914" t="s">
        <v>10855</v>
      </c>
      <c r="M2914" t="s">
        <v>16</v>
      </c>
    </row>
    <row r="2915" spans="1:13" x14ac:dyDescent="0.3">
      <c r="A2915" s="12">
        <v>80997859</v>
      </c>
      <c r="B2915" t="s">
        <v>10856</v>
      </c>
      <c r="C2915" t="s">
        <v>10857</v>
      </c>
      <c r="D2915" t="s">
        <v>10858</v>
      </c>
      <c r="E2915" t="s">
        <v>1216</v>
      </c>
      <c r="F2915" t="str">
        <f>IF(ISBLANK(E2915),"Missing","OK")</f>
        <v>OK</v>
      </c>
      <c r="G2915" s="10">
        <v>43328</v>
      </c>
      <c r="H2915" s="8">
        <v>1988</v>
      </c>
      <c r="I2915" t="s">
        <v>78</v>
      </c>
      <c r="J2915" s="12" t="s">
        <v>957</v>
      </c>
      <c r="K2915" t="s">
        <v>56</v>
      </c>
      <c r="L2915" t="s">
        <v>10859</v>
      </c>
      <c r="M2915" t="s">
        <v>16</v>
      </c>
    </row>
    <row r="2916" spans="1:13" x14ac:dyDescent="0.3">
      <c r="A2916" s="12">
        <v>70130432</v>
      </c>
      <c r="B2916" t="s">
        <v>10860</v>
      </c>
      <c r="C2916" t="s">
        <v>10814</v>
      </c>
      <c r="D2916" t="s">
        <v>10861</v>
      </c>
      <c r="E2916" t="s">
        <v>1216</v>
      </c>
      <c r="F2916" t="str">
        <f>IF(ISBLANK(E2916),"Missing","OK")</f>
        <v>OK</v>
      </c>
      <c r="G2916" s="10">
        <v>43328</v>
      </c>
      <c r="H2916" s="8">
        <v>1980</v>
      </c>
      <c r="I2916" t="s">
        <v>128</v>
      </c>
      <c r="J2916" s="12" t="s">
        <v>260</v>
      </c>
      <c r="K2916" t="s">
        <v>85</v>
      </c>
      <c r="L2916" t="s">
        <v>10862</v>
      </c>
      <c r="M2916" t="s">
        <v>16</v>
      </c>
    </row>
    <row r="2917" spans="1:13" x14ac:dyDescent="0.3">
      <c r="A2917" s="12">
        <v>70033579</v>
      </c>
      <c r="B2917" t="s">
        <v>10863</v>
      </c>
      <c r="C2917" t="s">
        <v>5457</v>
      </c>
      <c r="D2917" t="s">
        <v>10864</v>
      </c>
      <c r="E2917" t="s">
        <v>1216</v>
      </c>
      <c r="F2917" t="str">
        <f>IF(ISBLANK(E2917),"Missing","OK")</f>
        <v>OK</v>
      </c>
      <c r="G2917" s="10">
        <v>43328</v>
      </c>
      <c r="H2917" s="8">
        <v>2002</v>
      </c>
      <c r="I2917" t="s">
        <v>4</v>
      </c>
      <c r="J2917" s="12" t="s">
        <v>209</v>
      </c>
      <c r="K2917" t="s">
        <v>56</v>
      </c>
      <c r="L2917" t="s">
        <v>10865</v>
      </c>
      <c r="M2917" t="s">
        <v>16</v>
      </c>
    </row>
    <row r="2918" spans="1:13" x14ac:dyDescent="0.3">
      <c r="A2918" s="12">
        <v>70100527</v>
      </c>
      <c r="B2918" t="s">
        <v>10866</v>
      </c>
      <c r="C2918" t="s">
        <v>2443</v>
      </c>
      <c r="D2918" t="s">
        <v>10867</v>
      </c>
      <c r="E2918" t="s">
        <v>1216</v>
      </c>
      <c r="F2918" t="str">
        <f>IF(ISBLANK(E2918),"Missing","OK")</f>
        <v>OK</v>
      </c>
      <c r="G2918" s="10">
        <v>43328</v>
      </c>
      <c r="H2918" s="8">
        <v>1980</v>
      </c>
      <c r="I2918" t="s">
        <v>128</v>
      </c>
      <c r="J2918" s="12" t="s">
        <v>389</v>
      </c>
      <c r="K2918" t="s">
        <v>999</v>
      </c>
      <c r="L2918" t="s">
        <v>10868</v>
      </c>
      <c r="M2918" t="s">
        <v>16</v>
      </c>
    </row>
    <row r="2919" spans="1:13" x14ac:dyDescent="0.3">
      <c r="A2919" s="12">
        <v>80997857</v>
      </c>
      <c r="B2919" t="s">
        <v>10869</v>
      </c>
      <c r="C2919" t="s">
        <v>8686</v>
      </c>
      <c r="D2919" t="s">
        <v>10870</v>
      </c>
      <c r="E2919" t="s">
        <v>1216</v>
      </c>
      <c r="F2919" t="str">
        <f>IF(ISBLANK(E2919),"Missing","OK")</f>
        <v>OK</v>
      </c>
      <c r="G2919" s="10">
        <v>43328</v>
      </c>
      <c r="H2919" s="8">
        <v>1993</v>
      </c>
      <c r="I2919" t="s">
        <v>49</v>
      </c>
      <c r="J2919" s="12" t="s">
        <v>1545</v>
      </c>
      <c r="K2919" t="s">
        <v>999</v>
      </c>
      <c r="L2919" t="s">
        <v>10871</v>
      </c>
      <c r="M2919" t="s">
        <v>16</v>
      </c>
    </row>
    <row r="2920" spans="1:13" x14ac:dyDescent="0.3">
      <c r="A2920" s="12">
        <v>80997793</v>
      </c>
      <c r="B2920" t="s">
        <v>10872</v>
      </c>
      <c r="C2920" t="s">
        <v>10873</v>
      </c>
      <c r="D2920" t="s">
        <v>10874</v>
      </c>
      <c r="E2920" t="s">
        <v>1216</v>
      </c>
      <c r="F2920" t="str">
        <f>IF(ISBLANK(E2920),"Missing","OK")</f>
        <v>OK</v>
      </c>
      <c r="G2920" s="10">
        <v>43328</v>
      </c>
      <c r="H2920" s="8">
        <v>1993</v>
      </c>
      <c r="I2920" t="s">
        <v>4</v>
      </c>
      <c r="J2920" s="12" t="s">
        <v>368</v>
      </c>
      <c r="K2920" t="s">
        <v>5029</v>
      </c>
      <c r="L2920" t="s">
        <v>10875</v>
      </c>
      <c r="M2920" t="s">
        <v>16</v>
      </c>
    </row>
    <row r="2921" spans="1:13" x14ac:dyDescent="0.3">
      <c r="A2921" s="12">
        <v>80997861</v>
      </c>
      <c r="B2921" t="s">
        <v>10876</v>
      </c>
      <c r="C2921" t="s">
        <v>10824</v>
      </c>
      <c r="D2921" t="s">
        <v>10877</v>
      </c>
      <c r="E2921" t="s">
        <v>1216</v>
      </c>
      <c r="F2921" t="str">
        <f>IF(ISBLANK(E2921),"Missing","OK")</f>
        <v>OK</v>
      </c>
      <c r="G2921" s="10">
        <v>43328</v>
      </c>
      <c r="H2921" s="8">
        <v>1985</v>
      </c>
      <c r="I2921" t="s">
        <v>4</v>
      </c>
      <c r="J2921" s="12" t="s">
        <v>368</v>
      </c>
      <c r="K2921" t="s">
        <v>85</v>
      </c>
      <c r="L2921" t="s">
        <v>10878</v>
      </c>
      <c r="M2921" t="s">
        <v>16</v>
      </c>
    </row>
    <row r="2922" spans="1:13" x14ac:dyDescent="0.3">
      <c r="A2922" s="12">
        <v>70299867</v>
      </c>
      <c r="B2922" t="s">
        <v>10879</v>
      </c>
      <c r="C2922" t="s">
        <v>10880</v>
      </c>
      <c r="D2922" t="s">
        <v>10881</v>
      </c>
      <c r="E2922" t="s">
        <v>77</v>
      </c>
      <c r="F2922" t="str">
        <f>IF(ISBLANK(E2922),"Missing","OK")</f>
        <v>OK</v>
      </c>
      <c r="G2922" s="10">
        <v>43328</v>
      </c>
      <c r="H2922" s="8">
        <v>2014</v>
      </c>
      <c r="I2922" t="s">
        <v>128</v>
      </c>
      <c r="J2922" s="12" t="s">
        <v>28</v>
      </c>
      <c r="K2922" t="s">
        <v>497</v>
      </c>
      <c r="L2922" t="s">
        <v>10882</v>
      </c>
      <c r="M2922" t="s">
        <v>16</v>
      </c>
    </row>
    <row r="2923" spans="1:13" x14ac:dyDescent="0.3">
      <c r="A2923" s="12">
        <v>80209061</v>
      </c>
      <c r="B2923" t="s">
        <v>10883</v>
      </c>
      <c r="C2923" t="s">
        <v>10884</v>
      </c>
      <c r="D2923" t="s">
        <v>10885</v>
      </c>
      <c r="E2923" t="s">
        <v>806</v>
      </c>
      <c r="F2923" t="str">
        <f>IF(ISBLANK(E2923),"Missing","OK")</f>
        <v>OK</v>
      </c>
      <c r="G2923" s="10">
        <v>43327</v>
      </c>
      <c r="H2923" s="8">
        <v>2018</v>
      </c>
      <c r="I2923" t="s">
        <v>963</v>
      </c>
      <c r="J2923" s="12" t="s">
        <v>168</v>
      </c>
      <c r="K2923" t="s">
        <v>353</v>
      </c>
      <c r="L2923" t="s">
        <v>10886</v>
      </c>
      <c r="M2923" t="s">
        <v>16</v>
      </c>
    </row>
    <row r="2924" spans="1:13" x14ac:dyDescent="0.3">
      <c r="A2924" s="12">
        <v>81002212</v>
      </c>
      <c r="B2924" t="s">
        <v>10887</v>
      </c>
      <c r="C2924" t="s">
        <v>10888</v>
      </c>
      <c r="D2924" t="s">
        <v>10889</v>
      </c>
      <c r="E2924" t="s">
        <v>20</v>
      </c>
      <c r="F2924" t="str">
        <f>IF(ISBLANK(E2924),"Missing","OK")</f>
        <v>OK</v>
      </c>
      <c r="G2924" s="10">
        <v>43327</v>
      </c>
      <c r="H2924" s="8">
        <v>2015</v>
      </c>
      <c r="I2924" t="s">
        <v>4</v>
      </c>
      <c r="J2924" s="12" t="s">
        <v>420</v>
      </c>
      <c r="K2924" t="s">
        <v>1014</v>
      </c>
      <c r="L2924" t="s">
        <v>10890</v>
      </c>
      <c r="M2924" t="s">
        <v>16</v>
      </c>
    </row>
    <row r="2925" spans="1:13" x14ac:dyDescent="0.3">
      <c r="A2925" s="12">
        <v>80176707</v>
      </c>
      <c r="B2925" t="s">
        <v>10891</v>
      </c>
      <c r="C2925" t="s">
        <v>10892</v>
      </c>
      <c r="D2925" t="s">
        <v>10893</v>
      </c>
      <c r="E2925" t="s">
        <v>5295</v>
      </c>
      <c r="F2925" t="str">
        <f>IF(ISBLANK(E2925),"Missing","OK")</f>
        <v>OK</v>
      </c>
      <c r="G2925" s="10">
        <v>43327</v>
      </c>
      <c r="H2925" s="8">
        <v>2015</v>
      </c>
      <c r="I2925" t="s">
        <v>49</v>
      </c>
      <c r="J2925" s="12" t="s">
        <v>432</v>
      </c>
      <c r="K2925" t="s">
        <v>497</v>
      </c>
      <c r="L2925" t="s">
        <v>10894</v>
      </c>
      <c r="M2925" t="s">
        <v>16</v>
      </c>
    </row>
    <row r="2926" spans="1:13" x14ac:dyDescent="0.3">
      <c r="A2926" s="12">
        <v>80199381</v>
      </c>
      <c r="B2926" t="s">
        <v>10895</v>
      </c>
      <c r="C2926" t="s">
        <v>10896</v>
      </c>
      <c r="D2926" t="s">
        <v>10897</v>
      </c>
      <c r="E2926" t="s">
        <v>77</v>
      </c>
      <c r="F2926" t="str">
        <f>IF(ISBLANK(E2926),"Missing","OK")</f>
        <v>OK</v>
      </c>
      <c r="G2926" s="10">
        <v>43327</v>
      </c>
      <c r="H2926" s="8">
        <v>2017</v>
      </c>
      <c r="I2926" t="s">
        <v>128</v>
      </c>
      <c r="J2926" s="12" t="s">
        <v>143</v>
      </c>
      <c r="K2926" t="s">
        <v>163</v>
      </c>
      <c r="L2926" t="s">
        <v>10898</v>
      </c>
      <c r="M2926" t="s">
        <v>16</v>
      </c>
    </row>
    <row r="2927" spans="1:13" x14ac:dyDescent="0.3">
      <c r="A2927" s="12">
        <v>80202176</v>
      </c>
      <c r="B2927" t="s">
        <v>10899</v>
      </c>
      <c r="C2927" t="s">
        <v>10900</v>
      </c>
      <c r="D2927" t="s">
        <v>10901</v>
      </c>
      <c r="E2927" t="s">
        <v>77</v>
      </c>
      <c r="F2927" t="str">
        <f>IF(ISBLANK(E2927),"Missing","OK")</f>
        <v>OK</v>
      </c>
      <c r="G2927" s="10">
        <v>43327</v>
      </c>
      <c r="H2927" s="8">
        <v>2018</v>
      </c>
      <c r="I2927" t="s">
        <v>49</v>
      </c>
      <c r="J2927" s="12" t="s">
        <v>368</v>
      </c>
      <c r="K2927" t="s">
        <v>10902</v>
      </c>
      <c r="L2927" t="s">
        <v>10903</v>
      </c>
      <c r="M2927" t="s">
        <v>16</v>
      </c>
    </row>
    <row r="2928" spans="1:13" x14ac:dyDescent="0.3">
      <c r="A2928" s="12">
        <v>81014293</v>
      </c>
      <c r="B2928" t="s">
        <v>10904</v>
      </c>
      <c r="C2928" t="s">
        <v>1</v>
      </c>
      <c r="D2928" t="s">
        <v>98</v>
      </c>
      <c r="E2928" t="s">
        <v>1</v>
      </c>
      <c r="F2928" t="str">
        <f>IF(ISBLANK(E2928),"Missing","OK")</f>
        <v>OK</v>
      </c>
      <c r="G2928" s="10">
        <v>43327</v>
      </c>
      <c r="H2928" s="8">
        <v>2018</v>
      </c>
      <c r="I2928" t="s">
        <v>49</v>
      </c>
      <c r="J2928" s="12" t="s">
        <v>5</v>
      </c>
      <c r="K2928" t="s">
        <v>10342</v>
      </c>
      <c r="L2928" t="s">
        <v>10905</v>
      </c>
      <c r="M2928" t="s">
        <v>8</v>
      </c>
    </row>
    <row r="2929" spans="1:13" x14ac:dyDescent="0.3">
      <c r="A2929" s="12">
        <v>81014811</v>
      </c>
      <c r="B2929" t="s">
        <v>10906</v>
      </c>
      <c r="C2929" t="s">
        <v>1</v>
      </c>
      <c r="D2929" t="s">
        <v>98</v>
      </c>
      <c r="E2929" t="s">
        <v>1</v>
      </c>
      <c r="F2929" t="str">
        <f>IF(ISBLANK(E2929),"Missing","OK")</f>
        <v>OK</v>
      </c>
      <c r="G2929" s="10">
        <v>43327</v>
      </c>
      <c r="H2929" s="8">
        <v>2017</v>
      </c>
      <c r="I2929" t="s">
        <v>963</v>
      </c>
      <c r="J2929" s="12" t="s">
        <v>5</v>
      </c>
      <c r="K2929" t="s">
        <v>1374</v>
      </c>
      <c r="L2929" t="s">
        <v>10907</v>
      </c>
      <c r="M2929" t="s">
        <v>8</v>
      </c>
    </row>
    <row r="2930" spans="1:13" x14ac:dyDescent="0.3">
      <c r="A2930" s="12">
        <v>70123118</v>
      </c>
      <c r="B2930" t="s">
        <v>10908</v>
      </c>
      <c r="C2930" t="s">
        <v>9934</v>
      </c>
      <c r="D2930" t="s">
        <v>10909</v>
      </c>
      <c r="E2930" t="s">
        <v>20</v>
      </c>
      <c r="F2930" t="str">
        <f>IF(ISBLANK(E2930),"Missing","OK")</f>
        <v>OK</v>
      </c>
      <c r="G2930" s="10">
        <v>43327</v>
      </c>
      <c r="H2930" s="8">
        <v>2009</v>
      </c>
      <c r="I2930" t="s">
        <v>78</v>
      </c>
      <c r="J2930" s="12" t="s">
        <v>10910</v>
      </c>
      <c r="K2930" t="s">
        <v>2297</v>
      </c>
      <c r="L2930" t="s">
        <v>10911</v>
      </c>
      <c r="M2930" t="s">
        <v>16</v>
      </c>
    </row>
    <row r="2931" spans="1:13" x14ac:dyDescent="0.3">
      <c r="A2931" s="12">
        <v>80185074</v>
      </c>
      <c r="B2931" t="s">
        <v>10912</v>
      </c>
      <c r="C2931" t="s">
        <v>1</v>
      </c>
      <c r="D2931" t="s">
        <v>10913</v>
      </c>
      <c r="E2931" t="s">
        <v>77</v>
      </c>
      <c r="F2931" t="str">
        <f>IF(ISBLANK(E2931),"Missing","OK")</f>
        <v>OK</v>
      </c>
      <c r="G2931" s="10" t="s">
        <v>1</v>
      </c>
      <c r="H2931" s="8">
        <v>2018</v>
      </c>
      <c r="I2931" t="s">
        <v>34</v>
      </c>
      <c r="J2931" s="12" t="s">
        <v>35</v>
      </c>
      <c r="K2931" t="s">
        <v>36</v>
      </c>
      <c r="L2931" t="s">
        <v>10914</v>
      </c>
      <c r="M2931" t="s">
        <v>8</v>
      </c>
    </row>
    <row r="2932" spans="1:13" x14ac:dyDescent="0.3">
      <c r="A2932" s="12">
        <v>80165437</v>
      </c>
      <c r="B2932" t="s">
        <v>10915</v>
      </c>
      <c r="C2932" t="s">
        <v>1</v>
      </c>
      <c r="D2932" t="s">
        <v>10916</v>
      </c>
      <c r="E2932" t="s">
        <v>952</v>
      </c>
      <c r="F2932" t="str">
        <f>IF(ISBLANK(E2932),"Missing","OK")</f>
        <v>OK</v>
      </c>
      <c r="G2932" s="10">
        <v>43322</v>
      </c>
      <c r="H2932" s="8">
        <v>2018</v>
      </c>
      <c r="I2932" t="s">
        <v>4</v>
      </c>
      <c r="J2932" s="12" t="s">
        <v>5</v>
      </c>
      <c r="K2932" t="s">
        <v>918</v>
      </c>
      <c r="L2932" t="s">
        <v>10917</v>
      </c>
      <c r="M2932" t="s">
        <v>8</v>
      </c>
    </row>
    <row r="2933" spans="1:13" x14ac:dyDescent="0.3">
      <c r="A2933" s="12">
        <v>80188953</v>
      </c>
      <c r="B2933" t="s">
        <v>10918</v>
      </c>
      <c r="C2933" t="s">
        <v>1</v>
      </c>
      <c r="D2933" t="s">
        <v>98</v>
      </c>
      <c r="E2933" t="s">
        <v>77</v>
      </c>
      <c r="F2933" t="str">
        <f>IF(ISBLANK(E2933),"Missing","OK")</f>
        <v>OK</v>
      </c>
      <c r="G2933" s="10">
        <v>43322</v>
      </c>
      <c r="H2933" s="8">
        <v>2018</v>
      </c>
      <c r="I2933" t="s">
        <v>49</v>
      </c>
      <c r="J2933" s="12" t="s">
        <v>5</v>
      </c>
      <c r="K2933" t="s">
        <v>646</v>
      </c>
      <c r="L2933" t="s">
        <v>10919</v>
      </c>
      <c r="M2933" t="s">
        <v>8</v>
      </c>
    </row>
    <row r="2934" spans="1:13" x14ac:dyDescent="0.3">
      <c r="A2934" s="12">
        <v>80211884</v>
      </c>
      <c r="B2934" t="s">
        <v>10920</v>
      </c>
      <c r="C2934" t="s">
        <v>1</v>
      </c>
      <c r="D2934" t="s">
        <v>10921</v>
      </c>
      <c r="E2934" t="s">
        <v>77</v>
      </c>
      <c r="F2934" t="str">
        <f>IF(ISBLANK(E2934),"Missing","OK")</f>
        <v>OK</v>
      </c>
      <c r="G2934" s="10">
        <v>43322</v>
      </c>
      <c r="H2934" s="8">
        <v>2018</v>
      </c>
      <c r="I2934" t="s">
        <v>78</v>
      </c>
      <c r="J2934" s="12" t="s">
        <v>5</v>
      </c>
      <c r="K2934" t="s">
        <v>118</v>
      </c>
      <c r="L2934" t="s">
        <v>10922</v>
      </c>
      <c r="M2934" t="s">
        <v>8</v>
      </c>
    </row>
    <row r="2935" spans="1:13" x14ac:dyDescent="0.3">
      <c r="A2935" s="12">
        <v>81005454</v>
      </c>
      <c r="B2935" t="s">
        <v>10923</v>
      </c>
      <c r="C2935" t="s">
        <v>10924</v>
      </c>
      <c r="D2935" t="s">
        <v>10925</v>
      </c>
      <c r="E2935" t="s">
        <v>10926</v>
      </c>
      <c r="F2935" t="str">
        <f>IF(ISBLANK(E2935),"Missing","OK")</f>
        <v>OK</v>
      </c>
      <c r="G2935" s="10">
        <v>43322</v>
      </c>
      <c r="H2935" s="8">
        <v>2018</v>
      </c>
      <c r="I2935" t="s">
        <v>4</v>
      </c>
      <c r="J2935" s="12" t="s">
        <v>1202</v>
      </c>
      <c r="K2935" t="s">
        <v>29</v>
      </c>
      <c r="L2935" t="s">
        <v>10927</v>
      </c>
      <c r="M2935" t="s">
        <v>16</v>
      </c>
    </row>
    <row r="2936" spans="1:13" x14ac:dyDescent="0.3">
      <c r="A2936" s="12">
        <v>80995575</v>
      </c>
      <c r="B2936" t="s">
        <v>10081</v>
      </c>
      <c r="C2936" t="s">
        <v>8184</v>
      </c>
      <c r="D2936" t="s">
        <v>98</v>
      </c>
      <c r="E2936" t="s">
        <v>113</v>
      </c>
      <c r="F2936" t="str">
        <f>IF(ISBLANK(E2936),"Missing","OK")</f>
        <v>OK</v>
      </c>
      <c r="G2936" s="10">
        <v>43322</v>
      </c>
      <c r="H2936" s="8">
        <v>2013</v>
      </c>
      <c r="I2936" t="s">
        <v>4</v>
      </c>
      <c r="J2936" s="12" t="s">
        <v>887</v>
      </c>
      <c r="K2936" t="s">
        <v>14</v>
      </c>
      <c r="L2936" t="s">
        <v>10928</v>
      </c>
      <c r="M2936" t="s">
        <v>16</v>
      </c>
    </row>
    <row r="2937" spans="1:13" x14ac:dyDescent="0.3">
      <c r="A2937" s="12">
        <v>80223371</v>
      </c>
      <c r="B2937" t="s">
        <v>10929</v>
      </c>
      <c r="C2937" t="s">
        <v>3306</v>
      </c>
      <c r="D2937" t="s">
        <v>10930</v>
      </c>
      <c r="E2937" t="s">
        <v>2098</v>
      </c>
      <c r="F2937" t="str">
        <f>IF(ISBLANK(E2937),"Missing","OK")</f>
        <v>OK</v>
      </c>
      <c r="G2937" s="10">
        <v>43322</v>
      </c>
      <c r="H2937" s="8">
        <v>2018</v>
      </c>
      <c r="I2937" t="s">
        <v>4</v>
      </c>
      <c r="J2937" s="12" t="s">
        <v>129</v>
      </c>
      <c r="K2937" t="s">
        <v>564</v>
      </c>
      <c r="L2937" t="s">
        <v>10931</v>
      </c>
      <c r="M2937" t="s">
        <v>16</v>
      </c>
    </row>
    <row r="2938" spans="1:13" x14ac:dyDescent="0.3">
      <c r="A2938" s="12">
        <v>80175147</v>
      </c>
      <c r="B2938" t="s">
        <v>10932</v>
      </c>
      <c r="C2938" t="s">
        <v>10933</v>
      </c>
      <c r="D2938" t="s">
        <v>10934</v>
      </c>
      <c r="E2938" t="s">
        <v>77</v>
      </c>
      <c r="F2938" t="str">
        <f>IF(ISBLANK(E2938),"Missing","OK")</f>
        <v>OK</v>
      </c>
      <c r="G2938" s="10">
        <v>43322</v>
      </c>
      <c r="H2938" s="8">
        <v>2018</v>
      </c>
      <c r="I2938" t="s">
        <v>49</v>
      </c>
      <c r="J2938" s="12" t="s">
        <v>698</v>
      </c>
      <c r="K2938" t="s">
        <v>353</v>
      </c>
      <c r="L2938" t="s">
        <v>10935</v>
      </c>
      <c r="M2938" t="s">
        <v>16</v>
      </c>
    </row>
    <row r="2939" spans="1:13" x14ac:dyDescent="0.3">
      <c r="A2939" s="12">
        <v>80239831</v>
      </c>
      <c r="B2939" t="s">
        <v>10936</v>
      </c>
      <c r="C2939" t="s">
        <v>10937</v>
      </c>
      <c r="D2939" t="s">
        <v>10938</v>
      </c>
      <c r="E2939" t="s">
        <v>77</v>
      </c>
      <c r="F2939" t="str">
        <f>IF(ISBLANK(E2939),"Missing","OK")</f>
        <v>OK</v>
      </c>
      <c r="G2939" s="10">
        <v>43322</v>
      </c>
      <c r="H2939" s="8">
        <v>2018</v>
      </c>
      <c r="I2939" t="s">
        <v>78</v>
      </c>
      <c r="J2939" s="12" t="s">
        <v>4644</v>
      </c>
      <c r="K2939" t="s">
        <v>297</v>
      </c>
      <c r="L2939" t="s">
        <v>10939</v>
      </c>
      <c r="M2939" t="s">
        <v>16</v>
      </c>
    </row>
    <row r="2940" spans="1:13" x14ac:dyDescent="0.3">
      <c r="A2940" s="12">
        <v>80245357</v>
      </c>
      <c r="B2940" t="s">
        <v>10940</v>
      </c>
      <c r="C2940" t="s">
        <v>10941</v>
      </c>
      <c r="D2940" t="s">
        <v>10942</v>
      </c>
      <c r="E2940" t="s">
        <v>1327</v>
      </c>
      <c r="F2940" t="str">
        <f>IF(ISBLANK(E2940),"Missing","OK")</f>
        <v>OK</v>
      </c>
      <c r="G2940" s="10">
        <v>43321</v>
      </c>
      <c r="H2940" s="8">
        <v>2018</v>
      </c>
      <c r="I2940" t="s">
        <v>49</v>
      </c>
      <c r="J2940" s="12" t="s">
        <v>84</v>
      </c>
      <c r="K2940" t="s">
        <v>95</v>
      </c>
      <c r="L2940" t="s">
        <v>10943</v>
      </c>
      <c r="M2940" t="s">
        <v>16</v>
      </c>
    </row>
    <row r="2941" spans="1:13" x14ac:dyDescent="0.3">
      <c r="A2941" s="12">
        <v>80222042</v>
      </c>
      <c r="B2941" t="s">
        <v>10944</v>
      </c>
      <c r="C2941" t="s">
        <v>10945</v>
      </c>
      <c r="D2941" t="s">
        <v>98</v>
      </c>
      <c r="E2941" t="s">
        <v>77</v>
      </c>
      <c r="F2941" t="str">
        <f>IF(ISBLANK(E2941),"Missing","OK")</f>
        <v>OK</v>
      </c>
      <c r="G2941" s="10">
        <v>43321</v>
      </c>
      <c r="H2941" s="8">
        <v>2018</v>
      </c>
      <c r="I2941" t="s">
        <v>78</v>
      </c>
      <c r="J2941" s="12" t="s">
        <v>209</v>
      </c>
      <c r="K2941" t="s">
        <v>358</v>
      </c>
      <c r="L2941" t="s">
        <v>10946</v>
      </c>
      <c r="M2941" t="s">
        <v>16</v>
      </c>
    </row>
    <row r="2942" spans="1:13" x14ac:dyDescent="0.3">
      <c r="A2942" s="12">
        <v>70283261</v>
      </c>
      <c r="B2942" t="s">
        <v>10947</v>
      </c>
      <c r="C2942" t="s">
        <v>1</v>
      </c>
      <c r="D2942" t="s">
        <v>10948</v>
      </c>
      <c r="E2942" t="s">
        <v>77</v>
      </c>
      <c r="F2942" t="str">
        <f>IF(ISBLANK(E2942),"Missing","OK")</f>
        <v>OK</v>
      </c>
      <c r="G2942" s="10" t="s">
        <v>1</v>
      </c>
      <c r="H2942" s="8">
        <v>2018</v>
      </c>
      <c r="I2942" t="s">
        <v>4</v>
      </c>
      <c r="J2942" s="12" t="s">
        <v>705</v>
      </c>
      <c r="K2942" t="s">
        <v>6583</v>
      </c>
      <c r="L2942" t="s">
        <v>10949</v>
      </c>
      <c r="M2942" t="s">
        <v>8</v>
      </c>
    </row>
    <row r="2943" spans="1:13" x14ac:dyDescent="0.3">
      <c r="A2943" s="12">
        <v>81000207</v>
      </c>
      <c r="B2943" t="s">
        <v>10950</v>
      </c>
      <c r="C2943" t="s">
        <v>1</v>
      </c>
      <c r="D2943" t="s">
        <v>10951</v>
      </c>
      <c r="E2943" t="s">
        <v>1</v>
      </c>
      <c r="F2943" t="str">
        <f>IF(ISBLANK(E2943),"Missing","OK")</f>
        <v>OK</v>
      </c>
      <c r="G2943" s="10">
        <v>43320</v>
      </c>
      <c r="H2943" s="8">
        <v>2018</v>
      </c>
      <c r="I2943" t="s">
        <v>49</v>
      </c>
      <c r="J2943" s="12" t="s">
        <v>5</v>
      </c>
      <c r="K2943" t="s">
        <v>4712</v>
      </c>
      <c r="L2943" t="s">
        <v>10952</v>
      </c>
      <c r="M2943" t="s">
        <v>8</v>
      </c>
    </row>
    <row r="2944" spans="1:13" x14ac:dyDescent="0.3">
      <c r="A2944" s="12">
        <v>80998058</v>
      </c>
      <c r="B2944" t="s">
        <v>10953</v>
      </c>
      <c r="C2944" t="s">
        <v>1</v>
      </c>
      <c r="D2944" t="s">
        <v>10954</v>
      </c>
      <c r="E2944" t="s">
        <v>1</v>
      </c>
      <c r="F2944" t="str">
        <f>IF(ISBLANK(E2944),"Missing","OK")</f>
        <v>OK</v>
      </c>
      <c r="G2944" s="10">
        <v>43320</v>
      </c>
      <c r="H2944" s="8">
        <v>2018</v>
      </c>
      <c r="I2944" t="s">
        <v>4</v>
      </c>
      <c r="J2944" s="12" t="s">
        <v>5</v>
      </c>
      <c r="K2944" t="s">
        <v>620</v>
      </c>
      <c r="L2944" t="s">
        <v>10955</v>
      </c>
      <c r="M2944" t="s">
        <v>8</v>
      </c>
    </row>
    <row r="2945" spans="1:13" x14ac:dyDescent="0.3">
      <c r="A2945" s="12">
        <v>81000509</v>
      </c>
      <c r="B2945" t="s">
        <v>10956</v>
      </c>
      <c r="C2945" t="s">
        <v>1</v>
      </c>
      <c r="D2945" t="s">
        <v>10957</v>
      </c>
      <c r="E2945" t="s">
        <v>524</v>
      </c>
      <c r="F2945" t="str">
        <f>IF(ISBLANK(E2945),"Missing","OK")</f>
        <v>OK</v>
      </c>
      <c r="G2945" s="10">
        <v>43317</v>
      </c>
      <c r="H2945" s="8">
        <v>2018</v>
      </c>
      <c r="I2945" t="s">
        <v>4</v>
      </c>
      <c r="J2945" s="12" t="s">
        <v>5</v>
      </c>
      <c r="K2945" t="s">
        <v>1332</v>
      </c>
      <c r="L2945" t="s">
        <v>10958</v>
      </c>
      <c r="M2945" t="s">
        <v>8</v>
      </c>
    </row>
    <row r="2946" spans="1:13" x14ac:dyDescent="0.3">
      <c r="A2946" s="12">
        <v>70303426</v>
      </c>
      <c r="B2946" t="s">
        <v>10959</v>
      </c>
      <c r="C2946" t="s">
        <v>10960</v>
      </c>
      <c r="D2946" t="s">
        <v>10961</v>
      </c>
      <c r="E2946" t="s">
        <v>20</v>
      </c>
      <c r="F2946" t="str">
        <f>IF(ISBLANK(E2946),"Missing","OK")</f>
        <v>OK</v>
      </c>
      <c r="G2946" s="10">
        <v>43316</v>
      </c>
      <c r="H2946" s="8">
        <v>2014</v>
      </c>
      <c r="I2946" t="s">
        <v>78</v>
      </c>
      <c r="J2946" s="12" t="s">
        <v>581</v>
      </c>
      <c r="K2946" t="s">
        <v>22</v>
      </c>
      <c r="L2946" t="s">
        <v>10962</v>
      </c>
      <c r="M2946" t="s">
        <v>16</v>
      </c>
    </row>
    <row r="2947" spans="1:13" x14ac:dyDescent="0.3">
      <c r="A2947" s="12">
        <v>80104648</v>
      </c>
      <c r="B2947" t="s">
        <v>10963</v>
      </c>
      <c r="C2947" t="s">
        <v>10964</v>
      </c>
      <c r="D2947" t="s">
        <v>10965</v>
      </c>
      <c r="E2947" t="s">
        <v>20</v>
      </c>
      <c r="F2947" t="str">
        <f>IF(ISBLANK(E2947),"Missing","OK")</f>
        <v>OK</v>
      </c>
      <c r="G2947" s="10">
        <v>43316</v>
      </c>
      <c r="H2947" s="8">
        <v>2016</v>
      </c>
      <c r="I2947" t="s">
        <v>4</v>
      </c>
      <c r="J2947" s="12" t="s">
        <v>1184</v>
      </c>
      <c r="K2947" t="s">
        <v>999</v>
      </c>
      <c r="L2947" t="s">
        <v>10966</v>
      </c>
      <c r="M2947" t="s">
        <v>16</v>
      </c>
    </row>
    <row r="2948" spans="1:13" x14ac:dyDescent="0.3">
      <c r="A2948" s="12">
        <v>80992995</v>
      </c>
      <c r="B2948" t="s">
        <v>10967</v>
      </c>
      <c r="C2948" t="s">
        <v>10968</v>
      </c>
      <c r="D2948" t="s">
        <v>10969</v>
      </c>
      <c r="E2948" t="s">
        <v>20</v>
      </c>
      <c r="F2948" t="str">
        <f>IF(ISBLANK(E2948),"Missing","OK")</f>
        <v>OK</v>
      </c>
      <c r="G2948" s="10">
        <v>43316</v>
      </c>
      <c r="H2948" s="8">
        <v>2018</v>
      </c>
      <c r="I2948" t="s">
        <v>49</v>
      </c>
      <c r="J2948" s="12" t="s">
        <v>535</v>
      </c>
      <c r="K2948" t="s">
        <v>22</v>
      </c>
      <c r="L2948" t="s">
        <v>10970</v>
      </c>
      <c r="M2948" t="s">
        <v>16</v>
      </c>
    </row>
    <row r="2949" spans="1:13" x14ac:dyDescent="0.3">
      <c r="A2949" s="12">
        <v>80234491</v>
      </c>
      <c r="B2949" t="s">
        <v>10971</v>
      </c>
      <c r="C2949" t="s">
        <v>10972</v>
      </c>
      <c r="D2949" t="s">
        <v>10973</v>
      </c>
      <c r="E2949" t="s">
        <v>10974</v>
      </c>
      <c r="F2949" t="str">
        <f>IF(ISBLANK(E2949),"Missing","OK")</f>
        <v>OK</v>
      </c>
      <c r="G2949" s="10">
        <v>43316</v>
      </c>
      <c r="H2949" s="8">
        <v>2018</v>
      </c>
      <c r="I2949" t="s">
        <v>78</v>
      </c>
      <c r="J2949" s="12" t="s">
        <v>570</v>
      </c>
      <c r="K2949" t="s">
        <v>638</v>
      </c>
      <c r="L2949" t="s">
        <v>10975</v>
      </c>
      <c r="M2949" t="s">
        <v>16</v>
      </c>
    </row>
    <row r="2950" spans="1:13" x14ac:dyDescent="0.3">
      <c r="A2950" s="12">
        <v>80215500</v>
      </c>
      <c r="B2950" t="s">
        <v>10976</v>
      </c>
      <c r="C2950" t="s">
        <v>1</v>
      </c>
      <c r="D2950" t="s">
        <v>10977</v>
      </c>
      <c r="E2950" t="s">
        <v>279</v>
      </c>
      <c r="F2950" t="str">
        <f>IF(ISBLANK(E2950),"Missing","OK")</f>
        <v>OK</v>
      </c>
      <c r="G2950" s="10">
        <v>43315</v>
      </c>
      <c r="H2950" s="8">
        <v>2018</v>
      </c>
      <c r="I2950" t="s">
        <v>49</v>
      </c>
      <c r="J2950" s="12" t="s">
        <v>5</v>
      </c>
      <c r="K2950" t="s">
        <v>61</v>
      </c>
      <c r="L2950" t="s">
        <v>10978</v>
      </c>
      <c r="M2950" t="s">
        <v>8</v>
      </c>
    </row>
    <row r="2951" spans="1:13" x14ac:dyDescent="0.3">
      <c r="A2951" s="12">
        <v>80171452</v>
      </c>
      <c r="B2951" t="s">
        <v>10979</v>
      </c>
      <c r="C2951" t="s">
        <v>1</v>
      </c>
      <c r="D2951" t="s">
        <v>10980</v>
      </c>
      <c r="E2951" t="s">
        <v>77</v>
      </c>
      <c r="F2951" t="str">
        <f>IF(ISBLANK(E2951),"Missing","OK")</f>
        <v>OK</v>
      </c>
      <c r="G2951" s="10" t="s">
        <v>1</v>
      </c>
      <c r="H2951" s="8">
        <v>2018</v>
      </c>
      <c r="I2951" t="s">
        <v>265</v>
      </c>
      <c r="J2951" s="12" t="s">
        <v>307</v>
      </c>
      <c r="K2951" t="s">
        <v>36</v>
      </c>
      <c r="L2951" t="s">
        <v>10981</v>
      </c>
      <c r="M2951" t="s">
        <v>8</v>
      </c>
    </row>
    <row r="2952" spans="1:13" x14ac:dyDescent="0.3">
      <c r="A2952" s="12">
        <v>80202283</v>
      </c>
      <c r="B2952" t="s">
        <v>10982</v>
      </c>
      <c r="C2952" t="s">
        <v>1</v>
      </c>
      <c r="D2952" t="s">
        <v>98</v>
      </c>
      <c r="E2952" t="s">
        <v>715</v>
      </c>
      <c r="F2952" t="str">
        <f>IF(ISBLANK(E2952),"Missing","OK")</f>
        <v>OK</v>
      </c>
      <c r="G2952" s="10">
        <v>43315</v>
      </c>
      <c r="H2952" s="8">
        <v>2018</v>
      </c>
      <c r="I2952" t="s">
        <v>49</v>
      </c>
      <c r="J2952" s="12" t="s">
        <v>5</v>
      </c>
      <c r="K2952" t="s">
        <v>2755</v>
      </c>
      <c r="L2952" t="s">
        <v>10983</v>
      </c>
      <c r="M2952" t="s">
        <v>8</v>
      </c>
    </row>
    <row r="2953" spans="1:13" x14ac:dyDescent="0.3">
      <c r="A2953" s="12">
        <v>80174897</v>
      </c>
      <c r="B2953" t="s">
        <v>10984</v>
      </c>
      <c r="C2953" t="s">
        <v>10985</v>
      </c>
      <c r="D2953" t="s">
        <v>10986</v>
      </c>
      <c r="E2953" t="s">
        <v>77</v>
      </c>
      <c r="F2953" t="str">
        <f>IF(ISBLANK(E2953),"Missing","OK")</f>
        <v>OK</v>
      </c>
      <c r="G2953" s="10">
        <v>43315</v>
      </c>
      <c r="H2953" s="8">
        <v>2018</v>
      </c>
      <c r="I2953" t="s">
        <v>49</v>
      </c>
      <c r="J2953" s="12" t="s">
        <v>84</v>
      </c>
      <c r="K2953" t="s">
        <v>1442</v>
      </c>
      <c r="L2953" t="s">
        <v>10987</v>
      </c>
      <c r="M2953" t="s">
        <v>16</v>
      </c>
    </row>
    <row r="2954" spans="1:13" x14ac:dyDescent="0.3">
      <c r="A2954" s="12">
        <v>80988815</v>
      </c>
      <c r="B2954" t="s">
        <v>10988</v>
      </c>
      <c r="C2954" t="s">
        <v>1</v>
      </c>
      <c r="D2954" t="s">
        <v>98</v>
      </c>
      <c r="E2954" t="s">
        <v>77</v>
      </c>
      <c r="F2954" t="str">
        <f>IF(ISBLANK(E2954),"Missing","OK")</f>
        <v>OK</v>
      </c>
      <c r="G2954" s="10">
        <v>43315</v>
      </c>
      <c r="H2954" s="8">
        <v>2018</v>
      </c>
      <c r="I2954" t="s">
        <v>4</v>
      </c>
      <c r="J2954" s="12" t="s">
        <v>5</v>
      </c>
      <c r="K2954" t="s">
        <v>99</v>
      </c>
      <c r="L2954" t="s">
        <v>10989</v>
      </c>
      <c r="M2954" t="s">
        <v>8</v>
      </c>
    </row>
    <row r="2955" spans="1:13" x14ac:dyDescent="0.3">
      <c r="A2955" s="12">
        <v>70139075</v>
      </c>
      <c r="B2955" t="s">
        <v>10990</v>
      </c>
      <c r="C2955" t="s">
        <v>9943</v>
      </c>
      <c r="D2955" t="s">
        <v>10991</v>
      </c>
      <c r="E2955" t="s">
        <v>20</v>
      </c>
      <c r="F2955" t="str">
        <f>IF(ISBLANK(E2955),"Missing","OK")</f>
        <v>OK</v>
      </c>
      <c r="G2955" s="10">
        <v>43314</v>
      </c>
      <c r="H2955" s="8">
        <v>2011</v>
      </c>
      <c r="I2955" t="s">
        <v>49</v>
      </c>
      <c r="J2955" s="12" t="s">
        <v>5498</v>
      </c>
      <c r="K2955" t="s">
        <v>95</v>
      </c>
      <c r="L2955" t="s">
        <v>10992</v>
      </c>
      <c r="M2955" t="s">
        <v>16</v>
      </c>
    </row>
    <row r="2956" spans="1:13" x14ac:dyDescent="0.3">
      <c r="A2956" s="12">
        <v>70139072</v>
      </c>
      <c r="B2956" t="s">
        <v>10993</v>
      </c>
      <c r="C2956" t="s">
        <v>10994</v>
      </c>
      <c r="D2956" t="s">
        <v>10995</v>
      </c>
      <c r="E2956" t="s">
        <v>20</v>
      </c>
      <c r="F2956" t="str">
        <f>IF(ISBLANK(E2956),"Missing","OK")</f>
        <v>OK</v>
      </c>
      <c r="G2956" s="10">
        <v>43314</v>
      </c>
      <c r="H2956" s="8">
        <v>2011</v>
      </c>
      <c r="I2956" t="s">
        <v>78</v>
      </c>
      <c r="J2956" s="12" t="s">
        <v>1184</v>
      </c>
      <c r="K2956" t="s">
        <v>2836</v>
      </c>
      <c r="L2956" t="s">
        <v>10996</v>
      </c>
      <c r="M2956" t="s">
        <v>16</v>
      </c>
    </row>
    <row r="2957" spans="1:13" x14ac:dyDescent="0.3">
      <c r="A2957" s="12">
        <v>70267490</v>
      </c>
      <c r="B2957" t="s">
        <v>10997</v>
      </c>
      <c r="C2957" t="s">
        <v>2499</v>
      </c>
      <c r="D2957" t="s">
        <v>10998</v>
      </c>
      <c r="E2957" t="s">
        <v>77</v>
      </c>
      <c r="F2957" t="str">
        <f>IF(ISBLANK(E2957),"Missing","OK")</f>
        <v>OK</v>
      </c>
      <c r="G2957" s="10">
        <v>43314</v>
      </c>
      <c r="H2957" s="8">
        <v>2013</v>
      </c>
      <c r="I2957" t="s">
        <v>128</v>
      </c>
      <c r="J2957" s="12" t="s">
        <v>254</v>
      </c>
      <c r="K2957" t="s">
        <v>689</v>
      </c>
      <c r="L2957" t="s">
        <v>10999</v>
      </c>
      <c r="M2957" t="s">
        <v>16</v>
      </c>
    </row>
    <row r="2958" spans="1:13" x14ac:dyDescent="0.3">
      <c r="A2958" s="12">
        <v>80087354</v>
      </c>
      <c r="B2958" t="s">
        <v>11000</v>
      </c>
      <c r="C2958" t="s">
        <v>11001</v>
      </c>
      <c r="D2958" t="s">
        <v>11002</v>
      </c>
      <c r="E2958" t="s">
        <v>77</v>
      </c>
      <c r="F2958" t="str">
        <f>IF(ISBLANK(E2958),"Missing","OK")</f>
        <v>OK</v>
      </c>
      <c r="G2958" s="10">
        <v>43314</v>
      </c>
      <c r="H2958" s="8">
        <v>2016</v>
      </c>
      <c r="I2958" t="s">
        <v>49</v>
      </c>
      <c r="J2958" s="12" t="s">
        <v>438</v>
      </c>
      <c r="K2958" t="s">
        <v>449</v>
      </c>
      <c r="L2958" t="s">
        <v>11003</v>
      </c>
      <c r="M2958" t="s">
        <v>16</v>
      </c>
    </row>
    <row r="2959" spans="1:13" x14ac:dyDescent="0.3">
      <c r="A2959" s="12">
        <v>70111162</v>
      </c>
      <c r="B2959" t="s">
        <v>11004</v>
      </c>
      <c r="C2959" t="s">
        <v>9276</v>
      </c>
      <c r="D2959" t="s">
        <v>11005</v>
      </c>
      <c r="E2959" t="s">
        <v>20</v>
      </c>
      <c r="F2959" t="str">
        <f>IF(ISBLANK(E2959),"Missing","OK")</f>
        <v>OK</v>
      </c>
      <c r="G2959" s="10">
        <v>43314</v>
      </c>
      <c r="H2959" s="8">
        <v>2008</v>
      </c>
      <c r="I2959" t="s">
        <v>49</v>
      </c>
      <c r="J2959" s="12" t="s">
        <v>506</v>
      </c>
      <c r="K2959" t="s">
        <v>56</v>
      </c>
      <c r="L2959" t="s">
        <v>11006</v>
      </c>
      <c r="M2959" t="s">
        <v>16</v>
      </c>
    </row>
    <row r="2960" spans="1:13" x14ac:dyDescent="0.3">
      <c r="A2960" s="12">
        <v>80099083</v>
      </c>
      <c r="B2960" t="s">
        <v>11007</v>
      </c>
      <c r="C2960" t="s">
        <v>9292</v>
      </c>
      <c r="D2960" t="s">
        <v>11008</v>
      </c>
      <c r="E2960" t="s">
        <v>20</v>
      </c>
      <c r="F2960" t="str">
        <f>IF(ISBLANK(E2960),"Missing","OK")</f>
        <v>OK</v>
      </c>
      <c r="G2960" s="10">
        <v>43314</v>
      </c>
      <c r="H2960" s="8">
        <v>2016</v>
      </c>
      <c r="I2960" t="s">
        <v>4</v>
      </c>
      <c r="J2960" s="12" t="s">
        <v>129</v>
      </c>
      <c r="K2960" t="s">
        <v>374</v>
      </c>
      <c r="L2960" t="s">
        <v>11009</v>
      </c>
      <c r="M2960" t="s">
        <v>16</v>
      </c>
    </row>
    <row r="2961" spans="1:13" x14ac:dyDescent="0.3">
      <c r="A2961" s="12">
        <v>60003290</v>
      </c>
      <c r="B2961" t="s">
        <v>11010</v>
      </c>
      <c r="C2961" t="s">
        <v>11011</v>
      </c>
      <c r="D2961" t="s">
        <v>11012</v>
      </c>
      <c r="E2961" t="s">
        <v>20</v>
      </c>
      <c r="F2961" t="str">
        <f>IF(ISBLANK(E2961),"Missing","OK")</f>
        <v>OK</v>
      </c>
      <c r="G2961" s="10">
        <v>43314</v>
      </c>
      <c r="H2961" s="8">
        <v>2000</v>
      </c>
      <c r="I2961" t="s">
        <v>4</v>
      </c>
      <c r="J2961" s="12" t="s">
        <v>2186</v>
      </c>
      <c r="K2961" t="s">
        <v>5047</v>
      </c>
      <c r="L2961" t="s">
        <v>11013</v>
      </c>
      <c r="M2961" t="s">
        <v>16</v>
      </c>
    </row>
    <row r="2962" spans="1:13" x14ac:dyDescent="0.3">
      <c r="A2962" s="12">
        <v>80227672</v>
      </c>
      <c r="B2962" t="s">
        <v>11014</v>
      </c>
      <c r="C2962" t="s">
        <v>6313</v>
      </c>
      <c r="D2962" t="s">
        <v>98</v>
      </c>
      <c r="E2962" t="s">
        <v>11015</v>
      </c>
      <c r="F2962" t="str">
        <f>IF(ISBLANK(E2962),"Missing","OK")</f>
        <v>OK</v>
      </c>
      <c r="G2962" s="10">
        <v>43314</v>
      </c>
      <c r="H2962" s="8">
        <v>2018</v>
      </c>
      <c r="I2962" t="s">
        <v>4</v>
      </c>
      <c r="J2962" s="12" t="s">
        <v>570</v>
      </c>
      <c r="K2962" t="s">
        <v>409</v>
      </c>
      <c r="L2962" t="s">
        <v>11016</v>
      </c>
      <c r="M2962" t="s">
        <v>16</v>
      </c>
    </row>
    <row r="2963" spans="1:13" x14ac:dyDescent="0.3">
      <c r="A2963" s="12">
        <v>70139074</v>
      </c>
      <c r="B2963" t="s">
        <v>11017</v>
      </c>
      <c r="C2963" t="s">
        <v>11018</v>
      </c>
      <c r="D2963" t="s">
        <v>11019</v>
      </c>
      <c r="E2963" t="s">
        <v>20</v>
      </c>
      <c r="F2963" t="str">
        <f>IF(ISBLANK(E2963),"Missing","OK")</f>
        <v>OK</v>
      </c>
      <c r="G2963" s="10">
        <v>43314</v>
      </c>
      <c r="H2963" s="8">
        <v>2010</v>
      </c>
      <c r="I2963" t="s">
        <v>4</v>
      </c>
      <c r="J2963" s="12" t="s">
        <v>222</v>
      </c>
      <c r="K2963" t="s">
        <v>56</v>
      </c>
      <c r="L2963" t="s">
        <v>11020</v>
      </c>
      <c r="M2963" t="s">
        <v>16</v>
      </c>
    </row>
    <row r="2964" spans="1:13" x14ac:dyDescent="0.3">
      <c r="A2964" s="12">
        <v>70303432</v>
      </c>
      <c r="B2964" t="s">
        <v>11021</v>
      </c>
      <c r="C2964" t="s">
        <v>9943</v>
      </c>
      <c r="D2964" t="s">
        <v>11022</v>
      </c>
      <c r="E2964" t="s">
        <v>20</v>
      </c>
      <c r="F2964" t="str">
        <f>IF(ISBLANK(E2964),"Missing","OK")</f>
        <v>OK</v>
      </c>
      <c r="G2964" s="10">
        <v>43314</v>
      </c>
      <c r="H2964" s="8">
        <v>2014</v>
      </c>
      <c r="I2964" t="s">
        <v>49</v>
      </c>
      <c r="J2964" s="12" t="s">
        <v>1784</v>
      </c>
      <c r="K2964" t="s">
        <v>374</v>
      </c>
      <c r="L2964" t="s">
        <v>11023</v>
      </c>
      <c r="M2964" t="s">
        <v>16</v>
      </c>
    </row>
    <row r="2965" spans="1:13" x14ac:dyDescent="0.3">
      <c r="A2965" s="12">
        <v>70303424</v>
      </c>
      <c r="B2965" t="s">
        <v>11024</v>
      </c>
      <c r="C2965" t="s">
        <v>11025</v>
      </c>
      <c r="D2965" t="s">
        <v>11026</v>
      </c>
      <c r="E2965" t="s">
        <v>20</v>
      </c>
      <c r="F2965" t="str">
        <f>IF(ISBLANK(E2965),"Missing","OK")</f>
        <v>OK</v>
      </c>
      <c r="G2965" s="10">
        <v>43314</v>
      </c>
      <c r="H2965" s="8">
        <v>2014</v>
      </c>
      <c r="I2965" t="s">
        <v>4</v>
      </c>
      <c r="J2965" s="12" t="s">
        <v>1184</v>
      </c>
      <c r="K2965" t="s">
        <v>200</v>
      </c>
      <c r="L2965" t="s">
        <v>11027</v>
      </c>
      <c r="M2965" t="s">
        <v>16</v>
      </c>
    </row>
    <row r="2966" spans="1:13" x14ac:dyDescent="0.3">
      <c r="A2966" s="12">
        <v>70139071</v>
      </c>
      <c r="B2966" t="s">
        <v>11028</v>
      </c>
      <c r="C2966" t="s">
        <v>11029</v>
      </c>
      <c r="D2966" t="s">
        <v>11030</v>
      </c>
      <c r="E2966" t="s">
        <v>20</v>
      </c>
      <c r="F2966" t="str">
        <f>IF(ISBLANK(E2966),"Missing","OK")</f>
        <v>OK</v>
      </c>
      <c r="G2966" s="10">
        <v>43314</v>
      </c>
      <c r="H2966" s="8">
        <v>2010</v>
      </c>
      <c r="I2966" t="s">
        <v>4</v>
      </c>
      <c r="J2966" s="12" t="s">
        <v>2646</v>
      </c>
      <c r="K2966" t="s">
        <v>2297</v>
      </c>
      <c r="L2966" t="s">
        <v>11031</v>
      </c>
      <c r="M2966" t="s">
        <v>16</v>
      </c>
    </row>
    <row r="2967" spans="1:13" x14ac:dyDescent="0.3">
      <c r="A2967" s="12">
        <v>70219529</v>
      </c>
      <c r="B2967" t="s">
        <v>11032</v>
      </c>
      <c r="C2967" t="s">
        <v>11033</v>
      </c>
      <c r="D2967" t="s">
        <v>11034</v>
      </c>
      <c r="E2967" t="s">
        <v>20</v>
      </c>
      <c r="F2967" t="str">
        <f>IF(ISBLANK(E2967),"Missing","OK")</f>
        <v>OK</v>
      </c>
      <c r="G2967" s="10">
        <v>43314</v>
      </c>
      <c r="H2967" s="8">
        <v>2012</v>
      </c>
      <c r="I2967" t="s">
        <v>78</v>
      </c>
      <c r="J2967" s="12" t="s">
        <v>605</v>
      </c>
      <c r="K2967" t="s">
        <v>2297</v>
      </c>
      <c r="L2967" t="s">
        <v>11035</v>
      </c>
      <c r="M2967" t="s">
        <v>16</v>
      </c>
    </row>
    <row r="2968" spans="1:13" x14ac:dyDescent="0.3">
      <c r="A2968" s="12">
        <v>70056059</v>
      </c>
      <c r="B2968" t="s">
        <v>11036</v>
      </c>
      <c r="C2968" t="s">
        <v>5036</v>
      </c>
      <c r="D2968" t="s">
        <v>11037</v>
      </c>
      <c r="E2968" t="s">
        <v>20</v>
      </c>
      <c r="F2968" t="str">
        <f>IF(ISBLANK(E2968),"Missing","OK")</f>
        <v>OK</v>
      </c>
      <c r="G2968" s="10">
        <v>43314</v>
      </c>
      <c r="H2968" s="8">
        <v>2006</v>
      </c>
      <c r="I2968" t="s">
        <v>4</v>
      </c>
      <c r="J2968" s="12" t="s">
        <v>129</v>
      </c>
      <c r="K2968" t="s">
        <v>22</v>
      </c>
      <c r="L2968" t="s">
        <v>11038</v>
      </c>
      <c r="M2968" t="s">
        <v>16</v>
      </c>
    </row>
    <row r="2969" spans="1:13" x14ac:dyDescent="0.3">
      <c r="A2969" s="12">
        <v>70114589</v>
      </c>
      <c r="B2969" t="s">
        <v>11039</v>
      </c>
      <c r="C2969" t="s">
        <v>11040</v>
      </c>
      <c r="D2969" t="s">
        <v>11041</v>
      </c>
      <c r="E2969" t="s">
        <v>20</v>
      </c>
      <c r="F2969" t="str">
        <f>IF(ISBLANK(E2969),"Missing","OK")</f>
        <v>OK</v>
      </c>
      <c r="G2969" s="10">
        <v>43314</v>
      </c>
      <c r="H2969" s="8">
        <v>2009</v>
      </c>
      <c r="I2969" t="s">
        <v>78</v>
      </c>
      <c r="J2969" s="12" t="s">
        <v>237</v>
      </c>
      <c r="K2969" t="s">
        <v>9891</v>
      </c>
      <c r="L2969" t="s">
        <v>11042</v>
      </c>
      <c r="M2969" t="s">
        <v>16</v>
      </c>
    </row>
    <row r="2970" spans="1:13" x14ac:dyDescent="0.3">
      <c r="A2970" s="12">
        <v>80104257</v>
      </c>
      <c r="B2970" t="s">
        <v>11043</v>
      </c>
      <c r="C2970" t="s">
        <v>9934</v>
      </c>
      <c r="D2970" t="s">
        <v>11044</v>
      </c>
      <c r="E2970" t="s">
        <v>20</v>
      </c>
      <c r="F2970" t="str">
        <f>IF(ISBLANK(E2970),"Missing","OK")</f>
        <v>OK</v>
      </c>
      <c r="G2970" s="10">
        <v>43314</v>
      </c>
      <c r="H2970" s="8">
        <v>2016</v>
      </c>
      <c r="I2970" t="s">
        <v>4</v>
      </c>
      <c r="J2970" s="12" t="s">
        <v>5614</v>
      </c>
      <c r="K2970" t="s">
        <v>200</v>
      </c>
      <c r="L2970" t="s">
        <v>11045</v>
      </c>
      <c r="M2970" t="s">
        <v>16</v>
      </c>
    </row>
    <row r="2971" spans="1:13" x14ac:dyDescent="0.3">
      <c r="A2971" s="12">
        <v>80997865</v>
      </c>
      <c r="B2971" t="s">
        <v>11046</v>
      </c>
      <c r="C2971" t="s">
        <v>11047</v>
      </c>
      <c r="D2971" t="s">
        <v>11048</v>
      </c>
      <c r="E2971" t="s">
        <v>1216</v>
      </c>
      <c r="F2971" t="str">
        <f>IF(ISBLANK(E2971),"Missing","OK")</f>
        <v>OK</v>
      </c>
      <c r="G2971" s="10">
        <v>43314</v>
      </c>
      <c r="H2971" s="8">
        <v>1983</v>
      </c>
      <c r="I2971" t="s">
        <v>4</v>
      </c>
      <c r="J2971" s="12" t="s">
        <v>463</v>
      </c>
      <c r="K2971" t="s">
        <v>999</v>
      </c>
      <c r="L2971" t="s">
        <v>11049</v>
      </c>
      <c r="M2971" t="s">
        <v>16</v>
      </c>
    </row>
    <row r="2972" spans="1:13" x14ac:dyDescent="0.3">
      <c r="A2972" s="12">
        <v>70123124</v>
      </c>
      <c r="B2972" t="s">
        <v>11050</v>
      </c>
      <c r="C2972" t="s">
        <v>9340</v>
      </c>
      <c r="D2972" t="s">
        <v>11051</v>
      </c>
      <c r="E2972" t="s">
        <v>20</v>
      </c>
      <c r="F2972" t="str">
        <f>IF(ISBLANK(E2972),"Missing","OK")</f>
        <v>OK</v>
      </c>
      <c r="G2972" s="10">
        <v>43314</v>
      </c>
      <c r="H2972" s="8">
        <v>2010</v>
      </c>
      <c r="I2972" t="s">
        <v>49</v>
      </c>
      <c r="J2972" s="12" t="s">
        <v>6662</v>
      </c>
      <c r="K2972" t="s">
        <v>95</v>
      </c>
      <c r="L2972" t="s">
        <v>11052</v>
      </c>
      <c r="M2972" t="s">
        <v>16</v>
      </c>
    </row>
    <row r="2973" spans="1:13" x14ac:dyDescent="0.3">
      <c r="A2973" s="12">
        <v>70047320</v>
      </c>
      <c r="B2973" t="s">
        <v>11053</v>
      </c>
      <c r="C2973" t="s">
        <v>4807</v>
      </c>
      <c r="D2973" t="s">
        <v>11054</v>
      </c>
      <c r="E2973" t="s">
        <v>20</v>
      </c>
      <c r="F2973" t="str">
        <f>IF(ISBLANK(E2973),"Missing","OK")</f>
        <v>OK</v>
      </c>
      <c r="G2973" s="10">
        <v>43314</v>
      </c>
      <c r="H2973" s="8">
        <v>2006</v>
      </c>
      <c r="I2973" t="s">
        <v>49</v>
      </c>
      <c r="J2973" s="12" t="s">
        <v>4953</v>
      </c>
      <c r="K2973" t="s">
        <v>56</v>
      </c>
      <c r="L2973" t="s">
        <v>11055</v>
      </c>
      <c r="M2973" t="s">
        <v>16</v>
      </c>
    </row>
    <row r="2974" spans="1:13" x14ac:dyDescent="0.3">
      <c r="A2974" s="12">
        <v>70229043</v>
      </c>
      <c r="B2974" t="s">
        <v>11056</v>
      </c>
      <c r="C2974" t="s">
        <v>11057</v>
      </c>
      <c r="D2974" t="s">
        <v>11058</v>
      </c>
      <c r="E2974" t="s">
        <v>20</v>
      </c>
      <c r="F2974" t="str">
        <f>IF(ISBLANK(E2974),"Missing","OK")</f>
        <v>OK</v>
      </c>
      <c r="G2974" s="10">
        <v>43314</v>
      </c>
      <c r="H2974" s="8">
        <v>2012</v>
      </c>
      <c r="I2974" t="s">
        <v>49</v>
      </c>
      <c r="J2974" s="12" t="s">
        <v>137</v>
      </c>
      <c r="K2974" t="s">
        <v>85</v>
      </c>
      <c r="L2974" t="s">
        <v>11059</v>
      </c>
      <c r="M2974" t="s">
        <v>16</v>
      </c>
    </row>
    <row r="2975" spans="1:13" x14ac:dyDescent="0.3">
      <c r="A2975" s="12">
        <v>80087743</v>
      </c>
      <c r="B2975" t="s">
        <v>11060</v>
      </c>
      <c r="C2975" t="s">
        <v>11025</v>
      </c>
      <c r="D2975" t="s">
        <v>11061</v>
      </c>
      <c r="E2975" t="s">
        <v>20</v>
      </c>
      <c r="F2975" t="str">
        <f>IF(ISBLANK(E2975),"Missing","OK")</f>
        <v>OK</v>
      </c>
      <c r="G2975" s="10">
        <v>43314</v>
      </c>
      <c r="H2975" s="8">
        <v>2015</v>
      </c>
      <c r="I2975" t="s">
        <v>78</v>
      </c>
      <c r="J2975" s="12" t="s">
        <v>1019</v>
      </c>
      <c r="K2975" t="s">
        <v>374</v>
      </c>
      <c r="L2975" t="s">
        <v>11062</v>
      </c>
      <c r="M2975" t="s">
        <v>16</v>
      </c>
    </row>
    <row r="2976" spans="1:13" x14ac:dyDescent="0.3">
      <c r="A2976" s="12">
        <v>70139078</v>
      </c>
      <c r="B2976" t="s">
        <v>11063</v>
      </c>
      <c r="C2976" t="s">
        <v>11064</v>
      </c>
      <c r="D2976" t="s">
        <v>11065</v>
      </c>
      <c r="E2976" t="s">
        <v>20</v>
      </c>
      <c r="F2976" t="str">
        <f>IF(ISBLANK(E2976),"Missing","OK")</f>
        <v>OK</v>
      </c>
      <c r="G2976" s="10">
        <v>43314</v>
      </c>
      <c r="H2976" s="8">
        <v>2010</v>
      </c>
      <c r="I2976" t="s">
        <v>78</v>
      </c>
      <c r="J2976" s="12" t="s">
        <v>2075</v>
      </c>
      <c r="K2976" t="s">
        <v>2297</v>
      </c>
      <c r="L2976" t="s">
        <v>11066</v>
      </c>
      <c r="M2976" t="s">
        <v>16</v>
      </c>
    </row>
    <row r="2977" spans="1:13" x14ac:dyDescent="0.3">
      <c r="A2977" s="12">
        <v>70229041</v>
      </c>
      <c r="B2977" t="s">
        <v>11067</v>
      </c>
      <c r="C2977" t="s">
        <v>11068</v>
      </c>
      <c r="D2977" t="s">
        <v>11069</v>
      </c>
      <c r="E2977" t="s">
        <v>20</v>
      </c>
      <c r="F2977" t="str">
        <f>IF(ISBLANK(E2977),"Missing","OK")</f>
        <v>OK</v>
      </c>
      <c r="G2977" s="10">
        <v>43314</v>
      </c>
      <c r="H2977" s="8">
        <v>2012</v>
      </c>
      <c r="I2977" t="s">
        <v>78</v>
      </c>
      <c r="J2977" s="12" t="s">
        <v>1184</v>
      </c>
      <c r="K2977" t="s">
        <v>144</v>
      </c>
      <c r="L2977" t="s">
        <v>11070</v>
      </c>
      <c r="M2977" t="s">
        <v>16</v>
      </c>
    </row>
    <row r="2978" spans="1:13" x14ac:dyDescent="0.3">
      <c r="A2978" s="12">
        <v>70187503</v>
      </c>
      <c r="B2978" t="s">
        <v>11071</v>
      </c>
      <c r="C2978" t="s">
        <v>11072</v>
      </c>
      <c r="D2978" t="s">
        <v>11073</v>
      </c>
      <c r="E2978" t="s">
        <v>20</v>
      </c>
      <c r="F2978" t="str">
        <f>IF(ISBLANK(E2978),"Missing","OK")</f>
        <v>OK</v>
      </c>
      <c r="G2978" s="10">
        <v>43314</v>
      </c>
      <c r="H2978" s="8">
        <v>2011</v>
      </c>
      <c r="I2978" t="s">
        <v>4</v>
      </c>
      <c r="J2978" s="12" t="s">
        <v>420</v>
      </c>
      <c r="K2978" t="s">
        <v>144</v>
      </c>
      <c r="L2978" t="s">
        <v>11074</v>
      </c>
      <c r="M2978" t="s">
        <v>16</v>
      </c>
    </row>
    <row r="2979" spans="1:13" x14ac:dyDescent="0.3">
      <c r="A2979" s="12">
        <v>70075775</v>
      </c>
      <c r="B2979" t="s">
        <v>11075</v>
      </c>
      <c r="C2979" t="s">
        <v>9943</v>
      </c>
      <c r="D2979" t="s">
        <v>11076</v>
      </c>
      <c r="E2979" t="s">
        <v>20</v>
      </c>
      <c r="F2979" t="str">
        <f>IF(ISBLANK(E2979),"Missing","OK")</f>
        <v>OK</v>
      </c>
      <c r="G2979" s="10">
        <v>43314</v>
      </c>
      <c r="H2979" s="8">
        <v>2005</v>
      </c>
      <c r="I2979" t="s">
        <v>78</v>
      </c>
      <c r="J2979" s="12" t="s">
        <v>930</v>
      </c>
      <c r="K2979" t="s">
        <v>6776</v>
      </c>
      <c r="L2979" t="s">
        <v>11077</v>
      </c>
      <c r="M2979" t="s">
        <v>16</v>
      </c>
    </row>
    <row r="2980" spans="1:13" x14ac:dyDescent="0.3">
      <c r="A2980" s="12">
        <v>1171655</v>
      </c>
      <c r="B2980" t="s">
        <v>11078</v>
      </c>
      <c r="C2980" t="s">
        <v>11079</v>
      </c>
      <c r="D2980" t="s">
        <v>11080</v>
      </c>
      <c r="E2980" t="s">
        <v>529</v>
      </c>
      <c r="F2980" t="str">
        <f>IF(ISBLANK(E2980),"Missing","OK")</f>
        <v>OK</v>
      </c>
      <c r="G2980" s="10">
        <v>43313</v>
      </c>
      <c r="H2980" s="8">
        <v>1997</v>
      </c>
      <c r="I2980" t="s">
        <v>253</v>
      </c>
      <c r="J2980" s="12" t="s">
        <v>463</v>
      </c>
      <c r="K2980" t="s">
        <v>67</v>
      </c>
      <c r="L2980" t="s">
        <v>11081</v>
      </c>
      <c r="M2980" t="s">
        <v>16</v>
      </c>
    </row>
    <row r="2981" spans="1:13" x14ac:dyDescent="0.3">
      <c r="A2981" s="12">
        <v>80226279</v>
      </c>
      <c r="B2981" t="s">
        <v>11082</v>
      </c>
      <c r="C2981" t="s">
        <v>1</v>
      </c>
      <c r="D2981" t="s">
        <v>98</v>
      </c>
      <c r="E2981" t="s">
        <v>189</v>
      </c>
      <c r="F2981" t="str">
        <f>IF(ISBLANK(E2981),"Missing","OK")</f>
        <v>OK</v>
      </c>
      <c r="G2981" s="10">
        <v>43313</v>
      </c>
      <c r="H2981" s="8">
        <v>2018</v>
      </c>
      <c r="I2981" t="s">
        <v>12</v>
      </c>
      <c r="J2981" s="12" t="s">
        <v>5</v>
      </c>
      <c r="K2981" t="s">
        <v>1374</v>
      </c>
      <c r="L2981" t="s">
        <v>11083</v>
      </c>
      <c r="M2981" t="s">
        <v>8</v>
      </c>
    </row>
    <row r="2982" spans="1:13" x14ac:dyDescent="0.3">
      <c r="A2982" s="12">
        <v>80993489</v>
      </c>
      <c r="B2982" t="s">
        <v>11084</v>
      </c>
      <c r="C2982" t="s">
        <v>11085</v>
      </c>
      <c r="D2982" t="s">
        <v>11086</v>
      </c>
      <c r="E2982" t="s">
        <v>77</v>
      </c>
      <c r="F2982" t="str">
        <f>IF(ISBLANK(E2982),"Missing","OK")</f>
        <v>OK</v>
      </c>
      <c r="G2982" s="10">
        <v>43313</v>
      </c>
      <c r="H2982" s="8">
        <v>2018</v>
      </c>
      <c r="I2982" t="s">
        <v>4</v>
      </c>
      <c r="J2982" s="12" t="s">
        <v>341</v>
      </c>
      <c r="K2982" t="s">
        <v>358</v>
      </c>
      <c r="L2982" t="s">
        <v>11087</v>
      </c>
      <c r="M2982" t="s">
        <v>16</v>
      </c>
    </row>
    <row r="2983" spans="1:13" x14ac:dyDescent="0.3">
      <c r="A2983" s="12">
        <v>70033643</v>
      </c>
      <c r="B2983" t="s">
        <v>11088</v>
      </c>
      <c r="C2983" t="s">
        <v>10605</v>
      </c>
      <c r="D2983" t="s">
        <v>10605</v>
      </c>
      <c r="E2983" t="s">
        <v>1216</v>
      </c>
      <c r="F2983" t="str">
        <f>IF(ISBLANK(E2983),"Missing","OK")</f>
        <v>OK</v>
      </c>
      <c r="G2983" s="10">
        <v>43313</v>
      </c>
      <c r="H2983" s="8">
        <v>1992</v>
      </c>
      <c r="I2983" t="s">
        <v>49</v>
      </c>
      <c r="J2983" s="12" t="s">
        <v>2075</v>
      </c>
      <c r="K2983" t="s">
        <v>200</v>
      </c>
      <c r="L2983" t="s">
        <v>11089</v>
      </c>
      <c r="M2983" t="s">
        <v>16</v>
      </c>
    </row>
    <row r="2984" spans="1:13" x14ac:dyDescent="0.3">
      <c r="A2984" s="12">
        <v>70233317</v>
      </c>
      <c r="B2984" t="s">
        <v>11090</v>
      </c>
      <c r="C2984" t="s">
        <v>11091</v>
      </c>
      <c r="D2984" t="s">
        <v>11092</v>
      </c>
      <c r="E2984" t="s">
        <v>77</v>
      </c>
      <c r="F2984" t="str">
        <f>IF(ISBLANK(E2984),"Missing","OK")</f>
        <v>OK</v>
      </c>
      <c r="G2984" s="10">
        <v>43313</v>
      </c>
      <c r="H2984" s="8">
        <v>2012</v>
      </c>
      <c r="I2984" t="s">
        <v>128</v>
      </c>
      <c r="J2984" s="12" t="s">
        <v>341</v>
      </c>
      <c r="K2984" t="s">
        <v>449</v>
      </c>
      <c r="L2984" t="s">
        <v>11093</v>
      </c>
      <c r="M2984" t="s">
        <v>16</v>
      </c>
    </row>
    <row r="2985" spans="1:13" x14ac:dyDescent="0.3">
      <c r="A2985" s="12">
        <v>80997858</v>
      </c>
      <c r="B2985" t="s">
        <v>11094</v>
      </c>
      <c r="C2985" t="s">
        <v>10605</v>
      </c>
      <c r="D2985" t="s">
        <v>11095</v>
      </c>
      <c r="E2985" t="s">
        <v>1216</v>
      </c>
      <c r="F2985" t="str">
        <f>IF(ISBLANK(E2985),"Missing","OK")</f>
        <v>OK</v>
      </c>
      <c r="G2985" s="10">
        <v>43313</v>
      </c>
      <c r="H2985" s="8">
        <v>1989</v>
      </c>
      <c r="I2985" t="s">
        <v>4</v>
      </c>
      <c r="J2985" s="12" t="s">
        <v>104</v>
      </c>
      <c r="K2985" t="s">
        <v>85</v>
      </c>
      <c r="L2985" t="s">
        <v>11096</v>
      </c>
      <c r="M2985" t="s">
        <v>16</v>
      </c>
    </row>
    <row r="2986" spans="1:13" x14ac:dyDescent="0.3">
      <c r="A2986" s="12">
        <v>80238607</v>
      </c>
      <c r="B2986" t="s">
        <v>11097</v>
      </c>
      <c r="C2986" t="s">
        <v>11098</v>
      </c>
      <c r="D2986" t="s">
        <v>11099</v>
      </c>
      <c r="E2986" t="s">
        <v>77</v>
      </c>
      <c r="F2986" t="str">
        <f>IF(ISBLANK(E2986),"Missing","OK")</f>
        <v>OK</v>
      </c>
      <c r="G2986" s="10">
        <v>43313</v>
      </c>
      <c r="H2986" s="8">
        <v>2018</v>
      </c>
      <c r="I2986" t="s">
        <v>49</v>
      </c>
      <c r="J2986" s="12" t="s">
        <v>1545</v>
      </c>
      <c r="K2986" t="s">
        <v>4150</v>
      </c>
      <c r="L2986" t="s">
        <v>11100</v>
      </c>
      <c r="M2986" t="s">
        <v>16</v>
      </c>
    </row>
    <row r="2987" spans="1:13" x14ac:dyDescent="0.3">
      <c r="A2987" s="12">
        <v>80039485</v>
      </c>
      <c r="B2987" t="s">
        <v>11101</v>
      </c>
      <c r="C2987" t="s">
        <v>11102</v>
      </c>
      <c r="D2987" t="s">
        <v>11103</v>
      </c>
      <c r="E2987" t="s">
        <v>1525</v>
      </c>
      <c r="F2987" t="str">
        <f>IF(ISBLANK(E2987),"Missing","OK")</f>
        <v>OK</v>
      </c>
      <c r="G2987" s="10">
        <v>43313</v>
      </c>
      <c r="H2987" s="8">
        <v>1997</v>
      </c>
      <c r="I2987" t="s">
        <v>49</v>
      </c>
      <c r="J2987" s="12" t="s">
        <v>463</v>
      </c>
      <c r="K2987" t="s">
        <v>999</v>
      </c>
      <c r="L2987" t="s">
        <v>11104</v>
      </c>
      <c r="M2987" t="s">
        <v>16</v>
      </c>
    </row>
    <row r="2988" spans="1:13" x14ac:dyDescent="0.3">
      <c r="A2988" s="12">
        <v>80998560</v>
      </c>
      <c r="B2988" t="s">
        <v>11105</v>
      </c>
      <c r="C2988" t="s">
        <v>11106</v>
      </c>
      <c r="D2988" t="s">
        <v>11107</v>
      </c>
      <c r="E2988" t="s">
        <v>20</v>
      </c>
      <c r="F2988" t="str">
        <f>IF(ISBLANK(E2988),"Missing","OK")</f>
        <v>OK</v>
      </c>
      <c r="G2988" s="10">
        <v>43313</v>
      </c>
      <c r="H2988" s="8">
        <v>2017</v>
      </c>
      <c r="I2988" t="s">
        <v>4</v>
      </c>
      <c r="J2988" s="12" t="s">
        <v>66</v>
      </c>
      <c r="K2988" t="s">
        <v>56</v>
      </c>
      <c r="L2988" t="s">
        <v>11108</v>
      </c>
      <c r="M2988" t="s">
        <v>16</v>
      </c>
    </row>
    <row r="2989" spans="1:13" x14ac:dyDescent="0.3">
      <c r="A2989" s="12">
        <v>70043379</v>
      </c>
      <c r="B2989" t="s">
        <v>11109</v>
      </c>
      <c r="C2989" t="s">
        <v>11110</v>
      </c>
      <c r="D2989" t="s">
        <v>11111</v>
      </c>
      <c r="E2989" t="s">
        <v>759</v>
      </c>
      <c r="F2989" t="str">
        <f>IF(ISBLANK(E2989),"Missing","OK")</f>
        <v>OK</v>
      </c>
      <c r="G2989" s="10">
        <v>43313</v>
      </c>
      <c r="H2989" s="8">
        <v>2005</v>
      </c>
      <c r="I2989" t="s">
        <v>4</v>
      </c>
      <c r="J2989" s="12" t="s">
        <v>237</v>
      </c>
      <c r="K2989" t="s">
        <v>999</v>
      </c>
      <c r="L2989" t="s">
        <v>11112</v>
      </c>
      <c r="M2989" t="s">
        <v>16</v>
      </c>
    </row>
    <row r="2990" spans="1:13" x14ac:dyDescent="0.3">
      <c r="A2990" s="12">
        <v>80232892</v>
      </c>
      <c r="B2990" t="s">
        <v>11113</v>
      </c>
      <c r="C2990" t="s">
        <v>11114</v>
      </c>
      <c r="D2990" t="s">
        <v>11115</v>
      </c>
      <c r="E2990" t="s">
        <v>11116</v>
      </c>
      <c r="F2990" t="str">
        <f>IF(ISBLANK(E2990),"Missing","OK")</f>
        <v>OK</v>
      </c>
      <c r="G2990" s="10">
        <v>43313</v>
      </c>
      <c r="H2990" s="8">
        <v>2017</v>
      </c>
      <c r="I2990" t="s">
        <v>49</v>
      </c>
      <c r="J2990" s="12" t="s">
        <v>204</v>
      </c>
      <c r="K2990" t="s">
        <v>29</v>
      </c>
      <c r="L2990" t="s">
        <v>11117</v>
      </c>
      <c r="M2990" t="s">
        <v>16</v>
      </c>
    </row>
    <row r="2991" spans="1:13" x14ac:dyDescent="0.3">
      <c r="A2991" s="12">
        <v>80998562</v>
      </c>
      <c r="B2991" t="s">
        <v>11118</v>
      </c>
      <c r="C2991" t="s">
        <v>11119</v>
      </c>
      <c r="D2991" t="s">
        <v>11120</v>
      </c>
      <c r="E2991" t="s">
        <v>1</v>
      </c>
      <c r="F2991" t="str">
        <f>IF(ISBLANK(E2991),"Missing","OK")</f>
        <v>OK</v>
      </c>
      <c r="G2991" s="10">
        <v>43313</v>
      </c>
      <c r="H2991" s="8">
        <v>2017</v>
      </c>
      <c r="I2991" t="s">
        <v>4</v>
      </c>
      <c r="J2991" s="12" t="s">
        <v>432</v>
      </c>
      <c r="K2991" t="s">
        <v>56</v>
      </c>
      <c r="L2991" t="s">
        <v>11121</v>
      </c>
      <c r="M2991" t="s">
        <v>16</v>
      </c>
    </row>
    <row r="2992" spans="1:13" x14ac:dyDescent="0.3">
      <c r="A2992" s="12">
        <v>70124268</v>
      </c>
      <c r="B2992" t="s">
        <v>11122</v>
      </c>
      <c r="C2992" t="s">
        <v>11123</v>
      </c>
      <c r="D2992" t="s">
        <v>11124</v>
      </c>
      <c r="E2992" t="s">
        <v>1090</v>
      </c>
      <c r="F2992" t="str">
        <f>IF(ISBLANK(E2992),"Missing","OK")</f>
        <v>OK</v>
      </c>
      <c r="G2992" s="10">
        <v>43313</v>
      </c>
      <c r="H2992" s="8">
        <v>2010</v>
      </c>
      <c r="I2992" t="s">
        <v>149</v>
      </c>
      <c r="J2992" s="12" t="s">
        <v>2089</v>
      </c>
      <c r="K2992" t="s">
        <v>151</v>
      </c>
      <c r="L2992" t="s">
        <v>11125</v>
      </c>
      <c r="M2992" t="s">
        <v>16</v>
      </c>
    </row>
    <row r="2993" spans="1:13" x14ac:dyDescent="0.3">
      <c r="A2993" s="12">
        <v>80998563</v>
      </c>
      <c r="B2993" t="s">
        <v>11126</v>
      </c>
      <c r="C2993" t="s">
        <v>11127</v>
      </c>
      <c r="D2993" t="s">
        <v>11128</v>
      </c>
      <c r="E2993" t="s">
        <v>1</v>
      </c>
      <c r="F2993" t="str">
        <f>IF(ISBLANK(E2993),"Missing","OK")</f>
        <v>OK</v>
      </c>
      <c r="G2993" s="10">
        <v>43313</v>
      </c>
      <c r="H2993" s="8">
        <v>2017</v>
      </c>
      <c r="I2993" t="s">
        <v>4</v>
      </c>
      <c r="J2993" s="12" t="s">
        <v>1019</v>
      </c>
      <c r="K2993" t="s">
        <v>374</v>
      </c>
      <c r="L2993" t="s">
        <v>11129</v>
      </c>
      <c r="M2993" t="s">
        <v>16</v>
      </c>
    </row>
    <row r="2994" spans="1:13" x14ac:dyDescent="0.3">
      <c r="A2994" s="12">
        <v>80998564</v>
      </c>
      <c r="B2994" t="s">
        <v>11130</v>
      </c>
      <c r="C2994" t="s">
        <v>11131</v>
      </c>
      <c r="D2994" t="s">
        <v>11132</v>
      </c>
      <c r="E2994" t="s">
        <v>20</v>
      </c>
      <c r="F2994" t="str">
        <f>IF(ISBLANK(E2994),"Missing","OK")</f>
        <v>OK</v>
      </c>
      <c r="G2994" s="10">
        <v>43313</v>
      </c>
      <c r="H2994" s="8">
        <v>2017</v>
      </c>
      <c r="I2994" t="s">
        <v>4</v>
      </c>
      <c r="J2994" s="12" t="s">
        <v>1938</v>
      </c>
      <c r="K2994" t="s">
        <v>3479</v>
      </c>
      <c r="L2994" t="s">
        <v>11133</v>
      </c>
      <c r="M2994" t="s">
        <v>16</v>
      </c>
    </row>
    <row r="2995" spans="1:13" x14ac:dyDescent="0.3">
      <c r="A2995" s="12">
        <v>80997864</v>
      </c>
      <c r="B2995" t="s">
        <v>11134</v>
      </c>
      <c r="C2995" t="s">
        <v>11135</v>
      </c>
      <c r="D2995" t="s">
        <v>11136</v>
      </c>
      <c r="E2995" t="s">
        <v>1216</v>
      </c>
      <c r="F2995" t="str">
        <f>IF(ISBLANK(E2995),"Missing","OK")</f>
        <v>OK</v>
      </c>
      <c r="G2995" s="10">
        <v>43313</v>
      </c>
      <c r="H2995" s="8">
        <v>1983</v>
      </c>
      <c r="I2995" t="s">
        <v>4</v>
      </c>
      <c r="J2995" s="12" t="s">
        <v>209</v>
      </c>
      <c r="K2995" t="s">
        <v>6709</v>
      </c>
      <c r="L2995" t="s">
        <v>11137</v>
      </c>
      <c r="M2995" t="s">
        <v>16</v>
      </c>
    </row>
    <row r="2996" spans="1:13" x14ac:dyDescent="0.3">
      <c r="A2996" s="12">
        <v>80035685</v>
      </c>
      <c r="B2996" t="s">
        <v>11138</v>
      </c>
      <c r="C2996" t="s">
        <v>567</v>
      </c>
      <c r="D2996" t="s">
        <v>98</v>
      </c>
      <c r="E2996" t="s">
        <v>569</v>
      </c>
      <c r="F2996" t="str">
        <f>IF(ISBLANK(E2996),"Missing","OK")</f>
        <v>OK</v>
      </c>
      <c r="G2996" s="10">
        <v>43313</v>
      </c>
      <c r="H2996" s="8">
        <v>2012</v>
      </c>
      <c r="I2996" t="s">
        <v>49</v>
      </c>
      <c r="J2996" s="12" t="s">
        <v>5</v>
      </c>
      <c r="K2996" t="s">
        <v>487</v>
      </c>
      <c r="L2996" t="s">
        <v>11139</v>
      </c>
      <c r="M2996" t="s">
        <v>8</v>
      </c>
    </row>
    <row r="2997" spans="1:13" x14ac:dyDescent="0.3">
      <c r="A2997" s="12">
        <v>70142792</v>
      </c>
      <c r="B2997" t="s">
        <v>11140</v>
      </c>
      <c r="C2997" t="s">
        <v>7453</v>
      </c>
      <c r="D2997" t="s">
        <v>11141</v>
      </c>
      <c r="E2997" t="s">
        <v>1216</v>
      </c>
      <c r="F2997" t="str">
        <f>IF(ISBLANK(E2997),"Missing","OK")</f>
        <v>OK</v>
      </c>
      <c r="G2997" s="10">
        <v>43313</v>
      </c>
      <c r="H2997" s="8">
        <v>2010</v>
      </c>
      <c r="I2997" t="s">
        <v>49</v>
      </c>
      <c r="J2997" s="12" t="s">
        <v>415</v>
      </c>
      <c r="K2997" t="s">
        <v>22</v>
      </c>
      <c r="L2997" t="s">
        <v>11142</v>
      </c>
      <c r="M2997" t="s">
        <v>16</v>
      </c>
    </row>
    <row r="2998" spans="1:13" x14ac:dyDescent="0.3">
      <c r="A2998" s="12">
        <v>81002214</v>
      </c>
      <c r="B2998" t="s">
        <v>11143</v>
      </c>
      <c r="C2998" t="s">
        <v>11144</v>
      </c>
      <c r="D2998" t="s">
        <v>11145</v>
      </c>
      <c r="E2998" t="s">
        <v>20</v>
      </c>
      <c r="F2998" t="str">
        <f>IF(ISBLANK(E2998),"Missing","OK")</f>
        <v>OK</v>
      </c>
      <c r="G2998" s="10">
        <v>43313</v>
      </c>
      <c r="H2998" s="8">
        <v>2013</v>
      </c>
      <c r="I2998" t="s">
        <v>4</v>
      </c>
      <c r="J2998" s="12" t="s">
        <v>296</v>
      </c>
      <c r="K2998" t="s">
        <v>200</v>
      </c>
      <c r="L2998" t="s">
        <v>11146</v>
      </c>
      <c r="M2998" t="s">
        <v>16</v>
      </c>
    </row>
    <row r="2999" spans="1:13" x14ac:dyDescent="0.3">
      <c r="A2999" s="12">
        <v>80993656</v>
      </c>
      <c r="B2999" t="s">
        <v>11147</v>
      </c>
      <c r="C2999" t="s">
        <v>11148</v>
      </c>
      <c r="D2999" t="s">
        <v>11149</v>
      </c>
      <c r="E2999" t="s">
        <v>519</v>
      </c>
      <c r="F2999" t="str">
        <f>IF(ISBLANK(E2999),"Missing","OK")</f>
        <v>OK</v>
      </c>
      <c r="G2999" s="10">
        <v>43313</v>
      </c>
      <c r="H2999" s="8">
        <v>2017</v>
      </c>
      <c r="I2999" t="s">
        <v>49</v>
      </c>
      <c r="J2999" s="12" t="s">
        <v>2429</v>
      </c>
      <c r="K2999" t="s">
        <v>29</v>
      </c>
      <c r="L2999" t="s">
        <v>11150</v>
      </c>
      <c r="M2999" t="s">
        <v>16</v>
      </c>
    </row>
    <row r="3000" spans="1:13" x14ac:dyDescent="0.3">
      <c r="A3000" s="12">
        <v>80998568</v>
      </c>
      <c r="B3000" t="s">
        <v>11151</v>
      </c>
      <c r="C3000" t="s">
        <v>11152</v>
      </c>
      <c r="D3000" t="s">
        <v>11153</v>
      </c>
      <c r="E3000" t="s">
        <v>20</v>
      </c>
      <c r="F3000" t="str">
        <f>IF(ISBLANK(E3000),"Missing","OK")</f>
        <v>OK</v>
      </c>
      <c r="G3000" s="10">
        <v>43313</v>
      </c>
      <c r="H3000" s="8">
        <v>2017</v>
      </c>
      <c r="I3000" t="s">
        <v>78</v>
      </c>
      <c r="J3000" s="12" t="s">
        <v>72</v>
      </c>
      <c r="K3000" t="s">
        <v>374</v>
      </c>
      <c r="L3000" t="s">
        <v>11154</v>
      </c>
      <c r="M3000" t="s">
        <v>16</v>
      </c>
    </row>
    <row r="3001" spans="1:13" x14ac:dyDescent="0.3">
      <c r="A3001" s="12">
        <v>80998565</v>
      </c>
      <c r="B3001" t="s">
        <v>11155</v>
      </c>
      <c r="C3001" t="s">
        <v>11156</v>
      </c>
      <c r="D3001" t="s">
        <v>11157</v>
      </c>
      <c r="E3001" t="s">
        <v>20</v>
      </c>
      <c r="F3001" t="str">
        <f>IF(ISBLANK(E3001),"Missing","OK")</f>
        <v>OK</v>
      </c>
      <c r="G3001" s="10">
        <v>43313</v>
      </c>
      <c r="H3001" s="8">
        <v>2017</v>
      </c>
      <c r="I3001" t="s">
        <v>78</v>
      </c>
      <c r="J3001" s="12" t="s">
        <v>2646</v>
      </c>
      <c r="K3001" t="s">
        <v>56</v>
      </c>
      <c r="L3001" t="s">
        <v>11158</v>
      </c>
      <c r="M3001" t="s">
        <v>16</v>
      </c>
    </row>
    <row r="3002" spans="1:13" x14ac:dyDescent="0.3">
      <c r="A3002" s="12">
        <v>80998566</v>
      </c>
      <c r="B3002" t="s">
        <v>11159</v>
      </c>
      <c r="C3002" t="s">
        <v>11160</v>
      </c>
      <c r="D3002" t="s">
        <v>11161</v>
      </c>
      <c r="E3002" t="s">
        <v>20</v>
      </c>
      <c r="F3002" t="str">
        <f>IF(ISBLANK(E3002),"Missing","OK")</f>
        <v>OK</v>
      </c>
      <c r="G3002" s="10">
        <v>43313</v>
      </c>
      <c r="H3002" s="8">
        <v>2017</v>
      </c>
      <c r="I3002" t="s">
        <v>4</v>
      </c>
      <c r="J3002" s="12" t="s">
        <v>341</v>
      </c>
      <c r="K3002" t="s">
        <v>1507</v>
      </c>
      <c r="L3002" t="s">
        <v>11162</v>
      </c>
      <c r="M3002" t="s">
        <v>16</v>
      </c>
    </row>
    <row r="3003" spans="1:13" x14ac:dyDescent="0.3">
      <c r="A3003" s="12">
        <v>81001379</v>
      </c>
      <c r="B3003" t="s">
        <v>11163</v>
      </c>
      <c r="C3003" t="s">
        <v>8115</v>
      </c>
      <c r="D3003" t="s">
        <v>11164</v>
      </c>
      <c r="E3003" t="s">
        <v>1</v>
      </c>
      <c r="F3003" t="str">
        <f>IF(ISBLANK(E3003),"Missing","OK")</f>
        <v>OK</v>
      </c>
      <c r="G3003" s="10">
        <v>43313</v>
      </c>
      <c r="H3003" s="8">
        <v>2018</v>
      </c>
      <c r="I3003" t="s">
        <v>78</v>
      </c>
      <c r="J3003" s="12" t="s">
        <v>168</v>
      </c>
      <c r="K3003" t="s">
        <v>659</v>
      </c>
      <c r="L3003" t="s">
        <v>11165</v>
      </c>
      <c r="M3003" t="s">
        <v>16</v>
      </c>
    </row>
    <row r="3004" spans="1:13" x14ac:dyDescent="0.3">
      <c r="A3004" s="12">
        <v>81001381</v>
      </c>
      <c r="B3004" t="s">
        <v>11166</v>
      </c>
      <c r="C3004" t="s">
        <v>11167</v>
      </c>
      <c r="D3004" t="s">
        <v>11168</v>
      </c>
      <c r="E3004" t="s">
        <v>1</v>
      </c>
      <c r="F3004" t="str">
        <f>IF(ISBLANK(E3004),"Missing","OK")</f>
        <v>OK</v>
      </c>
      <c r="G3004" s="10">
        <v>43313</v>
      </c>
      <c r="H3004" s="8">
        <v>2018</v>
      </c>
      <c r="I3004" t="s">
        <v>78</v>
      </c>
      <c r="J3004" s="12" t="s">
        <v>1807</v>
      </c>
      <c r="K3004" t="s">
        <v>659</v>
      </c>
      <c r="L3004" t="s">
        <v>11169</v>
      </c>
      <c r="M3004" t="s">
        <v>16</v>
      </c>
    </row>
    <row r="3005" spans="1:13" x14ac:dyDescent="0.3">
      <c r="A3005" s="12">
        <v>81001382</v>
      </c>
      <c r="B3005" t="s">
        <v>11170</v>
      </c>
      <c r="C3005" t="s">
        <v>11167</v>
      </c>
      <c r="D3005" t="s">
        <v>11171</v>
      </c>
      <c r="E3005" t="s">
        <v>1</v>
      </c>
      <c r="F3005" t="str">
        <f>IF(ISBLANK(E3005),"Missing","OK")</f>
        <v>OK</v>
      </c>
      <c r="G3005" s="10">
        <v>43313</v>
      </c>
      <c r="H3005" s="8">
        <v>2018</v>
      </c>
      <c r="I3005" t="s">
        <v>49</v>
      </c>
      <c r="J3005" s="12" t="s">
        <v>1562</v>
      </c>
      <c r="K3005" t="s">
        <v>659</v>
      </c>
      <c r="L3005" t="s">
        <v>11172</v>
      </c>
      <c r="M3005" t="s">
        <v>16</v>
      </c>
    </row>
    <row r="3006" spans="1:13" x14ac:dyDescent="0.3">
      <c r="A3006" s="12">
        <v>81001383</v>
      </c>
      <c r="B3006" t="s">
        <v>11173</v>
      </c>
      <c r="C3006" t="s">
        <v>8115</v>
      </c>
      <c r="D3006" t="s">
        <v>98</v>
      </c>
      <c r="E3006" t="s">
        <v>1</v>
      </c>
      <c r="F3006" t="str">
        <f>IF(ISBLANK(E3006),"Missing","OK")</f>
        <v>OK</v>
      </c>
      <c r="G3006" s="10">
        <v>43313</v>
      </c>
      <c r="H3006" s="8">
        <v>2018</v>
      </c>
      <c r="I3006" t="s">
        <v>78</v>
      </c>
      <c r="J3006" s="12" t="s">
        <v>3009</v>
      </c>
      <c r="K3006" t="s">
        <v>659</v>
      </c>
      <c r="L3006" t="s">
        <v>11174</v>
      </c>
      <c r="M3006" t="s">
        <v>16</v>
      </c>
    </row>
    <row r="3007" spans="1:13" x14ac:dyDescent="0.3">
      <c r="A3007" s="12">
        <v>80998567</v>
      </c>
      <c r="B3007" t="s">
        <v>11175</v>
      </c>
      <c r="C3007" t="s">
        <v>11176</v>
      </c>
      <c r="D3007" t="s">
        <v>11177</v>
      </c>
      <c r="E3007" t="s">
        <v>1</v>
      </c>
      <c r="F3007" t="str">
        <f>IF(ISBLANK(E3007),"Missing","OK")</f>
        <v>OK</v>
      </c>
      <c r="G3007" s="10">
        <v>43313</v>
      </c>
      <c r="H3007" s="8">
        <v>2017</v>
      </c>
      <c r="I3007" t="s">
        <v>4</v>
      </c>
      <c r="J3007" s="12" t="s">
        <v>1253</v>
      </c>
      <c r="K3007" t="s">
        <v>22</v>
      </c>
      <c r="L3007" t="s">
        <v>11178</v>
      </c>
      <c r="M3007" t="s">
        <v>16</v>
      </c>
    </row>
    <row r="3008" spans="1:13" x14ac:dyDescent="0.3">
      <c r="A3008" s="12">
        <v>81002215</v>
      </c>
      <c r="B3008" t="s">
        <v>11179</v>
      </c>
      <c r="C3008" t="s">
        <v>11180</v>
      </c>
      <c r="D3008" t="s">
        <v>11181</v>
      </c>
      <c r="E3008" t="s">
        <v>20</v>
      </c>
      <c r="F3008" t="str">
        <f>IF(ISBLANK(E3008),"Missing","OK")</f>
        <v>OK</v>
      </c>
      <c r="G3008" s="10">
        <v>43313</v>
      </c>
      <c r="H3008" s="8">
        <v>2015</v>
      </c>
      <c r="I3008" t="s">
        <v>4</v>
      </c>
      <c r="J3008" s="12" t="s">
        <v>199</v>
      </c>
      <c r="K3008" t="s">
        <v>73</v>
      </c>
      <c r="L3008" t="s">
        <v>11182</v>
      </c>
      <c r="M3008" t="s">
        <v>16</v>
      </c>
    </row>
    <row r="3009" spans="1:13" x14ac:dyDescent="0.3">
      <c r="A3009" s="12">
        <v>70105338</v>
      </c>
      <c r="B3009" t="s">
        <v>11183</v>
      </c>
      <c r="C3009" t="s">
        <v>11184</v>
      </c>
      <c r="D3009" t="s">
        <v>11185</v>
      </c>
      <c r="E3009" t="s">
        <v>77</v>
      </c>
      <c r="F3009" t="str">
        <f>IF(ISBLANK(E3009),"Missing","OK")</f>
        <v>OK</v>
      </c>
      <c r="G3009" s="10">
        <v>43313</v>
      </c>
      <c r="H3009" s="8">
        <v>2008</v>
      </c>
      <c r="I3009" t="s">
        <v>215</v>
      </c>
      <c r="J3009" s="12" t="s">
        <v>605</v>
      </c>
      <c r="K3009" t="s">
        <v>151</v>
      </c>
      <c r="L3009" t="s">
        <v>11186</v>
      </c>
      <c r="M3009" t="s">
        <v>16</v>
      </c>
    </row>
    <row r="3010" spans="1:13" x14ac:dyDescent="0.3">
      <c r="A3010" s="12">
        <v>81014824</v>
      </c>
      <c r="B3010" t="s">
        <v>11187</v>
      </c>
      <c r="C3010" t="s">
        <v>11188</v>
      </c>
      <c r="D3010" t="s">
        <v>11189</v>
      </c>
      <c r="E3010" t="s">
        <v>2645</v>
      </c>
      <c r="F3010" t="str">
        <f>IF(ISBLANK(E3010),"Missing","OK")</f>
        <v>OK</v>
      </c>
      <c r="G3010" s="10">
        <v>43313</v>
      </c>
      <c r="H3010" s="8">
        <v>2017</v>
      </c>
      <c r="I3010" t="s">
        <v>4</v>
      </c>
      <c r="J3010" s="12" t="s">
        <v>1379</v>
      </c>
      <c r="K3010" t="s">
        <v>5047</v>
      </c>
      <c r="L3010" t="s">
        <v>11190</v>
      </c>
      <c r="M3010" t="s">
        <v>16</v>
      </c>
    </row>
    <row r="3011" spans="1:13" x14ac:dyDescent="0.3">
      <c r="A3011" s="12">
        <v>81013200</v>
      </c>
      <c r="B3011" t="s">
        <v>11191</v>
      </c>
      <c r="C3011" t="s">
        <v>11192</v>
      </c>
      <c r="D3011" t="s">
        <v>11193</v>
      </c>
      <c r="E3011" t="s">
        <v>20</v>
      </c>
      <c r="F3011" t="str">
        <f>IF(ISBLANK(E3011),"Missing","OK")</f>
        <v>OK</v>
      </c>
      <c r="G3011" s="10">
        <v>43313</v>
      </c>
      <c r="H3011" s="8">
        <v>2018</v>
      </c>
      <c r="I3011" t="s">
        <v>78</v>
      </c>
      <c r="J3011" s="12" t="s">
        <v>1045</v>
      </c>
      <c r="K3011" t="s">
        <v>22</v>
      </c>
      <c r="L3011" t="s">
        <v>11194</v>
      </c>
      <c r="M3011" t="s">
        <v>16</v>
      </c>
    </row>
    <row r="3012" spans="1:13" x14ac:dyDescent="0.3">
      <c r="A3012" s="12">
        <v>80230018</v>
      </c>
      <c r="B3012" t="s">
        <v>11195</v>
      </c>
      <c r="C3012" t="s">
        <v>1</v>
      </c>
      <c r="D3012" t="s">
        <v>11196</v>
      </c>
      <c r="E3012" t="s">
        <v>109</v>
      </c>
      <c r="F3012" t="str">
        <f>IF(ISBLANK(E3012),"Missing","OK")</f>
        <v>OK</v>
      </c>
      <c r="G3012" s="10">
        <v>43313</v>
      </c>
      <c r="H3012" s="8">
        <v>2018</v>
      </c>
      <c r="I3012" t="s">
        <v>49</v>
      </c>
      <c r="J3012" s="12" t="s">
        <v>5</v>
      </c>
      <c r="K3012" t="s">
        <v>1332</v>
      </c>
      <c r="L3012" t="s">
        <v>11197</v>
      </c>
      <c r="M3012" t="s">
        <v>8</v>
      </c>
    </row>
    <row r="3013" spans="1:13" x14ac:dyDescent="0.3">
      <c r="A3013" s="12">
        <v>80242916</v>
      </c>
      <c r="B3013" t="s">
        <v>11198</v>
      </c>
      <c r="C3013" t="s">
        <v>1</v>
      </c>
      <c r="D3013" t="s">
        <v>11199</v>
      </c>
      <c r="E3013" t="s">
        <v>109</v>
      </c>
      <c r="F3013" t="str">
        <f>IF(ISBLANK(E3013),"Missing","OK")</f>
        <v>OK</v>
      </c>
      <c r="G3013" s="10">
        <v>43313</v>
      </c>
      <c r="H3013" s="8">
        <v>2018</v>
      </c>
      <c r="I3013" t="s">
        <v>4</v>
      </c>
      <c r="J3013" s="12" t="s">
        <v>5</v>
      </c>
      <c r="K3013" t="s">
        <v>620</v>
      </c>
      <c r="L3013" t="s">
        <v>11200</v>
      </c>
      <c r="M3013" t="s">
        <v>8</v>
      </c>
    </row>
    <row r="3014" spans="1:13" x14ac:dyDescent="0.3">
      <c r="A3014" s="12">
        <v>80041339</v>
      </c>
      <c r="B3014" t="s">
        <v>11201</v>
      </c>
      <c r="C3014" t="s">
        <v>11202</v>
      </c>
      <c r="D3014" t="s">
        <v>11203</v>
      </c>
      <c r="E3014" t="s">
        <v>77</v>
      </c>
      <c r="F3014" t="str">
        <f>IF(ISBLANK(E3014),"Missing","OK")</f>
        <v>OK</v>
      </c>
      <c r="G3014" s="10">
        <v>43313</v>
      </c>
      <c r="H3014" s="8">
        <v>2015</v>
      </c>
      <c r="I3014" t="s">
        <v>49</v>
      </c>
      <c r="J3014" s="12" t="s">
        <v>168</v>
      </c>
      <c r="K3014" t="s">
        <v>369</v>
      </c>
      <c r="L3014" t="s">
        <v>11204</v>
      </c>
      <c r="M3014" t="s">
        <v>16</v>
      </c>
    </row>
    <row r="3015" spans="1:13" x14ac:dyDescent="0.3">
      <c r="A3015" s="12">
        <v>70105371</v>
      </c>
      <c r="B3015" t="s">
        <v>11205</v>
      </c>
      <c r="C3015" t="s">
        <v>1644</v>
      </c>
      <c r="D3015" t="s">
        <v>11206</v>
      </c>
      <c r="E3015" t="s">
        <v>77</v>
      </c>
      <c r="F3015" t="str">
        <f>IF(ISBLANK(E3015),"Missing","OK")</f>
        <v>OK</v>
      </c>
      <c r="G3015" s="10">
        <v>43313</v>
      </c>
      <c r="H3015" s="8">
        <v>2009</v>
      </c>
      <c r="I3015" t="s">
        <v>128</v>
      </c>
      <c r="J3015" s="12" t="s">
        <v>957</v>
      </c>
      <c r="K3015" t="s">
        <v>1442</v>
      </c>
      <c r="L3015" t="s">
        <v>11207</v>
      </c>
      <c r="M3015" t="s">
        <v>16</v>
      </c>
    </row>
    <row r="3016" spans="1:13" x14ac:dyDescent="0.3">
      <c r="A3016" s="12">
        <v>60022962</v>
      </c>
      <c r="B3016" t="s">
        <v>11208</v>
      </c>
      <c r="C3016" t="s">
        <v>11209</v>
      </c>
      <c r="D3016" t="s">
        <v>11210</v>
      </c>
      <c r="E3016" t="s">
        <v>715</v>
      </c>
      <c r="F3016" t="str">
        <f>IF(ISBLANK(E3016),"Missing","OK")</f>
        <v>OK</v>
      </c>
      <c r="G3016" s="10">
        <v>43313</v>
      </c>
      <c r="H3016" s="8">
        <v>2001</v>
      </c>
      <c r="I3016" t="s">
        <v>128</v>
      </c>
      <c r="J3016" s="12" t="s">
        <v>104</v>
      </c>
      <c r="K3016" t="s">
        <v>989</v>
      </c>
      <c r="L3016" t="s">
        <v>11211</v>
      </c>
      <c r="M3016" t="s">
        <v>16</v>
      </c>
    </row>
    <row r="3017" spans="1:13" x14ac:dyDescent="0.3">
      <c r="A3017" s="12">
        <v>81002213</v>
      </c>
      <c r="B3017" t="s">
        <v>11212</v>
      </c>
      <c r="C3017" t="s">
        <v>4193</v>
      </c>
      <c r="D3017" t="s">
        <v>11213</v>
      </c>
      <c r="E3017" t="s">
        <v>20</v>
      </c>
      <c r="F3017" t="str">
        <f>IF(ISBLANK(E3017),"Missing","OK")</f>
        <v>OK</v>
      </c>
      <c r="G3017" s="10">
        <v>43313</v>
      </c>
      <c r="H3017" s="8">
        <v>2017</v>
      </c>
      <c r="I3017" t="s">
        <v>49</v>
      </c>
      <c r="J3017" s="12" t="s">
        <v>1765</v>
      </c>
      <c r="K3017" t="s">
        <v>56</v>
      </c>
      <c r="L3017" t="s">
        <v>11214</v>
      </c>
      <c r="M3017" t="s">
        <v>16</v>
      </c>
    </row>
    <row r="3018" spans="1:13" x14ac:dyDescent="0.3">
      <c r="A3018" s="12">
        <v>80997870</v>
      </c>
      <c r="B3018" t="s">
        <v>11215</v>
      </c>
      <c r="C3018" t="s">
        <v>11216</v>
      </c>
      <c r="D3018" t="s">
        <v>11217</v>
      </c>
      <c r="E3018" t="s">
        <v>1216</v>
      </c>
      <c r="F3018" t="str">
        <f>IF(ISBLANK(E3018),"Missing","OK")</f>
        <v>OK</v>
      </c>
      <c r="G3018" s="10">
        <v>43312</v>
      </c>
      <c r="H3018" s="8">
        <v>1978</v>
      </c>
      <c r="I3018" t="s">
        <v>49</v>
      </c>
      <c r="J3018" s="12" t="s">
        <v>341</v>
      </c>
      <c r="K3018" t="s">
        <v>999</v>
      </c>
      <c r="L3018" t="s">
        <v>11218</v>
      </c>
      <c r="M3018" t="s">
        <v>16</v>
      </c>
    </row>
    <row r="3019" spans="1:13" x14ac:dyDescent="0.3">
      <c r="A3019" s="12">
        <v>80244539</v>
      </c>
      <c r="B3019" t="s">
        <v>11219</v>
      </c>
      <c r="C3019" t="s">
        <v>1</v>
      </c>
      <c r="D3019" t="s">
        <v>11220</v>
      </c>
      <c r="E3019" t="s">
        <v>1</v>
      </c>
      <c r="F3019" t="str">
        <f>IF(ISBLANK(E3019),"Missing","OK")</f>
        <v>OK</v>
      </c>
      <c r="G3019" s="10">
        <v>43312</v>
      </c>
      <c r="H3019" s="8">
        <v>2015</v>
      </c>
      <c r="I3019" t="s">
        <v>4</v>
      </c>
      <c r="J3019" s="12" t="s">
        <v>5</v>
      </c>
      <c r="K3019" t="s">
        <v>620</v>
      </c>
      <c r="L3019" t="s">
        <v>11221</v>
      </c>
      <c r="M3019" t="s">
        <v>8</v>
      </c>
    </row>
    <row r="3020" spans="1:13" x14ac:dyDescent="0.3">
      <c r="A3020" s="12">
        <v>60001377</v>
      </c>
      <c r="B3020" t="s">
        <v>11222</v>
      </c>
      <c r="C3020" t="s">
        <v>2443</v>
      </c>
      <c r="D3020" t="s">
        <v>11223</v>
      </c>
      <c r="E3020" t="s">
        <v>1216</v>
      </c>
      <c r="F3020" t="str">
        <f>IF(ISBLANK(E3020),"Missing","OK")</f>
        <v>OK</v>
      </c>
      <c r="G3020" s="10">
        <v>43312</v>
      </c>
      <c r="H3020" s="8">
        <v>1978</v>
      </c>
      <c r="I3020" t="s">
        <v>128</v>
      </c>
      <c r="J3020" s="12" t="s">
        <v>260</v>
      </c>
      <c r="K3020" t="s">
        <v>5435</v>
      </c>
      <c r="L3020" t="s">
        <v>11224</v>
      </c>
      <c r="M3020" t="s">
        <v>16</v>
      </c>
    </row>
    <row r="3021" spans="1:13" x14ac:dyDescent="0.3">
      <c r="A3021" s="12">
        <v>80097771</v>
      </c>
      <c r="B3021" t="s">
        <v>11225</v>
      </c>
      <c r="C3021" t="s">
        <v>1</v>
      </c>
      <c r="D3021" t="s">
        <v>11226</v>
      </c>
      <c r="E3021" t="s">
        <v>48</v>
      </c>
      <c r="F3021" t="str">
        <f>IF(ISBLANK(E3021),"Missing","OK")</f>
        <v>OK</v>
      </c>
      <c r="G3021" s="10" t="s">
        <v>1</v>
      </c>
      <c r="H3021" s="8">
        <v>2018</v>
      </c>
      <c r="I3021" t="s">
        <v>4</v>
      </c>
      <c r="J3021" s="12" t="s">
        <v>35</v>
      </c>
      <c r="K3021" t="s">
        <v>1650</v>
      </c>
      <c r="L3021" t="s">
        <v>11227</v>
      </c>
      <c r="M3021" t="s">
        <v>8</v>
      </c>
    </row>
    <row r="3022" spans="1:13" x14ac:dyDescent="0.3">
      <c r="A3022" s="12">
        <v>80999990</v>
      </c>
      <c r="B3022" t="s">
        <v>11228</v>
      </c>
      <c r="C3022" t="s">
        <v>11229</v>
      </c>
      <c r="D3022" t="s">
        <v>11230</v>
      </c>
      <c r="E3022" t="s">
        <v>642</v>
      </c>
      <c r="F3022" t="str">
        <f>IF(ISBLANK(E3022),"Missing","OK")</f>
        <v>OK</v>
      </c>
      <c r="G3022" s="10">
        <v>43311</v>
      </c>
      <c r="H3022" s="8">
        <v>2008</v>
      </c>
      <c r="I3022" t="s">
        <v>4</v>
      </c>
      <c r="J3022" s="12" t="s">
        <v>209</v>
      </c>
      <c r="K3022" t="s">
        <v>11231</v>
      </c>
      <c r="L3022" t="s">
        <v>11232</v>
      </c>
      <c r="M3022" t="s">
        <v>16</v>
      </c>
    </row>
    <row r="3023" spans="1:13" x14ac:dyDescent="0.3">
      <c r="A3023" s="12">
        <v>80999991</v>
      </c>
      <c r="B3023" t="s">
        <v>11233</v>
      </c>
      <c r="C3023" t="s">
        <v>11229</v>
      </c>
      <c r="D3023" t="s">
        <v>11234</v>
      </c>
      <c r="E3023" t="s">
        <v>642</v>
      </c>
      <c r="F3023" t="str">
        <f>IF(ISBLANK(E3023),"Missing","OK")</f>
        <v>OK</v>
      </c>
      <c r="G3023" s="10">
        <v>43311</v>
      </c>
      <c r="H3023" s="8">
        <v>2010</v>
      </c>
      <c r="I3023" t="s">
        <v>4</v>
      </c>
      <c r="J3023" s="12" t="s">
        <v>383</v>
      </c>
      <c r="K3023" t="s">
        <v>11231</v>
      </c>
      <c r="L3023" t="s">
        <v>11235</v>
      </c>
      <c r="M3023" t="s">
        <v>16</v>
      </c>
    </row>
    <row r="3024" spans="1:13" x14ac:dyDescent="0.3">
      <c r="A3024" s="12">
        <v>80175350</v>
      </c>
      <c r="B3024" t="s">
        <v>11236</v>
      </c>
      <c r="C3024" t="s">
        <v>1</v>
      </c>
      <c r="D3024" t="s">
        <v>11237</v>
      </c>
      <c r="E3024" t="s">
        <v>109</v>
      </c>
      <c r="F3024" t="str">
        <f>IF(ISBLANK(E3024),"Missing","OK")</f>
        <v>OK</v>
      </c>
      <c r="G3024" s="10" t="s">
        <v>1</v>
      </c>
      <c r="H3024" s="8">
        <v>2018</v>
      </c>
      <c r="I3024" t="s">
        <v>49</v>
      </c>
      <c r="J3024" s="12" t="s">
        <v>35</v>
      </c>
      <c r="K3024" t="s">
        <v>110</v>
      </c>
      <c r="L3024" t="s">
        <v>11238</v>
      </c>
      <c r="M3024" t="s">
        <v>8</v>
      </c>
    </row>
    <row r="3025" spans="1:13" x14ac:dyDescent="0.3">
      <c r="A3025" s="12">
        <v>81000000</v>
      </c>
      <c r="B3025" t="s">
        <v>11239</v>
      </c>
      <c r="C3025" t="s">
        <v>10849</v>
      </c>
      <c r="D3025" t="s">
        <v>11240</v>
      </c>
      <c r="E3025" t="s">
        <v>642</v>
      </c>
      <c r="F3025" t="str">
        <f>IF(ISBLANK(E3025),"Missing","OK")</f>
        <v>OK</v>
      </c>
      <c r="G3025" s="10">
        <v>43311</v>
      </c>
      <c r="H3025" s="8">
        <v>2011</v>
      </c>
      <c r="I3025" t="s">
        <v>49</v>
      </c>
      <c r="J3025" s="12" t="s">
        <v>94</v>
      </c>
      <c r="K3025" t="s">
        <v>1507</v>
      </c>
      <c r="L3025" t="s">
        <v>11241</v>
      </c>
      <c r="M3025" t="s">
        <v>16</v>
      </c>
    </row>
    <row r="3026" spans="1:13" x14ac:dyDescent="0.3">
      <c r="A3026" s="12">
        <v>70278933</v>
      </c>
      <c r="B3026" t="s">
        <v>11242</v>
      </c>
      <c r="C3026" t="s">
        <v>3781</v>
      </c>
      <c r="D3026" t="s">
        <v>11243</v>
      </c>
      <c r="E3026" t="s">
        <v>77</v>
      </c>
      <c r="F3026" t="str">
        <f>IF(ISBLANK(E3026),"Missing","OK")</f>
        <v>OK</v>
      </c>
      <c r="G3026" s="10">
        <v>43310</v>
      </c>
      <c r="H3026" s="8">
        <v>2013</v>
      </c>
      <c r="I3026" t="s">
        <v>128</v>
      </c>
      <c r="J3026" s="12" t="s">
        <v>1379</v>
      </c>
      <c r="K3026" t="s">
        <v>2176</v>
      </c>
      <c r="L3026" t="s">
        <v>11244</v>
      </c>
      <c r="M3026" t="s">
        <v>16</v>
      </c>
    </row>
    <row r="3027" spans="1:13" x14ac:dyDescent="0.3">
      <c r="A3027" s="12">
        <v>81018141</v>
      </c>
      <c r="B3027" t="s">
        <v>11245</v>
      </c>
      <c r="C3027" t="s">
        <v>11246</v>
      </c>
      <c r="D3027" t="s">
        <v>11247</v>
      </c>
      <c r="E3027" t="s">
        <v>952</v>
      </c>
      <c r="F3027" t="str">
        <f>IF(ISBLANK(E3027),"Missing","OK")</f>
        <v>OK</v>
      </c>
      <c r="G3027" s="10">
        <v>43309</v>
      </c>
      <c r="H3027" s="8">
        <v>2005</v>
      </c>
      <c r="I3027" t="s">
        <v>4</v>
      </c>
      <c r="J3027" s="12" t="s">
        <v>438</v>
      </c>
      <c r="K3027" t="s">
        <v>185</v>
      </c>
      <c r="L3027" t="s">
        <v>11248</v>
      </c>
      <c r="M3027" t="s">
        <v>16</v>
      </c>
    </row>
    <row r="3028" spans="1:13" x14ac:dyDescent="0.3">
      <c r="A3028" s="12">
        <v>81015524</v>
      </c>
      <c r="B3028" t="s">
        <v>11249</v>
      </c>
      <c r="C3028" t="s">
        <v>11246</v>
      </c>
      <c r="D3028" t="s">
        <v>11250</v>
      </c>
      <c r="E3028" t="s">
        <v>952</v>
      </c>
      <c r="F3028" t="str">
        <f>IF(ISBLANK(E3028),"Missing","OK")</f>
        <v>OK</v>
      </c>
      <c r="G3028" s="10">
        <v>43309</v>
      </c>
      <c r="H3028" s="8">
        <v>2012</v>
      </c>
      <c r="I3028" t="s">
        <v>4</v>
      </c>
      <c r="J3028" s="12" t="s">
        <v>168</v>
      </c>
      <c r="K3028" t="s">
        <v>353</v>
      </c>
      <c r="L3028" t="s">
        <v>11251</v>
      </c>
      <c r="M3028" t="s">
        <v>16</v>
      </c>
    </row>
    <row r="3029" spans="1:13" x14ac:dyDescent="0.3">
      <c r="A3029" s="12">
        <v>81014647</v>
      </c>
      <c r="B3029" t="s">
        <v>11252</v>
      </c>
      <c r="C3029" t="s">
        <v>1</v>
      </c>
      <c r="D3029" t="s">
        <v>11247</v>
      </c>
      <c r="E3029" t="s">
        <v>952</v>
      </c>
      <c r="F3029" t="str">
        <f>IF(ISBLANK(E3029),"Missing","OK")</f>
        <v>OK</v>
      </c>
      <c r="G3029" s="10" t="s">
        <v>1</v>
      </c>
      <c r="H3029" s="8">
        <v>2007</v>
      </c>
      <c r="I3029" t="s">
        <v>4</v>
      </c>
      <c r="J3029" s="12" t="s">
        <v>1429</v>
      </c>
      <c r="K3029" t="s">
        <v>118</v>
      </c>
      <c r="L3029" t="s">
        <v>11253</v>
      </c>
      <c r="M3029" t="s">
        <v>8</v>
      </c>
    </row>
    <row r="3030" spans="1:13" x14ac:dyDescent="0.3">
      <c r="A3030" s="12">
        <v>70124965</v>
      </c>
      <c r="B3030" t="s">
        <v>11254</v>
      </c>
      <c r="C3030" t="s">
        <v>11255</v>
      </c>
      <c r="D3030" t="s">
        <v>11256</v>
      </c>
      <c r="E3030" t="s">
        <v>77</v>
      </c>
      <c r="F3030" t="str">
        <f>IF(ISBLANK(E3030),"Missing","OK")</f>
        <v>OK</v>
      </c>
      <c r="G3030" s="10">
        <v>43309</v>
      </c>
      <c r="H3030" s="8">
        <v>2010</v>
      </c>
      <c r="I3030" t="s">
        <v>128</v>
      </c>
      <c r="J3030" s="12" t="s">
        <v>432</v>
      </c>
      <c r="K3030" t="s">
        <v>157</v>
      </c>
      <c r="L3030" t="s">
        <v>11257</v>
      </c>
      <c r="M3030" t="s">
        <v>16</v>
      </c>
    </row>
    <row r="3031" spans="1:13" x14ac:dyDescent="0.3">
      <c r="A3031" s="12">
        <v>80999107</v>
      </c>
      <c r="B3031" t="s">
        <v>11258</v>
      </c>
      <c r="C3031" t="s">
        <v>11259</v>
      </c>
      <c r="D3031" t="s">
        <v>11260</v>
      </c>
      <c r="E3031" t="s">
        <v>1216</v>
      </c>
      <c r="F3031" t="str">
        <f>IF(ISBLANK(E3031),"Missing","OK")</f>
        <v>OK</v>
      </c>
      <c r="G3031" s="10">
        <v>43309</v>
      </c>
      <c r="H3031" s="8">
        <v>1975</v>
      </c>
      <c r="I3031" t="s">
        <v>49</v>
      </c>
      <c r="J3031" s="12" t="s">
        <v>389</v>
      </c>
      <c r="K3031" t="s">
        <v>200</v>
      </c>
      <c r="L3031" t="s">
        <v>11261</v>
      </c>
      <c r="M3031" t="s">
        <v>16</v>
      </c>
    </row>
    <row r="3032" spans="1:13" x14ac:dyDescent="0.3">
      <c r="A3032" s="12">
        <v>80992365</v>
      </c>
      <c r="B3032" t="s">
        <v>11262</v>
      </c>
      <c r="C3032" t="s">
        <v>11263</v>
      </c>
      <c r="D3032" t="s">
        <v>11264</v>
      </c>
      <c r="E3032" t="s">
        <v>3478</v>
      </c>
      <c r="F3032" t="str">
        <f>IF(ISBLANK(E3032),"Missing","OK")</f>
        <v>OK</v>
      </c>
      <c r="G3032" s="10">
        <v>43309</v>
      </c>
      <c r="H3032" s="8">
        <v>2017</v>
      </c>
      <c r="I3032" t="s">
        <v>49</v>
      </c>
      <c r="J3032" s="12" t="s">
        <v>535</v>
      </c>
      <c r="K3032" t="s">
        <v>3479</v>
      </c>
      <c r="L3032" t="s">
        <v>11265</v>
      </c>
      <c r="M3032" t="s">
        <v>16</v>
      </c>
    </row>
    <row r="3033" spans="1:13" x14ac:dyDescent="0.3">
      <c r="A3033" s="12">
        <v>80192135</v>
      </c>
      <c r="B3033" t="s">
        <v>11266</v>
      </c>
      <c r="C3033" t="s">
        <v>11267</v>
      </c>
      <c r="D3033" t="s">
        <v>11268</v>
      </c>
      <c r="E3033" t="s">
        <v>189</v>
      </c>
      <c r="F3033" t="str">
        <f>IF(ISBLANK(E3033),"Missing","OK")</f>
        <v>OK</v>
      </c>
      <c r="G3033" s="10">
        <v>43308</v>
      </c>
      <c r="H3033" s="8">
        <v>2018</v>
      </c>
      <c r="I3033" t="s">
        <v>49</v>
      </c>
      <c r="J3033" s="12" t="s">
        <v>3484</v>
      </c>
      <c r="K3033" t="s">
        <v>169</v>
      </c>
      <c r="L3033" t="s">
        <v>11269</v>
      </c>
      <c r="M3033" t="s">
        <v>16</v>
      </c>
    </row>
    <row r="3034" spans="1:13" x14ac:dyDescent="0.3">
      <c r="A3034" s="12">
        <v>80133042</v>
      </c>
      <c r="B3034" t="s">
        <v>11270</v>
      </c>
      <c r="C3034" t="s">
        <v>1</v>
      </c>
      <c r="D3034" t="s">
        <v>11271</v>
      </c>
      <c r="E3034" t="s">
        <v>77</v>
      </c>
      <c r="F3034" t="str">
        <f>IF(ISBLANK(E3034),"Missing","OK")</f>
        <v>OK</v>
      </c>
      <c r="G3034" s="10" t="s">
        <v>1</v>
      </c>
      <c r="H3034" s="8">
        <v>2018</v>
      </c>
      <c r="I3034" t="s">
        <v>49</v>
      </c>
      <c r="J3034" s="12" t="s">
        <v>307</v>
      </c>
      <c r="K3034" t="s">
        <v>8238</v>
      </c>
      <c r="L3034" t="s">
        <v>11272</v>
      </c>
      <c r="M3034" t="s">
        <v>8</v>
      </c>
    </row>
    <row r="3035" spans="1:13" x14ac:dyDescent="0.3">
      <c r="A3035" s="12">
        <v>80236421</v>
      </c>
      <c r="B3035" t="s">
        <v>11273</v>
      </c>
      <c r="C3035" t="s">
        <v>11274</v>
      </c>
      <c r="D3035" t="s">
        <v>11275</v>
      </c>
      <c r="E3035" t="s">
        <v>77</v>
      </c>
      <c r="F3035" t="str">
        <f>IF(ISBLANK(E3035),"Missing","OK")</f>
        <v>OK</v>
      </c>
      <c r="G3035" s="10">
        <v>43308</v>
      </c>
      <c r="H3035" s="8">
        <v>2018</v>
      </c>
      <c r="I3035" t="s">
        <v>49</v>
      </c>
      <c r="J3035" s="12" t="s">
        <v>698</v>
      </c>
      <c r="K3035" t="s">
        <v>3388</v>
      </c>
      <c r="L3035" t="s">
        <v>11276</v>
      </c>
      <c r="M3035" t="s">
        <v>16</v>
      </c>
    </row>
    <row r="3036" spans="1:13" x14ac:dyDescent="0.3">
      <c r="A3036" s="12">
        <v>80242950</v>
      </c>
      <c r="B3036" t="s">
        <v>11277</v>
      </c>
      <c r="C3036" t="s">
        <v>1</v>
      </c>
      <c r="D3036" t="s">
        <v>11278</v>
      </c>
      <c r="E3036" t="s">
        <v>109</v>
      </c>
      <c r="F3036" t="str">
        <f>IF(ISBLANK(E3036),"Missing","OK")</f>
        <v>OK</v>
      </c>
      <c r="G3036" s="10">
        <v>43308</v>
      </c>
      <c r="H3036" s="8">
        <v>2018</v>
      </c>
      <c r="I3036" t="s">
        <v>49</v>
      </c>
      <c r="J3036" s="12" t="s">
        <v>5</v>
      </c>
      <c r="K3036" t="s">
        <v>1363</v>
      </c>
      <c r="L3036" t="s">
        <v>11279</v>
      </c>
      <c r="M3036" t="s">
        <v>8</v>
      </c>
    </row>
    <row r="3037" spans="1:13" x14ac:dyDescent="0.3">
      <c r="A3037" s="12">
        <v>80170862</v>
      </c>
      <c r="B3037" t="s">
        <v>11280</v>
      </c>
      <c r="C3037" t="s">
        <v>11281</v>
      </c>
      <c r="D3037" t="s">
        <v>98</v>
      </c>
      <c r="E3037" t="s">
        <v>1815</v>
      </c>
      <c r="F3037" t="str">
        <f>IF(ISBLANK(E3037),"Missing","OK")</f>
        <v>OK</v>
      </c>
      <c r="G3037" s="10">
        <v>43308</v>
      </c>
      <c r="H3037" s="8">
        <v>2018</v>
      </c>
      <c r="I3037" t="s">
        <v>4</v>
      </c>
      <c r="J3037" s="12" t="s">
        <v>389</v>
      </c>
      <c r="K3037" t="s">
        <v>358</v>
      </c>
      <c r="L3037" t="s">
        <v>11282</v>
      </c>
      <c r="M3037" t="s">
        <v>16</v>
      </c>
    </row>
    <row r="3038" spans="1:13" x14ac:dyDescent="0.3">
      <c r="A3038" s="12">
        <v>80212251</v>
      </c>
      <c r="B3038" t="s">
        <v>11283</v>
      </c>
      <c r="C3038" t="s">
        <v>1</v>
      </c>
      <c r="D3038" t="s">
        <v>11284</v>
      </c>
      <c r="E3038" t="s">
        <v>279</v>
      </c>
      <c r="F3038" t="str">
        <f>IF(ISBLANK(E3038),"Missing","OK")</f>
        <v>OK</v>
      </c>
      <c r="G3038" s="10">
        <v>43308</v>
      </c>
      <c r="H3038" s="8">
        <v>2018</v>
      </c>
      <c r="I3038" t="s">
        <v>49</v>
      </c>
      <c r="J3038" s="12" t="s">
        <v>5</v>
      </c>
      <c r="K3038" t="s">
        <v>122</v>
      </c>
      <c r="L3038" t="s">
        <v>11285</v>
      </c>
      <c r="M3038" t="s">
        <v>8</v>
      </c>
    </row>
    <row r="3039" spans="1:13" x14ac:dyDescent="0.3">
      <c r="A3039" s="12">
        <v>80049094</v>
      </c>
      <c r="B3039" t="s">
        <v>11286</v>
      </c>
      <c r="C3039" t="s">
        <v>2096</v>
      </c>
      <c r="D3039" t="s">
        <v>11287</v>
      </c>
      <c r="E3039" t="s">
        <v>715</v>
      </c>
      <c r="F3039" t="str">
        <f>IF(ISBLANK(E3039),"Missing","OK")</f>
        <v>OK</v>
      </c>
      <c r="G3039" s="10">
        <v>43307</v>
      </c>
      <c r="H3039" s="8">
        <v>2015</v>
      </c>
      <c r="I3039" t="s">
        <v>128</v>
      </c>
      <c r="J3039" s="12" t="s">
        <v>2646</v>
      </c>
      <c r="K3039" t="s">
        <v>1342</v>
      </c>
      <c r="L3039" t="s">
        <v>11288</v>
      </c>
      <c r="M3039" t="s">
        <v>16</v>
      </c>
    </row>
    <row r="3040" spans="1:13" x14ac:dyDescent="0.3">
      <c r="A3040" s="12">
        <v>80049177</v>
      </c>
      <c r="B3040" t="s">
        <v>11289</v>
      </c>
      <c r="C3040" t="s">
        <v>11290</v>
      </c>
      <c r="D3040" t="s">
        <v>11291</v>
      </c>
      <c r="E3040" t="s">
        <v>77</v>
      </c>
      <c r="F3040" t="str">
        <f>IF(ISBLANK(E3040),"Missing","OK")</f>
        <v>OK</v>
      </c>
      <c r="G3040" s="10">
        <v>43307</v>
      </c>
      <c r="H3040" s="8">
        <v>2015</v>
      </c>
      <c r="I3040" t="s">
        <v>253</v>
      </c>
      <c r="J3040" s="12" t="s">
        <v>860</v>
      </c>
      <c r="K3040" t="s">
        <v>989</v>
      </c>
      <c r="L3040" t="s">
        <v>11292</v>
      </c>
      <c r="M3040" t="s">
        <v>16</v>
      </c>
    </row>
    <row r="3041" spans="1:13" x14ac:dyDescent="0.3">
      <c r="A3041" s="12">
        <v>80025495</v>
      </c>
      <c r="B3041" t="s">
        <v>11293</v>
      </c>
      <c r="C3041" t="s">
        <v>2349</v>
      </c>
      <c r="D3041" t="s">
        <v>11294</v>
      </c>
      <c r="E3041" t="s">
        <v>1337</v>
      </c>
      <c r="F3041" t="str">
        <f>IF(ISBLANK(E3041),"Missing","OK")</f>
        <v>OK</v>
      </c>
      <c r="G3041" s="10">
        <v>43307</v>
      </c>
      <c r="H3041" s="8">
        <v>2015</v>
      </c>
      <c r="I3041" t="s">
        <v>128</v>
      </c>
      <c r="J3041" s="12" t="s">
        <v>2747</v>
      </c>
      <c r="K3041" t="s">
        <v>95</v>
      </c>
      <c r="L3041" t="s">
        <v>11295</v>
      </c>
      <c r="M3041" t="s">
        <v>16</v>
      </c>
    </row>
    <row r="3042" spans="1:13" x14ac:dyDescent="0.3">
      <c r="A3042" s="12">
        <v>80023689</v>
      </c>
      <c r="B3042" t="s">
        <v>11296</v>
      </c>
      <c r="C3042" t="s">
        <v>11297</v>
      </c>
      <c r="D3042" t="s">
        <v>11298</v>
      </c>
      <c r="E3042" t="s">
        <v>715</v>
      </c>
      <c r="F3042" t="str">
        <f>IF(ISBLANK(E3042),"Missing","OK")</f>
        <v>OK</v>
      </c>
      <c r="G3042" s="10">
        <v>43307</v>
      </c>
      <c r="H3042" s="8">
        <v>2015</v>
      </c>
      <c r="I3042" t="s">
        <v>128</v>
      </c>
      <c r="J3042" s="12" t="s">
        <v>957</v>
      </c>
      <c r="K3042" t="s">
        <v>29</v>
      </c>
      <c r="L3042" t="s">
        <v>11299</v>
      </c>
      <c r="M3042" t="s">
        <v>16</v>
      </c>
    </row>
    <row r="3043" spans="1:13" x14ac:dyDescent="0.3">
      <c r="A3043" s="12">
        <v>70278930</v>
      </c>
      <c r="B3043" t="s">
        <v>11300</v>
      </c>
      <c r="C3043" t="s">
        <v>11301</v>
      </c>
      <c r="D3043" t="s">
        <v>11302</v>
      </c>
      <c r="E3043" t="s">
        <v>11303</v>
      </c>
      <c r="F3043" t="str">
        <f>IF(ISBLANK(E3043),"Missing","OK")</f>
        <v>OK</v>
      </c>
      <c r="G3043" s="10">
        <v>43307</v>
      </c>
      <c r="H3043" s="8">
        <v>2013</v>
      </c>
      <c r="I3043" t="s">
        <v>128</v>
      </c>
      <c r="J3043" s="12" t="s">
        <v>432</v>
      </c>
      <c r="K3043" t="s">
        <v>138</v>
      </c>
      <c r="L3043" t="s">
        <v>11304</v>
      </c>
      <c r="M3043" t="s">
        <v>16</v>
      </c>
    </row>
    <row r="3044" spans="1:13" x14ac:dyDescent="0.3">
      <c r="A3044" s="12">
        <v>80038337</v>
      </c>
      <c r="B3044" t="s">
        <v>11305</v>
      </c>
      <c r="C3044" t="s">
        <v>11306</v>
      </c>
      <c r="D3044" t="s">
        <v>11307</v>
      </c>
      <c r="E3044" t="s">
        <v>77</v>
      </c>
      <c r="F3044" t="str">
        <f>IF(ISBLANK(E3044),"Missing","OK")</f>
        <v>OK</v>
      </c>
      <c r="G3044" s="10">
        <v>43307</v>
      </c>
      <c r="H3044" s="8">
        <v>2015</v>
      </c>
      <c r="I3044" t="s">
        <v>128</v>
      </c>
      <c r="J3044" s="12" t="s">
        <v>237</v>
      </c>
      <c r="K3044" t="s">
        <v>157</v>
      </c>
      <c r="L3044" t="s">
        <v>11308</v>
      </c>
      <c r="M3044" t="s">
        <v>16</v>
      </c>
    </row>
    <row r="3045" spans="1:13" x14ac:dyDescent="0.3">
      <c r="A3045" s="12">
        <v>80053475</v>
      </c>
      <c r="B3045" t="s">
        <v>11309</v>
      </c>
      <c r="C3045" t="s">
        <v>11310</v>
      </c>
      <c r="D3045" t="s">
        <v>11311</v>
      </c>
      <c r="E3045" t="s">
        <v>77</v>
      </c>
      <c r="F3045" t="str">
        <f>IF(ISBLANK(E3045),"Missing","OK")</f>
        <v>OK</v>
      </c>
      <c r="G3045" s="10">
        <v>43307</v>
      </c>
      <c r="H3045" s="8">
        <v>2015</v>
      </c>
      <c r="I3045" t="s">
        <v>128</v>
      </c>
      <c r="J3045" s="12" t="s">
        <v>94</v>
      </c>
      <c r="K3045" t="s">
        <v>2197</v>
      </c>
      <c r="L3045" t="s">
        <v>11312</v>
      </c>
      <c r="M3045" t="s">
        <v>16</v>
      </c>
    </row>
    <row r="3046" spans="1:13" x14ac:dyDescent="0.3">
      <c r="A3046" s="12">
        <v>80999986</v>
      </c>
      <c r="B3046" t="s">
        <v>11313</v>
      </c>
      <c r="C3046" t="s">
        <v>11314</v>
      </c>
      <c r="D3046" t="s">
        <v>11315</v>
      </c>
      <c r="E3046" t="s">
        <v>642</v>
      </c>
      <c r="F3046" t="str">
        <f>IF(ISBLANK(E3046),"Missing","OK")</f>
        <v>OK</v>
      </c>
      <c r="G3046" s="10">
        <v>43307</v>
      </c>
      <c r="H3046" s="8">
        <v>2007</v>
      </c>
      <c r="I3046" t="s">
        <v>4</v>
      </c>
      <c r="J3046" s="12" t="s">
        <v>438</v>
      </c>
      <c r="K3046" t="s">
        <v>999</v>
      </c>
      <c r="L3046" t="s">
        <v>11316</v>
      </c>
      <c r="M3046" t="s">
        <v>16</v>
      </c>
    </row>
    <row r="3047" spans="1:13" x14ac:dyDescent="0.3">
      <c r="A3047" s="12">
        <v>80022605</v>
      </c>
      <c r="B3047" t="s">
        <v>11317</v>
      </c>
      <c r="C3047" t="s">
        <v>11318</v>
      </c>
      <c r="D3047" t="s">
        <v>11319</v>
      </c>
      <c r="E3047" t="s">
        <v>11320</v>
      </c>
      <c r="F3047" t="str">
        <f>IF(ISBLANK(E3047),"Missing","OK")</f>
        <v>OK</v>
      </c>
      <c r="G3047" s="10">
        <v>43307</v>
      </c>
      <c r="H3047" s="8">
        <v>2015</v>
      </c>
      <c r="I3047" t="s">
        <v>128</v>
      </c>
      <c r="J3047" s="12" t="s">
        <v>698</v>
      </c>
      <c r="K3047" t="s">
        <v>138</v>
      </c>
      <c r="L3047" t="s">
        <v>11321</v>
      </c>
      <c r="M3047" t="s">
        <v>16</v>
      </c>
    </row>
    <row r="3048" spans="1:13" x14ac:dyDescent="0.3">
      <c r="A3048" s="12">
        <v>80029901</v>
      </c>
      <c r="B3048" t="s">
        <v>11322</v>
      </c>
      <c r="C3048" t="s">
        <v>11323</v>
      </c>
      <c r="D3048" t="s">
        <v>11324</v>
      </c>
      <c r="E3048" t="s">
        <v>11325</v>
      </c>
      <c r="F3048" t="str">
        <f>IF(ISBLANK(E3048),"Missing","OK")</f>
        <v>OK</v>
      </c>
      <c r="G3048" s="10">
        <v>43307</v>
      </c>
      <c r="H3048" s="8">
        <v>2015</v>
      </c>
      <c r="I3048" t="s">
        <v>128</v>
      </c>
      <c r="J3048" s="12" t="s">
        <v>448</v>
      </c>
      <c r="K3048" t="s">
        <v>200</v>
      </c>
      <c r="L3048" t="s">
        <v>11326</v>
      </c>
      <c r="M3048" t="s">
        <v>16</v>
      </c>
    </row>
    <row r="3049" spans="1:13" x14ac:dyDescent="0.3">
      <c r="A3049" s="12">
        <v>80037478</v>
      </c>
      <c r="B3049" t="s">
        <v>11327</v>
      </c>
      <c r="C3049" t="s">
        <v>11328</v>
      </c>
      <c r="D3049" t="s">
        <v>11329</v>
      </c>
      <c r="E3049" t="s">
        <v>77</v>
      </c>
      <c r="F3049" t="str">
        <f>IF(ISBLANK(E3049),"Missing","OK")</f>
        <v>OK</v>
      </c>
      <c r="G3049" s="10">
        <v>43307</v>
      </c>
      <c r="H3049" s="8">
        <v>2015</v>
      </c>
      <c r="I3049" t="s">
        <v>128</v>
      </c>
      <c r="J3049" s="12" t="s">
        <v>28</v>
      </c>
      <c r="K3049" t="s">
        <v>157</v>
      </c>
      <c r="L3049" t="s">
        <v>11330</v>
      </c>
      <c r="M3049" t="s">
        <v>16</v>
      </c>
    </row>
    <row r="3050" spans="1:13" x14ac:dyDescent="0.3">
      <c r="A3050" s="12">
        <v>80007777</v>
      </c>
      <c r="B3050" t="s">
        <v>11331</v>
      </c>
      <c r="C3050" t="s">
        <v>11332</v>
      </c>
      <c r="D3050" t="s">
        <v>11333</v>
      </c>
      <c r="E3050" t="s">
        <v>642</v>
      </c>
      <c r="F3050" t="str">
        <f>IF(ISBLANK(E3050),"Missing","OK")</f>
        <v>OK</v>
      </c>
      <c r="G3050" s="10">
        <v>43306</v>
      </c>
      <c r="H3050" s="8">
        <v>2010</v>
      </c>
      <c r="I3050" t="s">
        <v>49</v>
      </c>
      <c r="J3050" s="12" t="s">
        <v>1253</v>
      </c>
      <c r="K3050" t="s">
        <v>999</v>
      </c>
      <c r="L3050" t="s">
        <v>11334</v>
      </c>
      <c r="M3050" t="s">
        <v>16</v>
      </c>
    </row>
    <row r="3051" spans="1:13" x14ac:dyDescent="0.3">
      <c r="A3051" s="12">
        <v>80999987</v>
      </c>
      <c r="B3051" t="s">
        <v>11335</v>
      </c>
      <c r="C3051" t="s">
        <v>11336</v>
      </c>
      <c r="D3051" t="s">
        <v>11337</v>
      </c>
      <c r="E3051" t="s">
        <v>642</v>
      </c>
      <c r="F3051" t="str">
        <f>IF(ISBLANK(E3051),"Missing","OK")</f>
        <v>OK</v>
      </c>
      <c r="G3051" s="10">
        <v>43306</v>
      </c>
      <c r="H3051" s="8">
        <v>2012</v>
      </c>
      <c r="I3051" t="s">
        <v>49</v>
      </c>
      <c r="J3051" s="12" t="s">
        <v>957</v>
      </c>
      <c r="K3051" t="s">
        <v>200</v>
      </c>
      <c r="L3051" t="s">
        <v>11338</v>
      </c>
      <c r="M3051" t="s">
        <v>16</v>
      </c>
    </row>
    <row r="3052" spans="1:13" x14ac:dyDescent="0.3">
      <c r="A3052" s="12">
        <v>81000015</v>
      </c>
      <c r="B3052" t="s">
        <v>3155</v>
      </c>
      <c r="C3052" t="s">
        <v>10849</v>
      </c>
      <c r="D3052" t="s">
        <v>11339</v>
      </c>
      <c r="E3052" t="s">
        <v>642</v>
      </c>
      <c r="F3052" t="str">
        <f>IF(ISBLANK(E3052),"Missing","OK")</f>
        <v>OK</v>
      </c>
      <c r="G3052" s="10">
        <v>43306</v>
      </c>
      <c r="H3052" s="8">
        <v>2009</v>
      </c>
      <c r="I3052" t="s">
        <v>4</v>
      </c>
      <c r="J3052" s="12" t="s">
        <v>104</v>
      </c>
      <c r="K3052" t="s">
        <v>3479</v>
      </c>
      <c r="L3052" t="s">
        <v>11340</v>
      </c>
      <c r="M3052" t="s">
        <v>16</v>
      </c>
    </row>
    <row r="3053" spans="1:13" x14ac:dyDescent="0.3">
      <c r="A3053" s="12">
        <v>80999982</v>
      </c>
      <c r="B3053" t="s">
        <v>11341</v>
      </c>
      <c r="C3053" t="s">
        <v>10849</v>
      </c>
      <c r="D3053" t="s">
        <v>11342</v>
      </c>
      <c r="E3053" t="s">
        <v>642</v>
      </c>
      <c r="F3053" t="str">
        <f>IF(ISBLANK(E3053),"Missing","OK")</f>
        <v>OK</v>
      </c>
      <c r="G3053" s="10">
        <v>43306</v>
      </c>
      <c r="H3053" s="8">
        <v>2011</v>
      </c>
      <c r="I3053" t="s">
        <v>49</v>
      </c>
      <c r="J3053" s="12" t="s">
        <v>415</v>
      </c>
      <c r="K3053" t="s">
        <v>3479</v>
      </c>
      <c r="L3053" t="s">
        <v>11343</v>
      </c>
      <c r="M3053" t="s">
        <v>16</v>
      </c>
    </row>
    <row r="3054" spans="1:13" x14ac:dyDescent="0.3">
      <c r="A3054" s="12">
        <v>80999984</v>
      </c>
      <c r="B3054" t="s">
        <v>11344</v>
      </c>
      <c r="C3054" t="s">
        <v>10849</v>
      </c>
      <c r="D3054" t="s">
        <v>98</v>
      </c>
      <c r="E3054" t="s">
        <v>1</v>
      </c>
      <c r="F3054" t="str">
        <f>IF(ISBLANK(E3054),"Missing","OK")</f>
        <v>OK</v>
      </c>
      <c r="G3054" s="10">
        <v>43306</v>
      </c>
      <c r="H3054" s="8">
        <v>2015</v>
      </c>
      <c r="I3054" t="s">
        <v>49</v>
      </c>
      <c r="J3054" s="12" t="s">
        <v>28</v>
      </c>
      <c r="K3054" t="s">
        <v>3479</v>
      </c>
      <c r="L3054" t="s">
        <v>11345</v>
      </c>
      <c r="M3054" t="s">
        <v>16</v>
      </c>
    </row>
    <row r="3055" spans="1:13" x14ac:dyDescent="0.3">
      <c r="A3055" s="12">
        <v>81005453</v>
      </c>
      <c r="B3055" t="s">
        <v>11346</v>
      </c>
      <c r="C3055" t="s">
        <v>18</v>
      </c>
      <c r="D3055" t="s">
        <v>11347</v>
      </c>
      <c r="E3055" t="s">
        <v>20</v>
      </c>
      <c r="F3055" t="str">
        <f>IF(ISBLANK(E3055),"Missing","OK")</f>
        <v>OK</v>
      </c>
      <c r="G3055" s="10">
        <v>43306</v>
      </c>
      <c r="H3055" s="8">
        <v>2018</v>
      </c>
      <c r="I3055" t="s">
        <v>4</v>
      </c>
      <c r="J3055" s="12" t="s">
        <v>129</v>
      </c>
      <c r="K3055" t="s">
        <v>56</v>
      </c>
      <c r="L3055" t="s">
        <v>11348</v>
      </c>
      <c r="M3055" t="s">
        <v>16</v>
      </c>
    </row>
    <row r="3056" spans="1:13" x14ac:dyDescent="0.3">
      <c r="A3056" s="12">
        <v>80999989</v>
      </c>
      <c r="B3056" t="s">
        <v>11349</v>
      </c>
      <c r="C3056" t="s">
        <v>11229</v>
      </c>
      <c r="D3056" t="s">
        <v>11350</v>
      </c>
      <c r="E3056" t="s">
        <v>642</v>
      </c>
      <c r="F3056" t="str">
        <f>IF(ISBLANK(E3056),"Missing","OK")</f>
        <v>OK</v>
      </c>
      <c r="G3056" s="10">
        <v>43306</v>
      </c>
      <c r="H3056" s="8">
        <v>2005</v>
      </c>
      <c r="I3056" t="s">
        <v>4</v>
      </c>
      <c r="J3056" s="12" t="s">
        <v>209</v>
      </c>
      <c r="K3056" t="s">
        <v>11231</v>
      </c>
      <c r="L3056" t="s">
        <v>11351</v>
      </c>
      <c r="M3056" t="s">
        <v>16</v>
      </c>
    </row>
    <row r="3057" spans="1:13" x14ac:dyDescent="0.3">
      <c r="A3057" s="12">
        <v>70218312</v>
      </c>
      <c r="B3057" t="s">
        <v>11352</v>
      </c>
      <c r="C3057" t="s">
        <v>11353</v>
      </c>
      <c r="D3057" t="s">
        <v>11354</v>
      </c>
      <c r="E3057" t="s">
        <v>642</v>
      </c>
      <c r="F3057" t="str">
        <f>IF(ISBLANK(E3057),"Missing","OK")</f>
        <v>OK</v>
      </c>
      <c r="G3057" s="10">
        <v>43306</v>
      </c>
      <c r="H3057" s="8">
        <v>2007</v>
      </c>
      <c r="I3057" t="s">
        <v>963</v>
      </c>
      <c r="J3057" s="12" t="s">
        <v>341</v>
      </c>
      <c r="K3057" t="s">
        <v>1507</v>
      </c>
      <c r="L3057" t="s">
        <v>11355</v>
      </c>
      <c r="M3057" t="s">
        <v>16</v>
      </c>
    </row>
    <row r="3058" spans="1:13" x14ac:dyDescent="0.3">
      <c r="A3058" s="12">
        <v>81006594</v>
      </c>
      <c r="B3058" t="s">
        <v>11356</v>
      </c>
      <c r="C3058" t="s">
        <v>11357</v>
      </c>
      <c r="D3058" t="s">
        <v>98</v>
      </c>
      <c r="E3058" t="s">
        <v>11358</v>
      </c>
      <c r="F3058" t="str">
        <f>IF(ISBLANK(E3058),"Missing","OK")</f>
        <v>OK</v>
      </c>
      <c r="G3058" s="10">
        <v>43306</v>
      </c>
      <c r="H3058" s="8">
        <v>2018</v>
      </c>
      <c r="I3058" t="s">
        <v>215</v>
      </c>
      <c r="J3058" s="12" t="s">
        <v>848</v>
      </c>
      <c r="K3058" t="s">
        <v>358</v>
      </c>
      <c r="L3058" t="s">
        <v>11359</v>
      </c>
      <c r="M3058" t="s">
        <v>16</v>
      </c>
    </row>
    <row r="3059" spans="1:13" x14ac:dyDescent="0.3">
      <c r="A3059" s="12">
        <v>80213658</v>
      </c>
      <c r="B3059" t="s">
        <v>11360</v>
      </c>
      <c r="C3059" t="s">
        <v>510</v>
      </c>
      <c r="D3059" t="s">
        <v>511</v>
      </c>
      <c r="E3059" t="s">
        <v>77</v>
      </c>
      <c r="F3059" t="str">
        <f>IF(ISBLANK(E3059),"Missing","OK")</f>
        <v>OK</v>
      </c>
      <c r="G3059" s="10">
        <v>43305</v>
      </c>
      <c r="H3059" s="8">
        <v>2018</v>
      </c>
      <c r="I3059" t="s">
        <v>49</v>
      </c>
      <c r="J3059" s="12" t="s">
        <v>3009</v>
      </c>
      <c r="K3059" t="s">
        <v>169</v>
      </c>
      <c r="L3059" t="s">
        <v>11361</v>
      </c>
      <c r="M3059" t="s">
        <v>16</v>
      </c>
    </row>
    <row r="3060" spans="1:13" x14ac:dyDescent="0.3">
      <c r="A3060" s="12">
        <v>80232989</v>
      </c>
      <c r="B3060" t="s">
        <v>11362</v>
      </c>
      <c r="C3060" t="s">
        <v>11363</v>
      </c>
      <c r="D3060" t="s">
        <v>11364</v>
      </c>
      <c r="E3060" t="s">
        <v>279</v>
      </c>
      <c r="F3060" t="str">
        <f>IF(ISBLANK(E3060),"Missing","OK")</f>
        <v>OK</v>
      </c>
      <c r="G3060" s="10">
        <v>43305</v>
      </c>
      <c r="H3060" s="8">
        <v>2018</v>
      </c>
      <c r="I3060" t="s">
        <v>49</v>
      </c>
      <c r="J3060" s="12" t="s">
        <v>94</v>
      </c>
      <c r="K3060" t="s">
        <v>747</v>
      </c>
      <c r="L3060" t="s">
        <v>11365</v>
      </c>
      <c r="M3060" t="s">
        <v>16</v>
      </c>
    </row>
    <row r="3061" spans="1:13" x14ac:dyDescent="0.3">
      <c r="A3061" s="12">
        <v>80014857</v>
      </c>
      <c r="B3061" t="s">
        <v>11366</v>
      </c>
      <c r="C3061" t="s">
        <v>7959</v>
      </c>
      <c r="D3061" t="s">
        <v>11367</v>
      </c>
      <c r="E3061" t="s">
        <v>77</v>
      </c>
      <c r="F3061" t="str">
        <f>IF(ISBLANK(E3061),"Missing","OK")</f>
        <v>OK</v>
      </c>
      <c r="G3061" s="10">
        <v>43305</v>
      </c>
      <c r="H3061" s="8">
        <v>2014</v>
      </c>
      <c r="I3061" t="s">
        <v>128</v>
      </c>
      <c r="J3061" s="12" t="s">
        <v>383</v>
      </c>
      <c r="K3061" t="s">
        <v>861</v>
      </c>
      <c r="L3061" t="s">
        <v>11368</v>
      </c>
      <c r="M3061" t="s">
        <v>16</v>
      </c>
    </row>
    <row r="3062" spans="1:13" x14ac:dyDescent="0.3">
      <c r="A3062" s="12">
        <v>80204616</v>
      </c>
      <c r="B3062" t="s">
        <v>11369</v>
      </c>
      <c r="C3062" t="s">
        <v>11370</v>
      </c>
      <c r="D3062" t="s">
        <v>98</v>
      </c>
      <c r="E3062" t="s">
        <v>425</v>
      </c>
      <c r="F3062" t="str">
        <f>IF(ISBLANK(E3062),"Missing","OK")</f>
        <v>OK</v>
      </c>
      <c r="G3062" s="10">
        <v>43304</v>
      </c>
      <c r="H3062" s="8">
        <v>2017</v>
      </c>
      <c r="I3062" t="s">
        <v>4</v>
      </c>
      <c r="J3062" s="12" t="s">
        <v>150</v>
      </c>
      <c r="K3062" t="s">
        <v>11371</v>
      </c>
      <c r="L3062" t="s">
        <v>11372</v>
      </c>
      <c r="M3062" t="s">
        <v>16</v>
      </c>
    </row>
    <row r="3063" spans="1:13" x14ac:dyDescent="0.3">
      <c r="A3063" s="12">
        <v>80017021</v>
      </c>
      <c r="B3063" t="s">
        <v>11373</v>
      </c>
      <c r="C3063" t="s">
        <v>6469</v>
      </c>
      <c r="D3063" t="s">
        <v>11374</v>
      </c>
      <c r="E3063" t="s">
        <v>11375</v>
      </c>
      <c r="F3063" t="str">
        <f>IF(ISBLANK(E3063),"Missing","OK")</f>
        <v>OK</v>
      </c>
      <c r="G3063" s="10">
        <v>43303</v>
      </c>
      <c r="H3063" s="8">
        <v>2014</v>
      </c>
      <c r="I3063" t="s">
        <v>128</v>
      </c>
      <c r="J3063" s="12" t="s">
        <v>2075</v>
      </c>
      <c r="K3063" t="s">
        <v>130</v>
      </c>
      <c r="L3063" t="s">
        <v>11376</v>
      </c>
      <c r="M3063" t="s">
        <v>16</v>
      </c>
    </row>
    <row r="3064" spans="1:13" x14ac:dyDescent="0.3">
      <c r="A3064" s="12">
        <v>70099615</v>
      </c>
      <c r="B3064" t="s">
        <v>11377</v>
      </c>
      <c r="C3064" t="s">
        <v>11378</v>
      </c>
      <c r="D3064" t="s">
        <v>11379</v>
      </c>
      <c r="E3064" t="s">
        <v>77</v>
      </c>
      <c r="F3064" t="str">
        <f>IF(ISBLANK(E3064),"Missing","OK")</f>
        <v>OK</v>
      </c>
      <c r="G3064" s="10">
        <v>43303</v>
      </c>
      <c r="H3064" s="8">
        <v>2008</v>
      </c>
      <c r="I3064" t="s">
        <v>215</v>
      </c>
      <c r="J3064" s="12" t="s">
        <v>860</v>
      </c>
      <c r="K3064" t="s">
        <v>151</v>
      </c>
      <c r="L3064" t="s">
        <v>11380</v>
      </c>
      <c r="M3064" t="s">
        <v>16</v>
      </c>
    </row>
    <row r="3065" spans="1:13" x14ac:dyDescent="0.3">
      <c r="A3065" s="12">
        <v>70299270</v>
      </c>
      <c r="B3065" t="s">
        <v>11381</v>
      </c>
      <c r="C3065" t="s">
        <v>8244</v>
      </c>
      <c r="D3065" t="s">
        <v>11382</v>
      </c>
      <c r="E3065" t="s">
        <v>77</v>
      </c>
      <c r="F3065" t="str">
        <f>IF(ISBLANK(E3065),"Missing","OK")</f>
        <v>OK</v>
      </c>
      <c r="G3065" s="10">
        <v>43302</v>
      </c>
      <c r="H3065" s="8">
        <v>2014</v>
      </c>
      <c r="I3065" t="s">
        <v>128</v>
      </c>
      <c r="J3065" s="12" t="s">
        <v>463</v>
      </c>
      <c r="K3065" t="s">
        <v>4537</v>
      </c>
      <c r="L3065" t="s">
        <v>11383</v>
      </c>
      <c r="M3065" t="s">
        <v>16</v>
      </c>
    </row>
    <row r="3066" spans="1:13" x14ac:dyDescent="0.3">
      <c r="A3066" s="12">
        <v>80017280</v>
      </c>
      <c r="B3066" t="s">
        <v>11384</v>
      </c>
      <c r="C3066" t="s">
        <v>11385</v>
      </c>
      <c r="D3066" t="s">
        <v>11386</v>
      </c>
      <c r="E3066" t="s">
        <v>1008</v>
      </c>
      <c r="F3066" t="str">
        <f>IF(ISBLANK(E3066),"Missing","OK")</f>
        <v>OK</v>
      </c>
      <c r="G3066" s="10">
        <v>43302</v>
      </c>
      <c r="H3066" s="8">
        <v>2014</v>
      </c>
      <c r="I3066" t="s">
        <v>128</v>
      </c>
      <c r="J3066" s="12" t="s">
        <v>698</v>
      </c>
      <c r="K3066" t="s">
        <v>536</v>
      </c>
      <c r="L3066" t="s">
        <v>11387</v>
      </c>
      <c r="M3066" t="s">
        <v>16</v>
      </c>
    </row>
    <row r="3067" spans="1:13" x14ac:dyDescent="0.3">
      <c r="A3067" s="12">
        <v>80184067</v>
      </c>
      <c r="B3067" t="s">
        <v>11388</v>
      </c>
      <c r="C3067" t="s">
        <v>1</v>
      </c>
      <c r="D3067" t="s">
        <v>98</v>
      </c>
      <c r="E3067" t="s">
        <v>715</v>
      </c>
      <c r="F3067" t="str">
        <f>IF(ISBLANK(E3067),"Missing","OK")</f>
        <v>OK</v>
      </c>
      <c r="G3067" s="10">
        <v>43301</v>
      </c>
      <c r="H3067" s="8">
        <v>2018</v>
      </c>
      <c r="I3067" t="s">
        <v>78</v>
      </c>
      <c r="J3067" s="12" t="s">
        <v>5</v>
      </c>
      <c r="K3067" t="s">
        <v>903</v>
      </c>
      <c r="L3067" t="s">
        <v>11389</v>
      </c>
      <c r="M3067" t="s">
        <v>8</v>
      </c>
    </row>
    <row r="3068" spans="1:13" x14ac:dyDescent="0.3">
      <c r="A3068" s="12">
        <v>80189791</v>
      </c>
      <c r="B3068" t="s">
        <v>11390</v>
      </c>
      <c r="C3068" t="s">
        <v>1</v>
      </c>
      <c r="D3068" t="s">
        <v>98</v>
      </c>
      <c r="E3068" t="s">
        <v>4255</v>
      </c>
      <c r="F3068" t="str">
        <f>IF(ISBLANK(E3068),"Missing","OK")</f>
        <v>OK</v>
      </c>
      <c r="G3068" s="10">
        <v>43301</v>
      </c>
      <c r="H3068" s="8">
        <v>2018</v>
      </c>
      <c r="I3068" t="s">
        <v>49</v>
      </c>
      <c r="J3068" s="12" t="s">
        <v>5</v>
      </c>
      <c r="K3068" t="s">
        <v>1374</v>
      </c>
      <c r="L3068" t="s">
        <v>11391</v>
      </c>
      <c r="M3068" t="s">
        <v>8</v>
      </c>
    </row>
    <row r="3069" spans="1:13" x14ac:dyDescent="0.3">
      <c r="A3069" s="12">
        <v>80201750</v>
      </c>
      <c r="B3069" t="s">
        <v>11392</v>
      </c>
      <c r="C3069" t="s">
        <v>1</v>
      </c>
      <c r="D3069" t="s">
        <v>11393</v>
      </c>
      <c r="E3069" t="s">
        <v>77</v>
      </c>
      <c r="F3069" t="str">
        <f>IF(ISBLANK(E3069),"Missing","OK")</f>
        <v>OK</v>
      </c>
      <c r="G3069" s="10" t="s">
        <v>1</v>
      </c>
      <c r="H3069" s="8">
        <v>2017</v>
      </c>
      <c r="I3069" t="s">
        <v>4</v>
      </c>
      <c r="J3069" s="12" t="s">
        <v>307</v>
      </c>
      <c r="K3069" t="s">
        <v>288</v>
      </c>
      <c r="L3069" t="s">
        <v>11394</v>
      </c>
      <c r="M3069" t="s">
        <v>8</v>
      </c>
    </row>
    <row r="3070" spans="1:13" x14ac:dyDescent="0.3">
      <c r="A3070" s="12">
        <v>80195962</v>
      </c>
      <c r="B3070" t="s">
        <v>11395</v>
      </c>
      <c r="C3070" t="s">
        <v>11396</v>
      </c>
      <c r="D3070" t="s">
        <v>11397</v>
      </c>
      <c r="E3070" t="s">
        <v>11398</v>
      </c>
      <c r="F3070" t="str">
        <f>IF(ISBLANK(E3070),"Missing","OK")</f>
        <v>OK</v>
      </c>
      <c r="G3070" s="10">
        <v>43301</v>
      </c>
      <c r="H3070" s="8">
        <v>2018</v>
      </c>
      <c r="I3070" t="s">
        <v>215</v>
      </c>
      <c r="J3070" s="12" t="s">
        <v>209</v>
      </c>
      <c r="K3070" t="s">
        <v>151</v>
      </c>
      <c r="L3070" t="s">
        <v>11399</v>
      </c>
      <c r="M3070" t="s">
        <v>16</v>
      </c>
    </row>
    <row r="3071" spans="1:13" x14ac:dyDescent="0.3">
      <c r="A3071" s="12">
        <v>80185070</v>
      </c>
      <c r="B3071" t="s">
        <v>11400</v>
      </c>
      <c r="C3071" t="s">
        <v>1</v>
      </c>
      <c r="D3071" t="s">
        <v>11401</v>
      </c>
      <c r="E3071" t="s">
        <v>77</v>
      </c>
      <c r="F3071" t="str">
        <f>IF(ISBLANK(E3071),"Missing","OK")</f>
        <v>OK</v>
      </c>
      <c r="G3071" s="10">
        <v>43301</v>
      </c>
      <c r="H3071" s="8">
        <v>2018</v>
      </c>
      <c r="I3071" t="s">
        <v>4</v>
      </c>
      <c r="J3071" s="12" t="s">
        <v>698</v>
      </c>
      <c r="K3071" t="s">
        <v>353</v>
      </c>
      <c r="L3071" t="s">
        <v>11402</v>
      </c>
      <c r="M3071" t="s">
        <v>16</v>
      </c>
    </row>
    <row r="3072" spans="1:13" x14ac:dyDescent="0.3">
      <c r="A3072" s="12">
        <v>80205440</v>
      </c>
      <c r="B3072" t="s">
        <v>11403</v>
      </c>
      <c r="C3072" t="s">
        <v>1</v>
      </c>
      <c r="D3072" t="s">
        <v>11404</v>
      </c>
      <c r="E3072" t="s">
        <v>77</v>
      </c>
      <c r="F3072" t="str">
        <f>IF(ISBLANK(E3072),"Missing","OK")</f>
        <v>OK</v>
      </c>
      <c r="G3072" s="10" t="s">
        <v>1</v>
      </c>
      <c r="H3072" s="8">
        <v>2014</v>
      </c>
      <c r="I3072" t="s">
        <v>12</v>
      </c>
      <c r="J3072" s="12" t="s">
        <v>307</v>
      </c>
      <c r="K3072" t="s">
        <v>79</v>
      </c>
      <c r="L3072" t="s">
        <v>11405</v>
      </c>
      <c r="M3072" t="s">
        <v>8</v>
      </c>
    </row>
    <row r="3073" spans="1:13" x14ac:dyDescent="0.3">
      <c r="A3073" s="12">
        <v>80089198</v>
      </c>
      <c r="B3073" t="s">
        <v>11406</v>
      </c>
      <c r="C3073" t="s">
        <v>1</v>
      </c>
      <c r="D3073" t="s">
        <v>11407</v>
      </c>
      <c r="E3073" t="s">
        <v>77</v>
      </c>
      <c r="F3073" t="str">
        <f>IF(ISBLANK(E3073),"Missing","OK")</f>
        <v>OK</v>
      </c>
      <c r="G3073" s="10" t="s">
        <v>1</v>
      </c>
      <c r="H3073" s="8">
        <v>2018</v>
      </c>
      <c r="I3073" t="s">
        <v>149</v>
      </c>
      <c r="J3073" s="12" t="s">
        <v>778</v>
      </c>
      <c r="K3073" t="s">
        <v>313</v>
      </c>
      <c r="L3073" t="s">
        <v>11408</v>
      </c>
      <c r="M3073" t="s">
        <v>8</v>
      </c>
    </row>
    <row r="3074" spans="1:13" x14ac:dyDescent="0.3">
      <c r="A3074" s="12">
        <v>80138672</v>
      </c>
      <c r="B3074" t="s">
        <v>11409</v>
      </c>
      <c r="C3074" t="s">
        <v>1</v>
      </c>
      <c r="D3074" t="s">
        <v>11410</v>
      </c>
      <c r="E3074" t="s">
        <v>109</v>
      </c>
      <c r="F3074" t="str">
        <f>IF(ISBLANK(E3074),"Missing","OK")</f>
        <v>OK</v>
      </c>
      <c r="G3074" s="10">
        <v>43301</v>
      </c>
      <c r="H3074" s="8">
        <v>2018</v>
      </c>
      <c r="I3074" t="s">
        <v>49</v>
      </c>
      <c r="J3074" s="12" t="s">
        <v>5</v>
      </c>
      <c r="K3074" t="s">
        <v>122</v>
      </c>
      <c r="L3074" t="s">
        <v>11411</v>
      </c>
      <c r="M3074" t="s">
        <v>8</v>
      </c>
    </row>
    <row r="3075" spans="1:13" x14ac:dyDescent="0.3">
      <c r="A3075" s="12">
        <v>80202146</v>
      </c>
      <c r="B3075" t="s">
        <v>11412</v>
      </c>
      <c r="C3075" t="s">
        <v>1</v>
      </c>
      <c r="D3075" t="s">
        <v>11413</v>
      </c>
      <c r="E3075" t="s">
        <v>806</v>
      </c>
      <c r="F3075" t="str">
        <f>IF(ISBLANK(E3075),"Missing","OK")</f>
        <v>OK</v>
      </c>
      <c r="G3075" s="10" t="s">
        <v>1</v>
      </c>
      <c r="H3075" s="8">
        <v>2018</v>
      </c>
      <c r="I3075" t="s">
        <v>34</v>
      </c>
      <c r="J3075" s="12" t="s">
        <v>35</v>
      </c>
      <c r="K3075" t="s">
        <v>36</v>
      </c>
      <c r="L3075" t="s">
        <v>11414</v>
      </c>
      <c r="M3075" t="s">
        <v>8</v>
      </c>
    </row>
    <row r="3076" spans="1:13" x14ac:dyDescent="0.3">
      <c r="A3076" s="12">
        <v>80186829</v>
      </c>
      <c r="B3076" t="s">
        <v>11415</v>
      </c>
      <c r="C3076" t="s">
        <v>11416</v>
      </c>
      <c r="D3076" t="s">
        <v>11417</v>
      </c>
      <c r="E3076" t="s">
        <v>113</v>
      </c>
      <c r="F3076" t="str">
        <f>IF(ISBLANK(E3076),"Missing","OK")</f>
        <v>OK</v>
      </c>
      <c r="G3076" s="10">
        <v>43301</v>
      </c>
      <c r="H3076" s="8">
        <v>2018</v>
      </c>
      <c r="I3076" t="s">
        <v>215</v>
      </c>
      <c r="J3076" s="12" t="s">
        <v>1019</v>
      </c>
      <c r="K3076" t="s">
        <v>1666</v>
      </c>
      <c r="L3076" t="s">
        <v>11418</v>
      </c>
      <c r="M3076" t="s">
        <v>16</v>
      </c>
    </row>
    <row r="3077" spans="1:13" x14ac:dyDescent="0.3">
      <c r="A3077" s="12">
        <v>80201773</v>
      </c>
      <c r="B3077" t="s">
        <v>11419</v>
      </c>
      <c r="C3077" t="s">
        <v>11420</v>
      </c>
      <c r="D3077" t="s">
        <v>98</v>
      </c>
      <c r="E3077" t="s">
        <v>77</v>
      </c>
      <c r="F3077" t="str">
        <f>IF(ISBLANK(E3077),"Missing","OK")</f>
        <v>OK</v>
      </c>
      <c r="G3077" s="10" t="s">
        <v>1</v>
      </c>
      <c r="H3077" s="8">
        <v>2018</v>
      </c>
      <c r="I3077" t="s">
        <v>78</v>
      </c>
      <c r="J3077" s="12" t="s">
        <v>307</v>
      </c>
      <c r="K3077" t="s">
        <v>99</v>
      </c>
      <c r="L3077" t="s">
        <v>11421</v>
      </c>
      <c r="M3077" t="s">
        <v>8</v>
      </c>
    </row>
    <row r="3078" spans="1:13" x14ac:dyDescent="0.3">
      <c r="A3078" s="12">
        <v>80013547</v>
      </c>
      <c r="B3078" t="s">
        <v>11422</v>
      </c>
      <c r="C3078" t="s">
        <v>11318</v>
      </c>
      <c r="D3078" t="s">
        <v>11423</v>
      </c>
      <c r="E3078" t="s">
        <v>811</v>
      </c>
      <c r="F3078" t="str">
        <f>IF(ISBLANK(E3078),"Missing","OK")</f>
        <v>OK</v>
      </c>
      <c r="G3078" s="10">
        <v>43301</v>
      </c>
      <c r="H3078" s="8">
        <v>2014</v>
      </c>
      <c r="I3078" t="s">
        <v>128</v>
      </c>
      <c r="J3078" s="12" t="s">
        <v>458</v>
      </c>
      <c r="K3078" t="s">
        <v>130</v>
      </c>
      <c r="L3078" t="s">
        <v>11424</v>
      </c>
      <c r="M3078" t="s">
        <v>16</v>
      </c>
    </row>
    <row r="3079" spans="1:13" x14ac:dyDescent="0.3">
      <c r="A3079" s="12">
        <v>80182950</v>
      </c>
      <c r="B3079" t="s">
        <v>11425</v>
      </c>
      <c r="C3079" t="s">
        <v>1</v>
      </c>
      <c r="D3079" t="s">
        <v>11426</v>
      </c>
      <c r="E3079" t="s">
        <v>6949</v>
      </c>
      <c r="F3079" t="str">
        <f>IF(ISBLANK(E3079),"Missing","OK")</f>
        <v>OK</v>
      </c>
      <c r="G3079" s="10" t="s">
        <v>1</v>
      </c>
      <c r="H3079" s="8">
        <v>2018</v>
      </c>
      <c r="I3079" t="s">
        <v>49</v>
      </c>
      <c r="J3079" s="12" t="s">
        <v>35</v>
      </c>
      <c r="K3079" t="s">
        <v>1485</v>
      </c>
      <c r="L3079" t="s">
        <v>11427</v>
      </c>
      <c r="M3079" t="s">
        <v>8</v>
      </c>
    </row>
    <row r="3080" spans="1:13" x14ac:dyDescent="0.3">
      <c r="A3080" s="12">
        <v>80230423</v>
      </c>
      <c r="B3080" t="s">
        <v>11428</v>
      </c>
      <c r="C3080" t="s">
        <v>1</v>
      </c>
      <c r="D3080" t="s">
        <v>11429</v>
      </c>
      <c r="E3080" t="s">
        <v>279</v>
      </c>
      <c r="F3080" t="str">
        <f>IF(ISBLANK(E3080),"Missing","OK")</f>
        <v>OK</v>
      </c>
      <c r="G3080" s="10">
        <v>43300</v>
      </c>
      <c r="H3080" s="8">
        <v>2018</v>
      </c>
      <c r="I3080" t="s">
        <v>49</v>
      </c>
      <c r="J3080" s="12" t="s">
        <v>368</v>
      </c>
      <c r="K3080" t="s">
        <v>67</v>
      </c>
      <c r="L3080" t="s">
        <v>11430</v>
      </c>
      <c r="M3080" t="s">
        <v>16</v>
      </c>
    </row>
    <row r="3081" spans="1:13" x14ac:dyDescent="0.3">
      <c r="A3081" s="12">
        <v>70053885</v>
      </c>
      <c r="B3081" t="s">
        <v>11431</v>
      </c>
      <c r="C3081" t="s">
        <v>11432</v>
      </c>
      <c r="D3081" t="s">
        <v>11433</v>
      </c>
      <c r="E3081" t="s">
        <v>77</v>
      </c>
      <c r="F3081" t="str">
        <f>IF(ISBLANK(E3081),"Missing","OK")</f>
        <v>OK</v>
      </c>
      <c r="G3081" s="10">
        <v>43300</v>
      </c>
      <c r="H3081" s="8">
        <v>2006</v>
      </c>
      <c r="I3081" t="s">
        <v>963</v>
      </c>
      <c r="J3081" s="12" t="s">
        <v>368</v>
      </c>
      <c r="K3081" t="s">
        <v>169</v>
      </c>
      <c r="L3081" t="s">
        <v>11434</v>
      </c>
      <c r="M3081" t="s">
        <v>16</v>
      </c>
    </row>
    <row r="3082" spans="1:13" x14ac:dyDescent="0.3">
      <c r="A3082" s="12">
        <v>70301275</v>
      </c>
      <c r="B3082" t="s">
        <v>11435</v>
      </c>
      <c r="C3082" t="s">
        <v>1538</v>
      </c>
      <c r="D3082" t="s">
        <v>11436</v>
      </c>
      <c r="E3082" t="s">
        <v>77</v>
      </c>
      <c r="F3082" t="str">
        <f>IF(ISBLANK(E3082),"Missing","OK")</f>
        <v>OK</v>
      </c>
      <c r="G3082" s="10">
        <v>43300</v>
      </c>
      <c r="H3082" s="8">
        <v>2014</v>
      </c>
      <c r="I3082" t="s">
        <v>128</v>
      </c>
      <c r="J3082" s="12" t="s">
        <v>448</v>
      </c>
      <c r="K3082" t="s">
        <v>497</v>
      </c>
      <c r="L3082" t="s">
        <v>11437</v>
      </c>
      <c r="M3082" t="s">
        <v>16</v>
      </c>
    </row>
    <row r="3083" spans="1:13" x14ac:dyDescent="0.3">
      <c r="A3083" s="12">
        <v>80073823</v>
      </c>
      <c r="B3083" t="s">
        <v>11438</v>
      </c>
      <c r="C3083" t="s">
        <v>11439</v>
      </c>
      <c r="D3083" t="s">
        <v>11440</v>
      </c>
      <c r="E3083" t="s">
        <v>11441</v>
      </c>
      <c r="F3083" t="str">
        <f>IF(ISBLANK(E3083),"Missing","OK")</f>
        <v>OK</v>
      </c>
      <c r="G3083" s="10">
        <v>43300</v>
      </c>
      <c r="H3083" s="8">
        <v>2015</v>
      </c>
      <c r="I3083" t="s">
        <v>128</v>
      </c>
      <c r="J3083" s="12" t="s">
        <v>66</v>
      </c>
      <c r="K3083" t="s">
        <v>157</v>
      </c>
      <c r="L3083" t="s">
        <v>11442</v>
      </c>
      <c r="M3083" t="s">
        <v>16</v>
      </c>
    </row>
    <row r="3084" spans="1:13" x14ac:dyDescent="0.3">
      <c r="A3084" s="12">
        <v>70299859</v>
      </c>
      <c r="B3084" t="s">
        <v>11443</v>
      </c>
      <c r="C3084" t="s">
        <v>11444</v>
      </c>
      <c r="D3084" t="s">
        <v>11445</v>
      </c>
      <c r="E3084" t="s">
        <v>77</v>
      </c>
      <c r="F3084" t="str">
        <f>IF(ISBLANK(E3084),"Missing","OK")</f>
        <v>OK</v>
      </c>
      <c r="G3084" s="10">
        <v>43300</v>
      </c>
      <c r="H3084" s="8">
        <v>2014</v>
      </c>
      <c r="I3084" t="s">
        <v>128</v>
      </c>
      <c r="J3084" s="12" t="s">
        <v>860</v>
      </c>
      <c r="K3084" t="s">
        <v>497</v>
      </c>
      <c r="L3084" t="s">
        <v>11446</v>
      </c>
      <c r="M3084" t="s">
        <v>16</v>
      </c>
    </row>
    <row r="3085" spans="1:13" x14ac:dyDescent="0.3">
      <c r="A3085" s="12">
        <v>80027378</v>
      </c>
      <c r="B3085" t="s">
        <v>11447</v>
      </c>
      <c r="C3085" t="s">
        <v>11448</v>
      </c>
      <c r="D3085" t="s">
        <v>11449</v>
      </c>
      <c r="E3085" t="s">
        <v>11450</v>
      </c>
      <c r="F3085" t="str">
        <f>IF(ISBLANK(E3085),"Missing","OK")</f>
        <v>OK</v>
      </c>
      <c r="G3085" s="10">
        <v>43300</v>
      </c>
      <c r="H3085" s="8">
        <v>2014</v>
      </c>
      <c r="I3085" t="s">
        <v>128</v>
      </c>
      <c r="J3085" s="12" t="s">
        <v>237</v>
      </c>
      <c r="K3085" t="s">
        <v>536</v>
      </c>
      <c r="L3085" t="s">
        <v>11451</v>
      </c>
      <c r="M3085" t="s">
        <v>16</v>
      </c>
    </row>
    <row r="3086" spans="1:13" x14ac:dyDescent="0.3">
      <c r="A3086" s="12">
        <v>70266679</v>
      </c>
      <c r="B3086" t="s">
        <v>11452</v>
      </c>
      <c r="C3086" t="s">
        <v>1281</v>
      </c>
      <c r="D3086" t="s">
        <v>11453</v>
      </c>
      <c r="E3086" t="s">
        <v>1815</v>
      </c>
      <c r="F3086" t="str">
        <f>IF(ISBLANK(E3086),"Missing","OK")</f>
        <v>OK</v>
      </c>
      <c r="G3086" s="10">
        <v>43300</v>
      </c>
      <c r="H3086" s="8">
        <v>2014</v>
      </c>
      <c r="I3086" t="s">
        <v>128</v>
      </c>
      <c r="J3086" s="12" t="s">
        <v>415</v>
      </c>
      <c r="K3086" t="s">
        <v>747</v>
      </c>
      <c r="L3086" t="s">
        <v>11454</v>
      </c>
      <c r="M3086" t="s">
        <v>16</v>
      </c>
    </row>
    <row r="3087" spans="1:13" x14ac:dyDescent="0.3">
      <c r="A3087" s="12">
        <v>1005494</v>
      </c>
      <c r="B3087" t="s">
        <v>11455</v>
      </c>
      <c r="C3087" t="s">
        <v>9156</v>
      </c>
      <c r="D3087" t="s">
        <v>11456</v>
      </c>
      <c r="E3087" t="s">
        <v>77</v>
      </c>
      <c r="F3087" t="str">
        <f>IF(ISBLANK(E3087),"Missing","OK")</f>
        <v>OK</v>
      </c>
      <c r="G3087" s="10">
        <v>43300</v>
      </c>
      <c r="H3087" s="8">
        <v>1946</v>
      </c>
      <c r="I3087" t="s">
        <v>78</v>
      </c>
      <c r="J3087" s="12" t="s">
        <v>104</v>
      </c>
      <c r="K3087" t="s">
        <v>4026</v>
      </c>
      <c r="L3087" t="s">
        <v>11457</v>
      </c>
      <c r="M3087" t="s">
        <v>16</v>
      </c>
    </row>
    <row r="3088" spans="1:13" x14ac:dyDescent="0.3">
      <c r="A3088" s="12">
        <v>80233223</v>
      </c>
      <c r="B3088" t="s">
        <v>11458</v>
      </c>
      <c r="C3088" t="s">
        <v>1</v>
      </c>
      <c r="D3088" t="s">
        <v>11459</v>
      </c>
      <c r="E3088" t="s">
        <v>279</v>
      </c>
      <c r="F3088" t="str">
        <f>IF(ISBLANK(E3088),"Missing","OK")</f>
        <v>OK</v>
      </c>
      <c r="G3088" s="10">
        <v>43299</v>
      </c>
      <c r="H3088" s="8">
        <v>2018</v>
      </c>
      <c r="I3088" t="s">
        <v>4</v>
      </c>
      <c r="J3088" s="12" t="s">
        <v>5</v>
      </c>
      <c r="K3088" t="s">
        <v>10342</v>
      </c>
      <c r="L3088" t="s">
        <v>11460</v>
      </c>
      <c r="M3088" t="s">
        <v>8</v>
      </c>
    </row>
    <row r="3089" spans="1:13" x14ac:dyDescent="0.3">
      <c r="A3089" s="12">
        <v>80232891</v>
      </c>
      <c r="B3089" t="s">
        <v>11461</v>
      </c>
      <c r="C3089" t="s">
        <v>11462</v>
      </c>
      <c r="D3089" t="s">
        <v>11463</v>
      </c>
      <c r="E3089" t="s">
        <v>279</v>
      </c>
      <c r="F3089" t="str">
        <f>IF(ISBLANK(E3089),"Missing","OK")</f>
        <v>OK</v>
      </c>
      <c r="G3089" s="10">
        <v>43299</v>
      </c>
      <c r="H3089" s="8">
        <v>2018</v>
      </c>
      <c r="I3089" t="s">
        <v>4</v>
      </c>
      <c r="J3089" s="12" t="s">
        <v>432</v>
      </c>
      <c r="K3089" t="s">
        <v>1342</v>
      </c>
      <c r="L3089" t="s">
        <v>11464</v>
      </c>
      <c r="M3089" t="s">
        <v>16</v>
      </c>
    </row>
    <row r="3090" spans="1:13" x14ac:dyDescent="0.3">
      <c r="A3090" s="12">
        <v>80180376</v>
      </c>
      <c r="B3090" t="s">
        <v>11465</v>
      </c>
      <c r="C3090" t="s">
        <v>7792</v>
      </c>
      <c r="D3090" t="s">
        <v>7793</v>
      </c>
      <c r="E3090" t="s">
        <v>109</v>
      </c>
      <c r="F3090" t="str">
        <f>IF(ISBLANK(E3090),"Missing","OK")</f>
        <v>OK</v>
      </c>
      <c r="G3090" s="10">
        <v>43299</v>
      </c>
      <c r="H3090" s="8">
        <v>2018</v>
      </c>
      <c r="I3090" t="s">
        <v>4</v>
      </c>
      <c r="J3090" s="12" t="s">
        <v>389</v>
      </c>
      <c r="K3090" t="s">
        <v>275</v>
      </c>
      <c r="L3090" t="s">
        <v>11466</v>
      </c>
      <c r="M3090" t="s">
        <v>16</v>
      </c>
    </row>
    <row r="3091" spans="1:13" x14ac:dyDescent="0.3">
      <c r="A3091" s="12">
        <v>80217130</v>
      </c>
      <c r="B3091" t="s">
        <v>11467</v>
      </c>
      <c r="C3091" t="s">
        <v>11468</v>
      </c>
      <c r="D3091" t="s">
        <v>11469</v>
      </c>
      <c r="E3091" t="s">
        <v>109</v>
      </c>
      <c r="F3091" t="str">
        <f>IF(ISBLANK(E3091),"Missing","OK")</f>
        <v>OK</v>
      </c>
      <c r="G3091" s="10">
        <v>43298</v>
      </c>
      <c r="H3091" s="8">
        <v>2018</v>
      </c>
      <c r="I3091" t="s">
        <v>215</v>
      </c>
      <c r="J3091" s="12" t="s">
        <v>415</v>
      </c>
      <c r="K3091" t="s">
        <v>7997</v>
      </c>
      <c r="L3091" t="s">
        <v>11470</v>
      </c>
      <c r="M3091" t="s">
        <v>16</v>
      </c>
    </row>
    <row r="3092" spans="1:13" x14ac:dyDescent="0.3">
      <c r="A3092" s="12">
        <v>70262783</v>
      </c>
      <c r="B3092" t="s">
        <v>11471</v>
      </c>
      <c r="C3092" t="s">
        <v>11472</v>
      </c>
      <c r="D3092" t="s">
        <v>11473</v>
      </c>
      <c r="E3092" t="s">
        <v>77</v>
      </c>
      <c r="F3092" t="str">
        <f>IF(ISBLANK(E3092),"Missing","OK")</f>
        <v>OK</v>
      </c>
      <c r="G3092" s="10">
        <v>43296</v>
      </c>
      <c r="H3092" s="8">
        <v>2012</v>
      </c>
      <c r="I3092" t="s">
        <v>128</v>
      </c>
      <c r="J3092" s="12" t="s">
        <v>168</v>
      </c>
      <c r="K3092" t="s">
        <v>6766</v>
      </c>
      <c r="L3092" t="s">
        <v>11474</v>
      </c>
      <c r="M3092" t="s">
        <v>16</v>
      </c>
    </row>
    <row r="3093" spans="1:13" x14ac:dyDescent="0.3">
      <c r="A3093" s="12">
        <v>70293661</v>
      </c>
      <c r="B3093" t="s">
        <v>11475</v>
      </c>
      <c r="C3093" t="s">
        <v>11476</v>
      </c>
      <c r="D3093" t="s">
        <v>11477</v>
      </c>
      <c r="E3093" t="s">
        <v>11478</v>
      </c>
      <c r="F3093" t="str">
        <f>IF(ISBLANK(E3093),"Missing","OK")</f>
        <v>OK</v>
      </c>
      <c r="G3093" s="10">
        <v>43296</v>
      </c>
      <c r="H3093" s="8">
        <v>2013</v>
      </c>
      <c r="I3093" t="s">
        <v>128</v>
      </c>
      <c r="J3093" s="12" t="s">
        <v>887</v>
      </c>
      <c r="K3093" t="s">
        <v>4491</v>
      </c>
      <c r="L3093" t="s">
        <v>11479</v>
      </c>
      <c r="M3093" t="s">
        <v>16</v>
      </c>
    </row>
    <row r="3094" spans="1:13" x14ac:dyDescent="0.3">
      <c r="A3094" s="12">
        <v>70266171</v>
      </c>
      <c r="B3094" t="s">
        <v>11480</v>
      </c>
      <c r="C3094" t="s">
        <v>11481</v>
      </c>
      <c r="D3094" t="s">
        <v>11482</v>
      </c>
      <c r="E3094" t="s">
        <v>519</v>
      </c>
      <c r="F3094" t="str">
        <f>IF(ISBLANK(E3094),"Missing","OK")</f>
        <v>OK</v>
      </c>
      <c r="G3094" s="10">
        <v>43296</v>
      </c>
      <c r="H3094" s="8">
        <v>1985</v>
      </c>
      <c r="I3094" t="s">
        <v>963</v>
      </c>
      <c r="J3094" s="12" t="s">
        <v>698</v>
      </c>
      <c r="K3094" t="s">
        <v>2135</v>
      </c>
      <c r="L3094" t="s">
        <v>11483</v>
      </c>
      <c r="M3094" t="s">
        <v>16</v>
      </c>
    </row>
    <row r="3095" spans="1:13" x14ac:dyDescent="0.3">
      <c r="A3095" s="12">
        <v>80095718</v>
      </c>
      <c r="B3095" t="s">
        <v>11484</v>
      </c>
      <c r="C3095" t="s">
        <v>11485</v>
      </c>
      <c r="D3095" t="s">
        <v>11486</v>
      </c>
      <c r="E3095" t="s">
        <v>77</v>
      </c>
      <c r="F3095" t="str">
        <f>IF(ISBLANK(E3095),"Missing","OK")</f>
        <v>OK</v>
      </c>
      <c r="G3095" s="10">
        <v>43296</v>
      </c>
      <c r="H3095" s="8">
        <v>2016</v>
      </c>
      <c r="I3095" t="s">
        <v>215</v>
      </c>
      <c r="J3095" s="12" t="s">
        <v>860</v>
      </c>
      <c r="K3095" t="s">
        <v>409</v>
      </c>
      <c r="L3095" t="s">
        <v>11487</v>
      </c>
      <c r="M3095" t="s">
        <v>16</v>
      </c>
    </row>
    <row r="3096" spans="1:13" x14ac:dyDescent="0.3">
      <c r="A3096" s="12">
        <v>70257413</v>
      </c>
      <c r="B3096" t="s">
        <v>11488</v>
      </c>
      <c r="C3096" t="s">
        <v>11489</v>
      </c>
      <c r="D3096" t="s">
        <v>11490</v>
      </c>
      <c r="E3096" t="s">
        <v>11491</v>
      </c>
      <c r="F3096" t="str">
        <f>IF(ISBLANK(E3096),"Missing","OK")</f>
        <v>OK</v>
      </c>
      <c r="G3096" s="10">
        <v>43296</v>
      </c>
      <c r="H3096" s="8">
        <v>2012</v>
      </c>
      <c r="I3096" t="s">
        <v>253</v>
      </c>
      <c r="J3096" s="12" t="s">
        <v>930</v>
      </c>
      <c r="K3096" t="s">
        <v>157</v>
      </c>
      <c r="L3096" t="s">
        <v>11492</v>
      </c>
      <c r="M3096" t="s">
        <v>16</v>
      </c>
    </row>
    <row r="3097" spans="1:13" x14ac:dyDescent="0.3">
      <c r="A3097" s="12">
        <v>80988262</v>
      </c>
      <c r="B3097" t="s">
        <v>11493</v>
      </c>
      <c r="C3097" t="s">
        <v>11494</v>
      </c>
      <c r="D3097" t="s">
        <v>11495</v>
      </c>
      <c r="E3097" t="s">
        <v>952</v>
      </c>
      <c r="F3097" t="str">
        <f>IF(ISBLANK(E3097),"Missing","OK")</f>
        <v>OK</v>
      </c>
      <c r="G3097" s="10">
        <v>43296</v>
      </c>
      <c r="H3097" s="8">
        <v>2018</v>
      </c>
      <c r="I3097" t="s">
        <v>12</v>
      </c>
      <c r="J3097" s="12" t="s">
        <v>341</v>
      </c>
      <c r="K3097" t="s">
        <v>4532</v>
      </c>
      <c r="L3097" t="s">
        <v>11496</v>
      </c>
      <c r="M3097" t="s">
        <v>16</v>
      </c>
    </row>
    <row r="3098" spans="1:13" x14ac:dyDescent="0.3">
      <c r="A3098" s="12">
        <v>70295189</v>
      </c>
      <c r="B3098" t="s">
        <v>11497</v>
      </c>
      <c r="C3098" t="s">
        <v>11498</v>
      </c>
      <c r="D3098" t="s">
        <v>11499</v>
      </c>
      <c r="E3098" t="s">
        <v>529</v>
      </c>
      <c r="F3098" t="str">
        <f>IF(ISBLANK(E3098),"Missing","OK")</f>
        <v>OK</v>
      </c>
      <c r="G3098" s="10">
        <v>43296</v>
      </c>
      <c r="H3098" s="8">
        <v>2013</v>
      </c>
      <c r="I3098" t="s">
        <v>128</v>
      </c>
      <c r="J3098" s="12" t="s">
        <v>368</v>
      </c>
      <c r="K3098" t="s">
        <v>157</v>
      </c>
      <c r="L3098" t="s">
        <v>11500</v>
      </c>
      <c r="M3098" t="s">
        <v>16</v>
      </c>
    </row>
    <row r="3099" spans="1:13" x14ac:dyDescent="0.3">
      <c r="A3099" s="12">
        <v>80993684</v>
      </c>
      <c r="B3099" t="s">
        <v>11501</v>
      </c>
      <c r="C3099" t="s">
        <v>11502</v>
      </c>
      <c r="D3099" t="s">
        <v>11503</v>
      </c>
      <c r="E3099" t="s">
        <v>519</v>
      </c>
      <c r="F3099" t="str">
        <f>IF(ISBLANK(E3099),"Missing","OK")</f>
        <v>OK</v>
      </c>
      <c r="G3099" s="10">
        <v>43296</v>
      </c>
      <c r="H3099" s="8">
        <v>2016</v>
      </c>
      <c r="I3099" t="s">
        <v>78</v>
      </c>
      <c r="J3099" s="12" t="s">
        <v>605</v>
      </c>
      <c r="K3099" t="s">
        <v>409</v>
      </c>
      <c r="L3099" t="s">
        <v>11504</v>
      </c>
      <c r="M3099" t="s">
        <v>16</v>
      </c>
    </row>
    <row r="3100" spans="1:13" x14ac:dyDescent="0.3">
      <c r="A3100" s="12">
        <v>70257860</v>
      </c>
      <c r="B3100" t="s">
        <v>11505</v>
      </c>
      <c r="C3100" t="s">
        <v>11506</v>
      </c>
      <c r="D3100" t="s">
        <v>11507</v>
      </c>
      <c r="E3100" t="s">
        <v>2689</v>
      </c>
      <c r="F3100" t="str">
        <f>IF(ISBLANK(E3100),"Missing","OK")</f>
        <v>OK</v>
      </c>
      <c r="G3100" s="10">
        <v>43296</v>
      </c>
      <c r="H3100" s="8">
        <v>2012</v>
      </c>
      <c r="I3100" t="s">
        <v>128</v>
      </c>
      <c r="J3100" s="12" t="s">
        <v>104</v>
      </c>
      <c r="K3100" t="s">
        <v>1028</v>
      </c>
      <c r="L3100" t="s">
        <v>11508</v>
      </c>
      <c r="M3100" t="s">
        <v>16</v>
      </c>
    </row>
    <row r="3101" spans="1:13" x14ac:dyDescent="0.3">
      <c r="A3101" s="12">
        <v>80998908</v>
      </c>
      <c r="B3101" t="s">
        <v>11509</v>
      </c>
      <c r="C3101" t="s">
        <v>11510</v>
      </c>
      <c r="D3101" t="s">
        <v>98</v>
      </c>
      <c r="E3101" t="s">
        <v>11511</v>
      </c>
      <c r="F3101" t="str">
        <f>IF(ISBLANK(E3101),"Missing","OK")</f>
        <v>OK</v>
      </c>
      <c r="G3101" s="10">
        <v>43296</v>
      </c>
      <c r="H3101" s="8">
        <v>2018</v>
      </c>
      <c r="I3101" t="s">
        <v>4</v>
      </c>
      <c r="J3101" s="12" t="s">
        <v>4527</v>
      </c>
      <c r="K3101" t="s">
        <v>358</v>
      </c>
      <c r="L3101" t="s">
        <v>11512</v>
      </c>
      <c r="M3101" t="s">
        <v>16</v>
      </c>
    </row>
    <row r="3102" spans="1:13" x14ac:dyDescent="0.3">
      <c r="A3102" s="12">
        <v>70171835</v>
      </c>
      <c r="B3102" t="s">
        <v>11513</v>
      </c>
      <c r="C3102" t="s">
        <v>11514</v>
      </c>
      <c r="D3102" t="s">
        <v>11515</v>
      </c>
      <c r="E3102" t="s">
        <v>20</v>
      </c>
      <c r="F3102" t="str">
        <f>IF(ISBLANK(E3102),"Missing","OK")</f>
        <v>OK</v>
      </c>
      <c r="G3102" s="10">
        <v>43296</v>
      </c>
      <c r="H3102" s="8">
        <v>2008</v>
      </c>
      <c r="I3102" t="s">
        <v>4</v>
      </c>
      <c r="J3102" s="12" t="s">
        <v>698</v>
      </c>
      <c r="K3102" t="s">
        <v>56</v>
      </c>
      <c r="L3102" t="s">
        <v>11516</v>
      </c>
      <c r="M3102" t="s">
        <v>16</v>
      </c>
    </row>
    <row r="3103" spans="1:13" x14ac:dyDescent="0.3">
      <c r="A3103" s="12">
        <v>81005401</v>
      </c>
      <c r="B3103" t="s">
        <v>11517</v>
      </c>
      <c r="C3103" t="s">
        <v>1</v>
      </c>
      <c r="D3103" t="s">
        <v>98</v>
      </c>
      <c r="E3103" t="s">
        <v>1327</v>
      </c>
      <c r="F3103" t="str">
        <f>IF(ISBLANK(E3103),"Missing","OK")</f>
        <v>OK</v>
      </c>
      <c r="G3103" s="10">
        <v>43296</v>
      </c>
      <c r="H3103" s="8">
        <v>1993</v>
      </c>
      <c r="I3103" t="s">
        <v>49</v>
      </c>
      <c r="J3103" s="12" t="s">
        <v>129</v>
      </c>
      <c r="K3103" t="s">
        <v>1117</v>
      </c>
      <c r="L3103" t="s">
        <v>11518</v>
      </c>
      <c r="M3103" t="s">
        <v>16</v>
      </c>
    </row>
    <row r="3104" spans="1:13" x14ac:dyDescent="0.3">
      <c r="A3104" s="12">
        <v>80993650</v>
      </c>
      <c r="B3104" t="s">
        <v>11519</v>
      </c>
      <c r="C3104" t="s">
        <v>11520</v>
      </c>
      <c r="D3104" t="s">
        <v>11521</v>
      </c>
      <c r="E3104" t="s">
        <v>11522</v>
      </c>
      <c r="F3104" t="str">
        <f>IF(ISBLANK(E3104),"Missing","OK")</f>
        <v>OK</v>
      </c>
      <c r="G3104" s="10">
        <v>43296</v>
      </c>
      <c r="H3104" s="8">
        <v>2017</v>
      </c>
      <c r="I3104" t="s">
        <v>49</v>
      </c>
      <c r="J3104" s="12" t="s">
        <v>957</v>
      </c>
      <c r="K3104" t="s">
        <v>56</v>
      </c>
      <c r="L3104" t="s">
        <v>11523</v>
      </c>
      <c r="M3104" t="s">
        <v>16</v>
      </c>
    </row>
    <row r="3105" spans="1:13" x14ac:dyDescent="0.3">
      <c r="A3105" s="12">
        <v>80049979</v>
      </c>
      <c r="B3105" t="s">
        <v>11524</v>
      </c>
      <c r="C3105" t="s">
        <v>11525</v>
      </c>
      <c r="D3105" t="s">
        <v>11526</v>
      </c>
      <c r="E3105" t="s">
        <v>77</v>
      </c>
      <c r="F3105" t="str">
        <f>IF(ISBLANK(E3105),"Missing","OK")</f>
        <v>OK</v>
      </c>
      <c r="G3105" s="10">
        <v>43296</v>
      </c>
      <c r="H3105" s="8">
        <v>2015</v>
      </c>
      <c r="I3105" t="s">
        <v>128</v>
      </c>
      <c r="J3105" s="12" t="s">
        <v>204</v>
      </c>
      <c r="K3105" t="s">
        <v>130</v>
      </c>
      <c r="L3105" t="s">
        <v>11527</v>
      </c>
      <c r="M3105" t="s">
        <v>16</v>
      </c>
    </row>
    <row r="3106" spans="1:13" x14ac:dyDescent="0.3">
      <c r="A3106" s="12">
        <v>80211384</v>
      </c>
      <c r="B3106" t="s">
        <v>11528</v>
      </c>
      <c r="C3106" t="s">
        <v>1</v>
      </c>
      <c r="D3106" t="s">
        <v>11529</v>
      </c>
      <c r="E3106" t="s">
        <v>77</v>
      </c>
      <c r="F3106" t="str">
        <f>IF(ISBLANK(E3106),"Missing","OK")</f>
        <v>OK</v>
      </c>
      <c r="G3106" s="10" t="s">
        <v>1</v>
      </c>
      <c r="H3106" s="8">
        <v>2018</v>
      </c>
      <c r="I3106" t="s">
        <v>49</v>
      </c>
      <c r="J3106" s="12" t="s">
        <v>35</v>
      </c>
      <c r="K3106" t="s">
        <v>3083</v>
      </c>
      <c r="L3106" t="s">
        <v>11530</v>
      </c>
      <c r="M3106" t="s">
        <v>8</v>
      </c>
    </row>
    <row r="3107" spans="1:13" x14ac:dyDescent="0.3">
      <c r="A3107" s="12">
        <v>70267439</v>
      </c>
      <c r="B3107" t="s">
        <v>11531</v>
      </c>
      <c r="C3107" t="s">
        <v>11328</v>
      </c>
      <c r="D3107" t="s">
        <v>11532</v>
      </c>
      <c r="E3107" t="s">
        <v>77</v>
      </c>
      <c r="F3107" t="str">
        <f>IF(ISBLANK(E3107),"Missing","OK")</f>
        <v>OK</v>
      </c>
      <c r="G3107" s="10">
        <v>43296</v>
      </c>
      <c r="H3107" s="8">
        <v>2013</v>
      </c>
      <c r="I3107" t="s">
        <v>128</v>
      </c>
      <c r="J3107" s="12" t="s">
        <v>698</v>
      </c>
      <c r="K3107" t="s">
        <v>4556</v>
      </c>
      <c r="L3107" t="s">
        <v>11533</v>
      </c>
      <c r="M3107" t="s">
        <v>16</v>
      </c>
    </row>
    <row r="3108" spans="1:13" x14ac:dyDescent="0.3">
      <c r="A3108" s="12">
        <v>70293812</v>
      </c>
      <c r="B3108" t="s">
        <v>11534</v>
      </c>
      <c r="C3108" t="s">
        <v>11535</v>
      </c>
      <c r="D3108" t="s">
        <v>11536</v>
      </c>
      <c r="E3108" t="s">
        <v>11537</v>
      </c>
      <c r="F3108" t="str">
        <f>IF(ISBLANK(E3108),"Missing","OK")</f>
        <v>OK</v>
      </c>
      <c r="G3108" s="10">
        <v>43296</v>
      </c>
      <c r="H3108" s="8">
        <v>2013</v>
      </c>
      <c r="I3108" t="s">
        <v>128</v>
      </c>
      <c r="J3108" s="12" t="s">
        <v>957</v>
      </c>
      <c r="K3108" t="s">
        <v>29</v>
      </c>
      <c r="L3108" t="s">
        <v>11538</v>
      </c>
      <c r="M3108" t="s">
        <v>16</v>
      </c>
    </row>
    <row r="3109" spans="1:13" x14ac:dyDescent="0.3">
      <c r="A3109" s="12">
        <v>80244246</v>
      </c>
      <c r="B3109" t="s">
        <v>11539</v>
      </c>
      <c r="C3109" t="s">
        <v>1</v>
      </c>
      <c r="D3109" t="s">
        <v>11540</v>
      </c>
      <c r="E3109" t="s">
        <v>1</v>
      </c>
      <c r="F3109" t="str">
        <f>IF(ISBLANK(E3109),"Missing","OK")</f>
        <v>OK</v>
      </c>
      <c r="G3109" s="10">
        <v>43295</v>
      </c>
      <c r="H3109" s="8">
        <v>2016</v>
      </c>
      <c r="I3109" t="s">
        <v>4</v>
      </c>
      <c r="J3109" s="12" t="s">
        <v>5</v>
      </c>
      <c r="K3109" t="s">
        <v>4500</v>
      </c>
      <c r="L3109" t="s">
        <v>11541</v>
      </c>
      <c r="M3109" t="s">
        <v>8</v>
      </c>
    </row>
    <row r="3110" spans="1:13" x14ac:dyDescent="0.3">
      <c r="A3110" s="12">
        <v>80081277</v>
      </c>
      <c r="B3110" t="s">
        <v>11542</v>
      </c>
      <c r="C3110" t="s">
        <v>11543</v>
      </c>
      <c r="D3110" t="s">
        <v>11544</v>
      </c>
      <c r="E3110" t="s">
        <v>11545</v>
      </c>
      <c r="F3110" t="str">
        <f>IF(ISBLANK(E3110),"Missing","OK")</f>
        <v>OK</v>
      </c>
      <c r="G3110" s="10">
        <v>43295</v>
      </c>
      <c r="H3110" s="8">
        <v>2015</v>
      </c>
      <c r="I3110" t="s">
        <v>128</v>
      </c>
      <c r="J3110" s="12" t="s">
        <v>72</v>
      </c>
      <c r="K3110" t="s">
        <v>29</v>
      </c>
      <c r="L3110" t="s">
        <v>11546</v>
      </c>
      <c r="M3110" t="s">
        <v>16</v>
      </c>
    </row>
    <row r="3111" spans="1:13" x14ac:dyDescent="0.3">
      <c r="A3111" s="12">
        <v>81005504</v>
      </c>
      <c r="B3111" t="s">
        <v>11547</v>
      </c>
      <c r="C3111" t="s">
        <v>1</v>
      </c>
      <c r="D3111" t="s">
        <v>11548</v>
      </c>
      <c r="E3111" t="s">
        <v>246</v>
      </c>
      <c r="F3111" t="str">
        <f>IF(ISBLANK(E3111),"Missing","OK")</f>
        <v>OK</v>
      </c>
      <c r="G3111" s="10">
        <v>43295</v>
      </c>
      <c r="H3111" s="8">
        <v>2018</v>
      </c>
      <c r="I3111" t="s">
        <v>78</v>
      </c>
      <c r="J3111" s="12" t="s">
        <v>5</v>
      </c>
      <c r="K3111" t="s">
        <v>620</v>
      </c>
      <c r="L3111" t="s">
        <v>11549</v>
      </c>
      <c r="M3111" t="s">
        <v>8</v>
      </c>
    </row>
    <row r="3112" spans="1:13" x14ac:dyDescent="0.3">
      <c r="A3112" s="12">
        <v>80244363</v>
      </c>
      <c r="B3112" t="s">
        <v>11550</v>
      </c>
      <c r="C3112" t="s">
        <v>1</v>
      </c>
      <c r="D3112" t="s">
        <v>11551</v>
      </c>
      <c r="E3112" t="s">
        <v>1</v>
      </c>
      <c r="F3112" t="str">
        <f>IF(ISBLANK(E3112),"Missing","OK")</f>
        <v>OK</v>
      </c>
      <c r="G3112" s="10">
        <v>43294</v>
      </c>
      <c r="H3112" s="8">
        <v>2016</v>
      </c>
      <c r="I3112" t="s">
        <v>4</v>
      </c>
      <c r="J3112" s="12" t="s">
        <v>5</v>
      </c>
      <c r="K3112" t="s">
        <v>1363</v>
      </c>
      <c r="L3112" t="s">
        <v>11552</v>
      </c>
      <c r="M3112" t="s">
        <v>8</v>
      </c>
    </row>
    <row r="3113" spans="1:13" x14ac:dyDescent="0.3">
      <c r="A3113" s="12">
        <v>80167481</v>
      </c>
      <c r="B3113" t="s">
        <v>11553</v>
      </c>
      <c r="C3113" t="s">
        <v>11554</v>
      </c>
      <c r="D3113" t="s">
        <v>11555</v>
      </c>
      <c r="E3113" t="s">
        <v>77</v>
      </c>
      <c r="F3113" t="str">
        <f>IF(ISBLANK(E3113),"Missing","OK")</f>
        <v>OK</v>
      </c>
      <c r="G3113" s="10">
        <v>43294</v>
      </c>
      <c r="H3113" s="8">
        <v>2018</v>
      </c>
      <c r="I3113" t="s">
        <v>49</v>
      </c>
      <c r="J3113" s="12" t="s">
        <v>2747</v>
      </c>
      <c r="K3113" t="s">
        <v>255</v>
      </c>
      <c r="L3113" t="s">
        <v>11556</v>
      </c>
      <c r="M3113" t="s">
        <v>16</v>
      </c>
    </row>
    <row r="3114" spans="1:13" x14ac:dyDescent="0.3">
      <c r="A3114" s="12">
        <v>80214743</v>
      </c>
      <c r="B3114" t="s">
        <v>11557</v>
      </c>
      <c r="C3114" t="s">
        <v>11558</v>
      </c>
      <c r="D3114" t="s">
        <v>3200</v>
      </c>
      <c r="E3114" t="s">
        <v>77</v>
      </c>
      <c r="F3114" t="str">
        <f>IF(ISBLANK(E3114),"Missing","OK")</f>
        <v>OK</v>
      </c>
      <c r="G3114" s="10">
        <v>43294</v>
      </c>
      <c r="H3114" s="8">
        <v>2018</v>
      </c>
      <c r="I3114" t="s">
        <v>49</v>
      </c>
      <c r="J3114" s="12" t="s">
        <v>4527</v>
      </c>
      <c r="K3114" t="s">
        <v>169</v>
      </c>
      <c r="L3114" t="s">
        <v>11559</v>
      </c>
      <c r="M3114" t="s">
        <v>16</v>
      </c>
    </row>
    <row r="3115" spans="1:13" x14ac:dyDescent="0.3">
      <c r="A3115" s="12">
        <v>70270773</v>
      </c>
      <c r="B3115" t="s">
        <v>11560</v>
      </c>
      <c r="C3115" t="s">
        <v>9947</v>
      </c>
      <c r="D3115" t="s">
        <v>5995</v>
      </c>
      <c r="E3115" t="s">
        <v>77</v>
      </c>
      <c r="F3115" t="str">
        <f>IF(ISBLANK(E3115),"Missing","OK")</f>
        <v>OK</v>
      </c>
      <c r="G3115" s="10">
        <v>43294</v>
      </c>
      <c r="H3115" s="8">
        <v>2013</v>
      </c>
      <c r="I3115" t="s">
        <v>128</v>
      </c>
      <c r="J3115" s="12" t="s">
        <v>6204</v>
      </c>
      <c r="K3115" t="s">
        <v>169</v>
      </c>
      <c r="L3115" t="s">
        <v>11561</v>
      </c>
      <c r="M3115" t="s">
        <v>16</v>
      </c>
    </row>
    <row r="3116" spans="1:13" x14ac:dyDescent="0.3">
      <c r="A3116" s="12">
        <v>80991827</v>
      </c>
      <c r="B3116" t="s">
        <v>11562</v>
      </c>
      <c r="C3116" t="s">
        <v>11563</v>
      </c>
      <c r="D3116" t="s">
        <v>11564</v>
      </c>
      <c r="E3116" t="s">
        <v>189</v>
      </c>
      <c r="F3116" t="str">
        <f>IF(ISBLANK(E3116),"Missing","OK")</f>
        <v>OK</v>
      </c>
      <c r="G3116" s="10">
        <v>43294</v>
      </c>
      <c r="H3116" s="8">
        <v>2018</v>
      </c>
      <c r="I3116" t="s">
        <v>49</v>
      </c>
      <c r="J3116" s="12" t="s">
        <v>6204</v>
      </c>
      <c r="K3116" t="s">
        <v>4179</v>
      </c>
      <c r="L3116" t="s">
        <v>11565</v>
      </c>
      <c r="M3116" t="s">
        <v>16</v>
      </c>
    </row>
    <row r="3117" spans="1:13" x14ac:dyDescent="0.3">
      <c r="A3117" s="12">
        <v>70300666</v>
      </c>
      <c r="B3117" t="s">
        <v>11566</v>
      </c>
      <c r="C3117" t="s">
        <v>11567</v>
      </c>
      <c r="D3117" t="s">
        <v>11568</v>
      </c>
      <c r="E3117" t="s">
        <v>77</v>
      </c>
      <c r="F3117" t="str">
        <f>IF(ISBLANK(E3117),"Missing","OK")</f>
        <v>OK</v>
      </c>
      <c r="G3117" s="10">
        <v>43294</v>
      </c>
      <c r="H3117" s="8">
        <v>2014</v>
      </c>
      <c r="I3117" t="s">
        <v>253</v>
      </c>
      <c r="J3117" s="12" t="s">
        <v>260</v>
      </c>
      <c r="K3117" t="s">
        <v>2039</v>
      </c>
      <c r="L3117" t="s">
        <v>11569</v>
      </c>
      <c r="M3117" t="s">
        <v>16</v>
      </c>
    </row>
    <row r="3118" spans="1:13" x14ac:dyDescent="0.3">
      <c r="A3118" s="12">
        <v>80118092</v>
      </c>
      <c r="B3118" t="s">
        <v>11570</v>
      </c>
      <c r="C3118" t="s">
        <v>1</v>
      </c>
      <c r="D3118" t="s">
        <v>11571</v>
      </c>
      <c r="E3118" t="s">
        <v>4178</v>
      </c>
      <c r="F3118" t="str">
        <f>IF(ISBLANK(E3118),"Missing","OK")</f>
        <v>OK</v>
      </c>
      <c r="G3118" s="10" t="s">
        <v>1</v>
      </c>
      <c r="H3118" s="8">
        <v>2017</v>
      </c>
      <c r="I3118" t="s">
        <v>4</v>
      </c>
      <c r="J3118" s="12" t="s">
        <v>35</v>
      </c>
      <c r="K3118" t="s">
        <v>643</v>
      </c>
      <c r="L3118" t="s">
        <v>11572</v>
      </c>
      <c r="M3118" t="s">
        <v>8</v>
      </c>
    </row>
    <row r="3119" spans="1:13" x14ac:dyDescent="0.3">
      <c r="A3119" s="12">
        <v>80180224</v>
      </c>
      <c r="B3119" t="s">
        <v>11573</v>
      </c>
      <c r="C3119" t="s">
        <v>11574</v>
      </c>
      <c r="D3119" t="s">
        <v>11575</v>
      </c>
      <c r="E3119" t="s">
        <v>715</v>
      </c>
      <c r="F3119" t="str">
        <f>IF(ISBLANK(E3119),"Missing","OK")</f>
        <v>OK</v>
      </c>
      <c r="G3119" s="10">
        <v>43292</v>
      </c>
      <c r="H3119" s="8">
        <v>2017</v>
      </c>
      <c r="I3119" t="s">
        <v>49</v>
      </c>
      <c r="J3119" s="12" t="s">
        <v>1545</v>
      </c>
      <c r="K3119" t="s">
        <v>95</v>
      </c>
      <c r="L3119" t="s">
        <v>11576</v>
      </c>
      <c r="M3119" t="s">
        <v>16</v>
      </c>
    </row>
    <row r="3120" spans="1:13" x14ac:dyDescent="0.3">
      <c r="A3120" s="12">
        <v>80217151</v>
      </c>
      <c r="B3120" t="s">
        <v>11577</v>
      </c>
      <c r="C3120" t="s">
        <v>1</v>
      </c>
      <c r="D3120" t="s">
        <v>11578</v>
      </c>
      <c r="E3120" t="s">
        <v>715</v>
      </c>
      <c r="F3120" t="str">
        <f>IF(ISBLANK(E3120),"Missing","OK")</f>
        <v>OK</v>
      </c>
      <c r="G3120" s="10" t="s">
        <v>1</v>
      </c>
      <c r="H3120" s="8">
        <v>2018</v>
      </c>
      <c r="I3120" t="s">
        <v>4</v>
      </c>
      <c r="J3120" s="12" t="s">
        <v>35</v>
      </c>
      <c r="K3120" t="s">
        <v>903</v>
      </c>
      <c r="L3120" t="s">
        <v>11579</v>
      </c>
      <c r="M3120" t="s">
        <v>8</v>
      </c>
    </row>
    <row r="3121" spans="1:13" x14ac:dyDescent="0.3">
      <c r="A3121" s="12">
        <v>80177803</v>
      </c>
      <c r="B3121" t="s">
        <v>11580</v>
      </c>
      <c r="C3121" t="s">
        <v>1</v>
      </c>
      <c r="D3121" t="s">
        <v>98</v>
      </c>
      <c r="E3121" t="s">
        <v>77</v>
      </c>
      <c r="F3121" t="str">
        <f>IF(ISBLANK(E3121),"Missing","OK")</f>
        <v>OK</v>
      </c>
      <c r="G3121" s="10" t="s">
        <v>1</v>
      </c>
      <c r="H3121" s="8">
        <v>2018</v>
      </c>
      <c r="I3121" t="s">
        <v>49</v>
      </c>
      <c r="J3121" s="12" t="s">
        <v>35</v>
      </c>
      <c r="K3121" t="s">
        <v>288</v>
      </c>
      <c r="L3121" t="s">
        <v>11581</v>
      </c>
      <c r="M3121" t="s">
        <v>8</v>
      </c>
    </row>
    <row r="3122" spans="1:13" x14ac:dyDescent="0.3">
      <c r="A3122" s="12">
        <v>80991107</v>
      </c>
      <c r="B3122" t="s">
        <v>11582</v>
      </c>
      <c r="C3122" t="s">
        <v>11583</v>
      </c>
      <c r="D3122" t="s">
        <v>11584</v>
      </c>
      <c r="E3122" t="s">
        <v>3</v>
      </c>
      <c r="F3122" t="str">
        <f>IF(ISBLANK(E3122),"Missing","OK")</f>
        <v>OK</v>
      </c>
      <c r="G3122" s="10">
        <v>43289</v>
      </c>
      <c r="H3122" s="8">
        <v>2018</v>
      </c>
      <c r="I3122" t="s">
        <v>49</v>
      </c>
      <c r="J3122" s="12" t="s">
        <v>5</v>
      </c>
      <c r="K3122" t="s">
        <v>6</v>
      </c>
      <c r="L3122" t="s">
        <v>11585</v>
      </c>
      <c r="M3122" t="s">
        <v>8</v>
      </c>
    </row>
    <row r="3123" spans="1:13" x14ac:dyDescent="0.3">
      <c r="A3123" s="12">
        <v>81001804</v>
      </c>
      <c r="B3123" t="s">
        <v>11586</v>
      </c>
      <c r="C3123" t="s">
        <v>1</v>
      </c>
      <c r="D3123" t="s">
        <v>98</v>
      </c>
      <c r="E3123" t="s">
        <v>279</v>
      </c>
      <c r="F3123" t="str">
        <f>IF(ISBLANK(E3123),"Missing","OK")</f>
        <v>OK</v>
      </c>
      <c r="G3123" s="10">
        <v>43287</v>
      </c>
      <c r="H3123" s="8">
        <v>2018</v>
      </c>
      <c r="I3123" t="s">
        <v>4</v>
      </c>
      <c r="J3123" s="12" t="s">
        <v>94</v>
      </c>
      <c r="K3123" t="s">
        <v>14</v>
      </c>
      <c r="L3123" t="s">
        <v>11587</v>
      </c>
      <c r="M3123" t="s">
        <v>16</v>
      </c>
    </row>
    <row r="3124" spans="1:13" x14ac:dyDescent="0.3">
      <c r="A3124" s="12">
        <v>80136311</v>
      </c>
      <c r="B3124" t="s">
        <v>11588</v>
      </c>
      <c r="C3124" t="s">
        <v>1</v>
      </c>
      <c r="D3124" t="s">
        <v>11589</v>
      </c>
      <c r="E3124" t="s">
        <v>811</v>
      </c>
      <c r="F3124" t="str">
        <f>IF(ISBLANK(E3124),"Missing","OK")</f>
        <v>OK</v>
      </c>
      <c r="G3124" s="10" t="s">
        <v>1</v>
      </c>
      <c r="H3124" s="8">
        <v>2018</v>
      </c>
      <c r="I3124" t="s">
        <v>78</v>
      </c>
      <c r="J3124" s="12" t="s">
        <v>35</v>
      </c>
      <c r="K3124" t="s">
        <v>394</v>
      </c>
      <c r="L3124" t="s">
        <v>11590</v>
      </c>
      <c r="M3124" t="s">
        <v>8</v>
      </c>
    </row>
    <row r="3125" spans="1:13" x14ac:dyDescent="0.3">
      <c r="A3125" s="12">
        <v>80211576</v>
      </c>
      <c r="B3125" t="s">
        <v>11591</v>
      </c>
      <c r="C3125" t="s">
        <v>1</v>
      </c>
      <c r="D3125" t="s">
        <v>98</v>
      </c>
      <c r="E3125" t="s">
        <v>77</v>
      </c>
      <c r="F3125" t="str">
        <f>IF(ISBLANK(E3125),"Missing","OK")</f>
        <v>OK</v>
      </c>
      <c r="G3125" s="10" t="s">
        <v>1</v>
      </c>
      <c r="H3125" s="8">
        <v>2018</v>
      </c>
      <c r="I3125" t="s">
        <v>12</v>
      </c>
      <c r="J3125" s="12" t="s">
        <v>35</v>
      </c>
      <c r="K3125" t="s">
        <v>1374</v>
      </c>
      <c r="L3125" t="s">
        <v>11592</v>
      </c>
      <c r="M3125" t="s">
        <v>8</v>
      </c>
    </row>
    <row r="3126" spans="1:13" x14ac:dyDescent="0.3">
      <c r="A3126" s="12">
        <v>80192064</v>
      </c>
      <c r="B3126" t="s">
        <v>11593</v>
      </c>
      <c r="C3126" t="s">
        <v>11267</v>
      </c>
      <c r="D3126" t="s">
        <v>11594</v>
      </c>
      <c r="E3126" t="s">
        <v>519</v>
      </c>
      <c r="F3126" t="str">
        <f>IF(ISBLANK(E3126),"Missing","OK")</f>
        <v>OK</v>
      </c>
      <c r="G3126" s="10">
        <v>43287</v>
      </c>
      <c r="H3126" s="8">
        <v>2018</v>
      </c>
      <c r="I3126" t="s">
        <v>4</v>
      </c>
      <c r="J3126" s="12" t="s">
        <v>1562</v>
      </c>
      <c r="K3126" t="s">
        <v>169</v>
      </c>
      <c r="L3126" t="s">
        <v>11595</v>
      </c>
      <c r="M3126" t="s">
        <v>16</v>
      </c>
    </row>
    <row r="3127" spans="1:13" x14ac:dyDescent="0.3">
      <c r="A3127" s="12">
        <v>80146601</v>
      </c>
      <c r="B3127" t="s">
        <v>11596</v>
      </c>
      <c r="C3127" t="s">
        <v>1</v>
      </c>
      <c r="D3127" t="s">
        <v>11597</v>
      </c>
      <c r="E3127" t="s">
        <v>77</v>
      </c>
      <c r="F3127" t="str">
        <f>IF(ISBLANK(E3127),"Missing","OK")</f>
        <v>OK</v>
      </c>
      <c r="G3127" s="10" t="s">
        <v>1</v>
      </c>
      <c r="H3127" s="8">
        <v>2018</v>
      </c>
      <c r="I3127" t="s">
        <v>78</v>
      </c>
      <c r="J3127" s="12" t="s">
        <v>35</v>
      </c>
      <c r="K3127" t="s">
        <v>99</v>
      </c>
      <c r="L3127" t="s">
        <v>11598</v>
      </c>
      <c r="M3127" t="s">
        <v>8</v>
      </c>
    </row>
    <row r="3128" spans="1:13" x14ac:dyDescent="0.3">
      <c r="A3128" s="12">
        <v>80176715</v>
      </c>
      <c r="B3128" t="s">
        <v>11599</v>
      </c>
      <c r="C3128" t="s">
        <v>11600</v>
      </c>
      <c r="D3128" t="s">
        <v>11601</v>
      </c>
      <c r="E3128" t="s">
        <v>77</v>
      </c>
      <c r="F3128" t="str">
        <f>IF(ISBLANK(E3128),"Missing","OK")</f>
        <v>OK</v>
      </c>
      <c r="G3128" s="10">
        <v>43287</v>
      </c>
      <c r="H3128" s="8">
        <v>2018</v>
      </c>
      <c r="I3128" t="s">
        <v>4</v>
      </c>
      <c r="J3128" s="12" t="s">
        <v>1545</v>
      </c>
      <c r="K3128" t="s">
        <v>5154</v>
      </c>
      <c r="L3128" t="s">
        <v>11602</v>
      </c>
      <c r="M3128" t="s">
        <v>16</v>
      </c>
    </row>
    <row r="3129" spans="1:13" x14ac:dyDescent="0.3">
      <c r="A3129" s="12">
        <v>80168029</v>
      </c>
      <c r="B3129" t="s">
        <v>11603</v>
      </c>
      <c r="C3129" t="s">
        <v>11604</v>
      </c>
      <c r="D3129" t="s">
        <v>11605</v>
      </c>
      <c r="E3129" t="s">
        <v>279</v>
      </c>
      <c r="F3129" t="str">
        <f>IF(ISBLANK(E3129),"Missing","OK")</f>
        <v>OK</v>
      </c>
      <c r="G3129" s="10">
        <v>43287</v>
      </c>
      <c r="H3129" s="8">
        <v>2018</v>
      </c>
      <c r="I3129" t="s">
        <v>4</v>
      </c>
      <c r="J3129" s="12" t="s">
        <v>72</v>
      </c>
      <c r="K3129" t="s">
        <v>29</v>
      </c>
      <c r="L3129" t="s">
        <v>11606</v>
      </c>
      <c r="M3129" t="s">
        <v>16</v>
      </c>
    </row>
    <row r="3130" spans="1:13" x14ac:dyDescent="0.3">
      <c r="A3130" s="12">
        <v>80245121</v>
      </c>
      <c r="B3130" t="s">
        <v>11607</v>
      </c>
      <c r="C3130" t="s">
        <v>11608</v>
      </c>
      <c r="D3130" t="s">
        <v>11609</v>
      </c>
      <c r="E3130" t="s">
        <v>11610</v>
      </c>
      <c r="F3130" t="str">
        <f>IF(ISBLANK(E3130),"Missing","OK")</f>
        <v>OK</v>
      </c>
      <c r="G3130" s="10">
        <v>43287</v>
      </c>
      <c r="H3130" s="8">
        <v>2018</v>
      </c>
      <c r="I3130" t="s">
        <v>78</v>
      </c>
      <c r="J3130" s="12" t="s">
        <v>341</v>
      </c>
      <c r="K3130" t="s">
        <v>105</v>
      </c>
      <c r="L3130" t="s">
        <v>11611</v>
      </c>
      <c r="M3130" t="s">
        <v>16</v>
      </c>
    </row>
    <row r="3131" spans="1:13" x14ac:dyDescent="0.3">
      <c r="A3131" s="12">
        <v>70122316</v>
      </c>
      <c r="B3131" t="s">
        <v>11612</v>
      </c>
      <c r="C3131" t="s">
        <v>11613</v>
      </c>
      <c r="D3131" t="s">
        <v>11614</v>
      </c>
      <c r="E3131" t="s">
        <v>77</v>
      </c>
      <c r="F3131" t="str">
        <f>IF(ISBLANK(E3131),"Missing","OK")</f>
        <v>OK</v>
      </c>
      <c r="G3131" s="10">
        <v>43286</v>
      </c>
      <c r="H3131" s="8">
        <v>2010</v>
      </c>
      <c r="I3131" t="s">
        <v>128</v>
      </c>
      <c r="J3131" s="12" t="s">
        <v>458</v>
      </c>
      <c r="K3131" t="s">
        <v>4556</v>
      </c>
      <c r="L3131" t="s">
        <v>11615</v>
      </c>
      <c r="M3131" t="s">
        <v>16</v>
      </c>
    </row>
    <row r="3132" spans="1:13" x14ac:dyDescent="0.3">
      <c r="A3132" s="12">
        <v>80102266</v>
      </c>
      <c r="B3132" t="s">
        <v>11616</v>
      </c>
      <c r="C3132" t="s">
        <v>1</v>
      </c>
      <c r="D3132" t="s">
        <v>11617</v>
      </c>
      <c r="E3132" t="s">
        <v>20</v>
      </c>
      <c r="F3132" t="str">
        <f>IF(ISBLANK(E3132),"Missing","OK")</f>
        <v>OK</v>
      </c>
      <c r="G3132" s="10">
        <v>43286</v>
      </c>
      <c r="H3132" s="8">
        <v>2014</v>
      </c>
      <c r="I3132" t="s">
        <v>4</v>
      </c>
      <c r="J3132" s="12" t="s">
        <v>5</v>
      </c>
      <c r="K3132" t="s">
        <v>4500</v>
      </c>
      <c r="L3132" t="s">
        <v>11618</v>
      </c>
      <c r="M3132" t="s">
        <v>8</v>
      </c>
    </row>
    <row r="3133" spans="1:13" x14ac:dyDescent="0.3">
      <c r="A3133" s="12">
        <v>80102162</v>
      </c>
      <c r="B3133" t="s">
        <v>11619</v>
      </c>
      <c r="C3133" t="s">
        <v>1</v>
      </c>
      <c r="D3133" t="s">
        <v>98</v>
      </c>
      <c r="E3133" t="s">
        <v>20</v>
      </c>
      <c r="F3133" t="str">
        <f>IF(ISBLANK(E3133),"Missing","OK")</f>
        <v>OK</v>
      </c>
      <c r="G3133" s="10">
        <v>43286</v>
      </c>
      <c r="H3133" s="8">
        <v>2014</v>
      </c>
      <c r="I3133" t="s">
        <v>12</v>
      </c>
      <c r="J3133" s="12" t="s">
        <v>5</v>
      </c>
      <c r="K3133" t="s">
        <v>1374</v>
      </c>
      <c r="L3133" t="s">
        <v>11620</v>
      </c>
      <c r="M3133" t="s">
        <v>8</v>
      </c>
    </row>
    <row r="3134" spans="1:13" x14ac:dyDescent="0.3">
      <c r="A3134" s="12">
        <v>80102160</v>
      </c>
      <c r="B3134" t="s">
        <v>11621</v>
      </c>
      <c r="C3134" t="s">
        <v>9192</v>
      </c>
      <c r="D3134" t="s">
        <v>98</v>
      </c>
      <c r="E3134" t="s">
        <v>20</v>
      </c>
      <c r="F3134" t="str">
        <f>IF(ISBLANK(E3134),"Missing","OK")</f>
        <v>OK</v>
      </c>
      <c r="G3134" s="10">
        <v>43286</v>
      </c>
      <c r="H3134" s="8">
        <v>2015</v>
      </c>
      <c r="I3134" t="s">
        <v>4</v>
      </c>
      <c r="J3134" s="12" t="s">
        <v>5</v>
      </c>
      <c r="K3134" t="s">
        <v>394</v>
      </c>
      <c r="L3134" t="s">
        <v>11622</v>
      </c>
      <c r="M3134" t="s">
        <v>8</v>
      </c>
    </row>
    <row r="3135" spans="1:13" x14ac:dyDescent="0.3">
      <c r="A3135" s="12">
        <v>70303706</v>
      </c>
      <c r="B3135" t="s">
        <v>11623</v>
      </c>
      <c r="C3135" t="s">
        <v>9352</v>
      </c>
      <c r="D3135" t="s">
        <v>9353</v>
      </c>
      <c r="E3135" t="s">
        <v>77</v>
      </c>
      <c r="F3135" t="str">
        <f>IF(ISBLANK(E3135),"Missing","OK")</f>
        <v>OK</v>
      </c>
      <c r="G3135" s="10">
        <v>43285</v>
      </c>
      <c r="H3135" s="8">
        <v>2013</v>
      </c>
      <c r="I3135" t="s">
        <v>963</v>
      </c>
      <c r="J3135" s="12" t="s">
        <v>1920</v>
      </c>
      <c r="K3135" t="s">
        <v>169</v>
      </c>
      <c r="L3135" t="s">
        <v>11624</v>
      </c>
      <c r="M3135" t="s">
        <v>16</v>
      </c>
    </row>
    <row r="3136" spans="1:13" x14ac:dyDescent="0.3">
      <c r="A3136" s="12">
        <v>70074100</v>
      </c>
      <c r="B3136" t="s">
        <v>11625</v>
      </c>
      <c r="C3136" t="s">
        <v>4696</v>
      </c>
      <c r="D3136" t="s">
        <v>11626</v>
      </c>
      <c r="E3136" t="s">
        <v>77</v>
      </c>
      <c r="F3136" t="str">
        <f>IF(ISBLANK(E3136),"Missing","OK")</f>
        <v>OK</v>
      </c>
      <c r="G3136" s="10">
        <v>43284</v>
      </c>
      <c r="H3136" s="8">
        <v>2006</v>
      </c>
      <c r="I3136" t="s">
        <v>128</v>
      </c>
      <c r="J3136" s="12" t="s">
        <v>887</v>
      </c>
      <c r="K3136" t="s">
        <v>861</v>
      </c>
      <c r="L3136" t="s">
        <v>11627</v>
      </c>
      <c r="M3136" t="s">
        <v>16</v>
      </c>
    </row>
    <row r="3137" spans="1:13" x14ac:dyDescent="0.3">
      <c r="A3137" s="12">
        <v>70224969</v>
      </c>
      <c r="B3137" t="s">
        <v>11628</v>
      </c>
      <c r="C3137" t="s">
        <v>11629</v>
      </c>
      <c r="D3137" t="s">
        <v>11630</v>
      </c>
      <c r="E3137" t="s">
        <v>77</v>
      </c>
      <c r="F3137" t="str">
        <f>IF(ISBLANK(E3137),"Missing","OK")</f>
        <v>OK</v>
      </c>
      <c r="G3137" s="10">
        <v>43284</v>
      </c>
      <c r="H3137" s="8">
        <v>2012</v>
      </c>
      <c r="I3137" t="s">
        <v>963</v>
      </c>
      <c r="J3137" s="12" t="s">
        <v>2048</v>
      </c>
      <c r="K3137" t="s">
        <v>169</v>
      </c>
      <c r="L3137" t="s">
        <v>11631</v>
      </c>
      <c r="M3137" t="s">
        <v>16</v>
      </c>
    </row>
    <row r="3138" spans="1:13" x14ac:dyDescent="0.3">
      <c r="A3138" s="12">
        <v>70261273</v>
      </c>
      <c r="B3138" t="s">
        <v>11632</v>
      </c>
      <c r="C3138" t="s">
        <v>11629</v>
      </c>
      <c r="D3138" t="s">
        <v>11633</v>
      </c>
      <c r="E3138" t="s">
        <v>77</v>
      </c>
      <c r="F3138" t="str">
        <f>IF(ISBLANK(E3138),"Missing","OK")</f>
        <v>OK</v>
      </c>
      <c r="G3138" s="10">
        <v>43284</v>
      </c>
      <c r="H3138" s="8">
        <v>2012</v>
      </c>
      <c r="I3138" t="s">
        <v>49</v>
      </c>
      <c r="J3138" s="12" t="s">
        <v>150</v>
      </c>
      <c r="K3138" t="s">
        <v>169</v>
      </c>
      <c r="L3138" t="s">
        <v>11634</v>
      </c>
      <c r="M3138" t="s">
        <v>16</v>
      </c>
    </row>
    <row r="3139" spans="1:13" x14ac:dyDescent="0.3">
      <c r="A3139" s="12">
        <v>70250364</v>
      </c>
      <c r="B3139" t="s">
        <v>11635</v>
      </c>
      <c r="C3139" t="s">
        <v>3441</v>
      </c>
      <c r="D3139" t="s">
        <v>11433</v>
      </c>
      <c r="E3139" t="s">
        <v>77</v>
      </c>
      <c r="F3139" t="str">
        <f>IF(ISBLANK(E3139),"Missing","OK")</f>
        <v>OK</v>
      </c>
      <c r="G3139" s="10">
        <v>43284</v>
      </c>
      <c r="H3139" s="8">
        <v>2012</v>
      </c>
      <c r="I3139" t="s">
        <v>963</v>
      </c>
      <c r="J3139" s="12" t="s">
        <v>774</v>
      </c>
      <c r="K3139" t="s">
        <v>169</v>
      </c>
      <c r="L3139" t="s">
        <v>11636</v>
      </c>
      <c r="M3139" t="s">
        <v>16</v>
      </c>
    </row>
    <row r="3140" spans="1:13" x14ac:dyDescent="0.3">
      <c r="A3140" s="12">
        <v>80244472</v>
      </c>
      <c r="B3140" t="s">
        <v>11637</v>
      </c>
      <c r="C3140" t="s">
        <v>11638</v>
      </c>
      <c r="D3140" t="s">
        <v>11639</v>
      </c>
      <c r="E3140" t="s">
        <v>11640</v>
      </c>
      <c r="F3140" t="str">
        <f>IF(ISBLANK(E3140),"Missing","OK")</f>
        <v>OK</v>
      </c>
      <c r="G3140" s="10">
        <v>43283</v>
      </c>
      <c r="H3140" s="8">
        <v>2017</v>
      </c>
      <c r="I3140" t="s">
        <v>78</v>
      </c>
      <c r="J3140" s="12" t="s">
        <v>535</v>
      </c>
      <c r="K3140" t="s">
        <v>56</v>
      </c>
      <c r="L3140" t="s">
        <v>11641</v>
      </c>
      <c r="M3140" t="s">
        <v>16</v>
      </c>
    </row>
    <row r="3141" spans="1:13" x14ac:dyDescent="0.3">
      <c r="A3141" s="12">
        <v>80190463</v>
      </c>
      <c r="B3141" t="s">
        <v>11642</v>
      </c>
      <c r="C3141" t="s">
        <v>11643</v>
      </c>
      <c r="D3141" t="s">
        <v>11644</v>
      </c>
      <c r="E3141" t="s">
        <v>11645</v>
      </c>
      <c r="F3141" t="str">
        <f>IF(ISBLANK(E3141),"Missing","OK")</f>
        <v>OK</v>
      </c>
      <c r="G3141" s="10">
        <v>43283</v>
      </c>
      <c r="H3141" s="8">
        <v>2018</v>
      </c>
      <c r="I3141" t="s">
        <v>78</v>
      </c>
      <c r="J3141" s="12" t="s">
        <v>341</v>
      </c>
      <c r="K3141" t="s">
        <v>22</v>
      </c>
      <c r="L3141" t="s">
        <v>11646</v>
      </c>
      <c r="M3141" t="s">
        <v>16</v>
      </c>
    </row>
    <row r="3142" spans="1:13" x14ac:dyDescent="0.3">
      <c r="A3142" s="12">
        <v>80182447</v>
      </c>
      <c r="B3142" t="s">
        <v>11647</v>
      </c>
      <c r="C3142" t="s">
        <v>11648</v>
      </c>
      <c r="D3142" t="s">
        <v>11649</v>
      </c>
      <c r="E3142" t="s">
        <v>20</v>
      </c>
      <c r="F3142" t="str">
        <f>IF(ISBLANK(E3142),"Missing","OK")</f>
        <v>OK</v>
      </c>
      <c r="G3142" s="10">
        <v>43282</v>
      </c>
      <c r="H3142" s="8">
        <v>2017</v>
      </c>
      <c r="I3142" t="s">
        <v>4</v>
      </c>
      <c r="J3142" s="12" t="s">
        <v>2646</v>
      </c>
      <c r="K3142" t="s">
        <v>5154</v>
      </c>
      <c r="L3142" t="s">
        <v>11650</v>
      </c>
      <c r="M3142" t="s">
        <v>16</v>
      </c>
    </row>
    <row r="3143" spans="1:13" x14ac:dyDescent="0.3">
      <c r="A3143" s="12">
        <v>70055855</v>
      </c>
      <c r="B3143" t="s">
        <v>11651</v>
      </c>
      <c r="C3143" t="s">
        <v>11652</v>
      </c>
      <c r="D3143" t="s">
        <v>11653</v>
      </c>
      <c r="E3143" t="s">
        <v>20</v>
      </c>
      <c r="F3143" t="str">
        <f>IF(ISBLANK(E3143),"Missing","OK")</f>
        <v>OK</v>
      </c>
      <c r="G3143" s="10">
        <v>43282</v>
      </c>
      <c r="H3143" s="8">
        <v>2006</v>
      </c>
      <c r="I3143" t="s">
        <v>4</v>
      </c>
      <c r="J3143" s="12" t="s">
        <v>1253</v>
      </c>
      <c r="K3143" t="s">
        <v>22</v>
      </c>
      <c r="L3143" t="s">
        <v>11654</v>
      </c>
      <c r="M3143" t="s">
        <v>16</v>
      </c>
    </row>
    <row r="3144" spans="1:13" x14ac:dyDescent="0.3">
      <c r="A3144" s="12">
        <v>70295560</v>
      </c>
      <c r="B3144" t="s">
        <v>11655</v>
      </c>
      <c r="C3144" t="s">
        <v>11656</v>
      </c>
      <c r="D3144" t="s">
        <v>11657</v>
      </c>
      <c r="E3144" t="s">
        <v>77</v>
      </c>
      <c r="F3144" t="str">
        <f>IF(ISBLANK(E3144),"Missing","OK")</f>
        <v>OK</v>
      </c>
      <c r="G3144" s="10">
        <v>43282</v>
      </c>
      <c r="H3144" s="8">
        <v>2013</v>
      </c>
      <c r="I3144" t="s">
        <v>49</v>
      </c>
      <c r="J3144" s="12" t="s">
        <v>575</v>
      </c>
      <c r="K3144" t="s">
        <v>169</v>
      </c>
      <c r="L3144" t="s">
        <v>11658</v>
      </c>
      <c r="M3144" t="s">
        <v>16</v>
      </c>
    </row>
    <row r="3145" spans="1:13" x14ac:dyDescent="0.3">
      <c r="A3145" s="12">
        <v>80994575</v>
      </c>
      <c r="B3145" t="s">
        <v>11659</v>
      </c>
      <c r="C3145" t="s">
        <v>11660</v>
      </c>
      <c r="D3145" t="s">
        <v>11661</v>
      </c>
      <c r="E3145" t="s">
        <v>20</v>
      </c>
      <c r="F3145" t="str">
        <f>IF(ISBLANK(E3145),"Missing","OK")</f>
        <v>OK</v>
      </c>
      <c r="G3145" s="10">
        <v>43282</v>
      </c>
      <c r="H3145" s="8">
        <v>2017</v>
      </c>
      <c r="I3145" t="s">
        <v>4</v>
      </c>
      <c r="J3145" s="12" t="s">
        <v>1379</v>
      </c>
      <c r="K3145" t="s">
        <v>22</v>
      </c>
      <c r="L3145" t="s">
        <v>11662</v>
      </c>
      <c r="M3145" t="s">
        <v>16</v>
      </c>
    </row>
    <row r="3146" spans="1:13" x14ac:dyDescent="0.3">
      <c r="A3146" s="12">
        <v>60036112</v>
      </c>
      <c r="B3146" t="s">
        <v>11663</v>
      </c>
      <c r="C3146" t="s">
        <v>9968</v>
      </c>
      <c r="D3146" t="s">
        <v>11664</v>
      </c>
      <c r="E3146" t="s">
        <v>20</v>
      </c>
      <c r="F3146" t="str">
        <f>IF(ISBLANK(E3146),"Missing","OK")</f>
        <v>OK</v>
      </c>
      <c r="G3146" s="10">
        <v>43282</v>
      </c>
      <c r="H3146" s="8">
        <v>2003</v>
      </c>
      <c r="I3146" t="s">
        <v>78</v>
      </c>
      <c r="J3146" s="12" t="s">
        <v>426</v>
      </c>
      <c r="K3146" t="s">
        <v>374</v>
      </c>
      <c r="L3146" t="s">
        <v>11665</v>
      </c>
      <c r="M3146" t="s">
        <v>16</v>
      </c>
    </row>
    <row r="3147" spans="1:13" x14ac:dyDescent="0.3">
      <c r="A3147" s="12">
        <v>80994424</v>
      </c>
      <c r="B3147" t="s">
        <v>11666</v>
      </c>
      <c r="C3147" t="s">
        <v>11667</v>
      </c>
      <c r="D3147" t="s">
        <v>11668</v>
      </c>
      <c r="E3147" t="s">
        <v>20</v>
      </c>
      <c r="F3147" t="str">
        <f>IF(ISBLANK(E3147),"Missing","OK")</f>
        <v>OK</v>
      </c>
      <c r="G3147" s="10">
        <v>43282</v>
      </c>
      <c r="H3147" s="8">
        <v>2017</v>
      </c>
      <c r="I3147" t="s">
        <v>4</v>
      </c>
      <c r="J3147" s="12" t="s">
        <v>2747</v>
      </c>
      <c r="K3147" t="s">
        <v>67</v>
      </c>
      <c r="L3147" t="s">
        <v>11669</v>
      </c>
      <c r="M3147" t="s">
        <v>16</v>
      </c>
    </row>
    <row r="3148" spans="1:13" x14ac:dyDescent="0.3">
      <c r="A3148" s="12">
        <v>80229417</v>
      </c>
      <c r="B3148" t="s">
        <v>11670</v>
      </c>
      <c r="C3148" t="s">
        <v>1</v>
      </c>
      <c r="D3148" t="s">
        <v>11671</v>
      </c>
      <c r="E3148" t="s">
        <v>1</v>
      </c>
      <c r="F3148" t="str">
        <f>IF(ISBLANK(E3148),"Missing","OK")</f>
        <v>OK</v>
      </c>
      <c r="G3148" s="10">
        <v>43282</v>
      </c>
      <c r="H3148" s="8">
        <v>2018</v>
      </c>
      <c r="I3148" t="s">
        <v>4</v>
      </c>
      <c r="J3148" s="12" t="s">
        <v>5</v>
      </c>
      <c r="K3148" t="s">
        <v>1650</v>
      </c>
      <c r="L3148" t="s">
        <v>11672</v>
      </c>
      <c r="M3148" t="s">
        <v>8</v>
      </c>
    </row>
    <row r="3149" spans="1:13" x14ac:dyDescent="0.3">
      <c r="A3149" s="12">
        <v>80997402</v>
      </c>
      <c r="B3149" t="s">
        <v>11673</v>
      </c>
      <c r="C3149" t="s">
        <v>11674</v>
      </c>
      <c r="D3149" t="s">
        <v>11675</v>
      </c>
      <c r="E3149" t="s">
        <v>811</v>
      </c>
      <c r="F3149" t="str">
        <f>IF(ISBLANK(E3149),"Missing","OK")</f>
        <v>OK</v>
      </c>
      <c r="G3149" s="10">
        <v>43282</v>
      </c>
      <c r="H3149" s="8">
        <v>2018</v>
      </c>
      <c r="I3149" t="s">
        <v>4</v>
      </c>
      <c r="J3149" s="12" t="s">
        <v>341</v>
      </c>
      <c r="K3149" t="s">
        <v>130</v>
      </c>
      <c r="L3149" t="s">
        <v>11676</v>
      </c>
      <c r="M3149" t="s">
        <v>16</v>
      </c>
    </row>
    <row r="3150" spans="1:13" x14ac:dyDescent="0.3">
      <c r="A3150" s="12">
        <v>80994423</v>
      </c>
      <c r="B3150" t="s">
        <v>11677</v>
      </c>
      <c r="C3150" t="s">
        <v>11678</v>
      </c>
      <c r="D3150" t="s">
        <v>11679</v>
      </c>
      <c r="E3150" t="s">
        <v>20</v>
      </c>
      <c r="F3150" t="str">
        <f>IF(ISBLANK(E3150),"Missing","OK")</f>
        <v>OK</v>
      </c>
      <c r="G3150" s="10">
        <v>43282</v>
      </c>
      <c r="H3150" s="8">
        <v>2017</v>
      </c>
      <c r="I3150" t="s">
        <v>78</v>
      </c>
      <c r="J3150" s="12" t="s">
        <v>1765</v>
      </c>
      <c r="K3150" t="s">
        <v>56</v>
      </c>
      <c r="L3150" t="s">
        <v>11680</v>
      </c>
      <c r="M3150" t="s">
        <v>16</v>
      </c>
    </row>
    <row r="3151" spans="1:13" x14ac:dyDescent="0.3">
      <c r="A3151" s="12">
        <v>80236278</v>
      </c>
      <c r="B3151" t="s">
        <v>11681</v>
      </c>
      <c r="C3151" t="s">
        <v>11682</v>
      </c>
      <c r="D3151" t="s">
        <v>11683</v>
      </c>
      <c r="E3151" t="s">
        <v>20</v>
      </c>
      <c r="F3151" t="str">
        <f>IF(ISBLANK(E3151),"Missing","OK")</f>
        <v>OK</v>
      </c>
      <c r="G3151" s="10">
        <v>43282</v>
      </c>
      <c r="H3151" s="8">
        <v>2013</v>
      </c>
      <c r="I3151" t="s">
        <v>4</v>
      </c>
      <c r="J3151" s="12" t="s">
        <v>42</v>
      </c>
      <c r="K3151" t="s">
        <v>22</v>
      </c>
      <c r="L3151" t="s">
        <v>11684</v>
      </c>
      <c r="M3151" t="s">
        <v>16</v>
      </c>
    </row>
    <row r="3152" spans="1:13" x14ac:dyDescent="0.3">
      <c r="A3152" s="12">
        <v>80217136</v>
      </c>
      <c r="B3152" t="s">
        <v>11685</v>
      </c>
      <c r="C3152" t="s">
        <v>11686</v>
      </c>
      <c r="D3152" t="s">
        <v>11687</v>
      </c>
      <c r="E3152" t="s">
        <v>77</v>
      </c>
      <c r="F3152" t="str">
        <f>IF(ISBLANK(E3152),"Missing","OK")</f>
        <v>OK</v>
      </c>
      <c r="G3152" s="10">
        <v>43282</v>
      </c>
      <c r="H3152" s="8">
        <v>2017</v>
      </c>
      <c r="I3152" t="s">
        <v>12</v>
      </c>
      <c r="J3152" s="12" t="s">
        <v>2249</v>
      </c>
      <c r="K3152" t="s">
        <v>358</v>
      </c>
      <c r="L3152" t="s">
        <v>11688</v>
      </c>
      <c r="M3152" t="s">
        <v>16</v>
      </c>
    </row>
    <row r="3153" spans="1:13" x14ac:dyDescent="0.3">
      <c r="A3153" s="12">
        <v>80115118</v>
      </c>
      <c r="B3153" t="s">
        <v>11689</v>
      </c>
      <c r="C3153" t="s">
        <v>11690</v>
      </c>
      <c r="D3153" t="s">
        <v>11691</v>
      </c>
      <c r="E3153" t="s">
        <v>77</v>
      </c>
      <c r="F3153" t="str">
        <f>IF(ISBLANK(E3153),"Missing","OK")</f>
        <v>OK</v>
      </c>
      <c r="G3153" s="10">
        <v>43282</v>
      </c>
      <c r="H3153" s="8">
        <v>2018</v>
      </c>
      <c r="I3153" t="s">
        <v>49</v>
      </c>
      <c r="J3153" s="12" t="s">
        <v>104</v>
      </c>
      <c r="K3153" t="s">
        <v>689</v>
      </c>
      <c r="L3153" t="s">
        <v>11692</v>
      </c>
      <c r="M3153" t="s">
        <v>16</v>
      </c>
    </row>
    <row r="3154" spans="1:13" x14ac:dyDescent="0.3">
      <c r="A3154" s="12">
        <v>80180851</v>
      </c>
      <c r="B3154" t="s">
        <v>11693</v>
      </c>
      <c r="C3154" t="s">
        <v>11694</v>
      </c>
      <c r="D3154" t="s">
        <v>11695</v>
      </c>
      <c r="E3154" t="s">
        <v>20</v>
      </c>
      <c r="F3154" t="str">
        <f>IF(ISBLANK(E3154),"Missing","OK")</f>
        <v>OK</v>
      </c>
      <c r="G3154" s="10">
        <v>43282</v>
      </c>
      <c r="H3154" s="8">
        <v>2018</v>
      </c>
      <c r="I3154" t="s">
        <v>78</v>
      </c>
      <c r="J3154" s="12" t="s">
        <v>2306</v>
      </c>
      <c r="K3154" t="s">
        <v>163</v>
      </c>
      <c r="L3154" t="s">
        <v>11696</v>
      </c>
      <c r="M3154" t="s">
        <v>16</v>
      </c>
    </row>
    <row r="3155" spans="1:13" x14ac:dyDescent="0.3">
      <c r="A3155" s="12">
        <v>80236279</v>
      </c>
      <c r="B3155" t="s">
        <v>11697</v>
      </c>
      <c r="C3155" t="s">
        <v>8972</v>
      </c>
      <c r="D3155" t="s">
        <v>11698</v>
      </c>
      <c r="E3155" t="s">
        <v>20</v>
      </c>
      <c r="F3155" t="str">
        <f>IF(ISBLANK(E3155),"Missing","OK")</f>
        <v>OK</v>
      </c>
      <c r="G3155" s="10">
        <v>43282</v>
      </c>
      <c r="H3155" s="8">
        <v>2010</v>
      </c>
      <c r="I3155" t="s">
        <v>78</v>
      </c>
      <c r="J3155" s="12" t="s">
        <v>204</v>
      </c>
      <c r="K3155" t="s">
        <v>2836</v>
      </c>
      <c r="L3155" t="s">
        <v>11699</v>
      </c>
      <c r="M3155" t="s">
        <v>16</v>
      </c>
    </row>
    <row r="3156" spans="1:13" x14ac:dyDescent="0.3">
      <c r="A3156" s="12">
        <v>80994573</v>
      </c>
      <c r="B3156" t="s">
        <v>11700</v>
      </c>
      <c r="C3156" t="s">
        <v>11701</v>
      </c>
      <c r="D3156" t="s">
        <v>11702</v>
      </c>
      <c r="E3156" t="s">
        <v>20</v>
      </c>
      <c r="F3156" t="str">
        <f>IF(ISBLANK(E3156),"Missing","OK")</f>
        <v>OK</v>
      </c>
      <c r="G3156" s="10">
        <v>43282</v>
      </c>
      <c r="H3156" s="8">
        <v>2017</v>
      </c>
      <c r="I3156" t="s">
        <v>78</v>
      </c>
      <c r="J3156" s="12" t="s">
        <v>363</v>
      </c>
      <c r="K3156" t="s">
        <v>56</v>
      </c>
      <c r="L3156" t="s">
        <v>11703</v>
      </c>
      <c r="M3156" t="s">
        <v>16</v>
      </c>
    </row>
    <row r="3157" spans="1:13" x14ac:dyDescent="0.3">
      <c r="A3157" s="12">
        <v>70057519</v>
      </c>
      <c r="B3157" t="s">
        <v>11704</v>
      </c>
      <c r="C3157" t="s">
        <v>11705</v>
      </c>
      <c r="D3157" t="s">
        <v>11706</v>
      </c>
      <c r="E3157" t="s">
        <v>77</v>
      </c>
      <c r="F3157" t="str">
        <f>IF(ISBLANK(E3157),"Missing","OK")</f>
        <v>OK</v>
      </c>
      <c r="G3157" s="10">
        <v>43282</v>
      </c>
      <c r="H3157" s="8">
        <v>2006</v>
      </c>
      <c r="I3157" t="s">
        <v>49</v>
      </c>
      <c r="J3157" s="12" t="s">
        <v>1920</v>
      </c>
      <c r="K3157" t="s">
        <v>689</v>
      </c>
      <c r="L3157" t="s">
        <v>11707</v>
      </c>
      <c r="M3157" t="s">
        <v>16</v>
      </c>
    </row>
    <row r="3158" spans="1:13" x14ac:dyDescent="0.3">
      <c r="A3158" s="12">
        <v>80994425</v>
      </c>
      <c r="B3158" t="s">
        <v>11708</v>
      </c>
      <c r="C3158" t="s">
        <v>11709</v>
      </c>
      <c r="D3158" t="s">
        <v>11710</v>
      </c>
      <c r="E3158" t="s">
        <v>20</v>
      </c>
      <c r="F3158" t="str">
        <f>IF(ISBLANK(E3158),"Missing","OK")</f>
        <v>OK</v>
      </c>
      <c r="G3158" s="10">
        <v>43282</v>
      </c>
      <c r="H3158" s="8">
        <v>2017</v>
      </c>
      <c r="I3158" t="s">
        <v>4</v>
      </c>
      <c r="J3158" s="12" t="s">
        <v>199</v>
      </c>
      <c r="K3158" t="s">
        <v>747</v>
      </c>
      <c r="L3158" t="s">
        <v>11711</v>
      </c>
      <c r="M3158" t="s">
        <v>16</v>
      </c>
    </row>
    <row r="3159" spans="1:13" x14ac:dyDescent="0.3">
      <c r="A3159" s="12">
        <v>60029032</v>
      </c>
      <c r="B3159" t="s">
        <v>11712</v>
      </c>
      <c r="C3159" t="s">
        <v>11713</v>
      </c>
      <c r="D3159" t="s">
        <v>11714</v>
      </c>
      <c r="E3159" t="s">
        <v>77</v>
      </c>
      <c r="F3159" t="str">
        <f>IF(ISBLANK(E3159),"Missing","OK")</f>
        <v>OK</v>
      </c>
      <c r="G3159" s="10">
        <v>43282</v>
      </c>
      <c r="H3159" s="8">
        <v>2003</v>
      </c>
      <c r="I3159" t="s">
        <v>128</v>
      </c>
      <c r="J3159" s="12" t="s">
        <v>448</v>
      </c>
      <c r="K3159" t="s">
        <v>497</v>
      </c>
      <c r="L3159" t="s">
        <v>11715</v>
      </c>
      <c r="M3159" t="s">
        <v>16</v>
      </c>
    </row>
    <row r="3160" spans="1:13" x14ac:dyDescent="0.3">
      <c r="A3160" s="12">
        <v>81002211</v>
      </c>
      <c r="B3160" t="s">
        <v>11716</v>
      </c>
      <c r="C3160" t="s">
        <v>11717</v>
      </c>
      <c r="D3160" t="s">
        <v>11718</v>
      </c>
      <c r="E3160" t="s">
        <v>20</v>
      </c>
      <c r="F3160" t="str">
        <f>IF(ISBLANK(E3160),"Missing","OK")</f>
        <v>OK</v>
      </c>
      <c r="G3160" s="10">
        <v>43282</v>
      </c>
      <c r="H3160" s="8">
        <v>2018</v>
      </c>
      <c r="I3160" t="s">
        <v>4</v>
      </c>
      <c r="J3160" s="12" t="s">
        <v>209</v>
      </c>
      <c r="K3160" t="s">
        <v>95</v>
      </c>
      <c r="L3160" t="s">
        <v>11719</v>
      </c>
      <c r="M3160" t="s">
        <v>16</v>
      </c>
    </row>
    <row r="3161" spans="1:13" x14ac:dyDescent="0.3">
      <c r="A3161" s="12">
        <v>70062158</v>
      </c>
      <c r="B3161" t="s">
        <v>11720</v>
      </c>
      <c r="C3161" t="s">
        <v>11721</v>
      </c>
      <c r="D3161" t="s">
        <v>11722</v>
      </c>
      <c r="E3161" t="s">
        <v>20</v>
      </c>
      <c r="F3161" t="str">
        <f>IF(ISBLANK(E3161),"Missing","OK")</f>
        <v>OK</v>
      </c>
      <c r="G3161" s="10">
        <v>43282</v>
      </c>
      <c r="H3161" s="8">
        <v>2007</v>
      </c>
      <c r="I3161" t="s">
        <v>78</v>
      </c>
      <c r="J3161" s="12" t="s">
        <v>2306</v>
      </c>
      <c r="K3161" t="s">
        <v>374</v>
      </c>
      <c r="L3161" t="s">
        <v>11723</v>
      </c>
      <c r="M3161" t="s">
        <v>16</v>
      </c>
    </row>
    <row r="3162" spans="1:13" x14ac:dyDescent="0.3">
      <c r="A3162" s="12">
        <v>70142386</v>
      </c>
      <c r="B3162" t="s">
        <v>11724</v>
      </c>
      <c r="C3162" t="s">
        <v>1</v>
      </c>
      <c r="D3162" t="s">
        <v>11725</v>
      </c>
      <c r="E3162" t="s">
        <v>77</v>
      </c>
      <c r="F3162" t="str">
        <f>IF(ISBLANK(E3162),"Missing","OK")</f>
        <v>OK</v>
      </c>
      <c r="G3162" s="10" t="s">
        <v>1</v>
      </c>
      <c r="H3162" s="8">
        <v>2017</v>
      </c>
      <c r="I3162" t="s">
        <v>4</v>
      </c>
      <c r="J3162" s="12" t="s">
        <v>4362</v>
      </c>
      <c r="K3162" t="s">
        <v>194</v>
      </c>
      <c r="L3162" t="s">
        <v>11726</v>
      </c>
      <c r="M3162" t="s">
        <v>8</v>
      </c>
    </row>
    <row r="3163" spans="1:13" x14ac:dyDescent="0.3">
      <c r="A3163" s="12">
        <v>80996343</v>
      </c>
      <c r="B3163" t="s">
        <v>11727</v>
      </c>
      <c r="C3163" t="s">
        <v>1</v>
      </c>
      <c r="D3163" t="s">
        <v>11728</v>
      </c>
      <c r="E3163" t="s">
        <v>246</v>
      </c>
      <c r="F3163" t="str">
        <f>IF(ISBLANK(E3163),"Missing","OK")</f>
        <v>OK</v>
      </c>
      <c r="G3163" s="10">
        <v>43282</v>
      </c>
      <c r="H3163" s="8">
        <v>2017</v>
      </c>
      <c r="I3163" t="s">
        <v>78</v>
      </c>
      <c r="J3163" s="12" t="s">
        <v>415</v>
      </c>
      <c r="K3163" t="s">
        <v>22</v>
      </c>
      <c r="L3163" t="s">
        <v>11729</v>
      </c>
      <c r="M3163" t="s">
        <v>16</v>
      </c>
    </row>
    <row r="3164" spans="1:13" x14ac:dyDescent="0.3">
      <c r="A3164" s="12">
        <v>80994419</v>
      </c>
      <c r="B3164" t="s">
        <v>11730</v>
      </c>
      <c r="C3164" t="s">
        <v>11731</v>
      </c>
      <c r="D3164" t="s">
        <v>11732</v>
      </c>
      <c r="E3164" t="s">
        <v>20</v>
      </c>
      <c r="F3164" t="str">
        <f>IF(ISBLANK(E3164),"Missing","OK")</f>
        <v>OK</v>
      </c>
      <c r="G3164" s="10">
        <v>43282</v>
      </c>
      <c r="H3164" s="8">
        <v>2017</v>
      </c>
      <c r="I3164" t="s">
        <v>49</v>
      </c>
      <c r="J3164" s="12" t="s">
        <v>463</v>
      </c>
      <c r="K3164" t="s">
        <v>56</v>
      </c>
      <c r="L3164" t="s">
        <v>11733</v>
      </c>
      <c r="M3164" t="s">
        <v>16</v>
      </c>
    </row>
    <row r="3165" spans="1:13" x14ac:dyDescent="0.3">
      <c r="A3165" s="12">
        <v>80994426</v>
      </c>
      <c r="B3165" t="s">
        <v>11734</v>
      </c>
      <c r="C3165" t="s">
        <v>11735</v>
      </c>
      <c r="D3165" t="s">
        <v>11736</v>
      </c>
      <c r="E3165" t="s">
        <v>20</v>
      </c>
      <c r="F3165" t="str">
        <f>IF(ISBLANK(E3165),"Missing","OK")</f>
        <v>OK</v>
      </c>
      <c r="G3165" s="10">
        <v>43282</v>
      </c>
      <c r="H3165" s="8">
        <v>2017</v>
      </c>
      <c r="I3165" t="s">
        <v>78</v>
      </c>
      <c r="J3165" s="12" t="s">
        <v>237</v>
      </c>
      <c r="K3165" t="s">
        <v>29</v>
      </c>
      <c r="L3165" t="s">
        <v>11737</v>
      </c>
      <c r="M3165" t="s">
        <v>16</v>
      </c>
    </row>
    <row r="3166" spans="1:13" x14ac:dyDescent="0.3">
      <c r="A3166" s="12">
        <v>80994574</v>
      </c>
      <c r="B3166" t="s">
        <v>11738</v>
      </c>
      <c r="C3166" t="s">
        <v>11739</v>
      </c>
      <c r="D3166" t="s">
        <v>11740</v>
      </c>
      <c r="E3166" t="s">
        <v>20</v>
      </c>
      <c r="F3166" t="str">
        <f>IF(ISBLANK(E3166),"Missing","OK")</f>
        <v>OK</v>
      </c>
      <c r="G3166" s="10">
        <v>43282</v>
      </c>
      <c r="H3166" s="8">
        <v>2016</v>
      </c>
      <c r="I3166" t="s">
        <v>4</v>
      </c>
      <c r="J3166" s="12" t="s">
        <v>84</v>
      </c>
      <c r="K3166" t="s">
        <v>56</v>
      </c>
      <c r="L3166" t="s">
        <v>11741</v>
      </c>
      <c r="M3166" t="s">
        <v>16</v>
      </c>
    </row>
    <row r="3167" spans="1:13" x14ac:dyDescent="0.3">
      <c r="A3167" s="12">
        <v>70125939</v>
      </c>
      <c r="B3167" t="s">
        <v>11742</v>
      </c>
      <c r="C3167" t="s">
        <v>11743</v>
      </c>
      <c r="D3167" t="s">
        <v>11744</v>
      </c>
      <c r="E3167" t="s">
        <v>20</v>
      </c>
      <c r="F3167" t="str">
        <f>IF(ISBLANK(E3167),"Missing","OK")</f>
        <v>OK</v>
      </c>
      <c r="G3167" s="10">
        <v>43282</v>
      </c>
      <c r="H3167" s="8">
        <v>2009</v>
      </c>
      <c r="I3167" t="s">
        <v>4</v>
      </c>
      <c r="J3167" s="12" t="s">
        <v>216</v>
      </c>
      <c r="K3167" t="s">
        <v>67</v>
      </c>
      <c r="L3167" t="s">
        <v>11745</v>
      </c>
      <c r="M3167" t="s">
        <v>16</v>
      </c>
    </row>
    <row r="3168" spans="1:13" x14ac:dyDescent="0.3">
      <c r="A3168" s="12">
        <v>80994420</v>
      </c>
      <c r="B3168" t="s">
        <v>11746</v>
      </c>
      <c r="C3168" t="s">
        <v>11747</v>
      </c>
      <c r="D3168" t="s">
        <v>11748</v>
      </c>
      <c r="E3168" t="s">
        <v>20</v>
      </c>
      <c r="F3168" t="str">
        <f>IF(ISBLANK(E3168),"Missing","OK")</f>
        <v>OK</v>
      </c>
      <c r="G3168" s="10">
        <v>43282</v>
      </c>
      <c r="H3168" s="8">
        <v>2017</v>
      </c>
      <c r="I3168" t="s">
        <v>4</v>
      </c>
      <c r="J3168" s="12" t="s">
        <v>1019</v>
      </c>
      <c r="K3168" t="s">
        <v>56</v>
      </c>
      <c r="L3168" t="s">
        <v>11749</v>
      </c>
      <c r="M3168" t="s">
        <v>16</v>
      </c>
    </row>
    <row r="3169" spans="1:13" x14ac:dyDescent="0.3">
      <c r="A3169" s="12">
        <v>70205125</v>
      </c>
      <c r="B3169" t="s">
        <v>11750</v>
      </c>
      <c r="C3169" t="s">
        <v>11751</v>
      </c>
      <c r="D3169" t="s">
        <v>11752</v>
      </c>
      <c r="E3169" t="s">
        <v>11753</v>
      </c>
      <c r="F3169" t="str">
        <f>IF(ISBLANK(E3169),"Missing","OK")</f>
        <v>OK</v>
      </c>
      <c r="G3169" s="10">
        <v>43282</v>
      </c>
      <c r="H3169" s="8">
        <v>2007</v>
      </c>
      <c r="I3169" t="s">
        <v>78</v>
      </c>
      <c r="J3169" s="12" t="s">
        <v>389</v>
      </c>
      <c r="K3169" t="s">
        <v>374</v>
      </c>
      <c r="L3169" t="s">
        <v>11754</v>
      </c>
      <c r="M3169" t="s">
        <v>16</v>
      </c>
    </row>
    <row r="3170" spans="1:13" x14ac:dyDescent="0.3">
      <c r="A3170" s="12">
        <v>70034610</v>
      </c>
      <c r="B3170" t="s">
        <v>11755</v>
      </c>
      <c r="C3170" t="s">
        <v>11025</v>
      </c>
      <c r="D3170" t="s">
        <v>11756</v>
      </c>
      <c r="E3170" t="s">
        <v>20</v>
      </c>
      <c r="F3170" t="str">
        <f>IF(ISBLANK(E3170),"Missing","OK")</f>
        <v>OK</v>
      </c>
      <c r="G3170" s="10">
        <v>43282</v>
      </c>
      <c r="H3170" s="8">
        <v>2005</v>
      </c>
      <c r="I3170" t="s">
        <v>78</v>
      </c>
      <c r="J3170" s="12" t="s">
        <v>137</v>
      </c>
      <c r="K3170" t="s">
        <v>144</v>
      </c>
      <c r="L3170" t="s">
        <v>11757</v>
      </c>
      <c r="M3170" t="s">
        <v>16</v>
      </c>
    </row>
    <row r="3171" spans="1:13" x14ac:dyDescent="0.3">
      <c r="A3171" s="12">
        <v>80992111</v>
      </c>
      <c r="B3171" t="s">
        <v>11758</v>
      </c>
      <c r="C3171" t="s">
        <v>11759</v>
      </c>
      <c r="D3171" t="s">
        <v>11760</v>
      </c>
      <c r="E3171" t="s">
        <v>189</v>
      </c>
      <c r="F3171" t="str">
        <f>IF(ISBLANK(E3171),"Missing","OK")</f>
        <v>OK</v>
      </c>
      <c r="G3171" s="10">
        <v>43282</v>
      </c>
      <c r="H3171" s="8">
        <v>2015</v>
      </c>
      <c r="I3171" t="s">
        <v>49</v>
      </c>
      <c r="J3171" s="12" t="s">
        <v>341</v>
      </c>
      <c r="K3171" t="s">
        <v>1507</v>
      </c>
      <c r="L3171" t="s">
        <v>11761</v>
      </c>
      <c r="M3171" t="s">
        <v>16</v>
      </c>
    </row>
    <row r="3172" spans="1:13" x14ac:dyDescent="0.3">
      <c r="A3172" s="12">
        <v>80222256</v>
      </c>
      <c r="B3172" t="s">
        <v>11762</v>
      </c>
      <c r="C3172" t="s">
        <v>11763</v>
      </c>
      <c r="D3172" t="s">
        <v>11764</v>
      </c>
      <c r="E3172" t="s">
        <v>77</v>
      </c>
      <c r="F3172" t="str">
        <f>IF(ISBLANK(E3172),"Missing","OK")</f>
        <v>OK</v>
      </c>
      <c r="G3172" s="10">
        <v>43282</v>
      </c>
      <c r="H3172" s="8">
        <v>2018</v>
      </c>
      <c r="I3172" t="s">
        <v>49</v>
      </c>
      <c r="J3172" s="12" t="s">
        <v>341</v>
      </c>
      <c r="K3172" t="s">
        <v>10902</v>
      </c>
      <c r="L3172" t="s">
        <v>11765</v>
      </c>
      <c r="M3172" t="s">
        <v>16</v>
      </c>
    </row>
    <row r="3173" spans="1:13" x14ac:dyDescent="0.3">
      <c r="A3173" s="12">
        <v>80206917</v>
      </c>
      <c r="B3173" t="s">
        <v>11766</v>
      </c>
      <c r="C3173" t="s">
        <v>11767</v>
      </c>
      <c r="D3173" t="s">
        <v>11768</v>
      </c>
      <c r="E3173" t="s">
        <v>1013</v>
      </c>
      <c r="F3173" t="str">
        <f>IF(ISBLANK(E3173),"Missing","OK")</f>
        <v>OK</v>
      </c>
      <c r="G3173" s="10">
        <v>43282</v>
      </c>
      <c r="H3173" s="8">
        <v>2017</v>
      </c>
      <c r="I3173" t="s">
        <v>78</v>
      </c>
      <c r="J3173" s="12" t="s">
        <v>1045</v>
      </c>
      <c r="K3173" t="s">
        <v>5047</v>
      </c>
      <c r="L3173" t="s">
        <v>11769</v>
      </c>
      <c r="M3173" t="s">
        <v>16</v>
      </c>
    </row>
    <row r="3174" spans="1:13" x14ac:dyDescent="0.3">
      <c r="A3174" s="12">
        <v>80176064</v>
      </c>
      <c r="B3174" t="s">
        <v>11770</v>
      </c>
      <c r="C3174" t="s">
        <v>11771</v>
      </c>
      <c r="D3174" t="s">
        <v>98</v>
      </c>
      <c r="E3174" t="s">
        <v>77</v>
      </c>
      <c r="F3174" t="str">
        <f>IF(ISBLANK(E3174),"Missing","OK")</f>
        <v>OK</v>
      </c>
      <c r="G3174" s="10">
        <v>43282</v>
      </c>
      <c r="H3174" s="8">
        <v>2017</v>
      </c>
      <c r="I3174" t="s">
        <v>4</v>
      </c>
      <c r="J3174" s="12" t="s">
        <v>1202</v>
      </c>
      <c r="K3174" t="s">
        <v>297</v>
      </c>
      <c r="L3174" t="s">
        <v>11772</v>
      </c>
      <c r="M3174" t="s">
        <v>16</v>
      </c>
    </row>
    <row r="3175" spans="1:13" x14ac:dyDescent="0.3">
      <c r="A3175" s="12">
        <v>80994421</v>
      </c>
      <c r="B3175" t="s">
        <v>11773</v>
      </c>
      <c r="C3175" t="s">
        <v>11774</v>
      </c>
      <c r="D3175" t="s">
        <v>11775</v>
      </c>
      <c r="E3175" t="s">
        <v>20</v>
      </c>
      <c r="F3175" t="str">
        <f>IF(ISBLANK(E3175),"Missing","OK")</f>
        <v>OK</v>
      </c>
      <c r="G3175" s="10">
        <v>43282</v>
      </c>
      <c r="H3175" s="8">
        <v>2017</v>
      </c>
      <c r="I3175" t="s">
        <v>4</v>
      </c>
      <c r="J3175" s="12" t="s">
        <v>84</v>
      </c>
      <c r="K3175" t="s">
        <v>374</v>
      </c>
      <c r="L3175" t="s">
        <v>11776</v>
      </c>
      <c r="M3175" t="s">
        <v>16</v>
      </c>
    </row>
    <row r="3176" spans="1:13" x14ac:dyDescent="0.3">
      <c r="A3176" s="12">
        <v>70098332</v>
      </c>
      <c r="B3176" t="s">
        <v>11777</v>
      </c>
      <c r="C3176" t="s">
        <v>11778</v>
      </c>
      <c r="D3176" t="s">
        <v>11779</v>
      </c>
      <c r="E3176" t="s">
        <v>77</v>
      </c>
      <c r="F3176" t="str">
        <f>IF(ISBLANK(E3176),"Missing","OK")</f>
        <v>OK</v>
      </c>
      <c r="G3176" s="10">
        <v>43282</v>
      </c>
      <c r="H3176" s="8">
        <v>2008</v>
      </c>
      <c r="I3176" t="s">
        <v>253</v>
      </c>
      <c r="J3176" s="12" t="s">
        <v>216</v>
      </c>
      <c r="K3176" t="s">
        <v>130</v>
      </c>
      <c r="L3176" t="s">
        <v>11780</v>
      </c>
      <c r="M3176" t="s">
        <v>16</v>
      </c>
    </row>
    <row r="3177" spans="1:13" x14ac:dyDescent="0.3">
      <c r="A3177" s="12">
        <v>80236280</v>
      </c>
      <c r="B3177" t="s">
        <v>11781</v>
      </c>
      <c r="C3177" t="s">
        <v>11782</v>
      </c>
      <c r="D3177" t="s">
        <v>11783</v>
      </c>
      <c r="E3177" t="s">
        <v>20</v>
      </c>
      <c r="F3177" t="str">
        <f>IF(ISBLANK(E3177),"Missing","OK")</f>
        <v>OK</v>
      </c>
      <c r="G3177" s="10">
        <v>43282</v>
      </c>
      <c r="H3177" s="8">
        <v>2010</v>
      </c>
      <c r="I3177" t="s">
        <v>78</v>
      </c>
      <c r="J3177" s="12" t="s">
        <v>2646</v>
      </c>
      <c r="K3177" t="s">
        <v>22</v>
      </c>
      <c r="L3177" t="s">
        <v>11784</v>
      </c>
      <c r="M3177" t="s">
        <v>16</v>
      </c>
    </row>
    <row r="3178" spans="1:13" x14ac:dyDescent="0.3">
      <c r="A3178" s="12">
        <v>80994572</v>
      </c>
      <c r="B3178" t="s">
        <v>11785</v>
      </c>
      <c r="C3178" t="s">
        <v>11786</v>
      </c>
      <c r="D3178" t="s">
        <v>11787</v>
      </c>
      <c r="E3178" t="s">
        <v>20</v>
      </c>
      <c r="F3178" t="str">
        <f>IF(ISBLANK(E3178),"Missing","OK")</f>
        <v>OK</v>
      </c>
      <c r="G3178" s="10">
        <v>43282</v>
      </c>
      <c r="H3178" s="8">
        <v>2017</v>
      </c>
      <c r="I3178" t="s">
        <v>4</v>
      </c>
      <c r="J3178" s="12" t="s">
        <v>2075</v>
      </c>
      <c r="K3178" t="s">
        <v>56</v>
      </c>
      <c r="L3178" t="s">
        <v>11788</v>
      </c>
      <c r="M3178" t="s">
        <v>16</v>
      </c>
    </row>
    <row r="3179" spans="1:13" x14ac:dyDescent="0.3">
      <c r="A3179" s="12">
        <v>80217135</v>
      </c>
      <c r="B3179" t="s">
        <v>11789</v>
      </c>
      <c r="C3179" t="s">
        <v>11686</v>
      </c>
      <c r="D3179" t="s">
        <v>98</v>
      </c>
      <c r="E3179" t="s">
        <v>77</v>
      </c>
      <c r="F3179" t="str">
        <f>IF(ISBLANK(E3179),"Missing","OK")</f>
        <v>OK</v>
      </c>
      <c r="G3179" s="10">
        <v>43282</v>
      </c>
      <c r="H3179" s="8">
        <v>2017</v>
      </c>
      <c r="I3179" t="s">
        <v>78</v>
      </c>
      <c r="J3179" s="12" t="s">
        <v>2274</v>
      </c>
      <c r="K3179" t="s">
        <v>14</v>
      </c>
      <c r="L3179" t="s">
        <v>11790</v>
      </c>
      <c r="M3179" t="s">
        <v>16</v>
      </c>
    </row>
    <row r="3180" spans="1:13" x14ac:dyDescent="0.3">
      <c r="A3180" s="12">
        <v>80996349</v>
      </c>
      <c r="B3180" t="s">
        <v>11791</v>
      </c>
      <c r="C3180" t="s">
        <v>11792</v>
      </c>
      <c r="D3180" t="s">
        <v>11793</v>
      </c>
      <c r="E3180" t="s">
        <v>246</v>
      </c>
      <c r="F3180" t="str">
        <f>IF(ISBLANK(E3180),"Missing","OK")</f>
        <v>OK</v>
      </c>
      <c r="G3180" s="10">
        <v>43282</v>
      </c>
      <c r="H3180" s="8">
        <v>2017</v>
      </c>
      <c r="I3180" t="s">
        <v>78</v>
      </c>
      <c r="J3180" s="12" t="s">
        <v>383</v>
      </c>
      <c r="K3180" t="s">
        <v>22</v>
      </c>
      <c r="L3180" t="s">
        <v>11794</v>
      </c>
      <c r="M3180" t="s">
        <v>16</v>
      </c>
    </row>
    <row r="3181" spans="1:13" x14ac:dyDescent="0.3">
      <c r="A3181" s="12">
        <v>80217120</v>
      </c>
      <c r="B3181" t="s">
        <v>11795</v>
      </c>
      <c r="C3181" t="s">
        <v>11796</v>
      </c>
      <c r="D3181" t="s">
        <v>98</v>
      </c>
      <c r="E3181" t="s">
        <v>77</v>
      </c>
      <c r="F3181" t="str">
        <f>IF(ISBLANK(E3181),"Missing","OK")</f>
        <v>OK</v>
      </c>
      <c r="G3181" s="10">
        <v>43282</v>
      </c>
      <c r="H3181" s="8">
        <v>2017</v>
      </c>
      <c r="I3181" t="s">
        <v>49</v>
      </c>
      <c r="J3181" s="12" t="s">
        <v>254</v>
      </c>
      <c r="K3181" t="s">
        <v>659</v>
      </c>
      <c r="L3181" t="s">
        <v>11797</v>
      </c>
      <c r="M3181" t="s">
        <v>16</v>
      </c>
    </row>
    <row r="3182" spans="1:13" x14ac:dyDescent="0.3">
      <c r="A3182" s="12">
        <v>80993648</v>
      </c>
      <c r="B3182" t="s">
        <v>11798</v>
      </c>
      <c r="C3182" t="s">
        <v>11799</v>
      </c>
      <c r="D3182" t="s">
        <v>11800</v>
      </c>
      <c r="E3182" t="s">
        <v>20</v>
      </c>
      <c r="F3182" t="str">
        <f>IF(ISBLANK(E3182),"Missing","OK")</f>
        <v>OK</v>
      </c>
      <c r="G3182" s="10">
        <v>43282</v>
      </c>
      <c r="H3182" s="8">
        <v>2018</v>
      </c>
      <c r="I3182" t="s">
        <v>49</v>
      </c>
      <c r="J3182" s="12" t="s">
        <v>104</v>
      </c>
      <c r="K3182" t="s">
        <v>29</v>
      </c>
      <c r="L3182" t="s">
        <v>11801</v>
      </c>
      <c r="M3182" t="s">
        <v>16</v>
      </c>
    </row>
    <row r="3183" spans="1:13" x14ac:dyDescent="0.3">
      <c r="A3183" s="12">
        <v>70245034</v>
      </c>
      <c r="B3183" t="s">
        <v>11802</v>
      </c>
      <c r="C3183" t="s">
        <v>4317</v>
      </c>
      <c r="D3183" t="s">
        <v>2577</v>
      </c>
      <c r="E3183" t="s">
        <v>77</v>
      </c>
      <c r="F3183" t="str">
        <f>IF(ISBLANK(E3183),"Missing","OK")</f>
        <v>OK</v>
      </c>
      <c r="G3183" s="10">
        <v>43281</v>
      </c>
      <c r="H3183" s="8">
        <v>2012</v>
      </c>
      <c r="I3183" t="s">
        <v>963</v>
      </c>
      <c r="J3183" s="12" t="s">
        <v>150</v>
      </c>
      <c r="K3183" t="s">
        <v>169</v>
      </c>
      <c r="L3183" t="s">
        <v>11803</v>
      </c>
      <c r="M3183" t="s">
        <v>16</v>
      </c>
    </row>
    <row r="3184" spans="1:13" x14ac:dyDescent="0.3">
      <c r="A3184" s="12">
        <v>80210887</v>
      </c>
      <c r="B3184" t="s">
        <v>11804</v>
      </c>
      <c r="C3184" t="s">
        <v>1</v>
      </c>
      <c r="D3184" t="s">
        <v>11805</v>
      </c>
      <c r="E3184" t="s">
        <v>642</v>
      </c>
      <c r="F3184" t="str">
        <f>IF(ISBLANK(E3184),"Missing","OK")</f>
        <v>OK</v>
      </c>
      <c r="G3184" s="10" t="s">
        <v>1</v>
      </c>
      <c r="H3184" s="8">
        <v>2015</v>
      </c>
      <c r="I3184" t="s">
        <v>4</v>
      </c>
      <c r="J3184" s="12" t="s">
        <v>307</v>
      </c>
      <c r="K3184" t="s">
        <v>620</v>
      </c>
      <c r="L3184" t="s">
        <v>11806</v>
      </c>
      <c r="M3184" t="s">
        <v>8</v>
      </c>
    </row>
    <row r="3185" spans="1:13" x14ac:dyDescent="0.3">
      <c r="A3185" s="12">
        <v>80220676</v>
      </c>
      <c r="B3185" t="s">
        <v>11807</v>
      </c>
      <c r="C3185" t="s">
        <v>11808</v>
      </c>
      <c r="D3185" t="s">
        <v>11809</v>
      </c>
      <c r="E3185" t="s">
        <v>77</v>
      </c>
      <c r="F3185" t="str">
        <f>IF(ISBLANK(E3185),"Missing","OK")</f>
        <v>OK</v>
      </c>
      <c r="G3185" s="10">
        <v>43281</v>
      </c>
      <c r="H3185" s="8">
        <v>2017</v>
      </c>
      <c r="I3185" t="s">
        <v>49</v>
      </c>
      <c r="J3185" s="12" t="s">
        <v>209</v>
      </c>
      <c r="K3185" t="s">
        <v>11810</v>
      </c>
      <c r="L3185" t="s">
        <v>11811</v>
      </c>
      <c r="M3185" t="s">
        <v>16</v>
      </c>
    </row>
    <row r="3186" spans="1:13" x14ac:dyDescent="0.3">
      <c r="A3186" s="12">
        <v>80173623</v>
      </c>
      <c r="B3186" t="s">
        <v>11812</v>
      </c>
      <c r="C3186" t="s">
        <v>1</v>
      </c>
      <c r="D3186" t="s">
        <v>11813</v>
      </c>
      <c r="E3186" t="s">
        <v>77</v>
      </c>
      <c r="F3186" t="str">
        <f>IF(ISBLANK(E3186),"Missing","OK")</f>
        <v>OK</v>
      </c>
      <c r="G3186" s="10">
        <v>43281</v>
      </c>
      <c r="H3186" s="8">
        <v>2017</v>
      </c>
      <c r="I3186" t="s">
        <v>4</v>
      </c>
      <c r="J3186" s="12" t="s">
        <v>5</v>
      </c>
      <c r="K3186" t="s">
        <v>194</v>
      </c>
      <c r="L3186" t="s">
        <v>11814</v>
      </c>
      <c r="M3186" t="s">
        <v>8</v>
      </c>
    </row>
    <row r="3187" spans="1:13" x14ac:dyDescent="0.3">
      <c r="A3187" s="12">
        <v>80109341</v>
      </c>
      <c r="B3187" t="s">
        <v>11815</v>
      </c>
      <c r="C3187" t="s">
        <v>11816</v>
      </c>
      <c r="D3187" t="s">
        <v>11817</v>
      </c>
      <c r="E3187" t="s">
        <v>279</v>
      </c>
      <c r="F3187" t="str">
        <f>IF(ISBLANK(E3187),"Missing","OK")</f>
        <v>OK</v>
      </c>
      <c r="G3187" s="10">
        <v>43281</v>
      </c>
      <c r="H3187" s="8">
        <v>2017</v>
      </c>
      <c r="I3187" t="s">
        <v>49</v>
      </c>
      <c r="J3187" s="12" t="s">
        <v>930</v>
      </c>
      <c r="K3187" t="s">
        <v>4179</v>
      </c>
      <c r="L3187" t="s">
        <v>11818</v>
      </c>
      <c r="M3187" t="s">
        <v>16</v>
      </c>
    </row>
    <row r="3188" spans="1:13" x14ac:dyDescent="0.3">
      <c r="A3188" s="12">
        <v>80198478</v>
      </c>
      <c r="B3188" t="s">
        <v>11819</v>
      </c>
      <c r="C3188" t="s">
        <v>11820</v>
      </c>
      <c r="D3188" t="s">
        <v>11821</v>
      </c>
      <c r="E3188" t="s">
        <v>715</v>
      </c>
      <c r="F3188" t="str">
        <f>IF(ISBLANK(E3188),"Missing","OK")</f>
        <v>OK</v>
      </c>
      <c r="G3188" s="10">
        <v>43280</v>
      </c>
      <c r="H3188" s="8">
        <v>2018</v>
      </c>
      <c r="I3188" t="s">
        <v>49</v>
      </c>
      <c r="J3188" s="12" t="s">
        <v>389</v>
      </c>
      <c r="K3188" t="s">
        <v>95</v>
      </c>
      <c r="L3188" t="s">
        <v>11822</v>
      </c>
      <c r="M3188" t="s">
        <v>16</v>
      </c>
    </row>
    <row r="3189" spans="1:13" x14ac:dyDescent="0.3">
      <c r="A3189" s="12">
        <v>80195811</v>
      </c>
      <c r="B3189" t="s">
        <v>11823</v>
      </c>
      <c r="C3189" t="s">
        <v>1</v>
      </c>
      <c r="D3189" t="s">
        <v>98</v>
      </c>
      <c r="E3189" t="s">
        <v>715</v>
      </c>
      <c r="F3189" t="str">
        <f>IF(ISBLANK(E3189),"Missing","OK")</f>
        <v>OK</v>
      </c>
      <c r="G3189" s="10">
        <v>43280</v>
      </c>
      <c r="H3189" s="8">
        <v>2018</v>
      </c>
      <c r="I3189" t="s">
        <v>49</v>
      </c>
      <c r="J3189" s="12" t="s">
        <v>5</v>
      </c>
      <c r="K3189" t="s">
        <v>903</v>
      </c>
      <c r="L3189" t="s">
        <v>11824</v>
      </c>
      <c r="M3189" t="s">
        <v>8</v>
      </c>
    </row>
    <row r="3190" spans="1:13" x14ac:dyDescent="0.3">
      <c r="A3190" s="12">
        <v>80191989</v>
      </c>
      <c r="B3190" t="s">
        <v>11825</v>
      </c>
      <c r="C3190" t="s">
        <v>11267</v>
      </c>
      <c r="D3190" t="s">
        <v>11826</v>
      </c>
      <c r="E3190" t="s">
        <v>2835</v>
      </c>
      <c r="F3190" t="str">
        <f>IF(ISBLANK(E3190),"Missing","OK")</f>
        <v>OK</v>
      </c>
      <c r="G3190" s="10">
        <v>43280</v>
      </c>
      <c r="H3190" s="8">
        <v>2018</v>
      </c>
      <c r="I3190" t="s">
        <v>49</v>
      </c>
      <c r="J3190" s="12" t="s">
        <v>1920</v>
      </c>
      <c r="K3190" t="s">
        <v>169</v>
      </c>
      <c r="L3190" t="s">
        <v>11827</v>
      </c>
      <c r="M3190" t="s">
        <v>16</v>
      </c>
    </row>
    <row r="3191" spans="1:13" x14ac:dyDescent="0.3">
      <c r="A3191" s="12">
        <v>80097225</v>
      </c>
      <c r="B3191" t="s">
        <v>11828</v>
      </c>
      <c r="C3191" t="s">
        <v>1</v>
      </c>
      <c r="D3191" t="s">
        <v>11829</v>
      </c>
      <c r="E3191" t="s">
        <v>529</v>
      </c>
      <c r="F3191" t="str">
        <f>IF(ISBLANK(E3191),"Missing","OK")</f>
        <v>OK</v>
      </c>
      <c r="G3191" s="10">
        <v>43280</v>
      </c>
      <c r="H3191" s="8">
        <v>2018</v>
      </c>
      <c r="I3191" t="s">
        <v>49</v>
      </c>
      <c r="J3191" s="12" t="s">
        <v>5</v>
      </c>
      <c r="K3191" t="s">
        <v>1855</v>
      </c>
      <c r="L3191" t="s">
        <v>11830</v>
      </c>
      <c r="M3191" t="s">
        <v>8</v>
      </c>
    </row>
    <row r="3192" spans="1:13" x14ac:dyDescent="0.3">
      <c r="A3192" s="12">
        <v>80242720</v>
      </c>
      <c r="B3192" t="s">
        <v>11831</v>
      </c>
      <c r="C3192" t="s">
        <v>1</v>
      </c>
      <c r="D3192" t="s">
        <v>11832</v>
      </c>
      <c r="E3192" t="s">
        <v>1</v>
      </c>
      <c r="F3192" t="str">
        <f>IF(ISBLANK(E3192),"Missing","OK")</f>
        <v>OK</v>
      </c>
      <c r="G3192" s="10">
        <v>43280</v>
      </c>
      <c r="H3192" s="8">
        <v>2015</v>
      </c>
      <c r="I3192" t="s">
        <v>49</v>
      </c>
      <c r="J3192" s="12" t="s">
        <v>5</v>
      </c>
      <c r="K3192" t="s">
        <v>1641</v>
      </c>
      <c r="L3192" t="s">
        <v>11833</v>
      </c>
      <c r="M3192" t="s">
        <v>8</v>
      </c>
    </row>
    <row r="3193" spans="1:13" x14ac:dyDescent="0.3">
      <c r="A3193" s="12">
        <v>80238434</v>
      </c>
      <c r="B3193" t="s">
        <v>11834</v>
      </c>
      <c r="C3193" t="s">
        <v>11835</v>
      </c>
      <c r="D3193" t="s">
        <v>11836</v>
      </c>
      <c r="E3193" t="s">
        <v>11837</v>
      </c>
      <c r="F3193" t="str">
        <f>IF(ISBLANK(E3193),"Missing","OK")</f>
        <v>OK</v>
      </c>
      <c r="G3193" s="10">
        <v>43280</v>
      </c>
      <c r="H3193" s="8">
        <v>2018</v>
      </c>
      <c r="I3193" t="s">
        <v>4</v>
      </c>
      <c r="J3193" s="12" t="s">
        <v>463</v>
      </c>
      <c r="K3193" t="s">
        <v>22</v>
      </c>
      <c r="L3193" t="s">
        <v>11838</v>
      </c>
      <c r="M3193" t="s">
        <v>16</v>
      </c>
    </row>
    <row r="3194" spans="1:13" x14ac:dyDescent="0.3">
      <c r="A3194" s="12">
        <v>80177782</v>
      </c>
      <c r="B3194" t="s">
        <v>11839</v>
      </c>
      <c r="C3194" t="s">
        <v>11840</v>
      </c>
      <c r="D3194" t="s">
        <v>98</v>
      </c>
      <c r="E3194" t="s">
        <v>77</v>
      </c>
      <c r="F3194" t="str">
        <f>IF(ISBLANK(E3194),"Missing","OK")</f>
        <v>OK</v>
      </c>
      <c r="G3194" s="10">
        <v>43280</v>
      </c>
      <c r="H3194" s="8">
        <v>2018</v>
      </c>
      <c r="I3194" t="s">
        <v>49</v>
      </c>
      <c r="J3194" s="12" t="s">
        <v>930</v>
      </c>
      <c r="K3194" t="s">
        <v>358</v>
      </c>
      <c r="L3194" t="s">
        <v>11841</v>
      </c>
      <c r="M3194" t="s">
        <v>16</v>
      </c>
    </row>
    <row r="3195" spans="1:13" x14ac:dyDescent="0.3">
      <c r="A3195" s="12">
        <v>80217569</v>
      </c>
      <c r="B3195" t="s">
        <v>11842</v>
      </c>
      <c r="C3195" t="s">
        <v>11843</v>
      </c>
      <c r="D3195" t="s">
        <v>11844</v>
      </c>
      <c r="E3195" t="s">
        <v>77</v>
      </c>
      <c r="F3195" t="str">
        <f>IF(ISBLANK(E3195),"Missing","OK")</f>
        <v>OK</v>
      </c>
      <c r="G3195" s="10">
        <v>43280</v>
      </c>
      <c r="H3195" s="8">
        <v>2018</v>
      </c>
      <c r="I3195" t="s">
        <v>128</v>
      </c>
      <c r="J3195" s="12" t="s">
        <v>605</v>
      </c>
      <c r="K3195" t="s">
        <v>2039</v>
      </c>
      <c r="L3195" t="s">
        <v>11845</v>
      </c>
      <c r="M3195" t="s">
        <v>16</v>
      </c>
    </row>
    <row r="3196" spans="1:13" x14ac:dyDescent="0.3">
      <c r="A3196" s="12">
        <v>80240691</v>
      </c>
      <c r="B3196" t="s">
        <v>11846</v>
      </c>
      <c r="C3196" t="s">
        <v>1</v>
      </c>
      <c r="D3196" t="s">
        <v>11847</v>
      </c>
      <c r="E3196" t="s">
        <v>48</v>
      </c>
      <c r="F3196" t="str">
        <f>IF(ISBLANK(E3196),"Missing","OK")</f>
        <v>OK</v>
      </c>
      <c r="G3196" s="10">
        <v>43280</v>
      </c>
      <c r="H3196" s="8">
        <v>2017</v>
      </c>
      <c r="I3196" t="s">
        <v>49</v>
      </c>
      <c r="J3196" s="12" t="s">
        <v>5</v>
      </c>
      <c r="K3196" t="s">
        <v>180</v>
      </c>
      <c r="L3196" t="s">
        <v>11848</v>
      </c>
      <c r="M3196" t="s">
        <v>8</v>
      </c>
    </row>
    <row r="3197" spans="1:13" x14ac:dyDescent="0.3">
      <c r="A3197" s="12">
        <v>80241779</v>
      </c>
      <c r="B3197" t="s">
        <v>11849</v>
      </c>
      <c r="C3197" t="s">
        <v>11850</v>
      </c>
      <c r="D3197" t="s">
        <v>11851</v>
      </c>
      <c r="E3197" t="s">
        <v>811</v>
      </c>
      <c r="F3197" t="str">
        <f>IF(ISBLANK(E3197),"Missing","OK")</f>
        <v>OK</v>
      </c>
      <c r="G3197" s="10">
        <v>43279</v>
      </c>
      <c r="H3197" s="8">
        <v>2018</v>
      </c>
      <c r="I3197" t="s">
        <v>49</v>
      </c>
      <c r="J3197" s="12" t="s">
        <v>341</v>
      </c>
      <c r="K3197" t="s">
        <v>73</v>
      </c>
      <c r="L3197" t="s">
        <v>11852</v>
      </c>
      <c r="M3197" t="s">
        <v>16</v>
      </c>
    </row>
    <row r="3198" spans="1:13" x14ac:dyDescent="0.3">
      <c r="A3198" s="12">
        <v>80994807</v>
      </c>
      <c r="B3198" t="s">
        <v>11853</v>
      </c>
      <c r="C3198" t="s">
        <v>11854</v>
      </c>
      <c r="D3198" t="s">
        <v>98</v>
      </c>
      <c r="E3198" t="s">
        <v>2689</v>
      </c>
      <c r="F3198" t="str">
        <f>IF(ISBLANK(E3198),"Missing","OK")</f>
        <v>OK</v>
      </c>
      <c r="G3198" s="10">
        <v>43278</v>
      </c>
      <c r="H3198" s="8">
        <v>2014</v>
      </c>
      <c r="I3198" t="s">
        <v>12</v>
      </c>
      <c r="J3198" s="12" t="s">
        <v>5544</v>
      </c>
      <c r="K3198" t="s">
        <v>297</v>
      </c>
      <c r="L3198" t="s">
        <v>11855</v>
      </c>
      <c r="M3198" t="s">
        <v>16</v>
      </c>
    </row>
    <row r="3199" spans="1:13" x14ac:dyDescent="0.3">
      <c r="A3199" s="12">
        <v>80165918</v>
      </c>
      <c r="B3199" t="s">
        <v>11856</v>
      </c>
      <c r="C3199" t="s">
        <v>1</v>
      </c>
      <c r="D3199" t="s">
        <v>11857</v>
      </c>
      <c r="E3199" t="s">
        <v>1</v>
      </c>
      <c r="F3199" t="str">
        <f>IF(ISBLANK(E3199),"Missing","OK")</f>
        <v>OK</v>
      </c>
      <c r="G3199" s="10">
        <v>43277</v>
      </c>
      <c r="H3199" s="8">
        <v>2017</v>
      </c>
      <c r="I3199" t="s">
        <v>149</v>
      </c>
      <c r="J3199" s="12" t="s">
        <v>5</v>
      </c>
      <c r="K3199" t="s">
        <v>313</v>
      </c>
      <c r="L3199" t="s">
        <v>11858</v>
      </c>
      <c r="M3199" t="s">
        <v>8</v>
      </c>
    </row>
    <row r="3200" spans="1:13" x14ac:dyDescent="0.3">
      <c r="A3200" s="12">
        <v>80192018</v>
      </c>
      <c r="B3200" t="s">
        <v>11859</v>
      </c>
      <c r="C3200" t="s">
        <v>10508</v>
      </c>
      <c r="D3200" t="s">
        <v>11860</v>
      </c>
      <c r="E3200" t="s">
        <v>77</v>
      </c>
      <c r="F3200" t="str">
        <f>IF(ISBLANK(E3200),"Missing","OK")</f>
        <v>OK</v>
      </c>
      <c r="G3200" s="10">
        <v>43277</v>
      </c>
      <c r="H3200" s="8">
        <v>2017</v>
      </c>
      <c r="I3200" t="s">
        <v>253</v>
      </c>
      <c r="J3200" s="12" t="s">
        <v>2324</v>
      </c>
      <c r="K3200" t="s">
        <v>3868</v>
      </c>
      <c r="L3200" t="s">
        <v>11861</v>
      </c>
      <c r="M3200" t="s">
        <v>16</v>
      </c>
    </row>
    <row r="3201" spans="1:13" x14ac:dyDescent="0.3">
      <c r="A3201" s="12">
        <v>80200015</v>
      </c>
      <c r="B3201" t="s">
        <v>11862</v>
      </c>
      <c r="C3201" t="s">
        <v>3199</v>
      </c>
      <c r="D3201" t="s">
        <v>11863</v>
      </c>
      <c r="E3201" t="s">
        <v>77</v>
      </c>
      <c r="F3201" t="str">
        <f>IF(ISBLANK(E3201),"Missing","OK")</f>
        <v>OK</v>
      </c>
      <c r="G3201" s="10">
        <v>43277</v>
      </c>
      <c r="H3201" s="8">
        <v>2018</v>
      </c>
      <c r="I3201" t="s">
        <v>49</v>
      </c>
      <c r="J3201" s="12" t="s">
        <v>1562</v>
      </c>
      <c r="K3201" t="s">
        <v>169</v>
      </c>
      <c r="L3201" t="s">
        <v>11864</v>
      </c>
      <c r="M3201" t="s">
        <v>16</v>
      </c>
    </row>
    <row r="3202" spans="1:13" x14ac:dyDescent="0.3">
      <c r="A3202" s="12">
        <v>80996455</v>
      </c>
      <c r="B3202" t="s">
        <v>11865</v>
      </c>
      <c r="C3202" t="s">
        <v>1</v>
      </c>
      <c r="D3202" t="s">
        <v>11866</v>
      </c>
      <c r="E3202" t="s">
        <v>113</v>
      </c>
      <c r="F3202" t="str">
        <f>IF(ISBLANK(E3202),"Missing","OK")</f>
        <v>OK</v>
      </c>
      <c r="G3202" s="10">
        <v>43276</v>
      </c>
      <c r="H3202" s="8">
        <v>2018</v>
      </c>
      <c r="I3202" t="s">
        <v>49</v>
      </c>
      <c r="J3202" s="12" t="s">
        <v>5</v>
      </c>
      <c r="K3202" t="s">
        <v>1650</v>
      </c>
      <c r="L3202" t="s">
        <v>11867</v>
      </c>
      <c r="M3202" t="s">
        <v>8</v>
      </c>
    </row>
    <row r="3203" spans="1:13" x14ac:dyDescent="0.3">
      <c r="A3203" s="12">
        <v>80038207</v>
      </c>
      <c r="B3203" t="s">
        <v>11868</v>
      </c>
      <c r="C3203" t="s">
        <v>11869</v>
      </c>
      <c r="D3203" t="s">
        <v>11870</v>
      </c>
      <c r="E3203" t="s">
        <v>109</v>
      </c>
      <c r="F3203" t="str">
        <f>IF(ISBLANK(E3203),"Missing","OK")</f>
        <v>OK</v>
      </c>
      <c r="G3203" s="10">
        <v>43276</v>
      </c>
      <c r="H3203" s="8">
        <v>2014</v>
      </c>
      <c r="I3203" t="s">
        <v>4</v>
      </c>
      <c r="J3203" s="12" t="s">
        <v>415</v>
      </c>
      <c r="K3203" t="s">
        <v>11871</v>
      </c>
      <c r="L3203" t="s">
        <v>11872</v>
      </c>
      <c r="M3203" t="s">
        <v>16</v>
      </c>
    </row>
    <row r="3204" spans="1:13" x14ac:dyDescent="0.3">
      <c r="A3204" s="12">
        <v>80160994</v>
      </c>
      <c r="B3204" t="s">
        <v>11873</v>
      </c>
      <c r="C3204" t="s">
        <v>11874</v>
      </c>
      <c r="D3204" t="s">
        <v>11875</v>
      </c>
      <c r="E3204" t="s">
        <v>48</v>
      </c>
      <c r="F3204" t="str">
        <f>IF(ISBLANK(E3204),"Missing","OK")</f>
        <v>OK</v>
      </c>
      <c r="G3204" s="10">
        <v>43275</v>
      </c>
      <c r="H3204" s="8">
        <v>2018</v>
      </c>
      <c r="I3204" t="s">
        <v>49</v>
      </c>
      <c r="J3204" s="12" t="s">
        <v>698</v>
      </c>
      <c r="K3204" t="s">
        <v>9137</v>
      </c>
      <c r="L3204" t="s">
        <v>11876</v>
      </c>
      <c r="M3204" t="s">
        <v>16</v>
      </c>
    </row>
    <row r="3205" spans="1:13" x14ac:dyDescent="0.3">
      <c r="A3205" s="12">
        <v>80231602</v>
      </c>
      <c r="B3205" t="s">
        <v>11877</v>
      </c>
      <c r="C3205" t="s">
        <v>11878</v>
      </c>
      <c r="D3205" t="s">
        <v>11879</v>
      </c>
      <c r="E3205" t="s">
        <v>715</v>
      </c>
      <c r="F3205" t="str">
        <f>IF(ISBLANK(E3205),"Missing","OK")</f>
        <v>OK</v>
      </c>
      <c r="G3205" s="10">
        <v>43274</v>
      </c>
      <c r="H3205" s="8">
        <v>2014</v>
      </c>
      <c r="I3205" t="s">
        <v>49</v>
      </c>
      <c r="J3205" s="12" t="s">
        <v>2089</v>
      </c>
      <c r="K3205" t="s">
        <v>4179</v>
      </c>
      <c r="L3205" t="s">
        <v>11880</v>
      </c>
      <c r="M3205" t="s">
        <v>16</v>
      </c>
    </row>
    <row r="3206" spans="1:13" x14ac:dyDescent="0.3">
      <c r="A3206" s="12">
        <v>80179900</v>
      </c>
      <c r="B3206" t="s">
        <v>11881</v>
      </c>
      <c r="C3206" t="s">
        <v>1</v>
      </c>
      <c r="D3206" t="s">
        <v>11882</v>
      </c>
      <c r="E3206" t="s">
        <v>77</v>
      </c>
      <c r="F3206" t="str">
        <f>IF(ISBLANK(E3206),"Missing","OK")</f>
        <v>OK</v>
      </c>
      <c r="G3206" s="10">
        <v>43274</v>
      </c>
      <c r="H3206" s="8">
        <v>2018</v>
      </c>
      <c r="I3206" t="s">
        <v>4</v>
      </c>
      <c r="J3206" s="12" t="s">
        <v>5</v>
      </c>
      <c r="K3206" t="s">
        <v>270</v>
      </c>
      <c r="L3206" t="s">
        <v>11883</v>
      </c>
      <c r="M3206" t="s">
        <v>8</v>
      </c>
    </row>
    <row r="3207" spans="1:13" x14ac:dyDescent="0.3">
      <c r="A3207" s="12">
        <v>26009364</v>
      </c>
      <c r="B3207" t="s">
        <v>11884</v>
      </c>
      <c r="C3207" t="s">
        <v>11885</v>
      </c>
      <c r="D3207" t="s">
        <v>11886</v>
      </c>
      <c r="E3207" t="s">
        <v>77</v>
      </c>
      <c r="F3207" t="str">
        <f>IF(ISBLANK(E3207),"Missing","OK")</f>
        <v>OK</v>
      </c>
      <c r="G3207" s="10">
        <v>43274</v>
      </c>
      <c r="H3207" s="8">
        <v>1999</v>
      </c>
      <c r="I3207" t="s">
        <v>231</v>
      </c>
      <c r="J3207" s="12" t="s">
        <v>463</v>
      </c>
      <c r="K3207" t="s">
        <v>175</v>
      </c>
      <c r="L3207" t="s">
        <v>11887</v>
      </c>
      <c r="M3207" t="s">
        <v>16</v>
      </c>
    </row>
    <row r="3208" spans="1:13" x14ac:dyDescent="0.3">
      <c r="A3208" s="12">
        <v>80231601</v>
      </c>
      <c r="B3208" t="s">
        <v>11888</v>
      </c>
      <c r="C3208" t="s">
        <v>1</v>
      </c>
      <c r="D3208" t="s">
        <v>98</v>
      </c>
      <c r="E3208" t="s">
        <v>715</v>
      </c>
      <c r="F3208" t="str">
        <f>IF(ISBLANK(E3208),"Missing","OK")</f>
        <v>OK</v>
      </c>
      <c r="G3208" s="10">
        <v>43274</v>
      </c>
      <c r="H3208" s="8">
        <v>2016</v>
      </c>
      <c r="I3208" t="s">
        <v>49</v>
      </c>
      <c r="J3208" s="12" t="s">
        <v>6204</v>
      </c>
      <c r="K3208" t="s">
        <v>817</v>
      </c>
      <c r="L3208" t="s">
        <v>11889</v>
      </c>
      <c r="M3208" t="s">
        <v>16</v>
      </c>
    </row>
    <row r="3209" spans="1:13" x14ac:dyDescent="0.3">
      <c r="A3209" s="12">
        <v>80237975</v>
      </c>
      <c r="B3209" t="s">
        <v>11890</v>
      </c>
      <c r="C3209" t="s">
        <v>1</v>
      </c>
      <c r="D3209" t="s">
        <v>11891</v>
      </c>
      <c r="E3209" t="s">
        <v>1</v>
      </c>
      <c r="F3209" t="str">
        <f>IF(ISBLANK(E3209),"Missing","OK")</f>
        <v>OK</v>
      </c>
      <c r="G3209" s="10">
        <v>43274</v>
      </c>
      <c r="H3209" s="8">
        <v>2016</v>
      </c>
      <c r="I3209" t="s">
        <v>34</v>
      </c>
      <c r="J3209" s="12" t="s">
        <v>5</v>
      </c>
      <c r="K3209" t="s">
        <v>36</v>
      </c>
      <c r="L3209" t="s">
        <v>11892</v>
      </c>
      <c r="M3209" t="s">
        <v>8</v>
      </c>
    </row>
    <row r="3210" spans="1:13" x14ac:dyDescent="0.3">
      <c r="A3210" s="12">
        <v>80238351</v>
      </c>
      <c r="B3210" t="s">
        <v>11893</v>
      </c>
      <c r="C3210" t="s">
        <v>1</v>
      </c>
      <c r="D3210" t="s">
        <v>11891</v>
      </c>
      <c r="E3210" t="s">
        <v>11894</v>
      </c>
      <c r="F3210" t="str">
        <f>IF(ISBLANK(E3210),"Missing","OK")</f>
        <v>OK</v>
      </c>
      <c r="G3210" s="10">
        <v>43274</v>
      </c>
      <c r="H3210" s="8">
        <v>2015</v>
      </c>
      <c r="I3210" t="s">
        <v>34</v>
      </c>
      <c r="J3210" s="12" t="s">
        <v>512</v>
      </c>
      <c r="K3210" t="s">
        <v>175</v>
      </c>
      <c r="L3210" t="s">
        <v>11895</v>
      </c>
      <c r="M3210" t="s">
        <v>16</v>
      </c>
    </row>
    <row r="3211" spans="1:13" x14ac:dyDescent="0.3">
      <c r="A3211" s="12">
        <v>80128245</v>
      </c>
      <c r="B3211" t="s">
        <v>11896</v>
      </c>
      <c r="C3211" t="s">
        <v>11897</v>
      </c>
      <c r="D3211" t="s">
        <v>11898</v>
      </c>
      <c r="E3211" t="s">
        <v>11899</v>
      </c>
      <c r="F3211" t="str">
        <f>IF(ISBLANK(E3211),"Missing","OK")</f>
        <v>OK</v>
      </c>
      <c r="G3211" s="10">
        <v>43273</v>
      </c>
      <c r="H3211" s="8">
        <v>2016</v>
      </c>
      <c r="I3211" t="s">
        <v>253</v>
      </c>
      <c r="J3211" s="12" t="s">
        <v>463</v>
      </c>
      <c r="K3211" t="s">
        <v>29</v>
      </c>
      <c r="L3211" t="s">
        <v>11900</v>
      </c>
      <c r="M3211" t="s">
        <v>16</v>
      </c>
    </row>
    <row r="3212" spans="1:13" x14ac:dyDescent="0.3">
      <c r="A3212" s="12">
        <v>80988793</v>
      </c>
      <c r="B3212" t="s">
        <v>11901</v>
      </c>
      <c r="C3212" t="s">
        <v>1</v>
      </c>
      <c r="D3212" t="s">
        <v>11902</v>
      </c>
      <c r="E3212" t="s">
        <v>77</v>
      </c>
      <c r="F3212" t="str">
        <f>IF(ISBLANK(E3212),"Missing","OK")</f>
        <v>OK</v>
      </c>
      <c r="G3212" s="10">
        <v>43273</v>
      </c>
      <c r="H3212" s="8">
        <v>2018</v>
      </c>
      <c r="I3212" t="s">
        <v>49</v>
      </c>
      <c r="J3212" s="12" t="s">
        <v>5</v>
      </c>
      <c r="K3212" t="s">
        <v>79</v>
      </c>
      <c r="L3212" t="s">
        <v>11903</v>
      </c>
      <c r="M3212" t="s">
        <v>8</v>
      </c>
    </row>
    <row r="3213" spans="1:13" x14ac:dyDescent="0.3">
      <c r="A3213" s="12">
        <v>80219802</v>
      </c>
      <c r="B3213" t="s">
        <v>11904</v>
      </c>
      <c r="C3213" t="s">
        <v>1</v>
      </c>
      <c r="D3213" t="s">
        <v>9544</v>
      </c>
      <c r="E3213" t="s">
        <v>715</v>
      </c>
      <c r="F3213" t="str">
        <f>IF(ISBLANK(E3213),"Missing","OK")</f>
        <v>OK</v>
      </c>
      <c r="G3213" s="10">
        <v>43273</v>
      </c>
      <c r="H3213" s="8">
        <v>2018</v>
      </c>
      <c r="I3213" t="s">
        <v>49</v>
      </c>
      <c r="J3213" s="12" t="s">
        <v>570</v>
      </c>
      <c r="K3213" t="s">
        <v>1461</v>
      </c>
      <c r="L3213" t="s">
        <v>11905</v>
      </c>
      <c r="M3213" t="s">
        <v>16</v>
      </c>
    </row>
    <row r="3214" spans="1:13" x14ac:dyDescent="0.3">
      <c r="A3214" s="12">
        <v>80185266</v>
      </c>
      <c r="B3214" t="s">
        <v>11906</v>
      </c>
      <c r="C3214" t="s">
        <v>1</v>
      </c>
      <c r="D3214" t="s">
        <v>11907</v>
      </c>
      <c r="E3214" t="s">
        <v>811</v>
      </c>
      <c r="F3214" t="str">
        <f>IF(ISBLANK(E3214),"Missing","OK")</f>
        <v>OK</v>
      </c>
      <c r="G3214" s="10" t="s">
        <v>1</v>
      </c>
      <c r="H3214" s="8">
        <v>2018</v>
      </c>
      <c r="I3214" t="s">
        <v>49</v>
      </c>
      <c r="J3214" s="12" t="s">
        <v>35</v>
      </c>
      <c r="K3214" t="s">
        <v>302</v>
      </c>
      <c r="L3214" t="s">
        <v>11908</v>
      </c>
      <c r="M3214" t="s">
        <v>8</v>
      </c>
    </row>
    <row r="3215" spans="1:13" x14ac:dyDescent="0.3">
      <c r="A3215" s="12">
        <v>80002537</v>
      </c>
      <c r="B3215" t="s">
        <v>11909</v>
      </c>
      <c r="C3215" t="s">
        <v>1</v>
      </c>
      <c r="D3215" t="s">
        <v>11910</v>
      </c>
      <c r="E3215" t="s">
        <v>77</v>
      </c>
      <c r="F3215" t="str">
        <f>IF(ISBLANK(E3215),"Missing","OK")</f>
        <v>OK</v>
      </c>
      <c r="G3215" s="10" t="s">
        <v>1</v>
      </c>
      <c r="H3215" s="8">
        <v>2018</v>
      </c>
      <c r="I3215" t="s">
        <v>49</v>
      </c>
      <c r="J3215" s="12" t="s">
        <v>35</v>
      </c>
      <c r="K3215" t="s">
        <v>2209</v>
      </c>
      <c r="L3215" t="s">
        <v>11911</v>
      </c>
      <c r="M3215" t="s">
        <v>8</v>
      </c>
    </row>
    <row r="3216" spans="1:13" x14ac:dyDescent="0.3">
      <c r="A3216" s="12">
        <v>80993655</v>
      </c>
      <c r="B3216" t="s">
        <v>11573</v>
      </c>
      <c r="C3216" t="s">
        <v>11912</v>
      </c>
      <c r="D3216" t="s">
        <v>11913</v>
      </c>
      <c r="E3216" t="s">
        <v>246</v>
      </c>
      <c r="F3216" t="str">
        <f>IF(ISBLANK(E3216),"Missing","OK")</f>
        <v>OK</v>
      </c>
      <c r="G3216" s="10">
        <v>43273</v>
      </c>
      <c r="H3216" s="8">
        <v>2018</v>
      </c>
      <c r="I3216" t="s">
        <v>49</v>
      </c>
      <c r="J3216" s="12" t="s">
        <v>296</v>
      </c>
      <c r="K3216" t="s">
        <v>374</v>
      </c>
      <c r="L3216" t="s">
        <v>11914</v>
      </c>
      <c r="M3216" t="s">
        <v>16</v>
      </c>
    </row>
    <row r="3217" spans="1:13" x14ac:dyDescent="0.3">
      <c r="A3217" s="12">
        <v>80997770</v>
      </c>
      <c r="B3217" t="s">
        <v>11915</v>
      </c>
      <c r="C3217" t="s">
        <v>11916</v>
      </c>
      <c r="D3217" t="s">
        <v>98</v>
      </c>
      <c r="E3217" t="s">
        <v>77</v>
      </c>
      <c r="F3217" t="str">
        <f>IF(ISBLANK(E3217),"Missing","OK")</f>
        <v>OK</v>
      </c>
      <c r="G3217" s="10">
        <v>43271</v>
      </c>
      <c r="H3217" s="8">
        <v>2017</v>
      </c>
      <c r="I3217" t="s">
        <v>49</v>
      </c>
      <c r="J3217" s="12" t="s">
        <v>5</v>
      </c>
      <c r="K3217" t="s">
        <v>99</v>
      </c>
      <c r="L3217" t="s">
        <v>11917</v>
      </c>
      <c r="M3217" t="s">
        <v>8</v>
      </c>
    </row>
    <row r="3218" spans="1:13" x14ac:dyDescent="0.3">
      <c r="A3218" s="12">
        <v>80233611</v>
      </c>
      <c r="B3218" t="s">
        <v>11918</v>
      </c>
      <c r="C3218" t="s">
        <v>11919</v>
      </c>
      <c r="D3218" t="s">
        <v>11920</v>
      </c>
      <c r="E3218" t="s">
        <v>952</v>
      </c>
      <c r="F3218" t="str">
        <f>IF(ISBLANK(E3218),"Missing","OK")</f>
        <v>OK</v>
      </c>
      <c r="G3218" s="10">
        <v>43270</v>
      </c>
      <c r="H3218" s="8">
        <v>2018</v>
      </c>
      <c r="I3218" t="s">
        <v>49</v>
      </c>
      <c r="J3218" s="12" t="s">
        <v>1807</v>
      </c>
      <c r="K3218" t="s">
        <v>169</v>
      </c>
      <c r="L3218" t="s">
        <v>11921</v>
      </c>
      <c r="M3218" t="s">
        <v>16</v>
      </c>
    </row>
    <row r="3219" spans="1:13" x14ac:dyDescent="0.3">
      <c r="A3219" s="12">
        <v>80993106</v>
      </c>
      <c r="B3219" t="s">
        <v>11922</v>
      </c>
      <c r="C3219" t="s">
        <v>1</v>
      </c>
      <c r="D3219" t="s">
        <v>11923</v>
      </c>
      <c r="E3219" t="s">
        <v>1</v>
      </c>
      <c r="F3219" t="str">
        <f>IF(ISBLANK(E3219),"Missing","OK")</f>
        <v>OK</v>
      </c>
      <c r="G3219" s="10">
        <v>43270</v>
      </c>
      <c r="H3219" s="8">
        <v>2017</v>
      </c>
      <c r="I3219" t="s">
        <v>49</v>
      </c>
      <c r="J3219" s="12" t="s">
        <v>5</v>
      </c>
      <c r="K3219" t="s">
        <v>525</v>
      </c>
      <c r="L3219" t="s">
        <v>11924</v>
      </c>
      <c r="M3219" t="s">
        <v>8</v>
      </c>
    </row>
    <row r="3220" spans="1:13" x14ac:dyDescent="0.3">
      <c r="A3220" s="12">
        <v>80195801</v>
      </c>
      <c r="B3220" t="s">
        <v>11925</v>
      </c>
      <c r="C3220" t="s">
        <v>1</v>
      </c>
      <c r="D3220" t="s">
        <v>11926</v>
      </c>
      <c r="E3220" t="s">
        <v>77</v>
      </c>
      <c r="F3220" t="str">
        <f>IF(ISBLANK(E3220),"Missing","OK")</f>
        <v>OK</v>
      </c>
      <c r="G3220" s="10">
        <v>43269</v>
      </c>
      <c r="H3220" s="8">
        <v>2018</v>
      </c>
      <c r="I3220" t="s">
        <v>49</v>
      </c>
      <c r="J3220" s="12" t="s">
        <v>5</v>
      </c>
      <c r="K3220" t="s">
        <v>1641</v>
      </c>
      <c r="L3220" t="s">
        <v>11927</v>
      </c>
      <c r="M3220" t="s">
        <v>8</v>
      </c>
    </row>
    <row r="3221" spans="1:13" x14ac:dyDescent="0.3">
      <c r="A3221" s="12">
        <v>80239797</v>
      </c>
      <c r="B3221" t="s">
        <v>11928</v>
      </c>
      <c r="C3221" t="s">
        <v>1</v>
      </c>
      <c r="D3221" t="s">
        <v>11929</v>
      </c>
      <c r="E3221" t="s">
        <v>1</v>
      </c>
      <c r="F3221" t="str">
        <f>IF(ISBLANK(E3221),"Missing","OK")</f>
        <v>OK</v>
      </c>
      <c r="G3221" s="10" t="s">
        <v>1</v>
      </c>
      <c r="H3221" s="8">
        <v>2016</v>
      </c>
      <c r="I3221" t="s">
        <v>4</v>
      </c>
      <c r="J3221" s="12" t="s">
        <v>2548</v>
      </c>
      <c r="K3221" t="s">
        <v>620</v>
      </c>
      <c r="L3221" t="s">
        <v>11930</v>
      </c>
      <c r="M3221" t="s">
        <v>8</v>
      </c>
    </row>
    <row r="3222" spans="1:13" x14ac:dyDescent="0.3">
      <c r="A3222" s="12">
        <v>80999727</v>
      </c>
      <c r="B3222" t="s">
        <v>11931</v>
      </c>
      <c r="C3222" t="s">
        <v>1</v>
      </c>
      <c r="D3222" t="s">
        <v>11932</v>
      </c>
      <c r="E3222" t="s">
        <v>1</v>
      </c>
      <c r="F3222" t="str">
        <f>IF(ISBLANK(E3222),"Missing","OK")</f>
        <v>OK</v>
      </c>
      <c r="G3222" s="10">
        <v>43269</v>
      </c>
      <c r="H3222" s="8">
        <v>2018</v>
      </c>
      <c r="I3222" t="s">
        <v>49</v>
      </c>
      <c r="J3222" s="12" t="s">
        <v>5</v>
      </c>
      <c r="K3222" t="s">
        <v>1641</v>
      </c>
      <c r="L3222" t="s">
        <v>11933</v>
      </c>
      <c r="M3222" t="s">
        <v>8</v>
      </c>
    </row>
    <row r="3223" spans="1:13" x14ac:dyDescent="0.3">
      <c r="A3223" s="12">
        <v>80993088</v>
      </c>
      <c r="B3223" t="s">
        <v>11934</v>
      </c>
      <c r="C3223" t="s">
        <v>1</v>
      </c>
      <c r="D3223" t="s">
        <v>11935</v>
      </c>
      <c r="E3223" t="s">
        <v>1</v>
      </c>
      <c r="F3223" t="str">
        <f>IF(ISBLANK(E3223),"Missing","OK")</f>
        <v>OK</v>
      </c>
      <c r="G3223" s="10">
        <v>43269</v>
      </c>
      <c r="H3223" s="8">
        <v>2016</v>
      </c>
      <c r="I3223" t="s">
        <v>49</v>
      </c>
      <c r="J3223" s="12" t="s">
        <v>5</v>
      </c>
      <c r="K3223" t="s">
        <v>122</v>
      </c>
      <c r="L3223" t="s">
        <v>11936</v>
      </c>
      <c r="M3223" t="s">
        <v>8</v>
      </c>
    </row>
    <row r="3224" spans="1:13" x14ac:dyDescent="0.3">
      <c r="A3224" s="12">
        <v>70074315</v>
      </c>
      <c r="B3224" t="s">
        <v>11937</v>
      </c>
      <c r="C3224" t="s">
        <v>11938</v>
      </c>
      <c r="D3224" t="s">
        <v>11939</v>
      </c>
      <c r="E3224" t="s">
        <v>519</v>
      </c>
      <c r="F3224" t="str">
        <f>IF(ISBLANK(E3224),"Missing","OK")</f>
        <v>OK</v>
      </c>
      <c r="G3224" s="10">
        <v>43266</v>
      </c>
      <c r="H3224" s="8">
        <v>2006</v>
      </c>
      <c r="I3224" t="s">
        <v>128</v>
      </c>
      <c r="J3224" s="12" t="s">
        <v>84</v>
      </c>
      <c r="K3224" t="s">
        <v>95</v>
      </c>
      <c r="L3224" t="s">
        <v>11940</v>
      </c>
      <c r="M3224" t="s">
        <v>16</v>
      </c>
    </row>
    <row r="3225" spans="1:13" x14ac:dyDescent="0.3">
      <c r="A3225" s="12">
        <v>81002885</v>
      </c>
      <c r="B3225" t="s">
        <v>11941</v>
      </c>
      <c r="C3225" t="s">
        <v>11942</v>
      </c>
      <c r="D3225" t="s">
        <v>11943</v>
      </c>
      <c r="E3225" t="s">
        <v>1</v>
      </c>
      <c r="F3225" t="str">
        <f>IF(ISBLANK(E3225),"Missing","OK")</f>
        <v>OK</v>
      </c>
      <c r="G3225" s="10">
        <v>43266</v>
      </c>
      <c r="H3225" s="8">
        <v>2018</v>
      </c>
      <c r="I3225" t="s">
        <v>12</v>
      </c>
      <c r="J3225" s="12" t="s">
        <v>4034</v>
      </c>
      <c r="K3225" t="s">
        <v>14</v>
      </c>
      <c r="L3225" t="s">
        <v>11944</v>
      </c>
      <c r="M3225" t="s">
        <v>16</v>
      </c>
    </row>
    <row r="3226" spans="1:13" x14ac:dyDescent="0.3">
      <c r="A3226" s="12">
        <v>80991033</v>
      </c>
      <c r="B3226" t="s">
        <v>11945</v>
      </c>
      <c r="C3226" t="s">
        <v>11946</v>
      </c>
      <c r="D3226" t="s">
        <v>11947</v>
      </c>
      <c r="E3226" t="s">
        <v>20</v>
      </c>
      <c r="F3226" t="str">
        <f>IF(ISBLANK(E3226),"Missing","OK")</f>
        <v>OK</v>
      </c>
      <c r="G3226" s="10">
        <v>43266</v>
      </c>
      <c r="H3226" s="8">
        <v>2018</v>
      </c>
      <c r="I3226" t="s">
        <v>49</v>
      </c>
      <c r="J3226" s="12" t="s">
        <v>222</v>
      </c>
      <c r="K3226" t="s">
        <v>22</v>
      </c>
      <c r="L3226" t="s">
        <v>11948</v>
      </c>
      <c r="M3226" t="s">
        <v>16</v>
      </c>
    </row>
    <row r="3227" spans="1:13" x14ac:dyDescent="0.3">
      <c r="A3227" s="12">
        <v>80244547</v>
      </c>
      <c r="B3227" t="s">
        <v>11949</v>
      </c>
      <c r="C3227" t="s">
        <v>11950</v>
      </c>
      <c r="D3227" t="s">
        <v>11951</v>
      </c>
      <c r="E3227" t="s">
        <v>4178</v>
      </c>
      <c r="F3227" t="str">
        <f>IF(ISBLANK(E3227),"Missing","OK")</f>
        <v>OK</v>
      </c>
      <c r="G3227" s="10">
        <v>43266</v>
      </c>
      <c r="H3227" s="8">
        <v>2018</v>
      </c>
      <c r="I3227" t="s">
        <v>49</v>
      </c>
      <c r="J3227" s="12" t="s">
        <v>28</v>
      </c>
      <c r="K3227" t="s">
        <v>67</v>
      </c>
      <c r="L3227" t="s">
        <v>11952</v>
      </c>
      <c r="M3227" t="s">
        <v>16</v>
      </c>
    </row>
    <row r="3228" spans="1:13" x14ac:dyDescent="0.3">
      <c r="A3228" s="12">
        <v>80991025</v>
      </c>
      <c r="B3228" t="s">
        <v>11953</v>
      </c>
      <c r="C3228" t="s">
        <v>11954</v>
      </c>
      <c r="D3228" t="s">
        <v>98</v>
      </c>
      <c r="E3228" t="s">
        <v>2110</v>
      </c>
      <c r="F3228" t="str">
        <f>IF(ISBLANK(E3228),"Missing","OK")</f>
        <v>OK</v>
      </c>
      <c r="G3228" s="10">
        <v>43266</v>
      </c>
      <c r="H3228" s="8">
        <v>2017</v>
      </c>
      <c r="I3228" t="s">
        <v>12</v>
      </c>
      <c r="J3228" s="12" t="s">
        <v>570</v>
      </c>
      <c r="K3228" t="s">
        <v>14</v>
      </c>
      <c r="L3228" t="s">
        <v>11955</v>
      </c>
      <c r="M3228" t="s">
        <v>16</v>
      </c>
    </row>
    <row r="3229" spans="1:13" x14ac:dyDescent="0.3">
      <c r="A3229" s="12">
        <v>80184100</v>
      </c>
      <c r="B3229" t="s">
        <v>11956</v>
      </c>
      <c r="C3229" t="s">
        <v>11957</v>
      </c>
      <c r="D3229" t="s">
        <v>11958</v>
      </c>
      <c r="E3229" t="s">
        <v>77</v>
      </c>
      <c r="F3229" t="str">
        <f>IF(ISBLANK(E3229),"Missing","OK")</f>
        <v>OK</v>
      </c>
      <c r="G3229" s="10">
        <v>43266</v>
      </c>
      <c r="H3229" s="8">
        <v>2018</v>
      </c>
      <c r="I3229" t="s">
        <v>4</v>
      </c>
      <c r="J3229" s="12" t="s">
        <v>28</v>
      </c>
      <c r="K3229" t="s">
        <v>433</v>
      </c>
      <c r="L3229" t="s">
        <v>11959</v>
      </c>
      <c r="M3229" t="s">
        <v>16</v>
      </c>
    </row>
    <row r="3230" spans="1:13" x14ac:dyDescent="0.3">
      <c r="A3230" s="12">
        <v>80131280</v>
      </c>
      <c r="B3230" t="s">
        <v>11960</v>
      </c>
      <c r="C3230" t="s">
        <v>11961</v>
      </c>
      <c r="D3230" t="s">
        <v>11962</v>
      </c>
      <c r="E3230" t="s">
        <v>279</v>
      </c>
      <c r="F3230" t="str">
        <f>IF(ISBLANK(E3230),"Missing","OK")</f>
        <v>OK</v>
      </c>
      <c r="G3230" s="10">
        <v>43266</v>
      </c>
      <c r="H3230" s="8">
        <v>2017</v>
      </c>
      <c r="I3230" t="s">
        <v>4</v>
      </c>
      <c r="J3230" s="12" t="s">
        <v>2747</v>
      </c>
      <c r="K3230" t="s">
        <v>29</v>
      </c>
      <c r="L3230" t="s">
        <v>11963</v>
      </c>
      <c r="M3230" t="s">
        <v>16</v>
      </c>
    </row>
    <row r="3231" spans="1:13" x14ac:dyDescent="0.3">
      <c r="A3231" s="12">
        <v>80991026</v>
      </c>
      <c r="B3231" t="s">
        <v>11964</v>
      </c>
      <c r="C3231" t="s">
        <v>11965</v>
      </c>
      <c r="D3231" t="s">
        <v>11966</v>
      </c>
      <c r="E3231" t="s">
        <v>11967</v>
      </c>
      <c r="F3231" t="str">
        <f>IF(ISBLANK(E3231),"Missing","OK")</f>
        <v>OK</v>
      </c>
      <c r="G3231" s="10">
        <v>43266</v>
      </c>
      <c r="H3231" s="8">
        <v>2017</v>
      </c>
      <c r="I3231" t="s">
        <v>49</v>
      </c>
      <c r="J3231" s="12" t="s">
        <v>296</v>
      </c>
      <c r="K3231" t="s">
        <v>56</v>
      </c>
      <c r="L3231" t="s">
        <v>11968</v>
      </c>
      <c r="M3231" t="s">
        <v>16</v>
      </c>
    </row>
    <row r="3232" spans="1:13" x14ac:dyDescent="0.3">
      <c r="A3232" s="12">
        <v>80243582</v>
      </c>
      <c r="B3232" t="s">
        <v>11969</v>
      </c>
      <c r="C3232" t="s">
        <v>1</v>
      </c>
      <c r="D3232" t="s">
        <v>2857</v>
      </c>
      <c r="E3232" t="s">
        <v>1</v>
      </c>
      <c r="F3232" t="str">
        <f>IF(ISBLANK(E3232),"Missing","OK")</f>
        <v>OK</v>
      </c>
      <c r="G3232" s="10">
        <v>43266</v>
      </c>
      <c r="H3232" s="8">
        <v>2018</v>
      </c>
      <c r="I3232" t="s">
        <v>34</v>
      </c>
      <c r="J3232" s="12" t="s">
        <v>5</v>
      </c>
      <c r="K3232" t="s">
        <v>36</v>
      </c>
      <c r="L3232" t="s">
        <v>11970</v>
      </c>
      <c r="M3232" t="s">
        <v>8</v>
      </c>
    </row>
    <row r="3233" spans="1:13" x14ac:dyDescent="0.3">
      <c r="A3233" s="12">
        <v>80243473</v>
      </c>
      <c r="B3233" t="s">
        <v>11971</v>
      </c>
      <c r="C3233" t="s">
        <v>1</v>
      </c>
      <c r="D3233" t="s">
        <v>2857</v>
      </c>
      <c r="E3233" t="s">
        <v>1</v>
      </c>
      <c r="F3233" t="str">
        <f>IF(ISBLANK(E3233),"Missing","OK")</f>
        <v>OK</v>
      </c>
      <c r="G3233" s="10">
        <v>43266</v>
      </c>
      <c r="H3233" s="8">
        <v>2018</v>
      </c>
      <c r="I3233" t="s">
        <v>34</v>
      </c>
      <c r="J3233" s="12" t="s">
        <v>5</v>
      </c>
      <c r="K3233" t="s">
        <v>36</v>
      </c>
      <c r="L3233" t="s">
        <v>11972</v>
      </c>
      <c r="M3233" t="s">
        <v>8</v>
      </c>
    </row>
    <row r="3234" spans="1:13" x14ac:dyDescent="0.3">
      <c r="A3234" s="12">
        <v>70267830</v>
      </c>
      <c r="B3234" t="s">
        <v>11973</v>
      </c>
      <c r="C3234" t="s">
        <v>11974</v>
      </c>
      <c r="D3234" t="s">
        <v>11975</v>
      </c>
      <c r="E3234" t="s">
        <v>77</v>
      </c>
      <c r="F3234" t="str">
        <f>IF(ISBLANK(E3234),"Missing","OK")</f>
        <v>OK</v>
      </c>
      <c r="G3234" s="10">
        <v>43265</v>
      </c>
      <c r="H3234" s="8">
        <v>2013</v>
      </c>
      <c r="I3234" t="s">
        <v>128</v>
      </c>
      <c r="J3234" s="12" t="s">
        <v>438</v>
      </c>
      <c r="K3234" t="s">
        <v>358</v>
      </c>
      <c r="L3234" t="s">
        <v>11976</v>
      </c>
      <c r="M3234" t="s">
        <v>16</v>
      </c>
    </row>
    <row r="3235" spans="1:13" x14ac:dyDescent="0.3">
      <c r="A3235" s="12">
        <v>80994442</v>
      </c>
      <c r="B3235" t="s">
        <v>11977</v>
      </c>
      <c r="C3235" t="s">
        <v>1</v>
      </c>
      <c r="D3235" t="s">
        <v>98</v>
      </c>
      <c r="E3235" t="s">
        <v>113</v>
      </c>
      <c r="F3235" t="str">
        <f>IF(ISBLANK(E3235),"Missing","OK")</f>
        <v>OK</v>
      </c>
      <c r="G3235" s="10">
        <v>43263</v>
      </c>
      <c r="H3235" s="8">
        <v>2017</v>
      </c>
      <c r="I3235" t="s">
        <v>78</v>
      </c>
      <c r="J3235" s="12" t="s">
        <v>1910</v>
      </c>
      <c r="K3235" t="s">
        <v>14</v>
      </c>
      <c r="L3235" t="s">
        <v>11978</v>
      </c>
      <c r="M3235" t="s">
        <v>16</v>
      </c>
    </row>
    <row r="3236" spans="1:13" x14ac:dyDescent="0.3">
      <c r="A3236" s="12">
        <v>80222188</v>
      </c>
      <c r="B3236" t="s">
        <v>11979</v>
      </c>
      <c r="C3236" t="s">
        <v>11980</v>
      </c>
      <c r="D3236" t="s">
        <v>11981</v>
      </c>
      <c r="E3236" t="s">
        <v>77</v>
      </c>
      <c r="F3236" t="str">
        <f>IF(ISBLANK(E3236),"Missing","OK")</f>
        <v>OK</v>
      </c>
      <c r="G3236" s="10">
        <v>43263</v>
      </c>
      <c r="H3236" s="8">
        <v>2017</v>
      </c>
      <c r="I3236" t="s">
        <v>4</v>
      </c>
      <c r="J3236" s="12" t="s">
        <v>698</v>
      </c>
      <c r="K3236" t="s">
        <v>1258</v>
      </c>
      <c r="L3236" t="s">
        <v>11982</v>
      </c>
      <c r="M3236" t="s">
        <v>16</v>
      </c>
    </row>
    <row r="3237" spans="1:13" x14ac:dyDescent="0.3">
      <c r="A3237" s="12">
        <v>80168189</v>
      </c>
      <c r="B3237" t="s">
        <v>11983</v>
      </c>
      <c r="C3237" t="s">
        <v>11984</v>
      </c>
      <c r="D3237" t="s">
        <v>11985</v>
      </c>
      <c r="E3237" t="s">
        <v>77</v>
      </c>
      <c r="F3237" t="str">
        <f>IF(ISBLANK(E3237),"Missing","OK")</f>
        <v>OK</v>
      </c>
      <c r="G3237" s="10">
        <v>43259</v>
      </c>
      <c r="H3237" s="8">
        <v>2018</v>
      </c>
      <c r="I3237" t="s">
        <v>49</v>
      </c>
      <c r="J3237" s="12" t="s">
        <v>535</v>
      </c>
      <c r="K3237" t="s">
        <v>497</v>
      </c>
      <c r="L3237" t="s">
        <v>11986</v>
      </c>
      <c r="M3237" t="s">
        <v>16</v>
      </c>
    </row>
    <row r="3238" spans="1:13" x14ac:dyDescent="0.3">
      <c r="A3238" s="12">
        <v>80244709</v>
      </c>
      <c r="B3238" t="s">
        <v>11987</v>
      </c>
      <c r="C3238" t="s">
        <v>11638</v>
      </c>
      <c r="D3238" t="s">
        <v>11988</v>
      </c>
      <c r="E3238" t="s">
        <v>952</v>
      </c>
      <c r="F3238" t="str">
        <f>IF(ISBLANK(E3238),"Missing","OK")</f>
        <v>OK</v>
      </c>
      <c r="G3238" s="10">
        <v>43259</v>
      </c>
      <c r="H3238" s="8">
        <v>2018</v>
      </c>
      <c r="I3238" t="s">
        <v>49</v>
      </c>
      <c r="J3238" s="12" t="s">
        <v>72</v>
      </c>
      <c r="K3238" t="s">
        <v>73</v>
      </c>
      <c r="L3238" t="s">
        <v>11989</v>
      </c>
      <c r="M3238" t="s">
        <v>16</v>
      </c>
    </row>
    <row r="3239" spans="1:13" x14ac:dyDescent="0.3">
      <c r="A3239" s="12">
        <v>80194946</v>
      </c>
      <c r="B3239" t="s">
        <v>11990</v>
      </c>
      <c r="C3239" t="s">
        <v>5714</v>
      </c>
      <c r="D3239" t="s">
        <v>5715</v>
      </c>
      <c r="E3239" t="s">
        <v>189</v>
      </c>
      <c r="F3239" t="str">
        <f>IF(ISBLANK(E3239),"Missing","OK")</f>
        <v>OK</v>
      </c>
      <c r="G3239" s="10">
        <v>43259</v>
      </c>
      <c r="H3239" s="8">
        <v>2018</v>
      </c>
      <c r="I3239" t="s">
        <v>49</v>
      </c>
      <c r="J3239" s="12" t="s">
        <v>1562</v>
      </c>
      <c r="K3239" t="s">
        <v>169</v>
      </c>
      <c r="L3239" t="s">
        <v>11991</v>
      </c>
      <c r="M3239" t="s">
        <v>16</v>
      </c>
    </row>
    <row r="3240" spans="1:13" x14ac:dyDescent="0.3">
      <c r="A3240" s="12">
        <v>80094728</v>
      </c>
      <c r="B3240" t="s">
        <v>11992</v>
      </c>
      <c r="C3240" t="s">
        <v>1</v>
      </c>
      <c r="D3240" t="s">
        <v>11993</v>
      </c>
      <c r="E3240" t="s">
        <v>715</v>
      </c>
      <c r="F3240" t="str">
        <f>IF(ISBLANK(E3240),"Missing","OK")</f>
        <v>OK</v>
      </c>
      <c r="G3240" s="10" t="s">
        <v>1</v>
      </c>
      <c r="H3240" s="8">
        <v>2017</v>
      </c>
      <c r="I3240" t="s">
        <v>49</v>
      </c>
      <c r="J3240" s="12" t="s">
        <v>35</v>
      </c>
      <c r="K3240" t="s">
        <v>1855</v>
      </c>
      <c r="L3240" t="s">
        <v>11994</v>
      </c>
      <c r="M3240" t="s">
        <v>8</v>
      </c>
    </row>
    <row r="3241" spans="1:13" x14ac:dyDescent="0.3">
      <c r="A3241" s="12">
        <v>80147919</v>
      </c>
      <c r="B3241" t="s">
        <v>11995</v>
      </c>
      <c r="C3241" t="s">
        <v>1</v>
      </c>
      <c r="D3241" t="s">
        <v>11996</v>
      </c>
      <c r="E3241" t="s">
        <v>811</v>
      </c>
      <c r="F3241" t="str">
        <f>IF(ISBLANK(E3241),"Missing","OK")</f>
        <v>OK</v>
      </c>
      <c r="G3241" s="10">
        <v>43259</v>
      </c>
      <c r="H3241" s="8">
        <v>2018</v>
      </c>
      <c r="I3241" t="s">
        <v>265</v>
      </c>
      <c r="J3241" s="12" t="s">
        <v>5</v>
      </c>
      <c r="K3241" t="s">
        <v>1679</v>
      </c>
      <c r="L3241" t="s">
        <v>11997</v>
      </c>
      <c r="M3241" t="s">
        <v>8</v>
      </c>
    </row>
    <row r="3242" spans="1:13" x14ac:dyDescent="0.3">
      <c r="A3242" s="12">
        <v>80233441</v>
      </c>
      <c r="B3242" t="s">
        <v>11998</v>
      </c>
      <c r="C3242" t="s">
        <v>1</v>
      </c>
      <c r="D3242" t="s">
        <v>98</v>
      </c>
      <c r="E3242" t="s">
        <v>48</v>
      </c>
      <c r="F3242" t="str">
        <f>IF(ISBLANK(E3242),"Missing","OK")</f>
        <v>OK</v>
      </c>
      <c r="G3242" s="10">
        <v>43259</v>
      </c>
      <c r="H3242" s="8">
        <v>2018</v>
      </c>
      <c r="I3242" t="s">
        <v>49</v>
      </c>
      <c r="J3242" s="12" t="s">
        <v>5</v>
      </c>
      <c r="K3242" t="s">
        <v>11999</v>
      </c>
      <c r="L3242" t="s">
        <v>12000</v>
      </c>
      <c r="M3242" t="s">
        <v>8</v>
      </c>
    </row>
    <row r="3243" spans="1:13" x14ac:dyDescent="0.3">
      <c r="A3243" s="12">
        <v>70290904</v>
      </c>
      <c r="B3243" t="s">
        <v>12001</v>
      </c>
      <c r="C3243" t="s">
        <v>12002</v>
      </c>
      <c r="D3243" t="s">
        <v>12003</v>
      </c>
      <c r="E3243" t="s">
        <v>20</v>
      </c>
      <c r="F3243" t="str">
        <f>IF(ISBLANK(E3243),"Missing","OK")</f>
        <v>OK</v>
      </c>
      <c r="G3243" s="10">
        <v>43258</v>
      </c>
      <c r="H3243" s="8">
        <v>2013</v>
      </c>
      <c r="I3243" t="s">
        <v>963</v>
      </c>
      <c r="J3243" s="12" t="s">
        <v>860</v>
      </c>
      <c r="K3243" t="s">
        <v>29</v>
      </c>
      <c r="L3243" t="s">
        <v>12004</v>
      </c>
      <c r="M3243" t="s">
        <v>16</v>
      </c>
    </row>
    <row r="3244" spans="1:13" x14ac:dyDescent="0.3">
      <c r="A3244" s="12">
        <v>70281323</v>
      </c>
      <c r="B3244" t="s">
        <v>12005</v>
      </c>
      <c r="C3244" t="s">
        <v>1</v>
      </c>
      <c r="D3244" t="s">
        <v>12006</v>
      </c>
      <c r="E3244" t="s">
        <v>77</v>
      </c>
      <c r="F3244" t="str">
        <f>IF(ISBLANK(E3244),"Missing","OK")</f>
        <v>OK</v>
      </c>
      <c r="G3244" s="10" t="s">
        <v>1</v>
      </c>
      <c r="H3244" s="8">
        <v>2017</v>
      </c>
      <c r="I3244" t="s">
        <v>4</v>
      </c>
      <c r="J3244" s="12" t="s">
        <v>778</v>
      </c>
      <c r="K3244" t="s">
        <v>270</v>
      </c>
      <c r="L3244" t="s">
        <v>12007</v>
      </c>
      <c r="M3244" t="s">
        <v>8</v>
      </c>
    </row>
    <row r="3245" spans="1:13" x14ac:dyDescent="0.3">
      <c r="A3245" s="12">
        <v>80225953</v>
      </c>
      <c r="B3245" t="s">
        <v>12008</v>
      </c>
      <c r="C3245" t="s">
        <v>1</v>
      </c>
      <c r="D3245" t="s">
        <v>12009</v>
      </c>
      <c r="E3245" t="s">
        <v>1</v>
      </c>
      <c r="F3245" t="str">
        <f>IF(ISBLANK(E3245),"Missing","OK")</f>
        <v>OK</v>
      </c>
      <c r="G3245" s="10">
        <v>43258</v>
      </c>
      <c r="H3245" s="8">
        <v>2016</v>
      </c>
      <c r="I3245" t="s">
        <v>149</v>
      </c>
      <c r="J3245" s="12" t="s">
        <v>5</v>
      </c>
      <c r="K3245" t="s">
        <v>36</v>
      </c>
      <c r="L3245" t="s">
        <v>12010</v>
      </c>
      <c r="M3245" t="s">
        <v>8</v>
      </c>
    </row>
    <row r="3246" spans="1:13" x14ac:dyDescent="0.3">
      <c r="A3246" s="12">
        <v>80186608</v>
      </c>
      <c r="B3246" t="s">
        <v>12011</v>
      </c>
      <c r="C3246" t="s">
        <v>12012</v>
      </c>
      <c r="D3246" t="s">
        <v>12013</v>
      </c>
      <c r="E3246" t="s">
        <v>77</v>
      </c>
      <c r="F3246" t="str">
        <f>IF(ISBLANK(E3246),"Missing","OK")</f>
        <v>OK</v>
      </c>
      <c r="G3246" s="10">
        <v>43256</v>
      </c>
      <c r="H3246" s="8">
        <v>2017</v>
      </c>
      <c r="I3246" t="s">
        <v>253</v>
      </c>
      <c r="J3246" s="12" t="s">
        <v>420</v>
      </c>
      <c r="K3246" t="s">
        <v>1567</v>
      </c>
      <c r="L3246" t="s">
        <v>12014</v>
      </c>
      <c r="M3246" t="s">
        <v>16</v>
      </c>
    </row>
    <row r="3247" spans="1:13" x14ac:dyDescent="0.3">
      <c r="A3247" s="12">
        <v>80241689</v>
      </c>
      <c r="B3247" t="s">
        <v>12015</v>
      </c>
      <c r="C3247" t="s">
        <v>1</v>
      </c>
      <c r="D3247" t="s">
        <v>12016</v>
      </c>
      <c r="E3247" t="s">
        <v>1</v>
      </c>
      <c r="F3247" t="str">
        <f>IF(ISBLANK(E3247),"Missing","OK")</f>
        <v>OK</v>
      </c>
      <c r="G3247" s="10">
        <v>43255</v>
      </c>
      <c r="H3247" s="8">
        <v>2016</v>
      </c>
      <c r="I3247" t="s">
        <v>49</v>
      </c>
      <c r="J3247" s="12" t="s">
        <v>5</v>
      </c>
      <c r="K3247" t="s">
        <v>89</v>
      </c>
      <c r="L3247" t="s">
        <v>12017</v>
      </c>
      <c r="M3247" t="s">
        <v>8</v>
      </c>
    </row>
    <row r="3248" spans="1:13" x14ac:dyDescent="0.3">
      <c r="A3248" s="12">
        <v>80121841</v>
      </c>
      <c r="B3248" t="s">
        <v>12018</v>
      </c>
      <c r="C3248" t="s">
        <v>12019</v>
      </c>
      <c r="D3248" t="s">
        <v>12020</v>
      </c>
      <c r="E3248" t="s">
        <v>77</v>
      </c>
      <c r="F3248" t="str">
        <f>IF(ISBLANK(E3248),"Missing","OK")</f>
        <v>OK</v>
      </c>
      <c r="G3248" s="10">
        <v>43255</v>
      </c>
      <c r="H3248" s="8">
        <v>2017</v>
      </c>
      <c r="I3248" t="s">
        <v>215</v>
      </c>
      <c r="J3248" s="12" t="s">
        <v>168</v>
      </c>
      <c r="K3248" t="s">
        <v>12021</v>
      </c>
      <c r="L3248" t="s">
        <v>12022</v>
      </c>
      <c r="M3248" t="s">
        <v>16</v>
      </c>
    </row>
    <row r="3249" spans="1:13" x14ac:dyDescent="0.3">
      <c r="A3249" s="12">
        <v>80007912</v>
      </c>
      <c r="B3249" t="s">
        <v>12023</v>
      </c>
      <c r="C3249" t="s">
        <v>1</v>
      </c>
      <c r="D3249" t="s">
        <v>12024</v>
      </c>
      <c r="E3249" t="s">
        <v>109</v>
      </c>
      <c r="F3249" t="str">
        <f>IF(ISBLANK(E3249),"Missing","OK")</f>
        <v>OK</v>
      </c>
      <c r="G3249" s="10" t="s">
        <v>1</v>
      </c>
      <c r="H3249" s="8">
        <v>2008</v>
      </c>
      <c r="I3249" t="s">
        <v>265</v>
      </c>
      <c r="J3249" s="12" t="s">
        <v>35</v>
      </c>
      <c r="K3249" t="s">
        <v>266</v>
      </c>
      <c r="L3249" t="s">
        <v>12025</v>
      </c>
      <c r="M3249" t="s">
        <v>8</v>
      </c>
    </row>
    <row r="3250" spans="1:13" x14ac:dyDescent="0.3">
      <c r="A3250" s="12">
        <v>70135893</v>
      </c>
      <c r="B3250" t="s">
        <v>12026</v>
      </c>
      <c r="C3250" t="s">
        <v>12027</v>
      </c>
      <c r="D3250" t="s">
        <v>12028</v>
      </c>
      <c r="E3250" t="s">
        <v>12029</v>
      </c>
      <c r="F3250" t="str">
        <f>IF(ISBLANK(E3250),"Missing","OK")</f>
        <v>OK</v>
      </c>
      <c r="G3250" s="10">
        <v>43253</v>
      </c>
      <c r="H3250" s="8">
        <v>2010</v>
      </c>
      <c r="I3250" t="s">
        <v>128</v>
      </c>
      <c r="J3250" s="12" t="s">
        <v>66</v>
      </c>
      <c r="K3250" t="s">
        <v>56</v>
      </c>
      <c r="L3250" t="s">
        <v>12030</v>
      </c>
      <c r="M3250" t="s">
        <v>16</v>
      </c>
    </row>
    <row r="3251" spans="1:13" x14ac:dyDescent="0.3">
      <c r="A3251" s="12">
        <v>80994443</v>
      </c>
      <c r="B3251" t="s">
        <v>12031</v>
      </c>
      <c r="C3251" t="s">
        <v>12032</v>
      </c>
      <c r="D3251" t="s">
        <v>12033</v>
      </c>
      <c r="E3251" t="s">
        <v>20</v>
      </c>
      <c r="F3251" t="str">
        <f>IF(ISBLANK(E3251),"Missing","OK")</f>
        <v>OK</v>
      </c>
      <c r="G3251" s="10">
        <v>43252</v>
      </c>
      <c r="H3251" s="8">
        <v>2017</v>
      </c>
      <c r="I3251" t="s">
        <v>4</v>
      </c>
      <c r="J3251" s="12" t="s">
        <v>1379</v>
      </c>
      <c r="K3251" t="s">
        <v>56</v>
      </c>
      <c r="L3251" t="s">
        <v>12034</v>
      </c>
      <c r="M3251" t="s">
        <v>16</v>
      </c>
    </row>
    <row r="3252" spans="1:13" x14ac:dyDescent="0.3">
      <c r="A3252" s="12">
        <v>80245442</v>
      </c>
      <c r="B3252" t="s">
        <v>12035</v>
      </c>
      <c r="C3252" t="s">
        <v>12036</v>
      </c>
      <c r="D3252" t="s">
        <v>12037</v>
      </c>
      <c r="E3252" t="s">
        <v>642</v>
      </c>
      <c r="F3252" t="str">
        <f>IF(ISBLANK(E3252),"Missing","OK")</f>
        <v>OK</v>
      </c>
      <c r="G3252" s="10">
        <v>43252</v>
      </c>
      <c r="H3252" s="8">
        <v>2017</v>
      </c>
      <c r="I3252" t="s">
        <v>49</v>
      </c>
      <c r="J3252" s="12" t="s">
        <v>2306</v>
      </c>
      <c r="K3252" t="s">
        <v>747</v>
      </c>
      <c r="L3252" t="s">
        <v>12038</v>
      </c>
      <c r="M3252" t="s">
        <v>16</v>
      </c>
    </row>
    <row r="3253" spans="1:13" x14ac:dyDescent="0.3">
      <c r="A3253" s="12">
        <v>80190515</v>
      </c>
      <c r="B3253" t="s">
        <v>12039</v>
      </c>
      <c r="C3253" t="s">
        <v>12040</v>
      </c>
      <c r="D3253" t="s">
        <v>12041</v>
      </c>
      <c r="E3253" t="s">
        <v>12042</v>
      </c>
      <c r="F3253" t="str">
        <f>IF(ISBLANK(E3253),"Missing","OK")</f>
        <v>OK</v>
      </c>
      <c r="G3253" s="10">
        <v>43252</v>
      </c>
      <c r="H3253" s="8">
        <v>2017</v>
      </c>
      <c r="I3253" t="s">
        <v>49</v>
      </c>
      <c r="J3253" s="12" t="s">
        <v>860</v>
      </c>
      <c r="K3253" t="s">
        <v>358</v>
      </c>
      <c r="L3253" t="s">
        <v>12043</v>
      </c>
      <c r="M3253" t="s">
        <v>16</v>
      </c>
    </row>
    <row r="3254" spans="1:13" x14ac:dyDescent="0.3">
      <c r="A3254" s="12">
        <v>80229216</v>
      </c>
      <c r="B3254" t="s">
        <v>12044</v>
      </c>
      <c r="C3254" t="s">
        <v>1</v>
      </c>
      <c r="D3254" t="s">
        <v>12045</v>
      </c>
      <c r="E3254" t="s">
        <v>20</v>
      </c>
      <c r="F3254" t="str">
        <f>IF(ISBLANK(E3254),"Missing","OK")</f>
        <v>OK</v>
      </c>
      <c r="G3254" s="10">
        <v>43252</v>
      </c>
      <c r="H3254" s="8">
        <v>2018</v>
      </c>
      <c r="I3254" t="s">
        <v>4</v>
      </c>
      <c r="J3254" s="12" t="s">
        <v>5</v>
      </c>
      <c r="K3254" t="s">
        <v>394</v>
      </c>
      <c r="L3254" t="s">
        <v>12046</v>
      </c>
      <c r="M3254" t="s">
        <v>8</v>
      </c>
    </row>
    <row r="3255" spans="1:13" x14ac:dyDescent="0.3">
      <c r="A3255" s="12">
        <v>80048218</v>
      </c>
      <c r="B3255" t="s">
        <v>12047</v>
      </c>
      <c r="C3255" t="s">
        <v>12048</v>
      </c>
      <c r="D3255" t="s">
        <v>12049</v>
      </c>
      <c r="E3255" t="s">
        <v>252</v>
      </c>
      <c r="F3255" t="str">
        <f>IF(ISBLANK(E3255),"Missing","OK")</f>
        <v>OK</v>
      </c>
      <c r="G3255" s="10">
        <v>43252</v>
      </c>
      <c r="H3255" s="8">
        <v>2015</v>
      </c>
      <c r="I3255" t="s">
        <v>253</v>
      </c>
      <c r="J3255" s="12" t="s">
        <v>463</v>
      </c>
      <c r="K3255" t="s">
        <v>358</v>
      </c>
      <c r="L3255" t="s">
        <v>12050</v>
      </c>
      <c r="M3255" t="s">
        <v>16</v>
      </c>
    </row>
    <row r="3256" spans="1:13" x14ac:dyDescent="0.3">
      <c r="A3256" s="12">
        <v>60033300</v>
      </c>
      <c r="B3256" t="s">
        <v>12051</v>
      </c>
      <c r="C3256" t="s">
        <v>12052</v>
      </c>
      <c r="D3256" t="s">
        <v>12053</v>
      </c>
      <c r="E3256" t="s">
        <v>806</v>
      </c>
      <c r="F3256" t="str">
        <f>IF(ISBLANK(E3256),"Missing","OK")</f>
        <v>OK</v>
      </c>
      <c r="G3256" s="10">
        <v>43252</v>
      </c>
      <c r="H3256" s="8">
        <v>2004</v>
      </c>
      <c r="I3256" t="s">
        <v>215</v>
      </c>
      <c r="J3256" s="12" t="s">
        <v>479</v>
      </c>
      <c r="K3256" t="s">
        <v>8808</v>
      </c>
      <c r="L3256" t="s">
        <v>12054</v>
      </c>
      <c r="M3256" t="s">
        <v>16</v>
      </c>
    </row>
    <row r="3257" spans="1:13" x14ac:dyDescent="0.3">
      <c r="A3257" s="12">
        <v>70011206</v>
      </c>
      <c r="B3257" t="s">
        <v>12055</v>
      </c>
      <c r="C3257" t="s">
        <v>12056</v>
      </c>
      <c r="D3257" t="s">
        <v>12057</v>
      </c>
      <c r="E3257" t="s">
        <v>77</v>
      </c>
      <c r="F3257" t="str">
        <f>IF(ISBLANK(E3257),"Missing","OK")</f>
        <v>OK</v>
      </c>
      <c r="G3257" s="10">
        <v>43252</v>
      </c>
      <c r="H3257" s="8">
        <v>2004</v>
      </c>
      <c r="I3257" t="s">
        <v>215</v>
      </c>
      <c r="J3257" s="12" t="s">
        <v>420</v>
      </c>
      <c r="K3257" t="s">
        <v>7352</v>
      </c>
      <c r="L3257" t="s">
        <v>12058</v>
      </c>
      <c r="M3257" t="s">
        <v>16</v>
      </c>
    </row>
    <row r="3258" spans="1:13" x14ac:dyDescent="0.3">
      <c r="A3258" s="12">
        <v>80998558</v>
      </c>
      <c r="B3258" t="s">
        <v>12059</v>
      </c>
      <c r="C3258" t="s">
        <v>12060</v>
      </c>
      <c r="D3258" t="s">
        <v>12061</v>
      </c>
      <c r="E3258" t="s">
        <v>20</v>
      </c>
      <c r="F3258" t="str">
        <f>IF(ISBLANK(E3258),"Missing","OK")</f>
        <v>OK</v>
      </c>
      <c r="G3258" s="10">
        <v>43252</v>
      </c>
      <c r="H3258" s="8">
        <v>2016</v>
      </c>
      <c r="I3258" t="s">
        <v>4</v>
      </c>
      <c r="J3258" s="12" t="s">
        <v>5100</v>
      </c>
      <c r="K3258" t="s">
        <v>56</v>
      </c>
      <c r="L3258" t="s">
        <v>12062</v>
      </c>
      <c r="M3258" t="s">
        <v>16</v>
      </c>
    </row>
    <row r="3259" spans="1:13" x14ac:dyDescent="0.3">
      <c r="A3259" s="12">
        <v>80190097</v>
      </c>
      <c r="B3259" t="s">
        <v>12063</v>
      </c>
      <c r="C3259" t="s">
        <v>1</v>
      </c>
      <c r="D3259" t="s">
        <v>98</v>
      </c>
      <c r="E3259" t="s">
        <v>48</v>
      </c>
      <c r="F3259" t="str">
        <f>IF(ISBLANK(E3259),"Missing","OK")</f>
        <v>OK</v>
      </c>
      <c r="G3259" s="10">
        <v>43252</v>
      </c>
      <c r="H3259" s="8">
        <v>2018</v>
      </c>
      <c r="I3259" t="s">
        <v>49</v>
      </c>
      <c r="J3259" s="12" t="s">
        <v>5</v>
      </c>
      <c r="K3259" t="s">
        <v>1374</v>
      </c>
      <c r="L3259" t="s">
        <v>12064</v>
      </c>
      <c r="M3259" t="s">
        <v>8</v>
      </c>
    </row>
    <row r="3260" spans="1:13" x14ac:dyDescent="0.3">
      <c r="A3260" s="12">
        <v>80168167</v>
      </c>
      <c r="B3260" t="s">
        <v>12065</v>
      </c>
      <c r="C3260" t="s">
        <v>11444</v>
      </c>
      <c r="D3260" t="s">
        <v>12066</v>
      </c>
      <c r="E3260" t="s">
        <v>77</v>
      </c>
      <c r="F3260" t="str">
        <f>IF(ISBLANK(E3260),"Missing","OK")</f>
        <v>OK</v>
      </c>
      <c r="G3260" s="10">
        <v>43252</v>
      </c>
      <c r="H3260" s="8">
        <v>2018</v>
      </c>
      <c r="I3260" t="s">
        <v>49</v>
      </c>
      <c r="J3260" s="12" t="s">
        <v>72</v>
      </c>
      <c r="K3260" t="s">
        <v>157</v>
      </c>
      <c r="L3260" t="s">
        <v>12067</v>
      </c>
      <c r="M3260" t="s">
        <v>16</v>
      </c>
    </row>
    <row r="3261" spans="1:13" x14ac:dyDescent="0.3">
      <c r="A3261" s="12">
        <v>80245626</v>
      </c>
      <c r="B3261" t="s">
        <v>12068</v>
      </c>
      <c r="C3261" t="s">
        <v>12069</v>
      </c>
      <c r="D3261" t="s">
        <v>12069</v>
      </c>
      <c r="E3261" t="s">
        <v>393</v>
      </c>
      <c r="F3261" t="str">
        <f>IF(ISBLANK(E3261),"Missing","OK")</f>
        <v>OK</v>
      </c>
      <c r="G3261" s="10">
        <v>43252</v>
      </c>
      <c r="H3261" s="8">
        <v>2015</v>
      </c>
      <c r="I3261" t="s">
        <v>49</v>
      </c>
      <c r="J3261" s="12" t="s">
        <v>368</v>
      </c>
      <c r="K3261" t="s">
        <v>409</v>
      </c>
      <c r="L3261" t="s">
        <v>12070</v>
      </c>
      <c r="M3261" t="s">
        <v>16</v>
      </c>
    </row>
    <row r="3262" spans="1:13" x14ac:dyDescent="0.3">
      <c r="A3262" s="12">
        <v>80196584</v>
      </c>
      <c r="B3262" t="s">
        <v>12071</v>
      </c>
      <c r="C3262" t="s">
        <v>12072</v>
      </c>
      <c r="D3262" t="s">
        <v>12073</v>
      </c>
      <c r="E3262" t="s">
        <v>11511</v>
      </c>
      <c r="F3262" t="str">
        <f>IF(ISBLANK(E3262),"Missing","OK")</f>
        <v>OK</v>
      </c>
      <c r="G3262" s="10">
        <v>43252</v>
      </c>
      <c r="H3262" s="8">
        <v>2017</v>
      </c>
      <c r="I3262" t="s">
        <v>253</v>
      </c>
      <c r="J3262" s="12" t="s">
        <v>209</v>
      </c>
      <c r="K3262" t="s">
        <v>3388</v>
      </c>
      <c r="L3262" t="s">
        <v>12074</v>
      </c>
      <c r="M3262" t="s">
        <v>16</v>
      </c>
    </row>
    <row r="3263" spans="1:13" x14ac:dyDescent="0.3">
      <c r="A3263" s="12">
        <v>80148927</v>
      </c>
      <c r="B3263" t="s">
        <v>12075</v>
      </c>
      <c r="C3263" t="s">
        <v>1</v>
      </c>
      <c r="D3263" t="s">
        <v>12076</v>
      </c>
      <c r="E3263" t="s">
        <v>12077</v>
      </c>
      <c r="F3263" t="str">
        <f>IF(ISBLANK(E3263),"Missing","OK")</f>
        <v>OK</v>
      </c>
      <c r="G3263" s="10" t="s">
        <v>1</v>
      </c>
      <c r="H3263" s="8">
        <v>2017</v>
      </c>
      <c r="I3263" t="s">
        <v>49</v>
      </c>
      <c r="J3263" s="12" t="s">
        <v>307</v>
      </c>
      <c r="K3263" t="s">
        <v>180</v>
      </c>
      <c r="L3263" t="s">
        <v>12078</v>
      </c>
      <c r="M3263" t="s">
        <v>8</v>
      </c>
    </row>
    <row r="3264" spans="1:13" x14ac:dyDescent="0.3">
      <c r="A3264" s="12">
        <v>80189827</v>
      </c>
      <c r="B3264" t="s">
        <v>12079</v>
      </c>
      <c r="C3264" t="s">
        <v>12080</v>
      </c>
      <c r="D3264" t="s">
        <v>12081</v>
      </c>
      <c r="E3264" t="s">
        <v>77</v>
      </c>
      <c r="F3264" t="str">
        <f>IF(ISBLANK(E3264),"Missing","OK")</f>
        <v>OK</v>
      </c>
      <c r="G3264" s="10">
        <v>43251</v>
      </c>
      <c r="H3264" s="8">
        <v>2017</v>
      </c>
      <c r="I3264" t="s">
        <v>4</v>
      </c>
      <c r="J3264" s="12" t="s">
        <v>463</v>
      </c>
      <c r="K3264" t="s">
        <v>358</v>
      </c>
      <c r="L3264" t="s">
        <v>12082</v>
      </c>
      <c r="M3264" t="s">
        <v>16</v>
      </c>
    </row>
    <row r="3265" spans="1:13" x14ac:dyDescent="0.3">
      <c r="A3265" s="12">
        <v>80025384</v>
      </c>
      <c r="B3265" t="s">
        <v>12083</v>
      </c>
      <c r="C3265" t="s">
        <v>1</v>
      </c>
      <c r="D3265" t="s">
        <v>12084</v>
      </c>
      <c r="E3265" t="s">
        <v>77</v>
      </c>
      <c r="F3265" t="str">
        <f>IF(ISBLANK(E3265),"Missing","OK")</f>
        <v>OK</v>
      </c>
      <c r="G3265" s="10" t="s">
        <v>1</v>
      </c>
      <c r="H3265" s="8">
        <v>2019</v>
      </c>
      <c r="I3265" t="s">
        <v>4</v>
      </c>
      <c r="J3265" s="12" t="s">
        <v>778</v>
      </c>
      <c r="K3265" t="s">
        <v>118</v>
      </c>
      <c r="L3265" t="s">
        <v>12085</v>
      </c>
      <c r="M3265" t="s">
        <v>8</v>
      </c>
    </row>
    <row r="3266" spans="1:13" x14ac:dyDescent="0.3">
      <c r="A3266" s="12">
        <v>70140358</v>
      </c>
      <c r="B3266" t="s">
        <v>12086</v>
      </c>
      <c r="C3266" t="s">
        <v>1</v>
      </c>
      <c r="D3266" t="s">
        <v>12087</v>
      </c>
      <c r="E3266" t="s">
        <v>77</v>
      </c>
      <c r="F3266" t="str">
        <f>IF(ISBLANK(E3266),"Missing","OK")</f>
        <v>OK</v>
      </c>
      <c r="G3266" s="10" t="s">
        <v>1</v>
      </c>
      <c r="H3266" s="8">
        <v>2019</v>
      </c>
      <c r="I3266" t="s">
        <v>4</v>
      </c>
      <c r="J3266" s="12" t="s">
        <v>705</v>
      </c>
      <c r="K3266" t="s">
        <v>118</v>
      </c>
      <c r="L3266" t="s">
        <v>12088</v>
      </c>
      <c r="M3266" t="s">
        <v>8</v>
      </c>
    </row>
    <row r="3267" spans="1:13" x14ac:dyDescent="0.3">
      <c r="A3267" s="12">
        <v>80239459</v>
      </c>
      <c r="B3267" t="s">
        <v>12089</v>
      </c>
      <c r="C3267" t="s">
        <v>1</v>
      </c>
      <c r="D3267" t="s">
        <v>98</v>
      </c>
      <c r="E3267" t="s">
        <v>77</v>
      </c>
      <c r="F3267" t="str">
        <f>IF(ISBLANK(E3267),"Missing","OK")</f>
        <v>OK</v>
      </c>
      <c r="G3267" s="10">
        <v>43247</v>
      </c>
      <c r="H3267" s="8">
        <v>2018</v>
      </c>
      <c r="I3267" t="s">
        <v>49</v>
      </c>
      <c r="J3267" s="12" t="s">
        <v>5</v>
      </c>
      <c r="K3267" t="s">
        <v>3083</v>
      </c>
      <c r="L3267" t="s">
        <v>12090</v>
      </c>
      <c r="M3267" t="s">
        <v>8</v>
      </c>
    </row>
    <row r="3268" spans="1:13" x14ac:dyDescent="0.3">
      <c r="A3268" s="12">
        <v>80202903</v>
      </c>
      <c r="B3268" t="s">
        <v>12091</v>
      </c>
      <c r="C3268" t="s">
        <v>12092</v>
      </c>
      <c r="D3268" t="s">
        <v>12093</v>
      </c>
      <c r="E3268" t="s">
        <v>279</v>
      </c>
      <c r="F3268" t="str">
        <f>IF(ISBLANK(E3268),"Missing","OK")</f>
        <v>OK</v>
      </c>
      <c r="G3268" s="10">
        <v>43246</v>
      </c>
      <c r="H3268" s="8">
        <v>2018</v>
      </c>
      <c r="I3268" t="s">
        <v>49</v>
      </c>
      <c r="J3268" s="12" t="s">
        <v>199</v>
      </c>
      <c r="K3268" t="s">
        <v>95</v>
      </c>
      <c r="L3268" t="s">
        <v>12094</v>
      </c>
      <c r="M3268" t="s">
        <v>16</v>
      </c>
    </row>
    <row r="3269" spans="1:13" x14ac:dyDescent="0.3">
      <c r="A3269" s="12">
        <v>80990935</v>
      </c>
      <c r="B3269" t="s">
        <v>12095</v>
      </c>
      <c r="C3269" t="s">
        <v>1</v>
      </c>
      <c r="D3269" t="s">
        <v>12096</v>
      </c>
      <c r="E3269" t="s">
        <v>3</v>
      </c>
      <c r="F3269" t="str">
        <f>IF(ISBLANK(E3269),"Missing","OK")</f>
        <v>OK</v>
      </c>
      <c r="G3269" s="10">
        <v>43246</v>
      </c>
      <c r="H3269" s="8">
        <v>2018</v>
      </c>
      <c r="I3269" t="s">
        <v>49</v>
      </c>
      <c r="J3269" s="12" t="s">
        <v>5</v>
      </c>
      <c r="K3269" t="s">
        <v>6</v>
      </c>
      <c r="L3269" t="s">
        <v>12097</v>
      </c>
      <c r="M3269" t="s">
        <v>8</v>
      </c>
    </row>
    <row r="3270" spans="1:13" x14ac:dyDescent="0.3">
      <c r="A3270" s="12">
        <v>80084666</v>
      </c>
      <c r="B3270" t="s">
        <v>12098</v>
      </c>
      <c r="C3270" t="s">
        <v>12099</v>
      </c>
      <c r="D3270" t="s">
        <v>12100</v>
      </c>
      <c r="E3270" t="s">
        <v>20</v>
      </c>
      <c r="F3270" t="str">
        <f>IF(ISBLANK(E3270),"Missing","OK")</f>
        <v>OK</v>
      </c>
      <c r="G3270" s="10">
        <v>43245</v>
      </c>
      <c r="H3270" s="8">
        <v>2008</v>
      </c>
      <c r="I3270" t="s">
        <v>4</v>
      </c>
      <c r="J3270" s="12" t="s">
        <v>216</v>
      </c>
      <c r="K3270" t="s">
        <v>56</v>
      </c>
      <c r="L3270" t="s">
        <v>12101</v>
      </c>
      <c r="M3270" t="s">
        <v>16</v>
      </c>
    </row>
    <row r="3271" spans="1:13" x14ac:dyDescent="0.3">
      <c r="A3271" s="12">
        <v>80192137</v>
      </c>
      <c r="B3271" t="s">
        <v>12102</v>
      </c>
      <c r="C3271" t="s">
        <v>11267</v>
      </c>
      <c r="D3271" t="s">
        <v>12103</v>
      </c>
      <c r="E3271" t="s">
        <v>519</v>
      </c>
      <c r="F3271" t="str">
        <f>IF(ISBLANK(E3271),"Missing","OK")</f>
        <v>OK</v>
      </c>
      <c r="G3271" s="10">
        <v>43245</v>
      </c>
      <c r="H3271" s="8">
        <v>2018</v>
      </c>
      <c r="I3271" t="s">
        <v>49</v>
      </c>
      <c r="J3271" s="12" t="s">
        <v>1390</v>
      </c>
      <c r="K3271" t="s">
        <v>169</v>
      </c>
      <c r="L3271" t="s">
        <v>12104</v>
      </c>
      <c r="M3271" t="s">
        <v>16</v>
      </c>
    </row>
    <row r="3272" spans="1:13" x14ac:dyDescent="0.3">
      <c r="A3272" s="12">
        <v>80195049</v>
      </c>
      <c r="B3272" t="s">
        <v>12105</v>
      </c>
      <c r="C3272" t="s">
        <v>12106</v>
      </c>
      <c r="D3272" t="s">
        <v>12107</v>
      </c>
      <c r="E3272" t="s">
        <v>77</v>
      </c>
      <c r="F3272" t="str">
        <f>IF(ISBLANK(E3272),"Missing","OK")</f>
        <v>OK</v>
      </c>
      <c r="G3272" s="10">
        <v>43245</v>
      </c>
      <c r="H3272" s="8">
        <v>2018</v>
      </c>
      <c r="I3272" t="s">
        <v>49</v>
      </c>
      <c r="J3272" s="12" t="s">
        <v>104</v>
      </c>
      <c r="K3272" t="s">
        <v>433</v>
      </c>
      <c r="L3272" t="s">
        <v>12108</v>
      </c>
      <c r="M3272" t="s">
        <v>16</v>
      </c>
    </row>
    <row r="3273" spans="1:13" x14ac:dyDescent="0.3">
      <c r="A3273" s="12">
        <v>80186850</v>
      </c>
      <c r="B3273" t="s">
        <v>12109</v>
      </c>
      <c r="C3273" t="s">
        <v>3441</v>
      </c>
      <c r="D3273" t="s">
        <v>12110</v>
      </c>
      <c r="E3273" t="s">
        <v>77</v>
      </c>
      <c r="F3273" t="str">
        <f>IF(ISBLANK(E3273),"Missing","OK")</f>
        <v>OK</v>
      </c>
      <c r="G3273" s="10">
        <v>43245</v>
      </c>
      <c r="H3273" s="8">
        <v>2018</v>
      </c>
      <c r="I3273" t="s">
        <v>4</v>
      </c>
      <c r="J3273" s="12" t="s">
        <v>570</v>
      </c>
      <c r="K3273" t="s">
        <v>169</v>
      </c>
      <c r="L3273" t="s">
        <v>12111</v>
      </c>
      <c r="M3273" t="s">
        <v>16</v>
      </c>
    </row>
    <row r="3274" spans="1:13" x14ac:dyDescent="0.3">
      <c r="A3274" s="12">
        <v>80075820</v>
      </c>
      <c r="B3274" t="s">
        <v>12112</v>
      </c>
      <c r="C3274" t="s">
        <v>1</v>
      </c>
      <c r="D3274" t="s">
        <v>12113</v>
      </c>
      <c r="E3274" t="s">
        <v>1174</v>
      </c>
      <c r="F3274" t="str">
        <f>IF(ISBLANK(E3274),"Missing","OK")</f>
        <v>OK</v>
      </c>
      <c r="G3274" s="10" t="s">
        <v>1</v>
      </c>
      <c r="H3274" s="8">
        <v>2018</v>
      </c>
      <c r="I3274" t="s">
        <v>265</v>
      </c>
      <c r="J3274" s="12" t="s">
        <v>307</v>
      </c>
      <c r="K3274" t="s">
        <v>308</v>
      </c>
      <c r="L3274" t="s">
        <v>12114</v>
      </c>
      <c r="M3274" t="s">
        <v>8</v>
      </c>
    </row>
    <row r="3275" spans="1:13" x14ac:dyDescent="0.3">
      <c r="A3275" s="12">
        <v>80113612</v>
      </c>
      <c r="B3275" t="s">
        <v>12115</v>
      </c>
      <c r="C3275" t="s">
        <v>1</v>
      </c>
      <c r="D3275" t="s">
        <v>12116</v>
      </c>
      <c r="E3275" t="s">
        <v>4178</v>
      </c>
      <c r="F3275" t="str">
        <f>IF(ISBLANK(E3275),"Missing","OK")</f>
        <v>OK</v>
      </c>
      <c r="G3275" s="10" t="s">
        <v>1</v>
      </c>
      <c r="H3275" s="8">
        <v>2018</v>
      </c>
      <c r="I3275" t="s">
        <v>49</v>
      </c>
      <c r="J3275" s="12" t="s">
        <v>35</v>
      </c>
      <c r="K3275" t="s">
        <v>643</v>
      </c>
      <c r="L3275" t="s">
        <v>12117</v>
      </c>
      <c r="M3275" t="s">
        <v>8</v>
      </c>
    </row>
    <row r="3276" spans="1:13" x14ac:dyDescent="0.3">
      <c r="A3276" s="12">
        <v>80220758</v>
      </c>
      <c r="B3276" t="s">
        <v>12118</v>
      </c>
      <c r="C3276" t="s">
        <v>12119</v>
      </c>
      <c r="D3276" t="s">
        <v>12120</v>
      </c>
      <c r="E3276" t="s">
        <v>77</v>
      </c>
      <c r="F3276" t="str">
        <f>IF(ISBLANK(E3276),"Missing","OK")</f>
        <v>OK</v>
      </c>
      <c r="G3276" s="10">
        <v>43244</v>
      </c>
      <c r="H3276" s="8">
        <v>2017</v>
      </c>
      <c r="I3276" t="s">
        <v>49</v>
      </c>
      <c r="J3276" s="12" t="s">
        <v>415</v>
      </c>
      <c r="K3276" t="s">
        <v>358</v>
      </c>
      <c r="L3276" t="s">
        <v>12121</v>
      </c>
      <c r="M3276" t="s">
        <v>16</v>
      </c>
    </row>
    <row r="3277" spans="1:13" x14ac:dyDescent="0.3">
      <c r="A3277" s="12">
        <v>80213536</v>
      </c>
      <c r="B3277" t="s">
        <v>12122</v>
      </c>
      <c r="C3277" t="s">
        <v>1</v>
      </c>
      <c r="D3277" t="s">
        <v>12123</v>
      </c>
      <c r="E3277" t="s">
        <v>109</v>
      </c>
      <c r="F3277" t="str">
        <f>IF(ISBLANK(E3277),"Missing","OK")</f>
        <v>OK</v>
      </c>
      <c r="G3277" s="10">
        <v>43242</v>
      </c>
      <c r="H3277" s="8">
        <v>2018</v>
      </c>
      <c r="I3277" t="s">
        <v>49</v>
      </c>
      <c r="J3277" s="12" t="s">
        <v>5</v>
      </c>
      <c r="K3277" t="s">
        <v>5462</v>
      </c>
      <c r="L3277" t="s">
        <v>12124</v>
      </c>
      <c r="M3277" t="s">
        <v>8</v>
      </c>
    </row>
    <row r="3278" spans="1:13" x14ac:dyDescent="0.3">
      <c r="A3278" s="12">
        <v>80151384</v>
      </c>
      <c r="B3278" t="s">
        <v>12125</v>
      </c>
      <c r="C3278" t="s">
        <v>12126</v>
      </c>
      <c r="D3278" t="s">
        <v>12126</v>
      </c>
      <c r="E3278" t="s">
        <v>77</v>
      </c>
      <c r="F3278" t="str">
        <f>IF(ISBLANK(E3278),"Missing","OK")</f>
        <v>OK</v>
      </c>
      <c r="G3278" s="10">
        <v>43242</v>
      </c>
      <c r="H3278" s="8">
        <v>2018</v>
      </c>
      <c r="I3278" t="s">
        <v>4</v>
      </c>
      <c r="J3278" s="12" t="s">
        <v>2048</v>
      </c>
      <c r="K3278" t="s">
        <v>169</v>
      </c>
      <c r="L3278" t="s">
        <v>12127</v>
      </c>
      <c r="M3278" t="s">
        <v>16</v>
      </c>
    </row>
    <row r="3279" spans="1:13" x14ac:dyDescent="0.3">
      <c r="A3279" s="12">
        <v>80091267</v>
      </c>
      <c r="B3279" t="s">
        <v>12128</v>
      </c>
      <c r="C3279" t="s">
        <v>8972</v>
      </c>
      <c r="D3279" t="s">
        <v>12129</v>
      </c>
      <c r="E3279" t="s">
        <v>20</v>
      </c>
      <c r="F3279" t="str">
        <f>IF(ISBLANK(E3279),"Missing","OK")</f>
        <v>OK</v>
      </c>
      <c r="G3279" s="10">
        <v>43239</v>
      </c>
      <c r="H3279" s="8">
        <v>2012</v>
      </c>
      <c r="I3279" t="s">
        <v>4</v>
      </c>
      <c r="J3279" s="12" t="s">
        <v>104</v>
      </c>
      <c r="K3279" t="s">
        <v>29</v>
      </c>
      <c r="L3279" t="s">
        <v>12130</v>
      </c>
      <c r="M3279" t="s">
        <v>16</v>
      </c>
    </row>
    <row r="3280" spans="1:13" x14ac:dyDescent="0.3">
      <c r="A3280" s="12">
        <v>70197057</v>
      </c>
      <c r="B3280" t="s">
        <v>12131</v>
      </c>
      <c r="C3280" t="s">
        <v>1</v>
      </c>
      <c r="D3280" t="s">
        <v>12132</v>
      </c>
      <c r="E3280" t="s">
        <v>77</v>
      </c>
      <c r="F3280" t="str">
        <f>IF(ISBLANK(E3280),"Missing","OK")</f>
        <v>OK</v>
      </c>
      <c r="G3280" s="10" t="s">
        <v>1</v>
      </c>
      <c r="H3280" s="8">
        <v>2018</v>
      </c>
      <c r="I3280" t="s">
        <v>4</v>
      </c>
      <c r="J3280" s="12" t="s">
        <v>2548</v>
      </c>
      <c r="K3280" t="s">
        <v>2559</v>
      </c>
      <c r="L3280" t="s">
        <v>12133</v>
      </c>
      <c r="M3280" t="s">
        <v>8</v>
      </c>
    </row>
    <row r="3281" spans="1:13" x14ac:dyDescent="0.3">
      <c r="A3281" s="12">
        <v>80182919</v>
      </c>
      <c r="B3281" t="s">
        <v>12134</v>
      </c>
      <c r="C3281" t="s">
        <v>12135</v>
      </c>
      <c r="D3281" t="s">
        <v>12136</v>
      </c>
      <c r="E3281" t="s">
        <v>77</v>
      </c>
      <c r="F3281" t="str">
        <f>IF(ISBLANK(E3281),"Missing","OK")</f>
        <v>OK</v>
      </c>
      <c r="G3281" s="10">
        <v>43239</v>
      </c>
      <c r="H3281" s="8">
        <v>2017</v>
      </c>
      <c r="I3281" t="s">
        <v>128</v>
      </c>
      <c r="J3281" s="12" t="s">
        <v>209</v>
      </c>
      <c r="K3281" t="s">
        <v>210</v>
      </c>
      <c r="L3281" t="s">
        <v>12137</v>
      </c>
      <c r="M3281" t="s">
        <v>16</v>
      </c>
    </row>
    <row r="3282" spans="1:13" x14ac:dyDescent="0.3">
      <c r="A3282" s="12">
        <v>80161216</v>
      </c>
      <c r="B3282" t="s">
        <v>12138</v>
      </c>
      <c r="C3282" t="s">
        <v>12139</v>
      </c>
      <c r="D3282" t="s">
        <v>12140</v>
      </c>
      <c r="E3282" t="s">
        <v>12141</v>
      </c>
      <c r="F3282" t="str">
        <f>IF(ISBLANK(E3282),"Missing","OK")</f>
        <v>OK</v>
      </c>
      <c r="G3282" s="10">
        <v>43238</v>
      </c>
      <c r="H3282" s="8">
        <v>2018</v>
      </c>
      <c r="I3282" t="s">
        <v>49</v>
      </c>
      <c r="J3282" s="12" t="s">
        <v>84</v>
      </c>
      <c r="K3282" t="s">
        <v>1507</v>
      </c>
      <c r="L3282" t="s">
        <v>12142</v>
      </c>
      <c r="M3282" t="s">
        <v>16</v>
      </c>
    </row>
    <row r="3283" spans="1:13" x14ac:dyDescent="0.3">
      <c r="A3283" s="12">
        <v>80218111</v>
      </c>
      <c r="B3283" t="s">
        <v>12143</v>
      </c>
      <c r="C3283" t="s">
        <v>12144</v>
      </c>
      <c r="D3283" t="s">
        <v>12145</v>
      </c>
      <c r="E3283" t="s">
        <v>55</v>
      </c>
      <c r="F3283" t="str">
        <f>IF(ISBLANK(E3283),"Missing","OK")</f>
        <v>OK</v>
      </c>
      <c r="G3283" s="10">
        <v>43238</v>
      </c>
      <c r="H3283" s="8">
        <v>2018</v>
      </c>
      <c r="I3283" t="s">
        <v>49</v>
      </c>
      <c r="J3283" s="12" t="s">
        <v>199</v>
      </c>
      <c r="K3283" t="s">
        <v>144</v>
      </c>
      <c r="L3283" t="s">
        <v>12146</v>
      </c>
      <c r="M3283" t="s">
        <v>16</v>
      </c>
    </row>
    <row r="3284" spans="1:13" x14ac:dyDescent="0.3">
      <c r="A3284" s="12">
        <v>80996626</v>
      </c>
      <c r="B3284" t="s">
        <v>12147</v>
      </c>
      <c r="C3284" t="s">
        <v>1</v>
      </c>
      <c r="D3284" t="s">
        <v>2857</v>
      </c>
      <c r="E3284" t="s">
        <v>1</v>
      </c>
      <c r="F3284" t="str">
        <f>IF(ISBLANK(E3284),"Missing","OK")</f>
        <v>OK</v>
      </c>
      <c r="G3284" s="10">
        <v>43238</v>
      </c>
      <c r="H3284" s="8">
        <v>2018</v>
      </c>
      <c r="I3284" t="s">
        <v>34</v>
      </c>
      <c r="J3284" s="12" t="s">
        <v>5</v>
      </c>
      <c r="K3284" t="s">
        <v>36</v>
      </c>
      <c r="L3284" t="s">
        <v>12148</v>
      </c>
      <c r="M3284" t="s">
        <v>8</v>
      </c>
    </row>
    <row r="3285" spans="1:13" x14ac:dyDescent="0.3">
      <c r="A3285" s="12">
        <v>80025273</v>
      </c>
      <c r="B3285" t="s">
        <v>12149</v>
      </c>
      <c r="C3285" t="s">
        <v>1</v>
      </c>
      <c r="D3285" t="s">
        <v>12150</v>
      </c>
      <c r="E3285" t="s">
        <v>806</v>
      </c>
      <c r="F3285" t="str">
        <f>IF(ISBLANK(E3285),"Missing","OK")</f>
        <v>OK</v>
      </c>
      <c r="G3285" s="10" t="s">
        <v>1</v>
      </c>
      <c r="H3285" s="8">
        <v>2017</v>
      </c>
      <c r="I3285" t="s">
        <v>149</v>
      </c>
      <c r="J3285" s="12" t="s">
        <v>778</v>
      </c>
      <c r="K3285" t="s">
        <v>12151</v>
      </c>
      <c r="L3285" t="s">
        <v>12152</v>
      </c>
      <c r="M3285" t="s">
        <v>8</v>
      </c>
    </row>
    <row r="3286" spans="1:13" x14ac:dyDescent="0.3">
      <c r="A3286" s="12">
        <v>70083809</v>
      </c>
      <c r="B3286" t="s">
        <v>12153</v>
      </c>
      <c r="C3286" t="s">
        <v>12154</v>
      </c>
      <c r="D3286" t="s">
        <v>12155</v>
      </c>
      <c r="E3286" t="s">
        <v>77</v>
      </c>
      <c r="F3286" t="str">
        <f>IF(ISBLANK(E3286),"Missing","OK")</f>
        <v>OK</v>
      </c>
      <c r="G3286" s="10">
        <v>43237</v>
      </c>
      <c r="H3286" s="8">
        <v>2007</v>
      </c>
      <c r="I3286" t="s">
        <v>963</v>
      </c>
      <c r="J3286" s="12" t="s">
        <v>463</v>
      </c>
      <c r="K3286" t="s">
        <v>169</v>
      </c>
      <c r="L3286" t="s">
        <v>12156</v>
      </c>
      <c r="M3286" t="s">
        <v>16</v>
      </c>
    </row>
    <row r="3287" spans="1:13" x14ac:dyDescent="0.3">
      <c r="A3287" s="12">
        <v>80227554</v>
      </c>
      <c r="B3287" t="s">
        <v>12157</v>
      </c>
      <c r="C3287" t="s">
        <v>1</v>
      </c>
      <c r="D3287" t="s">
        <v>12158</v>
      </c>
      <c r="E3287" t="s">
        <v>715</v>
      </c>
      <c r="F3287" t="str">
        <f>IF(ISBLANK(E3287),"Missing","OK")</f>
        <v>OK</v>
      </c>
      <c r="G3287" s="10">
        <v>43236</v>
      </c>
      <c r="H3287" s="8">
        <v>2017</v>
      </c>
      <c r="I3287" t="s">
        <v>78</v>
      </c>
      <c r="J3287" s="12" t="s">
        <v>204</v>
      </c>
      <c r="K3287" t="s">
        <v>12159</v>
      </c>
      <c r="L3287" t="s">
        <v>12160</v>
      </c>
      <c r="M3287" t="s">
        <v>16</v>
      </c>
    </row>
    <row r="3288" spans="1:13" x14ac:dyDescent="0.3">
      <c r="A3288" s="12">
        <v>70158421</v>
      </c>
      <c r="B3288" t="s">
        <v>12161</v>
      </c>
      <c r="C3288" t="s">
        <v>11721</v>
      </c>
      <c r="D3288" t="s">
        <v>12162</v>
      </c>
      <c r="E3288" t="s">
        <v>20</v>
      </c>
      <c r="F3288" t="str">
        <f>IF(ISBLANK(E3288),"Missing","OK")</f>
        <v>OK</v>
      </c>
      <c r="G3288" s="10">
        <v>43236</v>
      </c>
      <c r="H3288" s="8">
        <v>2010</v>
      </c>
      <c r="I3288" t="s">
        <v>78</v>
      </c>
      <c r="J3288" s="12" t="s">
        <v>492</v>
      </c>
      <c r="K3288" t="s">
        <v>3233</v>
      </c>
      <c r="L3288" t="s">
        <v>12163</v>
      </c>
      <c r="M3288" t="s">
        <v>16</v>
      </c>
    </row>
    <row r="3289" spans="1:13" x14ac:dyDescent="0.3">
      <c r="A3289" s="12">
        <v>20258084</v>
      </c>
      <c r="B3289" t="s">
        <v>12164</v>
      </c>
      <c r="C3289" t="s">
        <v>12165</v>
      </c>
      <c r="D3289" t="s">
        <v>12166</v>
      </c>
      <c r="E3289" t="s">
        <v>20</v>
      </c>
      <c r="F3289" t="str">
        <f>IF(ISBLANK(E3289),"Missing","OK")</f>
        <v>OK</v>
      </c>
      <c r="G3289" s="10">
        <v>43236</v>
      </c>
      <c r="H3289" s="8">
        <v>1994</v>
      </c>
      <c r="I3289" t="s">
        <v>78</v>
      </c>
      <c r="J3289" s="12" t="s">
        <v>12167</v>
      </c>
      <c r="K3289" t="s">
        <v>2135</v>
      </c>
      <c r="L3289" t="s">
        <v>12168</v>
      </c>
      <c r="M3289" t="s">
        <v>16</v>
      </c>
    </row>
    <row r="3290" spans="1:13" x14ac:dyDescent="0.3">
      <c r="A3290" s="12">
        <v>80233511</v>
      </c>
      <c r="B3290" t="s">
        <v>12169</v>
      </c>
      <c r="C3290" t="s">
        <v>12170</v>
      </c>
      <c r="D3290" t="s">
        <v>98</v>
      </c>
      <c r="E3290" t="s">
        <v>12171</v>
      </c>
      <c r="F3290" t="str">
        <f>IF(ISBLANK(E3290),"Missing","OK")</f>
        <v>OK</v>
      </c>
      <c r="G3290" s="10">
        <v>43236</v>
      </c>
      <c r="H3290" s="8">
        <v>2017</v>
      </c>
      <c r="I3290" t="s">
        <v>4</v>
      </c>
      <c r="J3290" s="12" t="s">
        <v>1562</v>
      </c>
      <c r="K3290" t="s">
        <v>14</v>
      </c>
      <c r="L3290" t="s">
        <v>12172</v>
      </c>
      <c r="M3290" t="s">
        <v>16</v>
      </c>
    </row>
    <row r="3291" spans="1:13" x14ac:dyDescent="0.3">
      <c r="A3291" s="12">
        <v>80994416</v>
      </c>
      <c r="B3291" t="s">
        <v>12173</v>
      </c>
      <c r="C3291" t="s">
        <v>12174</v>
      </c>
      <c r="D3291" t="s">
        <v>12175</v>
      </c>
      <c r="E3291" t="s">
        <v>20</v>
      </c>
      <c r="F3291" t="str">
        <f>IF(ISBLANK(E3291),"Missing","OK")</f>
        <v>OK</v>
      </c>
      <c r="G3291" s="10">
        <v>43235</v>
      </c>
      <c r="H3291" s="8">
        <v>2017</v>
      </c>
      <c r="I3291" t="s">
        <v>4</v>
      </c>
      <c r="J3291" s="12" t="s">
        <v>5028</v>
      </c>
      <c r="K3291" t="s">
        <v>67</v>
      </c>
      <c r="L3291" t="s">
        <v>12176</v>
      </c>
      <c r="M3291" t="s">
        <v>16</v>
      </c>
    </row>
    <row r="3292" spans="1:13" x14ac:dyDescent="0.3">
      <c r="A3292" s="12">
        <v>80243408</v>
      </c>
      <c r="B3292" t="s">
        <v>12177</v>
      </c>
      <c r="C3292" t="s">
        <v>9165</v>
      </c>
      <c r="D3292" t="s">
        <v>12178</v>
      </c>
      <c r="E3292" t="s">
        <v>20</v>
      </c>
      <c r="F3292" t="str">
        <f>IF(ISBLANK(E3292),"Missing","OK")</f>
        <v>OK</v>
      </c>
      <c r="G3292" s="10">
        <v>43235</v>
      </c>
      <c r="H3292" s="8">
        <v>2018</v>
      </c>
      <c r="I3292" t="s">
        <v>4</v>
      </c>
      <c r="J3292" s="12" t="s">
        <v>506</v>
      </c>
      <c r="K3292" t="s">
        <v>200</v>
      </c>
      <c r="L3292" t="s">
        <v>12179</v>
      </c>
      <c r="M3292" t="s">
        <v>16</v>
      </c>
    </row>
    <row r="3293" spans="1:13" x14ac:dyDescent="0.3">
      <c r="A3293" s="12">
        <v>80994418</v>
      </c>
      <c r="B3293" t="s">
        <v>12180</v>
      </c>
      <c r="C3293" t="s">
        <v>12181</v>
      </c>
      <c r="D3293" t="s">
        <v>12182</v>
      </c>
      <c r="E3293" t="s">
        <v>2645</v>
      </c>
      <c r="F3293" t="str">
        <f>IF(ISBLANK(E3293),"Missing","OK")</f>
        <v>OK</v>
      </c>
      <c r="G3293" s="10">
        <v>43235</v>
      </c>
      <c r="H3293" s="8">
        <v>2017</v>
      </c>
      <c r="I3293" t="s">
        <v>4</v>
      </c>
      <c r="J3293" s="12" t="s">
        <v>66</v>
      </c>
      <c r="K3293" t="s">
        <v>22</v>
      </c>
      <c r="L3293" t="s">
        <v>12183</v>
      </c>
      <c r="M3293" t="s">
        <v>16</v>
      </c>
    </row>
    <row r="3294" spans="1:13" x14ac:dyDescent="0.3">
      <c r="A3294" s="12">
        <v>70050576</v>
      </c>
      <c r="B3294" t="s">
        <v>12184</v>
      </c>
      <c r="C3294" t="s">
        <v>12185</v>
      </c>
      <c r="D3294" t="s">
        <v>12186</v>
      </c>
      <c r="E3294" t="s">
        <v>109</v>
      </c>
      <c r="F3294" t="str">
        <f>IF(ISBLANK(E3294),"Missing","OK")</f>
        <v>OK</v>
      </c>
      <c r="G3294" s="10">
        <v>43235</v>
      </c>
      <c r="H3294" s="8">
        <v>1979</v>
      </c>
      <c r="I3294" t="s">
        <v>253</v>
      </c>
      <c r="J3294" s="12" t="s">
        <v>535</v>
      </c>
      <c r="K3294" t="s">
        <v>12187</v>
      </c>
      <c r="L3294" t="s">
        <v>12188</v>
      </c>
      <c r="M3294" t="s">
        <v>16</v>
      </c>
    </row>
    <row r="3295" spans="1:13" x14ac:dyDescent="0.3">
      <c r="A3295" s="12">
        <v>70253596</v>
      </c>
      <c r="B3295" t="s">
        <v>12189</v>
      </c>
      <c r="C3295" t="s">
        <v>533</v>
      </c>
      <c r="D3295" t="s">
        <v>12190</v>
      </c>
      <c r="E3295" t="s">
        <v>12191</v>
      </c>
      <c r="F3295" t="str">
        <f>IF(ISBLANK(E3295),"Missing","OK")</f>
        <v>OK</v>
      </c>
      <c r="G3295" s="10">
        <v>43235</v>
      </c>
      <c r="H3295" s="8">
        <v>2013</v>
      </c>
      <c r="I3295" t="s">
        <v>128</v>
      </c>
      <c r="J3295" s="12" t="s">
        <v>930</v>
      </c>
      <c r="K3295" t="s">
        <v>12192</v>
      </c>
      <c r="L3295" t="s">
        <v>12193</v>
      </c>
      <c r="M3295" t="s">
        <v>16</v>
      </c>
    </row>
    <row r="3296" spans="1:13" x14ac:dyDescent="0.3">
      <c r="A3296" s="12">
        <v>70273371</v>
      </c>
      <c r="B3296" t="s">
        <v>12194</v>
      </c>
      <c r="C3296" t="s">
        <v>1</v>
      </c>
      <c r="D3296" t="s">
        <v>12195</v>
      </c>
      <c r="E3296" t="s">
        <v>109</v>
      </c>
      <c r="F3296" t="str">
        <f>IF(ISBLANK(E3296),"Missing","OK")</f>
        <v>OK</v>
      </c>
      <c r="G3296" s="10">
        <v>43235</v>
      </c>
      <c r="H3296" s="8">
        <v>2009</v>
      </c>
      <c r="I3296" t="s">
        <v>4</v>
      </c>
      <c r="J3296" s="12" t="s">
        <v>5</v>
      </c>
      <c r="K3296" t="s">
        <v>110</v>
      </c>
      <c r="L3296" t="s">
        <v>12196</v>
      </c>
      <c r="M3296" t="s">
        <v>8</v>
      </c>
    </row>
    <row r="3297" spans="1:13" x14ac:dyDescent="0.3">
      <c r="A3297" s="12">
        <v>80186940</v>
      </c>
      <c r="B3297" t="s">
        <v>12197</v>
      </c>
      <c r="C3297" t="s">
        <v>4317</v>
      </c>
      <c r="D3297" t="s">
        <v>12198</v>
      </c>
      <c r="E3297" t="s">
        <v>77</v>
      </c>
      <c r="F3297" t="str">
        <f>IF(ISBLANK(E3297),"Missing","OK")</f>
        <v>OK</v>
      </c>
      <c r="G3297" s="10">
        <v>43233</v>
      </c>
      <c r="H3297" s="8">
        <v>2018</v>
      </c>
      <c r="I3297" t="s">
        <v>49</v>
      </c>
      <c r="J3297" s="12" t="s">
        <v>2064</v>
      </c>
      <c r="K3297" t="s">
        <v>169</v>
      </c>
      <c r="L3297" t="s">
        <v>12199</v>
      </c>
      <c r="M3297" t="s">
        <v>16</v>
      </c>
    </row>
    <row r="3298" spans="1:13" x14ac:dyDescent="0.3">
      <c r="A3298" s="12">
        <v>80117736</v>
      </c>
      <c r="B3298" t="s">
        <v>12200</v>
      </c>
      <c r="C3298" t="s">
        <v>12201</v>
      </c>
      <c r="D3298" t="s">
        <v>12202</v>
      </c>
      <c r="E3298" t="s">
        <v>77</v>
      </c>
      <c r="F3298" t="str">
        <f>IF(ISBLANK(E3298),"Missing","OK")</f>
        <v>OK</v>
      </c>
      <c r="G3298" s="10">
        <v>43232</v>
      </c>
      <c r="H3298" s="8">
        <v>2017</v>
      </c>
      <c r="I3298" t="s">
        <v>49</v>
      </c>
      <c r="J3298" s="12" t="s">
        <v>209</v>
      </c>
      <c r="K3298" t="s">
        <v>6766</v>
      </c>
      <c r="L3298" t="s">
        <v>12203</v>
      </c>
      <c r="M3298" t="s">
        <v>16</v>
      </c>
    </row>
    <row r="3299" spans="1:13" x14ac:dyDescent="0.3">
      <c r="A3299" s="12">
        <v>80117748</v>
      </c>
      <c r="B3299" t="s">
        <v>12204</v>
      </c>
      <c r="C3299" t="s">
        <v>1</v>
      </c>
      <c r="D3299" t="s">
        <v>12205</v>
      </c>
      <c r="E3299" t="s">
        <v>77</v>
      </c>
      <c r="F3299" t="str">
        <f>IF(ISBLANK(E3299),"Missing","OK")</f>
        <v>OK</v>
      </c>
      <c r="G3299" s="10" t="s">
        <v>1</v>
      </c>
      <c r="H3299" s="8">
        <v>2018</v>
      </c>
      <c r="I3299" t="s">
        <v>4</v>
      </c>
      <c r="J3299" s="12" t="s">
        <v>307</v>
      </c>
      <c r="K3299" t="s">
        <v>4812</v>
      </c>
      <c r="L3299" t="s">
        <v>12206</v>
      </c>
      <c r="M3299" t="s">
        <v>8</v>
      </c>
    </row>
    <row r="3300" spans="1:13" x14ac:dyDescent="0.3">
      <c r="A3300" s="12">
        <v>80192065</v>
      </c>
      <c r="B3300" t="s">
        <v>12207</v>
      </c>
      <c r="C3300" t="s">
        <v>11267</v>
      </c>
      <c r="D3300" t="s">
        <v>12208</v>
      </c>
      <c r="E3300" t="s">
        <v>189</v>
      </c>
      <c r="F3300" t="str">
        <f>IF(ISBLANK(E3300),"Missing","OK")</f>
        <v>OK</v>
      </c>
      <c r="G3300" s="10">
        <v>43231</v>
      </c>
      <c r="H3300" s="8">
        <v>2018</v>
      </c>
      <c r="I3300" t="s">
        <v>49</v>
      </c>
      <c r="J3300" s="12" t="s">
        <v>1390</v>
      </c>
      <c r="K3300" t="s">
        <v>169</v>
      </c>
      <c r="L3300" t="s">
        <v>12209</v>
      </c>
      <c r="M3300" t="s">
        <v>16</v>
      </c>
    </row>
    <row r="3301" spans="1:13" x14ac:dyDescent="0.3">
      <c r="A3301" s="12">
        <v>80158319</v>
      </c>
      <c r="B3301" t="s">
        <v>12210</v>
      </c>
      <c r="C3301" t="s">
        <v>12211</v>
      </c>
      <c r="D3301" t="s">
        <v>98</v>
      </c>
      <c r="E3301" t="s">
        <v>77</v>
      </c>
      <c r="F3301" t="str">
        <f>IF(ISBLANK(E3301),"Missing","OK")</f>
        <v>OK</v>
      </c>
      <c r="G3301" s="10">
        <v>43231</v>
      </c>
      <c r="H3301" s="8">
        <v>2018</v>
      </c>
      <c r="I3301" t="s">
        <v>49</v>
      </c>
      <c r="J3301" s="12" t="s">
        <v>5</v>
      </c>
      <c r="K3301" t="s">
        <v>11999</v>
      </c>
      <c r="L3301" t="s">
        <v>12212</v>
      </c>
      <c r="M3301" t="s">
        <v>8</v>
      </c>
    </row>
    <row r="3302" spans="1:13" x14ac:dyDescent="0.3">
      <c r="A3302" s="12">
        <v>80184422</v>
      </c>
      <c r="B3302" t="s">
        <v>12213</v>
      </c>
      <c r="C3302" t="s">
        <v>1</v>
      </c>
      <c r="D3302" t="s">
        <v>12214</v>
      </c>
      <c r="E3302" t="s">
        <v>1</v>
      </c>
      <c r="F3302" t="str">
        <f>IF(ISBLANK(E3302),"Missing","OK")</f>
        <v>OK</v>
      </c>
      <c r="G3302" s="10" t="s">
        <v>1</v>
      </c>
      <c r="H3302" s="8">
        <v>2016</v>
      </c>
      <c r="I3302" t="s">
        <v>4</v>
      </c>
      <c r="J3302" s="12" t="s">
        <v>35</v>
      </c>
      <c r="K3302" t="s">
        <v>1650</v>
      </c>
      <c r="L3302" t="s">
        <v>12215</v>
      </c>
      <c r="M3302" t="s">
        <v>8</v>
      </c>
    </row>
    <row r="3303" spans="1:13" x14ac:dyDescent="0.3">
      <c r="A3303" s="12">
        <v>80143556</v>
      </c>
      <c r="B3303" t="s">
        <v>12216</v>
      </c>
      <c r="C3303" t="s">
        <v>881</v>
      </c>
      <c r="D3303" t="s">
        <v>12217</v>
      </c>
      <c r="E3303" t="s">
        <v>529</v>
      </c>
      <c r="F3303" t="str">
        <f>IF(ISBLANK(E3303),"Missing","OK")</f>
        <v>OK</v>
      </c>
      <c r="G3303" s="10">
        <v>43231</v>
      </c>
      <c r="H3303" s="8">
        <v>2018</v>
      </c>
      <c r="I3303" t="s">
        <v>4</v>
      </c>
      <c r="J3303" s="12" t="s">
        <v>432</v>
      </c>
      <c r="K3303" t="s">
        <v>433</v>
      </c>
      <c r="L3303" t="s">
        <v>12218</v>
      </c>
      <c r="M3303" t="s">
        <v>16</v>
      </c>
    </row>
    <row r="3304" spans="1:13" x14ac:dyDescent="0.3">
      <c r="A3304" s="12">
        <v>80184379</v>
      </c>
      <c r="B3304" t="s">
        <v>12219</v>
      </c>
      <c r="C3304" t="s">
        <v>1</v>
      </c>
      <c r="D3304" t="s">
        <v>12220</v>
      </c>
      <c r="E3304" t="s">
        <v>77</v>
      </c>
      <c r="F3304" t="str">
        <f>IF(ISBLANK(E3304),"Missing","OK")</f>
        <v>OK</v>
      </c>
      <c r="G3304" s="10">
        <v>43231</v>
      </c>
      <c r="H3304" s="8">
        <v>2018</v>
      </c>
      <c r="I3304" t="s">
        <v>149</v>
      </c>
      <c r="J3304" s="12" t="s">
        <v>5</v>
      </c>
      <c r="K3304" t="s">
        <v>313</v>
      </c>
      <c r="L3304" t="s">
        <v>12221</v>
      </c>
      <c r="M3304" t="s">
        <v>8</v>
      </c>
    </row>
    <row r="3305" spans="1:13" x14ac:dyDescent="0.3">
      <c r="A3305" s="12">
        <v>80221308</v>
      </c>
      <c r="B3305" t="s">
        <v>12222</v>
      </c>
      <c r="C3305" t="s">
        <v>12223</v>
      </c>
      <c r="D3305" t="s">
        <v>12224</v>
      </c>
      <c r="E3305" t="s">
        <v>77</v>
      </c>
      <c r="F3305" t="str">
        <f>IF(ISBLANK(E3305),"Missing","OK")</f>
        <v>OK</v>
      </c>
      <c r="G3305" s="10">
        <v>43228</v>
      </c>
      <c r="H3305" s="8">
        <v>2017</v>
      </c>
      <c r="I3305" t="s">
        <v>49</v>
      </c>
      <c r="J3305" s="12" t="s">
        <v>1910</v>
      </c>
      <c r="K3305" t="s">
        <v>449</v>
      </c>
      <c r="L3305" t="s">
        <v>12225</v>
      </c>
      <c r="M3305" t="s">
        <v>16</v>
      </c>
    </row>
    <row r="3306" spans="1:13" x14ac:dyDescent="0.3">
      <c r="A3306" s="12">
        <v>80213657</v>
      </c>
      <c r="B3306" t="s">
        <v>12226</v>
      </c>
      <c r="C3306" t="s">
        <v>12227</v>
      </c>
      <c r="D3306" t="s">
        <v>12228</v>
      </c>
      <c r="E3306" t="s">
        <v>77</v>
      </c>
      <c r="F3306" t="str">
        <f>IF(ISBLANK(E3306),"Missing","OK")</f>
        <v>OK</v>
      </c>
      <c r="G3306" s="10">
        <v>43228</v>
      </c>
      <c r="H3306" s="8">
        <v>2018</v>
      </c>
      <c r="I3306" t="s">
        <v>49</v>
      </c>
      <c r="J3306" s="12" t="s">
        <v>13</v>
      </c>
      <c r="K3306" t="s">
        <v>169</v>
      </c>
      <c r="L3306" t="s">
        <v>12229</v>
      </c>
      <c r="M3306" t="s">
        <v>16</v>
      </c>
    </row>
    <row r="3307" spans="1:13" x14ac:dyDescent="0.3">
      <c r="A3307" s="12">
        <v>80217133</v>
      </c>
      <c r="B3307" t="s">
        <v>12230</v>
      </c>
      <c r="C3307" t="s">
        <v>12231</v>
      </c>
      <c r="D3307" t="s">
        <v>12232</v>
      </c>
      <c r="E3307" t="s">
        <v>715</v>
      </c>
      <c r="F3307" t="str">
        <f>IF(ISBLANK(E3307),"Missing","OK")</f>
        <v>OK</v>
      </c>
      <c r="G3307" s="10">
        <v>43228</v>
      </c>
      <c r="H3307" s="8">
        <v>2016</v>
      </c>
      <c r="I3307" t="s">
        <v>49</v>
      </c>
      <c r="J3307" s="12" t="s">
        <v>860</v>
      </c>
      <c r="K3307" t="s">
        <v>210</v>
      </c>
      <c r="L3307" t="s">
        <v>12233</v>
      </c>
      <c r="M3307" t="s">
        <v>16</v>
      </c>
    </row>
    <row r="3308" spans="1:13" x14ac:dyDescent="0.3">
      <c r="A3308" s="12">
        <v>80116761</v>
      </c>
      <c r="B3308" t="s">
        <v>12234</v>
      </c>
      <c r="C3308" t="s">
        <v>12235</v>
      </c>
      <c r="D3308" t="s">
        <v>98</v>
      </c>
      <c r="E3308" t="s">
        <v>113</v>
      </c>
      <c r="F3308" t="str">
        <f>IF(ISBLANK(E3308),"Missing","OK")</f>
        <v>OK</v>
      </c>
      <c r="G3308" s="10">
        <v>43227</v>
      </c>
      <c r="H3308" s="8">
        <v>2013</v>
      </c>
      <c r="I3308" t="s">
        <v>49</v>
      </c>
      <c r="J3308" s="12" t="s">
        <v>150</v>
      </c>
      <c r="K3308" t="s">
        <v>14</v>
      </c>
      <c r="L3308" t="s">
        <v>12236</v>
      </c>
      <c r="M3308" t="s">
        <v>16</v>
      </c>
    </row>
    <row r="3309" spans="1:13" x14ac:dyDescent="0.3">
      <c r="A3309" s="12">
        <v>70118125</v>
      </c>
      <c r="B3309" t="s">
        <v>12237</v>
      </c>
      <c r="C3309" t="s">
        <v>12238</v>
      </c>
      <c r="D3309" t="s">
        <v>12239</v>
      </c>
      <c r="E3309" t="s">
        <v>393</v>
      </c>
      <c r="F3309" t="str">
        <f>IF(ISBLANK(E3309),"Missing","OK")</f>
        <v>OK</v>
      </c>
      <c r="G3309" s="10">
        <v>43227</v>
      </c>
      <c r="H3309" s="8">
        <v>2007</v>
      </c>
      <c r="I3309" t="s">
        <v>4</v>
      </c>
      <c r="J3309" s="12" t="s">
        <v>887</v>
      </c>
      <c r="K3309" t="s">
        <v>67</v>
      </c>
      <c r="L3309" t="s">
        <v>12240</v>
      </c>
      <c r="M3309" t="s">
        <v>16</v>
      </c>
    </row>
    <row r="3310" spans="1:13" x14ac:dyDescent="0.3">
      <c r="A3310" s="12">
        <v>80208115</v>
      </c>
      <c r="B3310" t="s">
        <v>12241</v>
      </c>
      <c r="C3310" t="s">
        <v>12242</v>
      </c>
      <c r="D3310" t="s">
        <v>98</v>
      </c>
      <c r="E3310" t="s">
        <v>1</v>
      </c>
      <c r="F3310" t="str">
        <f>IF(ISBLANK(E3310),"Missing","OK")</f>
        <v>OK</v>
      </c>
      <c r="G3310" s="10" t="s">
        <v>1</v>
      </c>
      <c r="H3310" s="8">
        <v>2017</v>
      </c>
      <c r="I3310" t="s">
        <v>12</v>
      </c>
      <c r="J3310" s="12" t="s">
        <v>35</v>
      </c>
      <c r="K3310" t="s">
        <v>313</v>
      </c>
      <c r="L3310" t="s">
        <v>12243</v>
      </c>
      <c r="M3310" t="s">
        <v>8</v>
      </c>
    </row>
    <row r="3311" spans="1:13" x14ac:dyDescent="0.3">
      <c r="A3311" s="12">
        <v>80177300</v>
      </c>
      <c r="B3311" t="s">
        <v>12244</v>
      </c>
      <c r="C3311" t="s">
        <v>12245</v>
      </c>
      <c r="D3311" t="s">
        <v>12246</v>
      </c>
      <c r="E3311" t="s">
        <v>77</v>
      </c>
      <c r="F3311" t="str">
        <f>IF(ISBLANK(E3311),"Missing","OK")</f>
        <v>OK</v>
      </c>
      <c r="G3311" s="10">
        <v>43225</v>
      </c>
      <c r="H3311" s="8">
        <v>2018</v>
      </c>
      <c r="I3311" t="s">
        <v>49</v>
      </c>
      <c r="J3311" s="12" t="s">
        <v>209</v>
      </c>
      <c r="K3311" t="s">
        <v>861</v>
      </c>
      <c r="L3311" t="s">
        <v>12247</v>
      </c>
      <c r="M3311" t="s">
        <v>16</v>
      </c>
    </row>
    <row r="3312" spans="1:13" x14ac:dyDescent="0.3">
      <c r="A3312" s="12">
        <v>80100933</v>
      </c>
      <c r="B3312" t="s">
        <v>12248</v>
      </c>
      <c r="C3312" t="s">
        <v>1</v>
      </c>
      <c r="D3312" t="s">
        <v>12249</v>
      </c>
      <c r="E3312" t="s">
        <v>189</v>
      </c>
      <c r="F3312" t="str">
        <f>IF(ISBLANK(E3312),"Missing","OK")</f>
        <v>OK</v>
      </c>
      <c r="G3312" s="10">
        <v>43225</v>
      </c>
      <c r="H3312" s="8">
        <v>2015</v>
      </c>
      <c r="I3312" t="s">
        <v>4</v>
      </c>
      <c r="J3312" s="12" t="s">
        <v>5</v>
      </c>
      <c r="K3312" t="s">
        <v>61</v>
      </c>
      <c r="L3312" t="s">
        <v>12250</v>
      </c>
      <c r="M3312" t="s">
        <v>8</v>
      </c>
    </row>
    <row r="3313" spans="1:13" x14ac:dyDescent="0.3">
      <c r="A3313" s="12">
        <v>80189866</v>
      </c>
      <c r="B3313" t="s">
        <v>12251</v>
      </c>
      <c r="C3313" t="s">
        <v>8895</v>
      </c>
      <c r="D3313" t="s">
        <v>12252</v>
      </c>
      <c r="E3313" t="s">
        <v>12253</v>
      </c>
      <c r="F3313" t="str">
        <f>IF(ISBLANK(E3313),"Missing","OK")</f>
        <v>OK</v>
      </c>
      <c r="G3313" s="10">
        <v>43225</v>
      </c>
      <c r="H3313" s="8">
        <v>2018</v>
      </c>
      <c r="I3313" t="s">
        <v>231</v>
      </c>
      <c r="J3313" s="12" t="s">
        <v>204</v>
      </c>
      <c r="K3313" t="s">
        <v>12254</v>
      </c>
      <c r="L3313" t="s">
        <v>12255</v>
      </c>
      <c r="M3313" t="s">
        <v>16</v>
      </c>
    </row>
    <row r="3314" spans="1:13" x14ac:dyDescent="0.3">
      <c r="A3314" s="12">
        <v>80193475</v>
      </c>
      <c r="B3314" t="s">
        <v>12256</v>
      </c>
      <c r="C3314" t="s">
        <v>1</v>
      </c>
      <c r="D3314" t="s">
        <v>12257</v>
      </c>
      <c r="E3314" t="s">
        <v>77</v>
      </c>
      <c r="F3314" t="str">
        <f>IF(ISBLANK(E3314),"Missing","OK")</f>
        <v>OK</v>
      </c>
      <c r="G3314" s="10">
        <v>43224</v>
      </c>
      <c r="H3314" s="8">
        <v>2018</v>
      </c>
      <c r="I3314" t="s">
        <v>12</v>
      </c>
      <c r="J3314" s="12" t="s">
        <v>5</v>
      </c>
      <c r="K3314" t="s">
        <v>3083</v>
      </c>
      <c r="L3314" t="s">
        <v>12258</v>
      </c>
      <c r="M3314" t="s">
        <v>8</v>
      </c>
    </row>
    <row r="3315" spans="1:13" x14ac:dyDescent="0.3">
      <c r="A3315" s="12">
        <v>80195964</v>
      </c>
      <c r="B3315" t="s">
        <v>12259</v>
      </c>
      <c r="C3315" t="s">
        <v>12260</v>
      </c>
      <c r="D3315" t="s">
        <v>12261</v>
      </c>
      <c r="E3315" t="s">
        <v>2694</v>
      </c>
      <c r="F3315" t="str">
        <f>IF(ISBLANK(E3315),"Missing","OK")</f>
        <v>OK</v>
      </c>
      <c r="G3315" s="10">
        <v>43224</v>
      </c>
      <c r="H3315" s="8">
        <v>2018</v>
      </c>
      <c r="I3315" t="s">
        <v>49</v>
      </c>
      <c r="J3315" s="12" t="s">
        <v>535</v>
      </c>
      <c r="K3315" t="s">
        <v>2242</v>
      </c>
      <c r="L3315" t="s">
        <v>12262</v>
      </c>
      <c r="M3315" t="s">
        <v>16</v>
      </c>
    </row>
    <row r="3316" spans="1:13" x14ac:dyDescent="0.3">
      <c r="A3316" s="12">
        <v>80213024</v>
      </c>
      <c r="B3316" t="s">
        <v>12263</v>
      </c>
      <c r="C3316" t="s">
        <v>12264</v>
      </c>
      <c r="D3316" t="s">
        <v>12265</v>
      </c>
      <c r="E3316" t="s">
        <v>48</v>
      </c>
      <c r="F3316" t="str">
        <f>IF(ISBLANK(E3316),"Missing","OK")</f>
        <v>OK</v>
      </c>
      <c r="G3316" s="10">
        <v>43224</v>
      </c>
      <c r="H3316" s="8">
        <v>2018</v>
      </c>
      <c r="I3316" t="s">
        <v>49</v>
      </c>
      <c r="J3316" s="12" t="s">
        <v>2747</v>
      </c>
      <c r="K3316" t="s">
        <v>169</v>
      </c>
      <c r="L3316" t="s">
        <v>12266</v>
      </c>
      <c r="M3316" t="s">
        <v>16</v>
      </c>
    </row>
    <row r="3317" spans="1:13" x14ac:dyDescent="0.3">
      <c r="A3317" s="12">
        <v>80210691</v>
      </c>
      <c r="B3317" t="s">
        <v>12267</v>
      </c>
      <c r="C3317" t="s">
        <v>12268</v>
      </c>
      <c r="D3317" t="s">
        <v>98</v>
      </c>
      <c r="E3317" t="s">
        <v>77</v>
      </c>
      <c r="F3317" t="str">
        <f>IF(ISBLANK(E3317),"Missing","OK")</f>
        <v>OK</v>
      </c>
      <c r="G3317" s="10">
        <v>43224</v>
      </c>
      <c r="H3317" s="8">
        <v>2018</v>
      </c>
      <c r="I3317" t="s">
        <v>78</v>
      </c>
      <c r="J3317" s="12" t="s">
        <v>896</v>
      </c>
      <c r="K3317" t="s">
        <v>358</v>
      </c>
      <c r="L3317" t="s">
        <v>12269</v>
      </c>
      <c r="M3317" t="s">
        <v>16</v>
      </c>
    </row>
    <row r="3318" spans="1:13" x14ac:dyDescent="0.3">
      <c r="A3318" s="12">
        <v>80244782</v>
      </c>
      <c r="B3318" t="s">
        <v>12270</v>
      </c>
      <c r="C3318" t="s">
        <v>12271</v>
      </c>
      <c r="D3318" t="s">
        <v>12272</v>
      </c>
      <c r="E3318" t="s">
        <v>12273</v>
      </c>
      <c r="F3318" t="str">
        <f>IF(ISBLANK(E3318),"Missing","OK")</f>
        <v>OK</v>
      </c>
      <c r="G3318" s="10">
        <v>43224</v>
      </c>
      <c r="H3318" s="8">
        <v>2018</v>
      </c>
      <c r="I3318" t="s">
        <v>49</v>
      </c>
      <c r="J3318" s="12" t="s">
        <v>432</v>
      </c>
      <c r="K3318" t="s">
        <v>56</v>
      </c>
      <c r="L3318" t="s">
        <v>12274</v>
      </c>
      <c r="M3318" t="s">
        <v>16</v>
      </c>
    </row>
    <row r="3319" spans="1:13" x14ac:dyDescent="0.3">
      <c r="A3319" s="12">
        <v>80023612</v>
      </c>
      <c r="B3319" t="s">
        <v>12275</v>
      </c>
      <c r="C3319" t="s">
        <v>1</v>
      </c>
      <c r="D3319" t="s">
        <v>12276</v>
      </c>
      <c r="E3319" t="s">
        <v>12277</v>
      </c>
      <c r="F3319" t="str">
        <f>IF(ISBLANK(E3319),"Missing","OK")</f>
        <v>OK</v>
      </c>
      <c r="G3319" s="10" t="s">
        <v>1</v>
      </c>
      <c r="H3319" s="8">
        <v>2018</v>
      </c>
      <c r="I3319" t="s">
        <v>265</v>
      </c>
      <c r="J3319" s="12" t="s">
        <v>35</v>
      </c>
      <c r="K3319" t="s">
        <v>36</v>
      </c>
      <c r="L3319" t="s">
        <v>12278</v>
      </c>
      <c r="M3319" t="s">
        <v>8</v>
      </c>
    </row>
    <row r="3320" spans="1:13" x14ac:dyDescent="0.3">
      <c r="A3320" s="12">
        <v>80144280</v>
      </c>
      <c r="B3320" t="s">
        <v>12279</v>
      </c>
      <c r="C3320" t="s">
        <v>12280</v>
      </c>
      <c r="D3320" t="s">
        <v>12281</v>
      </c>
      <c r="E3320" t="s">
        <v>189</v>
      </c>
      <c r="F3320" t="str">
        <f>IF(ISBLANK(E3320),"Missing","OK")</f>
        <v>OK</v>
      </c>
      <c r="G3320" s="10">
        <v>43224</v>
      </c>
      <c r="H3320" s="8">
        <v>2018</v>
      </c>
      <c r="I3320" t="s">
        <v>78</v>
      </c>
      <c r="J3320" s="12" t="s">
        <v>104</v>
      </c>
      <c r="K3320" t="s">
        <v>144</v>
      </c>
      <c r="L3320" t="s">
        <v>12282</v>
      </c>
      <c r="M3320" t="s">
        <v>16</v>
      </c>
    </row>
    <row r="3321" spans="1:13" x14ac:dyDescent="0.3">
      <c r="A3321" s="12">
        <v>80209866</v>
      </c>
      <c r="B3321" t="s">
        <v>12283</v>
      </c>
      <c r="C3321" t="s">
        <v>12284</v>
      </c>
      <c r="D3321" t="s">
        <v>12285</v>
      </c>
      <c r="E3321" t="s">
        <v>759</v>
      </c>
      <c r="F3321" t="str">
        <f>IF(ISBLANK(E3321),"Missing","OK")</f>
        <v>OK</v>
      </c>
      <c r="G3321" s="10">
        <v>43224</v>
      </c>
      <c r="H3321" s="8">
        <v>2017</v>
      </c>
      <c r="I3321" t="s">
        <v>49</v>
      </c>
      <c r="J3321" s="12" t="s">
        <v>237</v>
      </c>
      <c r="K3321" t="s">
        <v>999</v>
      </c>
      <c r="L3321" t="s">
        <v>12286</v>
      </c>
      <c r="M3321" t="s">
        <v>16</v>
      </c>
    </row>
    <row r="3322" spans="1:13" x14ac:dyDescent="0.3">
      <c r="A3322" s="12">
        <v>80241666</v>
      </c>
      <c r="B3322" t="s">
        <v>12287</v>
      </c>
      <c r="C3322" t="s">
        <v>12288</v>
      </c>
      <c r="D3322" t="s">
        <v>12289</v>
      </c>
      <c r="E3322" t="s">
        <v>2835</v>
      </c>
      <c r="F3322" t="str">
        <f>IF(ISBLANK(E3322),"Missing","OK")</f>
        <v>OK</v>
      </c>
      <c r="G3322" s="10">
        <v>43224</v>
      </c>
      <c r="H3322" s="8">
        <v>2018</v>
      </c>
      <c r="I3322" t="s">
        <v>49</v>
      </c>
      <c r="J3322" s="12" t="s">
        <v>363</v>
      </c>
      <c r="K3322" t="s">
        <v>22</v>
      </c>
      <c r="L3322" t="s">
        <v>12290</v>
      </c>
      <c r="M3322" t="s">
        <v>16</v>
      </c>
    </row>
    <row r="3323" spans="1:13" x14ac:dyDescent="0.3">
      <c r="A3323" s="12">
        <v>80167648</v>
      </c>
      <c r="B3323" t="s">
        <v>12291</v>
      </c>
      <c r="C3323" t="s">
        <v>12292</v>
      </c>
      <c r="D3323" t="s">
        <v>12293</v>
      </c>
      <c r="E3323" t="s">
        <v>279</v>
      </c>
      <c r="F3323" t="str">
        <f>IF(ISBLANK(E3323),"Missing","OK")</f>
        <v>OK</v>
      </c>
      <c r="G3323" s="10">
        <v>43224</v>
      </c>
      <c r="H3323" s="8">
        <v>2017</v>
      </c>
      <c r="I3323" t="s">
        <v>4</v>
      </c>
      <c r="J3323" s="12" t="s">
        <v>860</v>
      </c>
      <c r="K3323" t="s">
        <v>22</v>
      </c>
      <c r="L3323" t="s">
        <v>12294</v>
      </c>
      <c r="M3323" t="s">
        <v>16</v>
      </c>
    </row>
    <row r="3324" spans="1:13" x14ac:dyDescent="0.3">
      <c r="A3324" s="12">
        <v>80992499</v>
      </c>
      <c r="B3324" t="s">
        <v>12295</v>
      </c>
      <c r="C3324" t="s">
        <v>2829</v>
      </c>
      <c r="D3324" t="s">
        <v>12296</v>
      </c>
      <c r="E3324" t="s">
        <v>569</v>
      </c>
      <c r="F3324" t="str">
        <f>IF(ISBLANK(E3324),"Missing","OK")</f>
        <v>OK</v>
      </c>
      <c r="G3324" s="10">
        <v>43223</v>
      </c>
      <c r="H3324" s="8">
        <v>2018</v>
      </c>
      <c r="I3324" t="s">
        <v>49</v>
      </c>
      <c r="J3324" s="12" t="s">
        <v>463</v>
      </c>
      <c r="K3324" t="s">
        <v>67</v>
      </c>
      <c r="L3324" t="s">
        <v>12297</v>
      </c>
      <c r="M3324" t="s">
        <v>16</v>
      </c>
    </row>
    <row r="3325" spans="1:13" x14ac:dyDescent="0.3">
      <c r="A3325" s="12">
        <v>70252898</v>
      </c>
      <c r="B3325" t="s">
        <v>12298</v>
      </c>
      <c r="C3325" t="s">
        <v>1</v>
      </c>
      <c r="D3325" t="s">
        <v>12299</v>
      </c>
      <c r="E3325" t="s">
        <v>12300</v>
      </c>
      <c r="F3325" t="str">
        <f>IF(ISBLANK(E3325),"Missing","OK")</f>
        <v>OK</v>
      </c>
      <c r="G3325" s="10" t="s">
        <v>1</v>
      </c>
      <c r="H3325" s="8">
        <v>2015</v>
      </c>
      <c r="I3325" t="s">
        <v>78</v>
      </c>
      <c r="J3325" s="12" t="s">
        <v>705</v>
      </c>
      <c r="K3325" t="s">
        <v>313</v>
      </c>
      <c r="L3325" t="s">
        <v>12301</v>
      </c>
      <c r="M3325" t="s">
        <v>8</v>
      </c>
    </row>
    <row r="3326" spans="1:13" x14ac:dyDescent="0.3">
      <c r="A3326" s="12">
        <v>80990658</v>
      </c>
      <c r="B3326" t="s">
        <v>12302</v>
      </c>
      <c r="C3326" t="s">
        <v>12303</v>
      </c>
      <c r="D3326" t="s">
        <v>12304</v>
      </c>
      <c r="E3326" t="s">
        <v>12305</v>
      </c>
      <c r="F3326" t="str">
        <f>IF(ISBLANK(E3326),"Missing","OK")</f>
        <v>OK</v>
      </c>
      <c r="G3326" s="10">
        <v>43222</v>
      </c>
      <c r="H3326" s="8">
        <v>2017</v>
      </c>
      <c r="I3326" t="s">
        <v>49</v>
      </c>
      <c r="J3326" s="12" t="s">
        <v>209</v>
      </c>
      <c r="K3326" t="s">
        <v>999</v>
      </c>
      <c r="L3326" t="s">
        <v>12306</v>
      </c>
      <c r="M3326" t="s">
        <v>16</v>
      </c>
    </row>
    <row r="3327" spans="1:13" x14ac:dyDescent="0.3">
      <c r="A3327" s="12">
        <v>80241044</v>
      </c>
      <c r="B3327" t="s">
        <v>12307</v>
      </c>
      <c r="C3327" t="s">
        <v>12308</v>
      </c>
      <c r="D3327" t="s">
        <v>12309</v>
      </c>
      <c r="E3327" t="s">
        <v>519</v>
      </c>
      <c r="F3327" t="str">
        <f>IF(ISBLANK(E3327),"Missing","OK")</f>
        <v>OK</v>
      </c>
      <c r="G3327" s="10">
        <v>43221</v>
      </c>
      <c r="H3327" s="8">
        <v>2018</v>
      </c>
      <c r="I3327" t="s">
        <v>49</v>
      </c>
      <c r="J3327" s="12" t="s">
        <v>438</v>
      </c>
      <c r="K3327" t="s">
        <v>85</v>
      </c>
      <c r="L3327" t="s">
        <v>12310</v>
      </c>
      <c r="M3327" t="s">
        <v>16</v>
      </c>
    </row>
    <row r="3328" spans="1:13" x14ac:dyDescent="0.3">
      <c r="A3328" s="12">
        <v>80213148</v>
      </c>
      <c r="B3328" t="s">
        <v>12311</v>
      </c>
      <c r="C3328" t="s">
        <v>12312</v>
      </c>
      <c r="D3328" t="s">
        <v>12313</v>
      </c>
      <c r="E3328" t="s">
        <v>715</v>
      </c>
      <c r="F3328" t="str">
        <f>IF(ISBLANK(E3328),"Missing","OK")</f>
        <v>OK</v>
      </c>
      <c r="G3328" s="10">
        <v>43221</v>
      </c>
      <c r="H3328" s="8">
        <v>2017</v>
      </c>
      <c r="I3328" t="s">
        <v>49</v>
      </c>
      <c r="J3328" s="12" t="s">
        <v>1807</v>
      </c>
      <c r="K3328" t="s">
        <v>358</v>
      </c>
      <c r="L3328" t="s">
        <v>12314</v>
      </c>
      <c r="M3328" t="s">
        <v>16</v>
      </c>
    </row>
    <row r="3329" spans="1:13" x14ac:dyDescent="0.3">
      <c r="A3329" s="12">
        <v>80150390</v>
      </c>
      <c r="B3329" t="s">
        <v>12315</v>
      </c>
      <c r="C3329" t="s">
        <v>2657</v>
      </c>
      <c r="D3329" t="s">
        <v>12316</v>
      </c>
      <c r="E3329" t="s">
        <v>20</v>
      </c>
      <c r="F3329" t="str">
        <f>IF(ISBLANK(E3329),"Missing","OK")</f>
        <v>OK</v>
      </c>
      <c r="G3329" s="10">
        <v>43221</v>
      </c>
      <c r="H3329" s="8">
        <v>2016</v>
      </c>
      <c r="I3329" t="s">
        <v>4</v>
      </c>
      <c r="J3329" s="12" t="s">
        <v>420</v>
      </c>
      <c r="K3329" t="s">
        <v>5029</v>
      </c>
      <c r="L3329" t="s">
        <v>12317</v>
      </c>
      <c r="M3329" t="s">
        <v>16</v>
      </c>
    </row>
    <row r="3330" spans="1:13" x14ac:dyDescent="0.3">
      <c r="A3330" s="12">
        <v>80993495</v>
      </c>
      <c r="B3330" t="s">
        <v>12318</v>
      </c>
      <c r="C3330" t="s">
        <v>12319</v>
      </c>
      <c r="D3330" t="s">
        <v>12320</v>
      </c>
      <c r="E3330" t="s">
        <v>20</v>
      </c>
      <c r="F3330" t="str">
        <f>IF(ISBLANK(E3330),"Missing","OK")</f>
        <v>OK</v>
      </c>
      <c r="G3330" s="10">
        <v>43221</v>
      </c>
      <c r="H3330" s="8">
        <v>2017</v>
      </c>
      <c r="I3330" t="s">
        <v>49</v>
      </c>
      <c r="J3330" s="12" t="s">
        <v>432</v>
      </c>
      <c r="K3330" t="s">
        <v>56</v>
      </c>
      <c r="L3330" t="s">
        <v>12321</v>
      </c>
      <c r="M3330" t="s">
        <v>16</v>
      </c>
    </row>
    <row r="3331" spans="1:13" x14ac:dyDescent="0.3">
      <c r="A3331" s="12">
        <v>80229034</v>
      </c>
      <c r="B3331" t="s">
        <v>12322</v>
      </c>
      <c r="C3331" t="s">
        <v>1</v>
      </c>
      <c r="D3331" t="s">
        <v>12323</v>
      </c>
      <c r="E3331" t="s">
        <v>20</v>
      </c>
      <c r="F3331" t="str">
        <f>IF(ISBLANK(E3331),"Missing","OK")</f>
        <v>OK</v>
      </c>
      <c r="G3331" s="10">
        <v>43221</v>
      </c>
      <c r="H3331" s="8">
        <v>2018</v>
      </c>
      <c r="I3331" t="s">
        <v>4</v>
      </c>
      <c r="J3331" s="12" t="s">
        <v>5</v>
      </c>
      <c r="K3331" t="s">
        <v>3616</v>
      </c>
      <c r="L3331" t="s">
        <v>12324</v>
      </c>
      <c r="M3331" t="s">
        <v>8</v>
      </c>
    </row>
    <row r="3332" spans="1:13" x14ac:dyDescent="0.3">
      <c r="A3332" s="12">
        <v>70213130</v>
      </c>
      <c r="B3332" t="s">
        <v>12325</v>
      </c>
      <c r="C3332" t="s">
        <v>1</v>
      </c>
      <c r="D3332" t="s">
        <v>12326</v>
      </c>
      <c r="E3332" t="s">
        <v>3</v>
      </c>
      <c r="F3332" t="str">
        <f>IF(ISBLANK(E3332),"Missing","OK")</f>
        <v>OK</v>
      </c>
      <c r="G3332" s="10">
        <v>43221</v>
      </c>
      <c r="H3332" s="8">
        <v>2009</v>
      </c>
      <c r="I3332" t="s">
        <v>4</v>
      </c>
      <c r="J3332" s="12" t="s">
        <v>5</v>
      </c>
      <c r="K3332" t="s">
        <v>6</v>
      </c>
      <c r="L3332" t="s">
        <v>12327</v>
      </c>
      <c r="M3332" t="s">
        <v>8</v>
      </c>
    </row>
    <row r="3333" spans="1:13" x14ac:dyDescent="0.3">
      <c r="A3333" s="12">
        <v>80192548</v>
      </c>
      <c r="B3333" t="s">
        <v>12328</v>
      </c>
      <c r="C3333" t="s">
        <v>12329</v>
      </c>
      <c r="D3333" t="s">
        <v>12330</v>
      </c>
      <c r="E3333" t="s">
        <v>20</v>
      </c>
      <c r="F3333" t="str">
        <f>IF(ISBLANK(E3333),"Missing","OK")</f>
        <v>OK</v>
      </c>
      <c r="G3333" s="10">
        <v>43221</v>
      </c>
      <c r="H3333" s="8">
        <v>2017</v>
      </c>
      <c r="I3333" t="s">
        <v>4</v>
      </c>
      <c r="J3333" s="12" t="s">
        <v>2306</v>
      </c>
      <c r="K3333" t="s">
        <v>200</v>
      </c>
      <c r="L3333" t="s">
        <v>12331</v>
      </c>
      <c r="M3333" t="s">
        <v>16</v>
      </c>
    </row>
    <row r="3334" spans="1:13" x14ac:dyDescent="0.3">
      <c r="A3334" s="12">
        <v>80232894</v>
      </c>
      <c r="B3334" t="s">
        <v>12332</v>
      </c>
      <c r="C3334" t="s">
        <v>12333</v>
      </c>
      <c r="D3334" t="s">
        <v>98</v>
      </c>
      <c r="E3334" t="s">
        <v>12334</v>
      </c>
      <c r="F3334" t="str">
        <f>IF(ISBLANK(E3334),"Missing","OK")</f>
        <v>OK</v>
      </c>
      <c r="G3334" s="10">
        <v>43221</v>
      </c>
      <c r="H3334" s="8">
        <v>2017</v>
      </c>
      <c r="I3334" t="s">
        <v>78</v>
      </c>
      <c r="J3334" s="12" t="s">
        <v>150</v>
      </c>
      <c r="K3334" t="s">
        <v>14</v>
      </c>
      <c r="L3334" t="s">
        <v>12335</v>
      </c>
      <c r="M3334" t="s">
        <v>16</v>
      </c>
    </row>
    <row r="3335" spans="1:13" x14ac:dyDescent="0.3">
      <c r="A3335" s="12">
        <v>80232330</v>
      </c>
      <c r="B3335" t="s">
        <v>12336</v>
      </c>
      <c r="C3335" t="s">
        <v>12337</v>
      </c>
      <c r="D3335" t="s">
        <v>12338</v>
      </c>
      <c r="E3335" t="s">
        <v>77</v>
      </c>
      <c r="F3335" t="str">
        <f>IF(ISBLANK(E3335),"Missing","OK")</f>
        <v>OK</v>
      </c>
      <c r="G3335" s="10">
        <v>43221</v>
      </c>
      <c r="H3335" s="8">
        <v>2018</v>
      </c>
      <c r="I3335" t="s">
        <v>49</v>
      </c>
      <c r="J3335" s="12" t="s">
        <v>605</v>
      </c>
      <c r="K3335" t="s">
        <v>1531</v>
      </c>
      <c r="L3335" t="s">
        <v>12339</v>
      </c>
      <c r="M3335" t="s">
        <v>16</v>
      </c>
    </row>
    <row r="3336" spans="1:13" x14ac:dyDescent="0.3">
      <c r="A3336" s="12">
        <v>80103425</v>
      </c>
      <c r="B3336" t="s">
        <v>12340</v>
      </c>
      <c r="C3336" t="s">
        <v>12341</v>
      </c>
      <c r="D3336" t="s">
        <v>12342</v>
      </c>
      <c r="E3336" t="s">
        <v>1327</v>
      </c>
      <c r="F3336" t="str">
        <f>IF(ISBLANK(E3336),"Missing","OK")</f>
        <v>OK</v>
      </c>
      <c r="G3336" s="10">
        <v>43221</v>
      </c>
      <c r="H3336" s="8">
        <v>2017</v>
      </c>
      <c r="I3336" t="s">
        <v>49</v>
      </c>
      <c r="J3336" s="12" t="s">
        <v>930</v>
      </c>
      <c r="K3336" t="s">
        <v>67</v>
      </c>
      <c r="L3336" t="s">
        <v>12343</v>
      </c>
      <c r="M3336" t="s">
        <v>16</v>
      </c>
    </row>
    <row r="3337" spans="1:13" x14ac:dyDescent="0.3">
      <c r="A3337" s="12">
        <v>80170875</v>
      </c>
      <c r="B3337" t="s">
        <v>12344</v>
      </c>
      <c r="C3337" t="s">
        <v>12345</v>
      </c>
      <c r="D3337" t="s">
        <v>12346</v>
      </c>
      <c r="E3337" t="s">
        <v>715</v>
      </c>
      <c r="F3337" t="str">
        <f>IF(ISBLANK(E3337),"Missing","OK")</f>
        <v>OK</v>
      </c>
      <c r="G3337" s="10">
        <v>43221</v>
      </c>
      <c r="H3337" s="8">
        <v>2017</v>
      </c>
      <c r="I3337" t="s">
        <v>49</v>
      </c>
      <c r="J3337" s="12" t="s">
        <v>432</v>
      </c>
      <c r="K3337" t="s">
        <v>29</v>
      </c>
      <c r="L3337" t="s">
        <v>12347</v>
      </c>
      <c r="M3337" t="s">
        <v>16</v>
      </c>
    </row>
    <row r="3338" spans="1:13" x14ac:dyDescent="0.3">
      <c r="A3338" s="12">
        <v>80990815</v>
      </c>
      <c r="B3338" t="s">
        <v>12348</v>
      </c>
      <c r="C3338" t="s">
        <v>12349</v>
      </c>
      <c r="D3338" t="s">
        <v>12350</v>
      </c>
      <c r="E3338" t="s">
        <v>20</v>
      </c>
      <c r="F3338" t="str">
        <f>IF(ISBLANK(E3338),"Missing","OK")</f>
        <v>OK</v>
      </c>
      <c r="G3338" s="10">
        <v>43221</v>
      </c>
      <c r="H3338" s="8">
        <v>2017</v>
      </c>
      <c r="I3338" t="s">
        <v>4</v>
      </c>
      <c r="J3338" s="12" t="s">
        <v>28</v>
      </c>
      <c r="K3338" t="s">
        <v>95</v>
      </c>
      <c r="L3338" t="s">
        <v>12351</v>
      </c>
      <c r="M3338" t="s">
        <v>16</v>
      </c>
    </row>
    <row r="3339" spans="1:13" x14ac:dyDescent="0.3">
      <c r="A3339" s="12">
        <v>80990816</v>
      </c>
      <c r="B3339" t="s">
        <v>12352</v>
      </c>
      <c r="C3339" t="s">
        <v>12353</v>
      </c>
      <c r="D3339" t="s">
        <v>12354</v>
      </c>
      <c r="E3339" t="s">
        <v>20</v>
      </c>
      <c r="F3339" t="str">
        <f>IF(ISBLANK(E3339),"Missing","OK")</f>
        <v>OK</v>
      </c>
      <c r="G3339" s="10">
        <v>43221</v>
      </c>
      <c r="H3339" s="8">
        <v>2017</v>
      </c>
      <c r="I3339" t="s">
        <v>4</v>
      </c>
      <c r="J3339" s="12" t="s">
        <v>1379</v>
      </c>
      <c r="K3339" t="s">
        <v>56</v>
      </c>
      <c r="L3339" t="s">
        <v>12355</v>
      </c>
      <c r="M3339" t="s">
        <v>16</v>
      </c>
    </row>
    <row r="3340" spans="1:13" x14ac:dyDescent="0.3">
      <c r="A3340" s="12">
        <v>80081705</v>
      </c>
      <c r="B3340" t="s">
        <v>12356</v>
      </c>
      <c r="C3340" t="s">
        <v>1</v>
      </c>
      <c r="D3340" t="s">
        <v>12357</v>
      </c>
      <c r="E3340" t="s">
        <v>3</v>
      </c>
      <c r="F3340" t="str">
        <f>IF(ISBLANK(E3340),"Missing","OK")</f>
        <v>OK</v>
      </c>
      <c r="G3340" s="10">
        <v>43221</v>
      </c>
      <c r="H3340" s="8">
        <v>2009</v>
      </c>
      <c r="I3340" t="s">
        <v>49</v>
      </c>
      <c r="J3340" s="12" t="s">
        <v>5</v>
      </c>
      <c r="K3340" t="s">
        <v>1826</v>
      </c>
      <c r="L3340" t="s">
        <v>12358</v>
      </c>
      <c r="M3340" t="s">
        <v>8</v>
      </c>
    </row>
    <row r="3341" spans="1:13" x14ac:dyDescent="0.3">
      <c r="A3341" s="12">
        <v>80990829</v>
      </c>
      <c r="B3341" t="s">
        <v>12359</v>
      </c>
      <c r="C3341" t="s">
        <v>12360</v>
      </c>
      <c r="D3341" t="s">
        <v>12361</v>
      </c>
      <c r="E3341" t="s">
        <v>77</v>
      </c>
      <c r="F3341" t="str">
        <f>IF(ISBLANK(E3341),"Missing","OK")</f>
        <v>OK</v>
      </c>
      <c r="G3341" s="10">
        <v>43221</v>
      </c>
      <c r="H3341" s="8">
        <v>2016</v>
      </c>
      <c r="I3341" t="s">
        <v>963</v>
      </c>
      <c r="J3341" s="12" t="s">
        <v>448</v>
      </c>
      <c r="K3341" t="s">
        <v>4724</v>
      </c>
      <c r="L3341" t="s">
        <v>12362</v>
      </c>
      <c r="M3341" t="s">
        <v>16</v>
      </c>
    </row>
    <row r="3342" spans="1:13" x14ac:dyDescent="0.3">
      <c r="A3342" s="12">
        <v>80238110</v>
      </c>
      <c r="B3342" t="s">
        <v>12363</v>
      </c>
      <c r="C3342" t="s">
        <v>12364</v>
      </c>
      <c r="D3342" t="s">
        <v>12365</v>
      </c>
      <c r="E3342" t="s">
        <v>77</v>
      </c>
      <c r="F3342" t="str">
        <f>IF(ISBLANK(E3342),"Missing","OK")</f>
        <v>OK</v>
      </c>
      <c r="G3342" s="10">
        <v>43221</v>
      </c>
      <c r="H3342" s="8">
        <v>2018</v>
      </c>
      <c r="I3342" t="s">
        <v>49</v>
      </c>
      <c r="J3342" s="12" t="s">
        <v>1352</v>
      </c>
      <c r="K3342" t="s">
        <v>169</v>
      </c>
      <c r="L3342" t="s">
        <v>12366</v>
      </c>
      <c r="M3342" t="s">
        <v>16</v>
      </c>
    </row>
    <row r="3343" spans="1:13" x14ac:dyDescent="0.3">
      <c r="A3343" s="12">
        <v>80229102</v>
      </c>
      <c r="B3343" t="s">
        <v>12367</v>
      </c>
      <c r="C3343" t="s">
        <v>1</v>
      </c>
      <c r="D3343" t="s">
        <v>12368</v>
      </c>
      <c r="E3343" t="s">
        <v>20</v>
      </c>
      <c r="F3343" t="str">
        <f>IF(ISBLANK(E3343),"Missing","OK")</f>
        <v>OK</v>
      </c>
      <c r="G3343" s="10">
        <v>43221</v>
      </c>
      <c r="H3343" s="8">
        <v>2018</v>
      </c>
      <c r="I3343" t="s">
        <v>4</v>
      </c>
      <c r="J3343" s="12" t="s">
        <v>5</v>
      </c>
      <c r="K3343" t="s">
        <v>4154</v>
      </c>
      <c r="L3343" t="s">
        <v>12369</v>
      </c>
      <c r="M3343" t="s">
        <v>8</v>
      </c>
    </row>
    <row r="3344" spans="1:13" x14ac:dyDescent="0.3">
      <c r="A3344" s="12">
        <v>80241876</v>
      </c>
      <c r="B3344" t="s">
        <v>12370</v>
      </c>
      <c r="C3344" t="s">
        <v>12371</v>
      </c>
      <c r="D3344" t="s">
        <v>12372</v>
      </c>
      <c r="E3344" t="s">
        <v>48</v>
      </c>
      <c r="F3344" t="str">
        <f>IF(ISBLANK(E3344),"Missing","OK")</f>
        <v>OK</v>
      </c>
      <c r="G3344" s="10">
        <v>43221</v>
      </c>
      <c r="H3344" s="8">
        <v>2017</v>
      </c>
      <c r="I3344" t="s">
        <v>4</v>
      </c>
      <c r="J3344" s="12" t="s">
        <v>222</v>
      </c>
      <c r="K3344" t="s">
        <v>409</v>
      </c>
      <c r="L3344" t="s">
        <v>12373</v>
      </c>
      <c r="M3344" t="s">
        <v>16</v>
      </c>
    </row>
    <row r="3345" spans="1:13" x14ac:dyDescent="0.3">
      <c r="A3345" s="12">
        <v>80101826</v>
      </c>
      <c r="B3345" t="s">
        <v>12374</v>
      </c>
      <c r="C3345" t="s">
        <v>1</v>
      </c>
      <c r="D3345" t="s">
        <v>12375</v>
      </c>
      <c r="E3345" t="s">
        <v>12376</v>
      </c>
      <c r="F3345" t="str">
        <f>IF(ISBLANK(E3345),"Missing","OK")</f>
        <v>OK</v>
      </c>
      <c r="G3345" s="10" t="s">
        <v>1</v>
      </c>
      <c r="H3345" s="8">
        <v>2016</v>
      </c>
      <c r="I3345" t="s">
        <v>34</v>
      </c>
      <c r="J3345" s="12" t="s">
        <v>35</v>
      </c>
      <c r="K3345" t="s">
        <v>36</v>
      </c>
      <c r="L3345" t="s">
        <v>12377</v>
      </c>
      <c r="M3345" t="s">
        <v>8</v>
      </c>
    </row>
    <row r="3346" spans="1:13" x14ac:dyDescent="0.3">
      <c r="A3346" s="12">
        <v>80990811</v>
      </c>
      <c r="B3346" t="s">
        <v>12378</v>
      </c>
      <c r="C3346" t="s">
        <v>12379</v>
      </c>
      <c r="D3346" t="s">
        <v>12380</v>
      </c>
      <c r="E3346" t="s">
        <v>20</v>
      </c>
      <c r="F3346" t="str">
        <f>IF(ISBLANK(E3346),"Missing","OK")</f>
        <v>OK</v>
      </c>
      <c r="G3346" s="10">
        <v>43221</v>
      </c>
      <c r="H3346" s="8">
        <v>2017</v>
      </c>
      <c r="I3346" t="s">
        <v>78</v>
      </c>
      <c r="J3346" s="12" t="s">
        <v>2186</v>
      </c>
      <c r="K3346" t="s">
        <v>144</v>
      </c>
      <c r="L3346" t="s">
        <v>12381</v>
      </c>
      <c r="M3346" t="s">
        <v>16</v>
      </c>
    </row>
    <row r="3347" spans="1:13" x14ac:dyDescent="0.3">
      <c r="A3347" s="12">
        <v>80066146</v>
      </c>
      <c r="B3347" t="s">
        <v>12382</v>
      </c>
      <c r="C3347" t="s">
        <v>1</v>
      </c>
      <c r="D3347" t="s">
        <v>12383</v>
      </c>
      <c r="E3347" t="s">
        <v>3</v>
      </c>
      <c r="F3347" t="str">
        <f>IF(ISBLANK(E3347),"Missing","OK")</f>
        <v>OK</v>
      </c>
      <c r="G3347" s="10">
        <v>43221</v>
      </c>
      <c r="H3347" s="8">
        <v>2012</v>
      </c>
      <c r="I3347" t="s">
        <v>78</v>
      </c>
      <c r="J3347" s="12" t="s">
        <v>5</v>
      </c>
      <c r="K3347" t="s">
        <v>6</v>
      </c>
      <c r="L3347" t="s">
        <v>12384</v>
      </c>
      <c r="M3347" t="s">
        <v>8</v>
      </c>
    </row>
    <row r="3348" spans="1:13" x14ac:dyDescent="0.3">
      <c r="A3348" s="12">
        <v>80229286</v>
      </c>
      <c r="B3348" t="s">
        <v>12385</v>
      </c>
      <c r="C3348" t="s">
        <v>1</v>
      </c>
      <c r="D3348" t="s">
        <v>12386</v>
      </c>
      <c r="E3348" t="s">
        <v>1</v>
      </c>
      <c r="F3348" t="str">
        <f>IF(ISBLANK(E3348),"Missing","OK")</f>
        <v>OK</v>
      </c>
      <c r="G3348" s="10">
        <v>43221</v>
      </c>
      <c r="H3348" s="8">
        <v>2018</v>
      </c>
      <c r="I3348" t="s">
        <v>4</v>
      </c>
      <c r="J3348" s="12" t="s">
        <v>5</v>
      </c>
      <c r="K3348" t="s">
        <v>394</v>
      </c>
      <c r="L3348" t="s">
        <v>12387</v>
      </c>
      <c r="M3348" t="s">
        <v>8</v>
      </c>
    </row>
    <row r="3349" spans="1:13" x14ac:dyDescent="0.3">
      <c r="A3349" s="12">
        <v>80224106</v>
      </c>
      <c r="B3349" t="s">
        <v>12388</v>
      </c>
      <c r="C3349" t="s">
        <v>8968</v>
      </c>
      <c r="D3349" t="s">
        <v>12389</v>
      </c>
      <c r="E3349" t="s">
        <v>811</v>
      </c>
      <c r="F3349" t="str">
        <f>IF(ISBLANK(E3349),"Missing","OK")</f>
        <v>OK</v>
      </c>
      <c r="G3349" s="10">
        <v>43221</v>
      </c>
      <c r="H3349" s="8">
        <v>2018</v>
      </c>
      <c r="I3349" t="s">
        <v>215</v>
      </c>
      <c r="J3349" s="12" t="s">
        <v>209</v>
      </c>
      <c r="K3349" t="s">
        <v>2260</v>
      </c>
      <c r="L3349" t="s">
        <v>12390</v>
      </c>
      <c r="M3349" t="s">
        <v>16</v>
      </c>
    </row>
    <row r="3350" spans="1:13" x14ac:dyDescent="0.3">
      <c r="A3350" s="12">
        <v>80206732</v>
      </c>
      <c r="B3350" t="s">
        <v>12391</v>
      </c>
      <c r="C3350" t="s">
        <v>12392</v>
      </c>
      <c r="D3350" t="s">
        <v>12393</v>
      </c>
      <c r="E3350" t="s">
        <v>20</v>
      </c>
      <c r="F3350" t="str">
        <f>IF(ISBLANK(E3350),"Missing","OK")</f>
        <v>OK</v>
      </c>
      <c r="G3350" s="10">
        <v>43221</v>
      </c>
      <c r="H3350" s="8">
        <v>2017</v>
      </c>
      <c r="I3350" t="s">
        <v>4</v>
      </c>
      <c r="J3350" s="12" t="s">
        <v>129</v>
      </c>
      <c r="K3350" t="s">
        <v>200</v>
      </c>
      <c r="L3350" t="s">
        <v>12394</v>
      </c>
      <c r="M3350" t="s">
        <v>16</v>
      </c>
    </row>
    <row r="3351" spans="1:13" x14ac:dyDescent="0.3">
      <c r="A3351" s="12">
        <v>80990810</v>
      </c>
      <c r="B3351" t="s">
        <v>12395</v>
      </c>
      <c r="C3351" t="s">
        <v>12396</v>
      </c>
      <c r="D3351" t="s">
        <v>12397</v>
      </c>
      <c r="E3351" t="s">
        <v>20</v>
      </c>
      <c r="F3351" t="str">
        <f>IF(ISBLANK(E3351),"Missing","OK")</f>
        <v>OK</v>
      </c>
      <c r="G3351" s="10">
        <v>43221</v>
      </c>
      <c r="H3351" s="8">
        <v>2016</v>
      </c>
      <c r="I3351" t="s">
        <v>4</v>
      </c>
      <c r="J3351" s="12" t="s">
        <v>42</v>
      </c>
      <c r="K3351" t="s">
        <v>56</v>
      </c>
      <c r="L3351" t="s">
        <v>12398</v>
      </c>
      <c r="M3351" t="s">
        <v>16</v>
      </c>
    </row>
    <row r="3352" spans="1:13" x14ac:dyDescent="0.3">
      <c r="A3352" s="12">
        <v>80235766</v>
      </c>
      <c r="B3352" t="s">
        <v>12399</v>
      </c>
      <c r="C3352" t="s">
        <v>1</v>
      </c>
      <c r="D3352" t="s">
        <v>7781</v>
      </c>
      <c r="E3352" t="s">
        <v>1</v>
      </c>
      <c r="F3352" t="str">
        <f>IF(ISBLANK(E3352),"Missing","OK")</f>
        <v>OK</v>
      </c>
      <c r="G3352" s="10">
        <v>43221</v>
      </c>
      <c r="H3352" s="8">
        <v>2015</v>
      </c>
      <c r="I3352" t="s">
        <v>34</v>
      </c>
      <c r="J3352" s="12" t="s">
        <v>12400</v>
      </c>
      <c r="K3352" t="s">
        <v>185</v>
      </c>
      <c r="L3352" t="s">
        <v>12401</v>
      </c>
      <c r="M3352" t="s">
        <v>16</v>
      </c>
    </row>
    <row r="3353" spans="1:13" x14ac:dyDescent="0.3">
      <c r="A3353" s="12">
        <v>80235767</v>
      </c>
      <c r="B3353" t="s">
        <v>12402</v>
      </c>
      <c r="C3353" t="s">
        <v>12403</v>
      </c>
      <c r="D3353" t="s">
        <v>12404</v>
      </c>
      <c r="E3353" t="s">
        <v>279</v>
      </c>
      <c r="F3353" t="str">
        <f>IF(ISBLANK(E3353),"Missing","OK")</f>
        <v>OK</v>
      </c>
      <c r="G3353" s="10">
        <v>43221</v>
      </c>
      <c r="H3353" s="8">
        <v>2008</v>
      </c>
      <c r="I3353" t="s">
        <v>12</v>
      </c>
      <c r="J3353" s="12" t="s">
        <v>9757</v>
      </c>
      <c r="K3353" t="s">
        <v>185</v>
      </c>
      <c r="L3353" t="s">
        <v>12405</v>
      </c>
      <c r="M3353" t="s">
        <v>16</v>
      </c>
    </row>
    <row r="3354" spans="1:13" x14ac:dyDescent="0.3">
      <c r="A3354" s="12">
        <v>80235853</v>
      </c>
      <c r="B3354" t="s">
        <v>12406</v>
      </c>
      <c r="C3354" t="s">
        <v>1</v>
      </c>
      <c r="D3354" t="s">
        <v>7781</v>
      </c>
      <c r="E3354" t="s">
        <v>1</v>
      </c>
      <c r="F3354" t="str">
        <f>IF(ISBLANK(E3354),"Missing","OK")</f>
        <v>OK</v>
      </c>
      <c r="G3354" s="10">
        <v>43221</v>
      </c>
      <c r="H3354" s="8">
        <v>2015</v>
      </c>
      <c r="I3354" t="s">
        <v>34</v>
      </c>
      <c r="J3354" s="12" t="s">
        <v>1686</v>
      </c>
      <c r="K3354" t="s">
        <v>185</v>
      </c>
      <c r="L3354" t="s">
        <v>12407</v>
      </c>
      <c r="M3354" t="s">
        <v>16</v>
      </c>
    </row>
    <row r="3355" spans="1:13" x14ac:dyDescent="0.3">
      <c r="A3355" s="12">
        <v>80236099</v>
      </c>
      <c r="B3355" t="s">
        <v>12408</v>
      </c>
      <c r="C3355" t="s">
        <v>1</v>
      </c>
      <c r="D3355" t="s">
        <v>12409</v>
      </c>
      <c r="E3355" t="s">
        <v>77</v>
      </c>
      <c r="F3355" t="str">
        <f>IF(ISBLANK(E3355),"Missing","OK")</f>
        <v>OK</v>
      </c>
      <c r="G3355" s="10">
        <v>43221</v>
      </c>
      <c r="H3355" s="8">
        <v>2015</v>
      </c>
      <c r="I3355" t="s">
        <v>12</v>
      </c>
      <c r="J3355" s="12" t="s">
        <v>896</v>
      </c>
      <c r="K3355" t="s">
        <v>185</v>
      </c>
      <c r="L3355" t="s">
        <v>12410</v>
      </c>
      <c r="M3355" t="s">
        <v>16</v>
      </c>
    </row>
    <row r="3356" spans="1:13" x14ac:dyDescent="0.3">
      <c r="A3356" s="12">
        <v>80235854</v>
      </c>
      <c r="B3356" t="s">
        <v>12411</v>
      </c>
      <c r="C3356" t="s">
        <v>1</v>
      </c>
      <c r="D3356" t="s">
        <v>12409</v>
      </c>
      <c r="E3356" t="s">
        <v>1</v>
      </c>
      <c r="F3356" t="str">
        <f>IF(ISBLANK(E3356),"Missing","OK")</f>
        <v>OK</v>
      </c>
      <c r="G3356" s="10">
        <v>43221</v>
      </c>
      <c r="H3356" s="8">
        <v>2014</v>
      </c>
      <c r="I3356" t="s">
        <v>12</v>
      </c>
      <c r="J3356" s="12" t="s">
        <v>1686</v>
      </c>
      <c r="K3356" t="s">
        <v>185</v>
      </c>
      <c r="L3356" t="s">
        <v>12412</v>
      </c>
      <c r="M3356" t="s">
        <v>16</v>
      </c>
    </row>
    <row r="3357" spans="1:13" x14ac:dyDescent="0.3">
      <c r="A3357" s="12">
        <v>80236224</v>
      </c>
      <c r="B3357" t="s">
        <v>12413</v>
      </c>
      <c r="C3357" t="s">
        <v>12414</v>
      </c>
      <c r="D3357" t="s">
        <v>98</v>
      </c>
      <c r="E3357" t="s">
        <v>1</v>
      </c>
      <c r="F3357" t="str">
        <f>IF(ISBLANK(E3357),"Missing","OK")</f>
        <v>OK</v>
      </c>
      <c r="G3357" s="10">
        <v>43221</v>
      </c>
      <c r="H3357" s="8">
        <v>2016</v>
      </c>
      <c r="I3357" t="s">
        <v>34</v>
      </c>
      <c r="J3357" s="12" t="s">
        <v>174</v>
      </c>
      <c r="K3357" t="s">
        <v>185</v>
      </c>
      <c r="L3357" t="s">
        <v>12415</v>
      </c>
      <c r="M3357" t="s">
        <v>16</v>
      </c>
    </row>
    <row r="3358" spans="1:13" x14ac:dyDescent="0.3">
      <c r="A3358" s="12">
        <v>80229190</v>
      </c>
      <c r="B3358" t="s">
        <v>12416</v>
      </c>
      <c r="C3358" t="s">
        <v>1</v>
      </c>
      <c r="D3358" t="s">
        <v>98</v>
      </c>
      <c r="E3358" t="s">
        <v>1</v>
      </c>
      <c r="F3358" t="str">
        <f>IF(ISBLANK(E3358),"Missing","OK")</f>
        <v>OK</v>
      </c>
      <c r="G3358" s="10">
        <v>43221</v>
      </c>
      <c r="H3358" s="8">
        <v>2017</v>
      </c>
      <c r="I3358" t="s">
        <v>49</v>
      </c>
      <c r="J3358" s="12" t="s">
        <v>5</v>
      </c>
      <c r="K3358" t="s">
        <v>114</v>
      </c>
      <c r="L3358" t="s">
        <v>12417</v>
      </c>
      <c r="M3358" t="s">
        <v>8</v>
      </c>
    </row>
    <row r="3359" spans="1:13" x14ac:dyDescent="0.3">
      <c r="A3359" s="12">
        <v>80990814</v>
      </c>
      <c r="B3359" t="s">
        <v>12418</v>
      </c>
      <c r="C3359" t="s">
        <v>12419</v>
      </c>
      <c r="D3359" t="s">
        <v>12420</v>
      </c>
      <c r="E3359" t="s">
        <v>20</v>
      </c>
      <c r="F3359" t="str">
        <f>IF(ISBLANK(E3359),"Missing","OK")</f>
        <v>OK</v>
      </c>
      <c r="G3359" s="10">
        <v>43221</v>
      </c>
      <c r="H3359" s="8">
        <v>2015</v>
      </c>
      <c r="I3359" t="s">
        <v>4</v>
      </c>
      <c r="J3359" s="12" t="s">
        <v>415</v>
      </c>
      <c r="K3359" t="s">
        <v>56</v>
      </c>
      <c r="L3359" t="s">
        <v>12421</v>
      </c>
      <c r="M3359" t="s">
        <v>16</v>
      </c>
    </row>
    <row r="3360" spans="1:13" x14ac:dyDescent="0.3">
      <c r="A3360" s="12">
        <v>80245268</v>
      </c>
      <c r="B3360" t="s">
        <v>12422</v>
      </c>
      <c r="C3360" t="s">
        <v>12423</v>
      </c>
      <c r="D3360" t="s">
        <v>12423</v>
      </c>
      <c r="E3360" t="s">
        <v>1013</v>
      </c>
      <c r="F3360" t="str">
        <f>IF(ISBLANK(E3360),"Missing","OK")</f>
        <v>OK</v>
      </c>
      <c r="G3360" s="10">
        <v>43221</v>
      </c>
      <c r="H3360" s="8">
        <v>2016</v>
      </c>
      <c r="I3360" t="s">
        <v>4</v>
      </c>
      <c r="J3360" s="12" t="s">
        <v>1930</v>
      </c>
      <c r="K3360" t="s">
        <v>14</v>
      </c>
      <c r="L3360" t="s">
        <v>12424</v>
      </c>
      <c r="M3360" t="s">
        <v>16</v>
      </c>
    </row>
    <row r="3361" spans="1:13" x14ac:dyDescent="0.3">
      <c r="A3361" s="12">
        <v>80227186</v>
      </c>
      <c r="B3361" t="s">
        <v>12425</v>
      </c>
      <c r="C3361" t="s">
        <v>1</v>
      </c>
      <c r="D3361" t="s">
        <v>12426</v>
      </c>
      <c r="E3361" t="s">
        <v>1</v>
      </c>
      <c r="F3361" t="str">
        <f>IF(ISBLANK(E3361),"Missing","OK")</f>
        <v>OK</v>
      </c>
      <c r="G3361" s="10">
        <v>43221</v>
      </c>
      <c r="H3361" s="8">
        <v>2016</v>
      </c>
      <c r="I3361" t="s">
        <v>231</v>
      </c>
      <c r="J3361" s="12" t="s">
        <v>5</v>
      </c>
      <c r="K3361" t="s">
        <v>36</v>
      </c>
      <c r="L3361" t="s">
        <v>12427</v>
      </c>
      <c r="M3361" t="s">
        <v>8</v>
      </c>
    </row>
    <row r="3362" spans="1:13" x14ac:dyDescent="0.3">
      <c r="A3362" s="12">
        <v>80228322</v>
      </c>
      <c r="B3362" t="s">
        <v>12428</v>
      </c>
      <c r="C3362" t="s">
        <v>12429</v>
      </c>
      <c r="D3362" t="s">
        <v>12430</v>
      </c>
      <c r="E3362" t="s">
        <v>20</v>
      </c>
      <c r="F3362" t="str">
        <f>IF(ISBLANK(E3362),"Missing","OK")</f>
        <v>OK</v>
      </c>
      <c r="G3362" s="10">
        <v>43221</v>
      </c>
      <c r="H3362" s="8">
        <v>2016</v>
      </c>
      <c r="I3362" t="s">
        <v>4</v>
      </c>
      <c r="J3362" s="12" t="s">
        <v>389</v>
      </c>
      <c r="K3362" t="s">
        <v>56</v>
      </c>
      <c r="L3362" t="s">
        <v>12431</v>
      </c>
      <c r="M3362" t="s">
        <v>16</v>
      </c>
    </row>
    <row r="3363" spans="1:13" x14ac:dyDescent="0.3">
      <c r="A3363" s="12">
        <v>80204739</v>
      </c>
      <c r="B3363" t="s">
        <v>12432</v>
      </c>
      <c r="C3363" t="s">
        <v>1</v>
      </c>
      <c r="D3363" t="s">
        <v>12433</v>
      </c>
      <c r="E3363" t="s">
        <v>1</v>
      </c>
      <c r="F3363" t="str">
        <f>IF(ISBLANK(E3363),"Missing","OK")</f>
        <v>OK</v>
      </c>
      <c r="G3363" s="10">
        <v>43221</v>
      </c>
      <c r="H3363" s="8">
        <v>2017</v>
      </c>
      <c r="I3363" t="s">
        <v>4</v>
      </c>
      <c r="J3363" s="12" t="s">
        <v>5</v>
      </c>
      <c r="K3363" t="s">
        <v>12434</v>
      </c>
      <c r="L3363" t="s">
        <v>12435</v>
      </c>
      <c r="M3363" t="s">
        <v>8</v>
      </c>
    </row>
    <row r="3364" spans="1:13" x14ac:dyDescent="0.3">
      <c r="A3364" s="12">
        <v>80228923</v>
      </c>
      <c r="B3364" t="s">
        <v>12436</v>
      </c>
      <c r="C3364" t="s">
        <v>1</v>
      </c>
      <c r="D3364" t="s">
        <v>12437</v>
      </c>
      <c r="E3364" t="s">
        <v>1</v>
      </c>
      <c r="F3364" t="str">
        <f>IF(ISBLANK(E3364),"Missing","OK")</f>
        <v>OK</v>
      </c>
      <c r="G3364" s="10">
        <v>43221</v>
      </c>
      <c r="H3364" s="8">
        <v>2018</v>
      </c>
      <c r="I3364" t="s">
        <v>4</v>
      </c>
      <c r="J3364" s="12" t="s">
        <v>5</v>
      </c>
      <c r="K3364" t="s">
        <v>394</v>
      </c>
      <c r="L3364" t="s">
        <v>12438</v>
      </c>
      <c r="M3364" t="s">
        <v>8</v>
      </c>
    </row>
    <row r="3365" spans="1:13" x14ac:dyDescent="0.3">
      <c r="A3365" s="12">
        <v>80223149</v>
      </c>
      <c r="B3365" t="s">
        <v>12439</v>
      </c>
      <c r="C3365" t="s">
        <v>12440</v>
      </c>
      <c r="D3365" t="s">
        <v>12441</v>
      </c>
      <c r="E3365" t="s">
        <v>77</v>
      </c>
      <c r="F3365" t="str">
        <f>IF(ISBLANK(E3365),"Missing","OK")</f>
        <v>OK</v>
      </c>
      <c r="G3365" s="10">
        <v>43221</v>
      </c>
      <c r="H3365" s="8">
        <v>2017</v>
      </c>
      <c r="I3365" t="s">
        <v>4</v>
      </c>
      <c r="J3365" s="12" t="s">
        <v>575</v>
      </c>
      <c r="K3365" t="s">
        <v>297</v>
      </c>
      <c r="L3365" t="s">
        <v>12442</v>
      </c>
      <c r="M3365" t="s">
        <v>16</v>
      </c>
    </row>
    <row r="3366" spans="1:13" x14ac:dyDescent="0.3">
      <c r="A3366" s="12">
        <v>80179373</v>
      </c>
      <c r="B3366" t="s">
        <v>12443</v>
      </c>
      <c r="C3366" t="s">
        <v>12444</v>
      </c>
      <c r="D3366" t="s">
        <v>12445</v>
      </c>
      <c r="E3366" t="s">
        <v>77</v>
      </c>
      <c r="F3366" t="str">
        <f>IF(ISBLANK(E3366),"Missing","OK")</f>
        <v>OK</v>
      </c>
      <c r="G3366" s="10">
        <v>43221</v>
      </c>
      <c r="H3366" s="8">
        <v>2017</v>
      </c>
      <c r="I3366" t="s">
        <v>128</v>
      </c>
      <c r="J3366" s="12" t="s">
        <v>930</v>
      </c>
      <c r="K3366" t="s">
        <v>497</v>
      </c>
      <c r="L3366" t="s">
        <v>12446</v>
      </c>
      <c r="M3366" t="s">
        <v>16</v>
      </c>
    </row>
    <row r="3367" spans="1:13" x14ac:dyDescent="0.3">
      <c r="A3367" s="12">
        <v>80233962</v>
      </c>
      <c r="B3367" t="s">
        <v>12447</v>
      </c>
      <c r="C3367" t="s">
        <v>12448</v>
      </c>
      <c r="D3367" t="s">
        <v>12449</v>
      </c>
      <c r="E3367" t="s">
        <v>279</v>
      </c>
      <c r="F3367" t="str">
        <f>IF(ISBLANK(E3367),"Missing","OK")</f>
        <v>OK</v>
      </c>
      <c r="G3367" s="10">
        <v>43221</v>
      </c>
      <c r="H3367" s="8">
        <v>2017</v>
      </c>
      <c r="I3367" t="s">
        <v>49</v>
      </c>
      <c r="J3367" s="12" t="s">
        <v>254</v>
      </c>
      <c r="K3367" t="s">
        <v>67</v>
      </c>
      <c r="L3367" t="s">
        <v>12450</v>
      </c>
      <c r="M3367" t="s">
        <v>16</v>
      </c>
    </row>
    <row r="3368" spans="1:13" x14ac:dyDescent="0.3">
      <c r="A3368" s="12">
        <v>80233493</v>
      </c>
      <c r="B3368" t="s">
        <v>12451</v>
      </c>
      <c r="C3368" t="s">
        <v>9505</v>
      </c>
      <c r="D3368" t="s">
        <v>12452</v>
      </c>
      <c r="E3368" t="s">
        <v>4693</v>
      </c>
      <c r="F3368" t="str">
        <f>IF(ISBLANK(E3368),"Missing","OK")</f>
        <v>OK</v>
      </c>
      <c r="G3368" s="10">
        <v>43221</v>
      </c>
      <c r="H3368" s="8">
        <v>2018</v>
      </c>
      <c r="I3368" t="s">
        <v>253</v>
      </c>
      <c r="J3368" s="12" t="s">
        <v>605</v>
      </c>
      <c r="K3368" t="s">
        <v>12453</v>
      </c>
      <c r="L3368" t="s">
        <v>12454</v>
      </c>
      <c r="M3368" t="s">
        <v>16</v>
      </c>
    </row>
    <row r="3369" spans="1:13" x14ac:dyDescent="0.3">
      <c r="A3369" s="12">
        <v>80990813</v>
      </c>
      <c r="B3369" t="s">
        <v>12455</v>
      </c>
      <c r="C3369" t="s">
        <v>12456</v>
      </c>
      <c r="D3369" t="s">
        <v>12457</v>
      </c>
      <c r="E3369" t="s">
        <v>20</v>
      </c>
      <c r="F3369" t="str">
        <f>IF(ISBLANK(E3369),"Missing","OK")</f>
        <v>OK</v>
      </c>
      <c r="G3369" s="10">
        <v>43221</v>
      </c>
      <c r="H3369" s="8">
        <v>2015</v>
      </c>
      <c r="I3369" t="s">
        <v>4</v>
      </c>
      <c r="J3369" s="12" t="s">
        <v>104</v>
      </c>
      <c r="K3369" t="s">
        <v>56</v>
      </c>
      <c r="L3369" t="s">
        <v>12458</v>
      </c>
      <c r="M3369" t="s">
        <v>16</v>
      </c>
    </row>
    <row r="3370" spans="1:13" x14ac:dyDescent="0.3">
      <c r="A3370" s="12">
        <v>80220531</v>
      </c>
      <c r="B3370" t="s">
        <v>12459</v>
      </c>
      <c r="C3370" t="s">
        <v>12460</v>
      </c>
      <c r="D3370" t="s">
        <v>12461</v>
      </c>
      <c r="E3370" t="s">
        <v>811</v>
      </c>
      <c r="F3370" t="str">
        <f>IF(ISBLANK(E3370),"Missing","OK")</f>
        <v>OK</v>
      </c>
      <c r="G3370" s="10">
        <v>43221</v>
      </c>
      <c r="H3370" s="8">
        <v>2017</v>
      </c>
      <c r="I3370" t="s">
        <v>49</v>
      </c>
      <c r="J3370" s="12" t="s">
        <v>570</v>
      </c>
      <c r="K3370" t="s">
        <v>157</v>
      </c>
      <c r="L3370" t="s">
        <v>12462</v>
      </c>
      <c r="M3370" t="s">
        <v>16</v>
      </c>
    </row>
    <row r="3371" spans="1:13" x14ac:dyDescent="0.3">
      <c r="A3371" s="12">
        <v>80987906</v>
      </c>
      <c r="B3371" t="s">
        <v>12463</v>
      </c>
      <c r="C3371" t="s">
        <v>1</v>
      </c>
      <c r="D3371" t="s">
        <v>12464</v>
      </c>
      <c r="E3371" t="s">
        <v>12465</v>
      </c>
      <c r="F3371" t="str">
        <f>IF(ISBLANK(E3371),"Missing","OK")</f>
        <v>OK</v>
      </c>
      <c r="G3371" s="10" t="s">
        <v>1</v>
      </c>
      <c r="H3371" s="8">
        <v>2015</v>
      </c>
      <c r="I3371" t="s">
        <v>149</v>
      </c>
      <c r="J3371" s="12" t="s">
        <v>35</v>
      </c>
      <c r="K3371" t="s">
        <v>266</v>
      </c>
      <c r="L3371" t="s">
        <v>12466</v>
      </c>
      <c r="M3371" t="s">
        <v>8</v>
      </c>
    </row>
    <row r="3372" spans="1:13" x14ac:dyDescent="0.3">
      <c r="A3372" s="12">
        <v>80231066</v>
      </c>
      <c r="B3372" t="s">
        <v>12467</v>
      </c>
      <c r="C3372" t="s">
        <v>12468</v>
      </c>
      <c r="D3372" t="s">
        <v>12469</v>
      </c>
      <c r="E3372" t="s">
        <v>650</v>
      </c>
      <c r="F3372" t="str">
        <f>IF(ISBLANK(E3372),"Missing","OK")</f>
        <v>OK</v>
      </c>
      <c r="G3372" s="10">
        <v>43220</v>
      </c>
      <c r="H3372" s="8">
        <v>2005</v>
      </c>
      <c r="I3372" t="s">
        <v>4</v>
      </c>
      <c r="J3372" s="12" t="s">
        <v>458</v>
      </c>
      <c r="K3372" t="s">
        <v>56</v>
      </c>
      <c r="L3372" t="s">
        <v>12470</v>
      </c>
      <c r="M3372" t="s">
        <v>16</v>
      </c>
    </row>
    <row r="3373" spans="1:13" x14ac:dyDescent="0.3">
      <c r="A3373" s="12">
        <v>80217848</v>
      </c>
      <c r="B3373" t="s">
        <v>12471</v>
      </c>
      <c r="C3373" t="s">
        <v>1</v>
      </c>
      <c r="D3373" t="s">
        <v>12472</v>
      </c>
      <c r="E3373" t="s">
        <v>12473</v>
      </c>
      <c r="F3373" t="str">
        <f>IF(ISBLANK(E3373),"Missing","OK")</f>
        <v>OK</v>
      </c>
      <c r="G3373" s="10">
        <v>43220</v>
      </c>
      <c r="H3373" s="8">
        <v>2017</v>
      </c>
      <c r="I3373" t="s">
        <v>49</v>
      </c>
      <c r="J3373" s="12" t="s">
        <v>5</v>
      </c>
      <c r="K3373" t="s">
        <v>394</v>
      </c>
      <c r="L3373" t="s">
        <v>12474</v>
      </c>
      <c r="M3373" t="s">
        <v>8</v>
      </c>
    </row>
    <row r="3374" spans="1:13" x14ac:dyDescent="0.3">
      <c r="A3374" s="12">
        <v>80175333</v>
      </c>
      <c r="B3374" t="s">
        <v>12475</v>
      </c>
      <c r="C3374" t="s">
        <v>12476</v>
      </c>
      <c r="D3374" t="s">
        <v>12477</v>
      </c>
      <c r="E3374" t="s">
        <v>20</v>
      </c>
      <c r="F3374" t="str">
        <f>IF(ISBLANK(E3374),"Missing","OK")</f>
        <v>OK</v>
      </c>
      <c r="G3374" s="10">
        <v>43220</v>
      </c>
      <c r="H3374" s="8">
        <v>2017</v>
      </c>
      <c r="I3374" t="s">
        <v>4</v>
      </c>
      <c r="J3374" s="12" t="s">
        <v>1045</v>
      </c>
      <c r="K3374" t="s">
        <v>144</v>
      </c>
      <c r="L3374" t="s">
        <v>12478</v>
      </c>
      <c r="M3374" t="s">
        <v>16</v>
      </c>
    </row>
    <row r="3375" spans="1:13" x14ac:dyDescent="0.3">
      <c r="A3375" s="12">
        <v>80198419</v>
      </c>
      <c r="B3375" t="s">
        <v>12479</v>
      </c>
      <c r="C3375" t="s">
        <v>12480</v>
      </c>
      <c r="D3375" t="s">
        <v>12481</v>
      </c>
      <c r="E3375" t="s">
        <v>48</v>
      </c>
      <c r="F3375" t="str">
        <f>IF(ISBLANK(E3375),"Missing","OK")</f>
        <v>OK</v>
      </c>
      <c r="G3375" s="10">
        <v>43220</v>
      </c>
      <c r="H3375" s="8">
        <v>2017</v>
      </c>
      <c r="I3375" t="s">
        <v>49</v>
      </c>
      <c r="J3375" s="12" t="s">
        <v>209</v>
      </c>
      <c r="K3375" t="s">
        <v>56</v>
      </c>
      <c r="L3375" t="s">
        <v>12482</v>
      </c>
      <c r="M3375" t="s">
        <v>16</v>
      </c>
    </row>
    <row r="3376" spans="1:13" x14ac:dyDescent="0.3">
      <c r="A3376" s="12">
        <v>80174282</v>
      </c>
      <c r="B3376" t="s">
        <v>12483</v>
      </c>
      <c r="C3376" t="s">
        <v>12484</v>
      </c>
      <c r="D3376" t="s">
        <v>12485</v>
      </c>
      <c r="E3376" t="s">
        <v>1</v>
      </c>
      <c r="F3376" t="str">
        <f>IF(ISBLANK(E3376),"Missing","OK")</f>
        <v>OK</v>
      </c>
      <c r="G3376" s="10">
        <v>43217</v>
      </c>
      <c r="H3376" s="8">
        <v>2018</v>
      </c>
      <c r="I3376" t="s">
        <v>49</v>
      </c>
      <c r="J3376" s="12" t="s">
        <v>5</v>
      </c>
      <c r="K3376" t="s">
        <v>99</v>
      </c>
      <c r="L3376" t="s">
        <v>12486</v>
      </c>
      <c r="M3376" t="s">
        <v>8</v>
      </c>
    </row>
    <row r="3377" spans="1:13" x14ac:dyDescent="0.3">
      <c r="A3377" s="12">
        <v>80164864</v>
      </c>
      <c r="B3377" t="s">
        <v>12487</v>
      </c>
      <c r="C3377" t="s">
        <v>12488</v>
      </c>
      <c r="D3377" t="s">
        <v>12489</v>
      </c>
      <c r="E3377" t="s">
        <v>77</v>
      </c>
      <c r="F3377" t="str">
        <f>IF(ISBLANK(E3377),"Missing","OK")</f>
        <v>OK</v>
      </c>
      <c r="G3377" s="10">
        <v>43217</v>
      </c>
      <c r="H3377" s="8">
        <v>2018</v>
      </c>
      <c r="I3377" t="s">
        <v>4</v>
      </c>
      <c r="J3377" s="12" t="s">
        <v>94</v>
      </c>
      <c r="K3377" t="s">
        <v>1081</v>
      </c>
      <c r="L3377" t="s">
        <v>12490</v>
      </c>
      <c r="M3377" t="s">
        <v>16</v>
      </c>
    </row>
    <row r="3378" spans="1:13" x14ac:dyDescent="0.3">
      <c r="A3378" s="12">
        <v>80136793</v>
      </c>
      <c r="B3378" t="s">
        <v>12491</v>
      </c>
      <c r="C3378" t="s">
        <v>1</v>
      </c>
      <c r="D3378" t="s">
        <v>98</v>
      </c>
      <c r="E3378" t="s">
        <v>1</v>
      </c>
      <c r="F3378" t="str">
        <f>IF(ISBLANK(E3378),"Missing","OK")</f>
        <v>OK</v>
      </c>
      <c r="G3378" s="10">
        <v>43217</v>
      </c>
      <c r="H3378" s="8">
        <v>2016</v>
      </c>
      <c r="I3378" t="s">
        <v>78</v>
      </c>
      <c r="J3378" s="12" t="s">
        <v>5</v>
      </c>
      <c r="K3378" t="s">
        <v>89</v>
      </c>
      <c r="L3378" t="s">
        <v>12492</v>
      </c>
      <c r="M3378" t="s">
        <v>8</v>
      </c>
    </row>
    <row r="3379" spans="1:13" x14ac:dyDescent="0.3">
      <c r="A3379" s="12">
        <v>80136790</v>
      </c>
      <c r="B3379" t="s">
        <v>12493</v>
      </c>
      <c r="C3379" t="s">
        <v>1</v>
      </c>
      <c r="D3379" t="s">
        <v>12494</v>
      </c>
      <c r="E3379" t="s">
        <v>1</v>
      </c>
      <c r="F3379" t="str">
        <f>IF(ISBLANK(E3379),"Missing","OK")</f>
        <v>OK</v>
      </c>
      <c r="G3379" s="10" t="s">
        <v>1</v>
      </c>
      <c r="H3379" s="8">
        <v>2016</v>
      </c>
      <c r="I3379" t="s">
        <v>4</v>
      </c>
      <c r="J3379" s="12" t="s">
        <v>35</v>
      </c>
      <c r="K3379" t="s">
        <v>2283</v>
      </c>
      <c r="L3379" t="s">
        <v>12495</v>
      </c>
      <c r="M3379" t="s">
        <v>8</v>
      </c>
    </row>
    <row r="3380" spans="1:13" x14ac:dyDescent="0.3">
      <c r="A3380" s="12">
        <v>80162993</v>
      </c>
      <c r="B3380" t="s">
        <v>12496</v>
      </c>
      <c r="C3380" t="s">
        <v>12497</v>
      </c>
      <c r="D3380" t="s">
        <v>12498</v>
      </c>
      <c r="E3380" t="s">
        <v>279</v>
      </c>
      <c r="F3380" t="str">
        <f>IF(ISBLANK(E3380),"Missing","OK")</f>
        <v>OK</v>
      </c>
      <c r="G3380" s="10">
        <v>43217</v>
      </c>
      <c r="H3380" s="8">
        <v>2017</v>
      </c>
      <c r="I3380" t="s">
        <v>4</v>
      </c>
      <c r="J3380" s="12" t="s">
        <v>698</v>
      </c>
      <c r="K3380" t="s">
        <v>3303</v>
      </c>
      <c r="L3380" t="s">
        <v>12499</v>
      </c>
      <c r="M3380" t="s">
        <v>16</v>
      </c>
    </row>
    <row r="3381" spans="1:13" x14ac:dyDescent="0.3">
      <c r="A3381" s="12">
        <v>80136794</v>
      </c>
      <c r="B3381" t="s">
        <v>12500</v>
      </c>
      <c r="C3381" t="s">
        <v>1</v>
      </c>
      <c r="D3381" t="s">
        <v>12501</v>
      </c>
      <c r="E3381" t="s">
        <v>1</v>
      </c>
      <c r="F3381" t="str">
        <f>IF(ISBLANK(E3381),"Missing","OK")</f>
        <v>OK</v>
      </c>
      <c r="G3381" s="10">
        <v>43217</v>
      </c>
      <c r="H3381" s="8">
        <v>2016</v>
      </c>
      <c r="I3381" t="s">
        <v>4</v>
      </c>
      <c r="J3381" s="12" t="s">
        <v>5</v>
      </c>
      <c r="K3381" t="s">
        <v>394</v>
      </c>
      <c r="L3381" t="s">
        <v>12502</v>
      </c>
      <c r="M3381" t="s">
        <v>8</v>
      </c>
    </row>
    <row r="3382" spans="1:13" x14ac:dyDescent="0.3">
      <c r="A3382" s="12">
        <v>80226927</v>
      </c>
      <c r="B3382" t="s">
        <v>12503</v>
      </c>
      <c r="C3382" t="s">
        <v>1</v>
      </c>
      <c r="D3382" t="s">
        <v>12504</v>
      </c>
      <c r="E3382" t="s">
        <v>109</v>
      </c>
      <c r="F3382" t="str">
        <f>IF(ISBLANK(E3382),"Missing","OK")</f>
        <v>OK</v>
      </c>
      <c r="G3382" s="10">
        <v>43217</v>
      </c>
      <c r="H3382" s="8">
        <v>2018</v>
      </c>
      <c r="I3382" t="s">
        <v>49</v>
      </c>
      <c r="J3382" s="12" t="s">
        <v>5</v>
      </c>
      <c r="K3382" t="s">
        <v>6196</v>
      </c>
      <c r="L3382" t="s">
        <v>12505</v>
      </c>
      <c r="M3382" t="s">
        <v>8</v>
      </c>
    </row>
    <row r="3383" spans="1:13" x14ac:dyDescent="0.3">
      <c r="A3383" s="12">
        <v>80184682</v>
      </c>
      <c r="B3383" t="s">
        <v>12506</v>
      </c>
      <c r="C3383" t="s">
        <v>1</v>
      </c>
      <c r="D3383" t="s">
        <v>12507</v>
      </c>
      <c r="E3383" t="s">
        <v>12508</v>
      </c>
      <c r="F3383" t="str">
        <f>IF(ISBLANK(E3383),"Missing","OK")</f>
        <v>OK</v>
      </c>
      <c r="G3383" s="10">
        <v>43217</v>
      </c>
      <c r="H3383" s="8">
        <v>2018</v>
      </c>
      <c r="I3383" t="s">
        <v>78</v>
      </c>
      <c r="J3383" s="12" t="s">
        <v>5</v>
      </c>
      <c r="K3383" t="s">
        <v>308</v>
      </c>
      <c r="L3383" t="s">
        <v>12509</v>
      </c>
      <c r="M3383" t="s">
        <v>8</v>
      </c>
    </row>
    <row r="3384" spans="1:13" x14ac:dyDescent="0.3">
      <c r="A3384" s="12">
        <v>80149821</v>
      </c>
      <c r="B3384" t="s">
        <v>12510</v>
      </c>
      <c r="C3384" t="s">
        <v>12511</v>
      </c>
      <c r="D3384" t="s">
        <v>98</v>
      </c>
      <c r="E3384" t="s">
        <v>77</v>
      </c>
      <c r="F3384" t="str">
        <f>IF(ISBLANK(E3384),"Missing","OK")</f>
        <v>OK</v>
      </c>
      <c r="G3384" s="10">
        <v>43217</v>
      </c>
      <c r="H3384" s="8">
        <v>2018</v>
      </c>
      <c r="I3384" t="s">
        <v>49</v>
      </c>
      <c r="J3384" s="12" t="s">
        <v>432</v>
      </c>
      <c r="K3384" t="s">
        <v>358</v>
      </c>
      <c r="L3384" t="s">
        <v>12512</v>
      </c>
      <c r="M3384" t="s">
        <v>16</v>
      </c>
    </row>
    <row r="3385" spans="1:13" x14ac:dyDescent="0.3">
      <c r="A3385" s="12">
        <v>80183328</v>
      </c>
      <c r="B3385" t="s">
        <v>12513</v>
      </c>
      <c r="C3385" t="s">
        <v>12514</v>
      </c>
      <c r="D3385" t="s">
        <v>12515</v>
      </c>
      <c r="E3385" t="s">
        <v>77</v>
      </c>
      <c r="F3385" t="str">
        <f>IF(ISBLANK(E3385),"Missing","OK")</f>
        <v>OK</v>
      </c>
      <c r="G3385" s="10">
        <v>43217</v>
      </c>
      <c r="H3385" s="8">
        <v>2018</v>
      </c>
      <c r="I3385" t="s">
        <v>4</v>
      </c>
      <c r="J3385" s="12" t="s">
        <v>199</v>
      </c>
      <c r="K3385" t="s">
        <v>353</v>
      </c>
      <c r="L3385" t="s">
        <v>12516</v>
      </c>
      <c r="M3385" t="s">
        <v>16</v>
      </c>
    </row>
    <row r="3386" spans="1:13" x14ac:dyDescent="0.3">
      <c r="A3386" s="12">
        <v>80136792</v>
      </c>
      <c r="B3386" t="s">
        <v>12517</v>
      </c>
      <c r="C3386" t="s">
        <v>1</v>
      </c>
      <c r="D3386" t="s">
        <v>12518</v>
      </c>
      <c r="E3386" t="s">
        <v>1</v>
      </c>
      <c r="F3386" t="str">
        <f>IF(ISBLANK(E3386),"Missing","OK")</f>
        <v>OK</v>
      </c>
      <c r="G3386" s="10">
        <v>43217</v>
      </c>
      <c r="H3386" s="8">
        <v>2016</v>
      </c>
      <c r="I3386" t="s">
        <v>78</v>
      </c>
      <c r="J3386" s="12" t="s">
        <v>5</v>
      </c>
      <c r="K3386" t="s">
        <v>89</v>
      </c>
      <c r="L3386" t="s">
        <v>12519</v>
      </c>
      <c r="M3386" t="s">
        <v>8</v>
      </c>
    </row>
    <row r="3387" spans="1:13" x14ac:dyDescent="0.3">
      <c r="A3387" s="12">
        <v>80136789</v>
      </c>
      <c r="B3387" t="s">
        <v>12520</v>
      </c>
      <c r="C3387" t="s">
        <v>1</v>
      </c>
      <c r="D3387" t="s">
        <v>12521</v>
      </c>
      <c r="E3387" t="s">
        <v>1</v>
      </c>
      <c r="F3387" t="str">
        <f>IF(ISBLANK(E3387),"Missing","OK")</f>
        <v>OK</v>
      </c>
      <c r="G3387" s="10">
        <v>43217</v>
      </c>
      <c r="H3387" s="8">
        <v>2016</v>
      </c>
      <c r="I3387" t="s">
        <v>78</v>
      </c>
      <c r="J3387" s="12" t="s">
        <v>5</v>
      </c>
      <c r="K3387" t="s">
        <v>394</v>
      </c>
      <c r="L3387" t="s">
        <v>12522</v>
      </c>
      <c r="M3387" t="s">
        <v>8</v>
      </c>
    </row>
    <row r="3388" spans="1:13" x14ac:dyDescent="0.3">
      <c r="A3388" s="12">
        <v>80217772</v>
      </c>
      <c r="B3388" t="s">
        <v>12523</v>
      </c>
      <c r="C3388" t="s">
        <v>12524</v>
      </c>
      <c r="D3388" t="s">
        <v>12525</v>
      </c>
      <c r="E3388" t="s">
        <v>393</v>
      </c>
      <c r="F3388" t="str">
        <f>IF(ISBLANK(E3388),"Missing","OK")</f>
        <v>OK</v>
      </c>
      <c r="G3388" s="10">
        <v>43216</v>
      </c>
      <c r="H3388" s="8">
        <v>2018</v>
      </c>
      <c r="I3388" t="s">
        <v>49</v>
      </c>
      <c r="J3388" s="12" t="s">
        <v>1562</v>
      </c>
      <c r="K3388" t="s">
        <v>169</v>
      </c>
      <c r="L3388" t="s">
        <v>12526</v>
      </c>
      <c r="M3388" t="s">
        <v>16</v>
      </c>
    </row>
    <row r="3389" spans="1:13" x14ac:dyDescent="0.3">
      <c r="A3389" s="12">
        <v>80164088</v>
      </c>
      <c r="B3389" t="s">
        <v>12527</v>
      </c>
      <c r="C3389" t="s">
        <v>12528</v>
      </c>
      <c r="D3389" t="s">
        <v>12529</v>
      </c>
      <c r="E3389" t="s">
        <v>77</v>
      </c>
      <c r="F3389" t="str">
        <f>IF(ISBLANK(E3389),"Missing","OK")</f>
        <v>OK</v>
      </c>
      <c r="G3389" s="10">
        <v>43216</v>
      </c>
      <c r="H3389" s="8">
        <v>2017</v>
      </c>
      <c r="I3389" t="s">
        <v>49</v>
      </c>
      <c r="J3389" s="12" t="s">
        <v>72</v>
      </c>
      <c r="K3389" t="s">
        <v>238</v>
      </c>
      <c r="L3389" t="s">
        <v>12530</v>
      </c>
      <c r="M3389" t="s">
        <v>16</v>
      </c>
    </row>
    <row r="3390" spans="1:13" x14ac:dyDescent="0.3">
      <c r="A3390" s="12">
        <v>80182411</v>
      </c>
      <c r="B3390" t="s">
        <v>12531</v>
      </c>
      <c r="C3390" t="s">
        <v>12532</v>
      </c>
      <c r="D3390" t="s">
        <v>12533</v>
      </c>
      <c r="E3390" t="s">
        <v>77</v>
      </c>
      <c r="F3390" t="str">
        <f>IF(ISBLANK(E3390),"Missing","OK")</f>
        <v>OK</v>
      </c>
      <c r="G3390" s="10">
        <v>43215</v>
      </c>
      <c r="H3390" s="8">
        <v>2017</v>
      </c>
      <c r="I3390" t="s">
        <v>78</v>
      </c>
      <c r="J3390" s="12" t="s">
        <v>260</v>
      </c>
      <c r="K3390" t="s">
        <v>358</v>
      </c>
      <c r="L3390" t="s">
        <v>12534</v>
      </c>
      <c r="M3390" t="s">
        <v>16</v>
      </c>
    </row>
    <row r="3391" spans="1:13" x14ac:dyDescent="0.3">
      <c r="A3391" s="12">
        <v>80205442</v>
      </c>
      <c r="B3391" t="s">
        <v>12535</v>
      </c>
      <c r="C3391" t="s">
        <v>12536</v>
      </c>
      <c r="D3391" t="s">
        <v>12537</v>
      </c>
      <c r="E3391" t="s">
        <v>113</v>
      </c>
      <c r="F3391" t="str">
        <f>IF(ISBLANK(E3391),"Missing","OK")</f>
        <v>OK</v>
      </c>
      <c r="G3391" s="10">
        <v>43215</v>
      </c>
      <c r="H3391" s="8">
        <v>2018</v>
      </c>
      <c r="I3391" t="s">
        <v>34</v>
      </c>
      <c r="J3391" s="12" t="s">
        <v>512</v>
      </c>
      <c r="K3391" t="s">
        <v>175</v>
      </c>
      <c r="L3391" t="s">
        <v>12538</v>
      </c>
      <c r="M3391" t="s">
        <v>16</v>
      </c>
    </row>
    <row r="3392" spans="1:13" x14ac:dyDescent="0.3">
      <c r="A3392" s="12">
        <v>80226424</v>
      </c>
      <c r="B3392" t="s">
        <v>12539</v>
      </c>
      <c r="C3392" t="s">
        <v>12540</v>
      </c>
      <c r="D3392" t="s">
        <v>12541</v>
      </c>
      <c r="E3392" t="s">
        <v>3</v>
      </c>
      <c r="F3392" t="str">
        <f>IF(ISBLANK(E3392),"Missing","OK")</f>
        <v>OK</v>
      </c>
      <c r="G3392" s="10">
        <v>43215</v>
      </c>
      <c r="H3392" s="8">
        <v>2018</v>
      </c>
      <c r="I3392" t="s">
        <v>49</v>
      </c>
      <c r="J3392" s="12" t="s">
        <v>383</v>
      </c>
      <c r="K3392" t="s">
        <v>85</v>
      </c>
      <c r="L3392" t="s">
        <v>12542</v>
      </c>
      <c r="M3392" t="s">
        <v>16</v>
      </c>
    </row>
    <row r="3393" spans="1:13" x14ac:dyDescent="0.3">
      <c r="A3393" s="12">
        <v>80158976</v>
      </c>
      <c r="B3393" t="s">
        <v>12543</v>
      </c>
      <c r="C3393" t="s">
        <v>3982</v>
      </c>
      <c r="D3393" t="s">
        <v>6986</v>
      </c>
      <c r="E3393" t="s">
        <v>77</v>
      </c>
      <c r="F3393" t="str">
        <f>IF(ISBLANK(E3393),"Missing","OK")</f>
        <v>OK</v>
      </c>
      <c r="G3393" s="10">
        <v>43214</v>
      </c>
      <c r="H3393" s="8">
        <v>2018</v>
      </c>
      <c r="I3393" t="s">
        <v>215</v>
      </c>
      <c r="J3393" s="12" t="s">
        <v>1730</v>
      </c>
      <c r="K3393" t="s">
        <v>169</v>
      </c>
      <c r="L3393" t="s">
        <v>12544</v>
      </c>
      <c r="M3393" t="s">
        <v>16</v>
      </c>
    </row>
    <row r="3394" spans="1:13" x14ac:dyDescent="0.3">
      <c r="A3394" s="12">
        <v>80238655</v>
      </c>
      <c r="B3394" t="s">
        <v>12545</v>
      </c>
      <c r="C3394" t="s">
        <v>12546</v>
      </c>
      <c r="D3394" t="s">
        <v>12547</v>
      </c>
      <c r="E3394" t="s">
        <v>12548</v>
      </c>
      <c r="F3394" t="str">
        <f>IF(ISBLANK(E3394),"Missing","OK")</f>
        <v>OK</v>
      </c>
      <c r="G3394" s="10">
        <v>43214</v>
      </c>
      <c r="H3394" s="8">
        <v>2017</v>
      </c>
      <c r="I3394" t="s">
        <v>78</v>
      </c>
      <c r="J3394" s="12" t="s">
        <v>930</v>
      </c>
      <c r="K3394" t="s">
        <v>358</v>
      </c>
      <c r="L3394" t="s">
        <v>12549</v>
      </c>
      <c r="M3394" t="s">
        <v>16</v>
      </c>
    </row>
    <row r="3395" spans="1:13" x14ac:dyDescent="0.3">
      <c r="A3395" s="12">
        <v>80239640</v>
      </c>
      <c r="B3395" t="s">
        <v>12550</v>
      </c>
      <c r="C3395" t="s">
        <v>1</v>
      </c>
      <c r="D3395" t="s">
        <v>12551</v>
      </c>
      <c r="E3395" t="s">
        <v>1</v>
      </c>
      <c r="F3395" t="str">
        <f>IF(ISBLANK(E3395),"Missing","OK")</f>
        <v>OK</v>
      </c>
      <c r="G3395" s="10">
        <v>43210</v>
      </c>
      <c r="H3395" s="8">
        <v>2017</v>
      </c>
      <c r="I3395" t="s">
        <v>4</v>
      </c>
      <c r="J3395" s="12" t="s">
        <v>5</v>
      </c>
      <c r="K3395" t="s">
        <v>620</v>
      </c>
      <c r="L3395" t="s">
        <v>12552</v>
      </c>
      <c r="M3395" t="s">
        <v>8</v>
      </c>
    </row>
    <row r="3396" spans="1:13" x14ac:dyDescent="0.3">
      <c r="A3396" s="12">
        <v>80240024</v>
      </c>
      <c r="B3396" t="s">
        <v>12553</v>
      </c>
      <c r="C3396" t="s">
        <v>1</v>
      </c>
      <c r="D3396" t="s">
        <v>12554</v>
      </c>
      <c r="E3396" t="s">
        <v>1</v>
      </c>
      <c r="F3396" t="str">
        <f>IF(ISBLANK(E3396),"Missing","OK")</f>
        <v>OK</v>
      </c>
      <c r="G3396" s="10">
        <v>43210</v>
      </c>
      <c r="H3396" s="8">
        <v>2016</v>
      </c>
      <c r="I3396" t="s">
        <v>49</v>
      </c>
      <c r="J3396" s="12" t="s">
        <v>5</v>
      </c>
      <c r="K3396" t="s">
        <v>620</v>
      </c>
      <c r="L3396" t="s">
        <v>12555</v>
      </c>
      <c r="M3396" t="s">
        <v>8</v>
      </c>
    </row>
    <row r="3397" spans="1:13" x14ac:dyDescent="0.3">
      <c r="A3397" s="12">
        <v>80239865</v>
      </c>
      <c r="B3397" t="s">
        <v>12556</v>
      </c>
      <c r="C3397" t="s">
        <v>1</v>
      </c>
      <c r="D3397" t="s">
        <v>12557</v>
      </c>
      <c r="E3397" t="s">
        <v>1</v>
      </c>
      <c r="F3397" t="str">
        <f>IF(ISBLANK(E3397),"Missing","OK")</f>
        <v>OK</v>
      </c>
      <c r="G3397" s="10">
        <v>43210</v>
      </c>
      <c r="H3397" s="8">
        <v>2016</v>
      </c>
      <c r="I3397" t="s">
        <v>49</v>
      </c>
      <c r="J3397" s="12" t="s">
        <v>5</v>
      </c>
      <c r="K3397" t="s">
        <v>620</v>
      </c>
      <c r="L3397" t="s">
        <v>12558</v>
      </c>
      <c r="M3397" t="s">
        <v>8</v>
      </c>
    </row>
    <row r="3398" spans="1:13" x14ac:dyDescent="0.3">
      <c r="A3398" s="12">
        <v>80192186</v>
      </c>
      <c r="B3398" t="s">
        <v>12559</v>
      </c>
      <c r="C3398" t="s">
        <v>12560</v>
      </c>
      <c r="D3398" t="s">
        <v>12561</v>
      </c>
      <c r="E3398" t="s">
        <v>77</v>
      </c>
      <c r="F3398" t="str">
        <f>IF(ISBLANK(E3398),"Missing","OK")</f>
        <v>OK</v>
      </c>
      <c r="G3398" s="10">
        <v>43210</v>
      </c>
      <c r="H3398" s="8">
        <v>2018</v>
      </c>
      <c r="I3398" t="s">
        <v>49</v>
      </c>
      <c r="J3398" s="12" t="s">
        <v>260</v>
      </c>
      <c r="K3398" t="s">
        <v>497</v>
      </c>
      <c r="L3398" t="s">
        <v>12562</v>
      </c>
      <c r="M3398" t="s">
        <v>16</v>
      </c>
    </row>
    <row r="3399" spans="1:13" x14ac:dyDescent="0.3">
      <c r="A3399" s="12">
        <v>80216834</v>
      </c>
      <c r="B3399" t="s">
        <v>12563</v>
      </c>
      <c r="C3399" t="s">
        <v>12564</v>
      </c>
      <c r="D3399" t="s">
        <v>12565</v>
      </c>
      <c r="E3399" t="s">
        <v>806</v>
      </c>
      <c r="F3399" t="str">
        <f>IF(ISBLANK(E3399),"Missing","OK")</f>
        <v>OK</v>
      </c>
      <c r="G3399" s="10">
        <v>43210</v>
      </c>
      <c r="H3399" s="8">
        <v>2018</v>
      </c>
      <c r="I3399" t="s">
        <v>49</v>
      </c>
      <c r="J3399" s="12" t="s">
        <v>432</v>
      </c>
      <c r="K3399" t="s">
        <v>1442</v>
      </c>
      <c r="L3399" t="s">
        <v>12566</v>
      </c>
      <c r="M3399" t="s">
        <v>16</v>
      </c>
    </row>
    <row r="3400" spans="1:13" x14ac:dyDescent="0.3">
      <c r="A3400" s="12">
        <v>80174436</v>
      </c>
      <c r="B3400" t="s">
        <v>12567</v>
      </c>
      <c r="C3400" t="s">
        <v>12568</v>
      </c>
      <c r="D3400" t="s">
        <v>98</v>
      </c>
      <c r="E3400" t="s">
        <v>77</v>
      </c>
      <c r="F3400" t="str">
        <f>IF(ISBLANK(E3400),"Missing","OK")</f>
        <v>OK</v>
      </c>
      <c r="G3400" s="10">
        <v>43210</v>
      </c>
      <c r="H3400" s="8">
        <v>2018</v>
      </c>
      <c r="I3400" t="s">
        <v>78</v>
      </c>
      <c r="J3400" s="12" t="s">
        <v>2089</v>
      </c>
      <c r="K3400" t="s">
        <v>358</v>
      </c>
      <c r="L3400" t="s">
        <v>12569</v>
      </c>
      <c r="M3400" t="s">
        <v>16</v>
      </c>
    </row>
    <row r="3401" spans="1:13" x14ac:dyDescent="0.3">
      <c r="A3401" s="12">
        <v>80187301</v>
      </c>
      <c r="B3401" t="s">
        <v>12570</v>
      </c>
      <c r="C3401" t="s">
        <v>12571</v>
      </c>
      <c r="D3401" t="s">
        <v>12572</v>
      </c>
      <c r="E3401" t="s">
        <v>113</v>
      </c>
      <c r="F3401" t="str">
        <f>IF(ISBLANK(E3401),"Missing","OK")</f>
        <v>OK</v>
      </c>
      <c r="G3401" s="10">
        <v>43209</v>
      </c>
      <c r="H3401" s="8">
        <v>2017</v>
      </c>
      <c r="I3401" t="s">
        <v>49</v>
      </c>
      <c r="J3401" s="12" t="s">
        <v>930</v>
      </c>
      <c r="K3401" t="s">
        <v>22</v>
      </c>
      <c r="L3401" t="s">
        <v>12573</v>
      </c>
      <c r="M3401" t="s">
        <v>16</v>
      </c>
    </row>
    <row r="3402" spans="1:13" x14ac:dyDescent="0.3">
      <c r="A3402" s="12">
        <v>80178971</v>
      </c>
      <c r="B3402" t="s">
        <v>12574</v>
      </c>
      <c r="C3402" t="s">
        <v>1</v>
      </c>
      <c r="D3402" t="s">
        <v>12575</v>
      </c>
      <c r="E3402" t="s">
        <v>393</v>
      </c>
      <c r="F3402" t="str">
        <f>IF(ISBLANK(E3402),"Missing","OK")</f>
        <v>OK</v>
      </c>
      <c r="G3402" s="10">
        <v>43209</v>
      </c>
      <c r="H3402" s="8">
        <v>2017</v>
      </c>
      <c r="I3402" t="s">
        <v>49</v>
      </c>
      <c r="J3402" s="12" t="s">
        <v>5</v>
      </c>
      <c r="K3402" t="s">
        <v>394</v>
      </c>
      <c r="L3402" t="s">
        <v>12576</v>
      </c>
      <c r="M3402" t="s">
        <v>8</v>
      </c>
    </row>
    <row r="3403" spans="1:13" x14ac:dyDescent="0.3">
      <c r="A3403" s="12">
        <v>80215782</v>
      </c>
      <c r="B3403" t="s">
        <v>12577</v>
      </c>
      <c r="C3403" t="s">
        <v>12578</v>
      </c>
      <c r="D3403" t="s">
        <v>12579</v>
      </c>
      <c r="E3403" t="s">
        <v>1525</v>
      </c>
      <c r="F3403" t="str">
        <f>IF(ISBLANK(E3403),"Missing","OK")</f>
        <v>OK</v>
      </c>
      <c r="G3403" s="10">
        <v>43209</v>
      </c>
      <c r="H3403" s="8">
        <v>2017</v>
      </c>
      <c r="I3403" t="s">
        <v>49</v>
      </c>
      <c r="J3403" s="12" t="s">
        <v>492</v>
      </c>
      <c r="K3403" t="s">
        <v>200</v>
      </c>
      <c r="L3403" t="s">
        <v>12580</v>
      </c>
      <c r="M3403" t="s">
        <v>16</v>
      </c>
    </row>
    <row r="3404" spans="1:13" x14ac:dyDescent="0.3">
      <c r="A3404" s="12">
        <v>80097516</v>
      </c>
      <c r="B3404" t="s">
        <v>12581</v>
      </c>
      <c r="C3404" t="s">
        <v>12582</v>
      </c>
      <c r="D3404" t="s">
        <v>12583</v>
      </c>
      <c r="E3404" t="s">
        <v>393</v>
      </c>
      <c r="F3404" t="str">
        <f>IF(ISBLANK(E3404),"Missing","OK")</f>
        <v>OK</v>
      </c>
      <c r="G3404" s="10">
        <v>43208</v>
      </c>
      <c r="H3404" s="8">
        <v>2016</v>
      </c>
      <c r="I3404" t="s">
        <v>128</v>
      </c>
      <c r="J3404" s="12" t="s">
        <v>209</v>
      </c>
      <c r="K3404" t="s">
        <v>1507</v>
      </c>
      <c r="L3404" t="s">
        <v>12584</v>
      </c>
      <c r="M3404" t="s">
        <v>16</v>
      </c>
    </row>
    <row r="3405" spans="1:13" x14ac:dyDescent="0.3">
      <c r="A3405" s="12">
        <v>70217161</v>
      </c>
      <c r="B3405" t="s">
        <v>12585</v>
      </c>
      <c r="C3405" t="s">
        <v>1</v>
      </c>
      <c r="D3405" t="s">
        <v>12586</v>
      </c>
      <c r="E3405" t="s">
        <v>306</v>
      </c>
      <c r="F3405" t="str">
        <f>IF(ISBLANK(E3405),"Missing","OK")</f>
        <v>OK</v>
      </c>
      <c r="G3405" s="10">
        <v>43208</v>
      </c>
      <c r="H3405" s="8">
        <v>1993</v>
      </c>
      <c r="I3405" t="s">
        <v>34</v>
      </c>
      <c r="J3405" s="12" t="s">
        <v>5</v>
      </c>
      <c r="K3405" t="s">
        <v>36</v>
      </c>
      <c r="L3405" t="s">
        <v>12587</v>
      </c>
      <c r="M3405" t="s">
        <v>8</v>
      </c>
    </row>
    <row r="3406" spans="1:13" x14ac:dyDescent="0.3">
      <c r="A3406" s="12">
        <v>80190407</v>
      </c>
      <c r="B3406" t="s">
        <v>12588</v>
      </c>
      <c r="C3406" t="s">
        <v>1</v>
      </c>
      <c r="D3406" t="s">
        <v>98</v>
      </c>
      <c r="E3406" t="s">
        <v>77</v>
      </c>
      <c r="F3406" t="str">
        <f>IF(ISBLANK(E3406),"Missing","OK")</f>
        <v>OK</v>
      </c>
      <c r="G3406" s="10" t="s">
        <v>1</v>
      </c>
      <c r="H3406" s="8">
        <v>2017</v>
      </c>
      <c r="I3406" t="s">
        <v>4</v>
      </c>
      <c r="J3406" s="12" t="s">
        <v>307</v>
      </c>
      <c r="K3406" t="s">
        <v>288</v>
      </c>
      <c r="L3406" t="s">
        <v>12589</v>
      </c>
      <c r="M3406" t="s">
        <v>8</v>
      </c>
    </row>
    <row r="3407" spans="1:13" x14ac:dyDescent="0.3">
      <c r="A3407" s="12">
        <v>80232914</v>
      </c>
      <c r="B3407" t="s">
        <v>12590</v>
      </c>
      <c r="C3407" t="s">
        <v>1</v>
      </c>
      <c r="D3407" t="s">
        <v>12591</v>
      </c>
      <c r="E3407" t="s">
        <v>48</v>
      </c>
      <c r="F3407" t="str">
        <f>IF(ISBLANK(E3407),"Missing","OK")</f>
        <v>OK</v>
      </c>
      <c r="G3407" s="10">
        <v>43207</v>
      </c>
      <c r="H3407" s="8">
        <v>2018</v>
      </c>
      <c r="I3407" t="s">
        <v>49</v>
      </c>
      <c r="J3407" s="12" t="s">
        <v>5</v>
      </c>
      <c r="K3407" t="s">
        <v>180</v>
      </c>
      <c r="L3407" t="s">
        <v>12592</v>
      </c>
      <c r="M3407" t="s">
        <v>8</v>
      </c>
    </row>
    <row r="3408" spans="1:13" x14ac:dyDescent="0.3">
      <c r="A3408" s="12">
        <v>80213655</v>
      </c>
      <c r="B3408" t="s">
        <v>12593</v>
      </c>
      <c r="C3408" t="s">
        <v>1</v>
      </c>
      <c r="D3408" t="s">
        <v>12594</v>
      </c>
      <c r="E3408" t="s">
        <v>77</v>
      </c>
      <c r="F3408" t="str">
        <f>IF(ISBLANK(E3408),"Missing","OK")</f>
        <v>OK</v>
      </c>
      <c r="G3408" s="10">
        <v>43207</v>
      </c>
      <c r="H3408" s="8">
        <v>2018</v>
      </c>
      <c r="I3408" t="s">
        <v>49</v>
      </c>
      <c r="J3408" s="12" t="s">
        <v>5</v>
      </c>
      <c r="K3408" t="s">
        <v>3083</v>
      </c>
      <c r="L3408" t="s">
        <v>12595</v>
      </c>
      <c r="M3408" t="s">
        <v>8</v>
      </c>
    </row>
    <row r="3409" spans="1:13" x14ac:dyDescent="0.3">
      <c r="A3409" s="12">
        <v>70114022</v>
      </c>
      <c r="B3409" t="s">
        <v>12596</v>
      </c>
      <c r="C3409" t="s">
        <v>12597</v>
      </c>
      <c r="D3409" t="s">
        <v>12598</v>
      </c>
      <c r="E3409" t="s">
        <v>77</v>
      </c>
      <c r="F3409" t="str">
        <f>IF(ISBLANK(E3409),"Missing","OK")</f>
        <v>OK</v>
      </c>
      <c r="G3409" s="10">
        <v>43206</v>
      </c>
      <c r="H3409" s="8">
        <v>2009</v>
      </c>
      <c r="I3409" t="s">
        <v>253</v>
      </c>
      <c r="J3409" s="12" t="s">
        <v>237</v>
      </c>
      <c r="K3409" t="s">
        <v>1112</v>
      </c>
      <c r="L3409" t="s">
        <v>12599</v>
      </c>
      <c r="M3409" t="s">
        <v>16</v>
      </c>
    </row>
    <row r="3410" spans="1:13" x14ac:dyDescent="0.3">
      <c r="A3410" s="12">
        <v>80180225</v>
      </c>
      <c r="B3410" t="s">
        <v>12600</v>
      </c>
      <c r="C3410" t="s">
        <v>12601</v>
      </c>
      <c r="D3410" t="s">
        <v>12602</v>
      </c>
      <c r="E3410" t="s">
        <v>12603</v>
      </c>
      <c r="F3410" t="str">
        <f>IF(ISBLANK(E3410),"Missing","OK")</f>
        <v>OK</v>
      </c>
      <c r="G3410" s="10">
        <v>43206</v>
      </c>
      <c r="H3410" s="8">
        <v>2016</v>
      </c>
      <c r="I3410" t="s">
        <v>49</v>
      </c>
      <c r="J3410" s="12" t="s">
        <v>1920</v>
      </c>
      <c r="K3410" t="s">
        <v>4556</v>
      </c>
      <c r="L3410" t="s">
        <v>12604</v>
      </c>
      <c r="M3410" t="s">
        <v>16</v>
      </c>
    </row>
    <row r="3411" spans="1:13" x14ac:dyDescent="0.3">
      <c r="A3411" s="12">
        <v>80189853</v>
      </c>
      <c r="B3411" t="s">
        <v>12605</v>
      </c>
      <c r="C3411" t="s">
        <v>12606</v>
      </c>
      <c r="D3411" t="s">
        <v>12607</v>
      </c>
      <c r="E3411" t="s">
        <v>12608</v>
      </c>
      <c r="F3411" t="str">
        <f>IF(ISBLANK(E3411),"Missing","OK")</f>
        <v>OK</v>
      </c>
      <c r="G3411" s="10">
        <v>43205</v>
      </c>
      <c r="H3411" s="8">
        <v>2017</v>
      </c>
      <c r="I3411" t="s">
        <v>128</v>
      </c>
      <c r="J3411" s="12" t="s">
        <v>42</v>
      </c>
      <c r="K3411" t="s">
        <v>255</v>
      </c>
      <c r="L3411" t="s">
        <v>12609</v>
      </c>
      <c r="M3411" t="s">
        <v>16</v>
      </c>
    </row>
    <row r="3412" spans="1:13" x14ac:dyDescent="0.3">
      <c r="A3412" s="12">
        <v>70059700</v>
      </c>
      <c r="B3412" t="s">
        <v>12610</v>
      </c>
      <c r="C3412" t="s">
        <v>12611</v>
      </c>
      <c r="D3412" t="s">
        <v>12612</v>
      </c>
      <c r="E3412" t="s">
        <v>77</v>
      </c>
      <c r="F3412" t="str">
        <f>IF(ISBLANK(E3412),"Missing","OK")</f>
        <v>OK</v>
      </c>
      <c r="G3412" s="10">
        <v>43205</v>
      </c>
      <c r="H3412" s="8">
        <v>1983</v>
      </c>
      <c r="I3412" t="s">
        <v>963</v>
      </c>
      <c r="J3412" s="12" t="s">
        <v>150</v>
      </c>
      <c r="K3412" t="s">
        <v>169</v>
      </c>
      <c r="L3412" t="s">
        <v>12613</v>
      </c>
      <c r="M3412" t="s">
        <v>16</v>
      </c>
    </row>
    <row r="3413" spans="1:13" x14ac:dyDescent="0.3">
      <c r="A3413" s="12">
        <v>70142918</v>
      </c>
      <c r="B3413" t="s">
        <v>12614</v>
      </c>
      <c r="C3413" t="s">
        <v>12615</v>
      </c>
      <c r="D3413" t="s">
        <v>12616</v>
      </c>
      <c r="E3413" t="s">
        <v>306</v>
      </c>
      <c r="F3413" t="str">
        <f>IF(ISBLANK(E3413),"Missing","OK")</f>
        <v>OK</v>
      </c>
      <c r="G3413" s="10">
        <v>43205</v>
      </c>
      <c r="H3413" s="8">
        <v>2010</v>
      </c>
      <c r="I3413" t="s">
        <v>12</v>
      </c>
      <c r="J3413" s="12" t="s">
        <v>204</v>
      </c>
      <c r="K3413" t="s">
        <v>151</v>
      </c>
      <c r="L3413" t="s">
        <v>12617</v>
      </c>
      <c r="M3413" t="s">
        <v>16</v>
      </c>
    </row>
    <row r="3414" spans="1:13" x14ac:dyDescent="0.3">
      <c r="A3414" s="12">
        <v>80992231</v>
      </c>
      <c r="B3414" t="s">
        <v>12618</v>
      </c>
      <c r="C3414" t="s">
        <v>12619</v>
      </c>
      <c r="D3414" t="s">
        <v>98</v>
      </c>
      <c r="E3414" t="s">
        <v>1013</v>
      </c>
      <c r="F3414" t="str">
        <f>IF(ISBLANK(E3414),"Missing","OK")</f>
        <v>OK</v>
      </c>
      <c r="G3414" s="10">
        <v>43205</v>
      </c>
      <c r="H3414" s="8">
        <v>2015</v>
      </c>
      <c r="I3414" t="s">
        <v>49</v>
      </c>
      <c r="J3414" s="12" t="s">
        <v>887</v>
      </c>
      <c r="K3414" t="s">
        <v>1342</v>
      </c>
      <c r="L3414" t="s">
        <v>12620</v>
      </c>
      <c r="M3414" t="s">
        <v>16</v>
      </c>
    </row>
    <row r="3415" spans="1:13" x14ac:dyDescent="0.3">
      <c r="A3415" s="12">
        <v>80239700</v>
      </c>
      <c r="B3415" t="s">
        <v>12621</v>
      </c>
      <c r="C3415" t="s">
        <v>1</v>
      </c>
      <c r="D3415" t="s">
        <v>12622</v>
      </c>
      <c r="E3415" t="s">
        <v>519</v>
      </c>
      <c r="F3415" t="str">
        <f>IF(ISBLANK(E3415),"Missing","OK")</f>
        <v>OK</v>
      </c>
      <c r="G3415" s="10" t="s">
        <v>1</v>
      </c>
      <c r="H3415" s="8">
        <v>2016</v>
      </c>
      <c r="I3415" t="s">
        <v>49</v>
      </c>
      <c r="J3415" s="12" t="s">
        <v>35</v>
      </c>
      <c r="K3415" t="s">
        <v>1641</v>
      </c>
      <c r="L3415" t="s">
        <v>12623</v>
      </c>
      <c r="M3415" t="s">
        <v>8</v>
      </c>
    </row>
    <row r="3416" spans="1:13" x14ac:dyDescent="0.3">
      <c r="A3416" s="12">
        <v>80231523</v>
      </c>
      <c r="B3416" t="s">
        <v>12624</v>
      </c>
      <c r="C3416" t="s">
        <v>1</v>
      </c>
      <c r="D3416" t="s">
        <v>98</v>
      </c>
      <c r="E3416" t="s">
        <v>48</v>
      </c>
      <c r="F3416" t="str">
        <f>IF(ISBLANK(E3416),"Missing","OK")</f>
        <v>OK</v>
      </c>
      <c r="G3416" s="10" t="s">
        <v>1</v>
      </c>
      <c r="H3416" s="8">
        <v>2012</v>
      </c>
      <c r="I3416" t="s">
        <v>12</v>
      </c>
      <c r="J3416" s="12" t="s">
        <v>35</v>
      </c>
      <c r="K3416" t="s">
        <v>313</v>
      </c>
      <c r="L3416" t="s">
        <v>12625</v>
      </c>
      <c r="M3416" t="s">
        <v>8</v>
      </c>
    </row>
    <row r="3417" spans="1:13" x14ac:dyDescent="0.3">
      <c r="A3417" s="12">
        <v>70124562</v>
      </c>
      <c r="B3417" t="s">
        <v>12626</v>
      </c>
      <c r="C3417" t="s">
        <v>12627</v>
      </c>
      <c r="D3417" t="s">
        <v>12628</v>
      </c>
      <c r="E3417" t="s">
        <v>1842</v>
      </c>
      <c r="F3417" t="str">
        <f>IF(ISBLANK(E3417),"Missing","OK")</f>
        <v>OK</v>
      </c>
      <c r="G3417" s="10">
        <v>43204</v>
      </c>
      <c r="H3417" s="8">
        <v>2009</v>
      </c>
      <c r="I3417" t="s">
        <v>128</v>
      </c>
      <c r="J3417" s="12" t="s">
        <v>860</v>
      </c>
      <c r="K3417" t="s">
        <v>163</v>
      </c>
      <c r="L3417" t="s">
        <v>12629</v>
      </c>
      <c r="M3417" t="s">
        <v>16</v>
      </c>
    </row>
    <row r="3418" spans="1:13" x14ac:dyDescent="0.3">
      <c r="A3418" s="12">
        <v>80240213</v>
      </c>
      <c r="B3418" t="s">
        <v>12630</v>
      </c>
      <c r="C3418" t="s">
        <v>1</v>
      </c>
      <c r="D3418" t="s">
        <v>12631</v>
      </c>
      <c r="E3418" t="s">
        <v>1</v>
      </c>
      <c r="F3418" t="str">
        <f>IF(ISBLANK(E3418),"Missing","OK")</f>
        <v>OK</v>
      </c>
      <c r="G3418" s="10">
        <v>43203</v>
      </c>
      <c r="H3418" s="8">
        <v>2016</v>
      </c>
      <c r="I3418" t="s">
        <v>49</v>
      </c>
      <c r="J3418" s="12" t="s">
        <v>5</v>
      </c>
      <c r="K3418" t="s">
        <v>89</v>
      </c>
      <c r="L3418" t="s">
        <v>12632</v>
      </c>
      <c r="M3418" t="s">
        <v>8</v>
      </c>
    </row>
    <row r="3419" spans="1:13" x14ac:dyDescent="0.3">
      <c r="A3419" s="12">
        <v>80152625</v>
      </c>
      <c r="B3419" t="s">
        <v>12633</v>
      </c>
      <c r="C3419" t="s">
        <v>12634</v>
      </c>
      <c r="D3419" t="s">
        <v>12635</v>
      </c>
      <c r="E3419" t="s">
        <v>77</v>
      </c>
      <c r="F3419" t="str">
        <f>IF(ISBLANK(E3419),"Missing","OK")</f>
        <v>OK</v>
      </c>
      <c r="G3419" s="10">
        <v>43203</v>
      </c>
      <c r="H3419" s="8">
        <v>2018</v>
      </c>
      <c r="I3419" t="s">
        <v>4</v>
      </c>
      <c r="J3419" s="12" t="s">
        <v>432</v>
      </c>
      <c r="K3419" t="s">
        <v>12636</v>
      </c>
      <c r="L3419" t="s">
        <v>12637</v>
      </c>
      <c r="M3419" t="s">
        <v>16</v>
      </c>
    </row>
    <row r="3420" spans="1:13" x14ac:dyDescent="0.3">
      <c r="A3420" s="12">
        <v>80175421</v>
      </c>
      <c r="B3420" t="s">
        <v>12638</v>
      </c>
      <c r="C3420" t="s">
        <v>12639</v>
      </c>
      <c r="D3420" t="s">
        <v>12640</v>
      </c>
      <c r="E3420" t="s">
        <v>48</v>
      </c>
      <c r="F3420" t="str">
        <f>IF(ISBLANK(E3420),"Missing","OK")</f>
        <v>OK</v>
      </c>
      <c r="G3420" s="10">
        <v>43203</v>
      </c>
      <c r="H3420" s="8">
        <v>2018</v>
      </c>
      <c r="I3420" t="s">
        <v>49</v>
      </c>
      <c r="J3420" s="12" t="s">
        <v>860</v>
      </c>
      <c r="K3420" t="s">
        <v>144</v>
      </c>
      <c r="L3420" t="s">
        <v>12641</v>
      </c>
      <c r="M3420" t="s">
        <v>16</v>
      </c>
    </row>
    <row r="3421" spans="1:13" x14ac:dyDescent="0.3">
      <c r="A3421" s="12">
        <v>80104198</v>
      </c>
      <c r="B3421" t="s">
        <v>12642</v>
      </c>
      <c r="C3421" t="s">
        <v>1</v>
      </c>
      <c r="D3421" t="s">
        <v>12643</v>
      </c>
      <c r="E3421" t="s">
        <v>77</v>
      </c>
      <c r="F3421" t="str">
        <f>IF(ISBLANK(E3421),"Missing","OK")</f>
        <v>OK</v>
      </c>
      <c r="G3421" s="10">
        <v>43203</v>
      </c>
      <c r="H3421" s="8">
        <v>2018</v>
      </c>
      <c r="I3421" t="s">
        <v>78</v>
      </c>
      <c r="J3421" s="12" t="s">
        <v>5</v>
      </c>
      <c r="K3421" t="s">
        <v>2563</v>
      </c>
      <c r="L3421" t="s">
        <v>12644</v>
      </c>
      <c r="M3421" t="s">
        <v>8</v>
      </c>
    </row>
    <row r="3422" spans="1:13" x14ac:dyDescent="0.3">
      <c r="A3422" s="12">
        <v>80239864</v>
      </c>
      <c r="B3422" t="s">
        <v>12645</v>
      </c>
      <c r="C3422" t="s">
        <v>1</v>
      </c>
      <c r="D3422" t="s">
        <v>12646</v>
      </c>
      <c r="E3422" t="s">
        <v>1</v>
      </c>
      <c r="F3422" t="str">
        <f>IF(ISBLANK(E3422),"Missing","OK")</f>
        <v>OK</v>
      </c>
      <c r="G3422" s="10">
        <v>43203</v>
      </c>
      <c r="H3422" s="8">
        <v>2016</v>
      </c>
      <c r="I3422" t="s">
        <v>49</v>
      </c>
      <c r="J3422" s="12" t="s">
        <v>5</v>
      </c>
      <c r="K3422" t="s">
        <v>620</v>
      </c>
      <c r="L3422" t="s">
        <v>12647</v>
      </c>
      <c r="M3422" t="s">
        <v>8</v>
      </c>
    </row>
    <row r="3423" spans="1:13" x14ac:dyDescent="0.3">
      <c r="A3423" s="12">
        <v>80108373</v>
      </c>
      <c r="B3423" t="s">
        <v>12648</v>
      </c>
      <c r="C3423" t="s">
        <v>1</v>
      </c>
      <c r="D3423" t="s">
        <v>12649</v>
      </c>
      <c r="E3423" t="s">
        <v>77</v>
      </c>
      <c r="F3423" t="str">
        <f>IF(ISBLANK(E3423),"Missing","OK")</f>
        <v>OK</v>
      </c>
      <c r="G3423" s="10" t="s">
        <v>1</v>
      </c>
      <c r="H3423" s="8">
        <v>2018</v>
      </c>
      <c r="I3423" t="s">
        <v>34</v>
      </c>
      <c r="J3423" s="12" t="s">
        <v>35</v>
      </c>
      <c r="K3423" t="s">
        <v>36</v>
      </c>
      <c r="L3423" t="s">
        <v>12650</v>
      </c>
      <c r="M3423" t="s">
        <v>8</v>
      </c>
    </row>
    <row r="3424" spans="1:13" x14ac:dyDescent="0.3">
      <c r="A3424" s="12">
        <v>80133153</v>
      </c>
      <c r="B3424" t="s">
        <v>12651</v>
      </c>
      <c r="C3424" t="s">
        <v>12652</v>
      </c>
      <c r="D3424" t="s">
        <v>12653</v>
      </c>
      <c r="E3424" t="s">
        <v>569</v>
      </c>
      <c r="F3424" t="str">
        <f>IF(ISBLANK(E3424),"Missing","OK")</f>
        <v>OK</v>
      </c>
      <c r="G3424" s="10">
        <v>43202</v>
      </c>
      <c r="H3424" s="8">
        <v>2017</v>
      </c>
      <c r="I3424" t="s">
        <v>49</v>
      </c>
      <c r="J3424" s="12" t="s">
        <v>957</v>
      </c>
      <c r="K3424" t="s">
        <v>29</v>
      </c>
      <c r="L3424" t="s">
        <v>12654</v>
      </c>
      <c r="M3424" t="s">
        <v>16</v>
      </c>
    </row>
    <row r="3425" spans="1:13" x14ac:dyDescent="0.3">
      <c r="A3425" s="12">
        <v>80158875</v>
      </c>
      <c r="B3425" t="s">
        <v>12655</v>
      </c>
      <c r="C3425" t="s">
        <v>12656</v>
      </c>
      <c r="D3425" t="s">
        <v>12657</v>
      </c>
      <c r="E3425" t="s">
        <v>715</v>
      </c>
      <c r="F3425" t="str">
        <f>IF(ISBLANK(E3425),"Missing","OK")</f>
        <v>OK</v>
      </c>
      <c r="G3425" s="10">
        <v>43200</v>
      </c>
      <c r="H3425" s="8">
        <v>2018</v>
      </c>
      <c r="I3425" t="s">
        <v>49</v>
      </c>
      <c r="J3425" s="12" t="s">
        <v>1562</v>
      </c>
      <c r="K3425" t="s">
        <v>169</v>
      </c>
      <c r="L3425" t="s">
        <v>12658</v>
      </c>
      <c r="M3425" t="s">
        <v>16</v>
      </c>
    </row>
    <row r="3426" spans="1:13" x14ac:dyDescent="0.3">
      <c r="A3426" s="12">
        <v>80218962</v>
      </c>
      <c r="B3426" t="s">
        <v>12659</v>
      </c>
      <c r="C3426" t="s">
        <v>1</v>
      </c>
      <c r="D3426" t="s">
        <v>12660</v>
      </c>
      <c r="E3426" t="s">
        <v>2967</v>
      </c>
      <c r="F3426" t="str">
        <f>IF(ISBLANK(E3426),"Missing","OK")</f>
        <v>OK</v>
      </c>
      <c r="G3426" s="10">
        <v>43199</v>
      </c>
      <c r="H3426" s="8">
        <v>2017</v>
      </c>
      <c r="I3426" t="s">
        <v>49</v>
      </c>
      <c r="J3426" s="12" t="s">
        <v>5</v>
      </c>
      <c r="K3426" t="s">
        <v>394</v>
      </c>
      <c r="L3426" t="s">
        <v>12661</v>
      </c>
      <c r="M3426" t="s">
        <v>8</v>
      </c>
    </row>
    <row r="3427" spans="1:13" x14ac:dyDescent="0.3">
      <c r="A3427" s="12">
        <v>80202076</v>
      </c>
      <c r="B3427" t="s">
        <v>12662</v>
      </c>
      <c r="C3427" t="s">
        <v>12663</v>
      </c>
      <c r="D3427" t="s">
        <v>12664</v>
      </c>
      <c r="E3427" t="s">
        <v>77</v>
      </c>
      <c r="F3427" t="str">
        <f>IF(ISBLANK(E3427),"Missing","OK")</f>
        <v>OK</v>
      </c>
      <c r="G3427" s="10">
        <v>43199</v>
      </c>
      <c r="H3427" s="8">
        <v>2016</v>
      </c>
      <c r="I3427" t="s">
        <v>4</v>
      </c>
      <c r="J3427" s="12" t="s">
        <v>104</v>
      </c>
      <c r="K3427" t="s">
        <v>497</v>
      </c>
      <c r="L3427" t="s">
        <v>12665</v>
      </c>
      <c r="M3427" t="s">
        <v>16</v>
      </c>
    </row>
    <row r="3428" spans="1:13" x14ac:dyDescent="0.3">
      <c r="A3428" s="12">
        <v>80208951</v>
      </c>
      <c r="B3428" t="s">
        <v>12666</v>
      </c>
      <c r="C3428" t="s">
        <v>12667</v>
      </c>
      <c r="D3428" t="s">
        <v>12668</v>
      </c>
      <c r="E3428" t="s">
        <v>12669</v>
      </c>
      <c r="F3428" t="str">
        <f>IF(ISBLANK(E3428),"Missing","OK")</f>
        <v>OK</v>
      </c>
      <c r="G3428" s="10">
        <v>43197</v>
      </c>
      <c r="H3428" s="8">
        <v>2017</v>
      </c>
      <c r="I3428" t="s">
        <v>128</v>
      </c>
      <c r="J3428" s="12" t="s">
        <v>94</v>
      </c>
      <c r="K3428" t="s">
        <v>238</v>
      </c>
      <c r="L3428" t="s">
        <v>12670</v>
      </c>
      <c r="M3428" t="s">
        <v>16</v>
      </c>
    </row>
    <row r="3429" spans="1:13" x14ac:dyDescent="0.3">
      <c r="A3429" s="12">
        <v>80130625</v>
      </c>
      <c r="B3429" t="s">
        <v>12671</v>
      </c>
      <c r="C3429" t="s">
        <v>12672</v>
      </c>
      <c r="D3429" t="s">
        <v>12673</v>
      </c>
      <c r="E3429" t="s">
        <v>77</v>
      </c>
      <c r="F3429" t="str">
        <f>IF(ISBLANK(E3429),"Missing","OK")</f>
        <v>OK</v>
      </c>
      <c r="G3429" s="10">
        <v>43196</v>
      </c>
      <c r="H3429" s="8">
        <v>2018</v>
      </c>
      <c r="I3429" t="s">
        <v>49</v>
      </c>
      <c r="J3429" s="12" t="s">
        <v>6204</v>
      </c>
      <c r="K3429" t="s">
        <v>157</v>
      </c>
      <c r="L3429" t="s">
        <v>12674</v>
      </c>
      <c r="M3429" t="s">
        <v>16</v>
      </c>
    </row>
    <row r="3430" spans="1:13" x14ac:dyDescent="0.3">
      <c r="A3430" s="12">
        <v>80096984</v>
      </c>
      <c r="B3430" t="s">
        <v>12675</v>
      </c>
      <c r="C3430" t="s">
        <v>12676</v>
      </c>
      <c r="D3430" t="s">
        <v>12677</v>
      </c>
      <c r="E3430" t="s">
        <v>77</v>
      </c>
      <c r="F3430" t="str">
        <f>IF(ISBLANK(E3430),"Missing","OK")</f>
        <v>OK</v>
      </c>
      <c r="G3430" s="10">
        <v>43196</v>
      </c>
      <c r="H3430" s="8">
        <v>2018</v>
      </c>
      <c r="I3430" t="s">
        <v>49</v>
      </c>
      <c r="J3430" s="12" t="s">
        <v>254</v>
      </c>
      <c r="K3430" t="s">
        <v>4972</v>
      </c>
      <c r="L3430" t="s">
        <v>12678</v>
      </c>
      <c r="M3430" t="s">
        <v>16</v>
      </c>
    </row>
    <row r="3431" spans="1:13" x14ac:dyDescent="0.3">
      <c r="A3431" s="12">
        <v>80222823</v>
      </c>
      <c r="B3431" t="s">
        <v>12679</v>
      </c>
      <c r="C3431" t="s">
        <v>12680</v>
      </c>
      <c r="D3431" t="s">
        <v>12681</v>
      </c>
      <c r="E3431" t="s">
        <v>12682</v>
      </c>
      <c r="F3431" t="str">
        <f>IF(ISBLANK(E3431),"Missing","OK")</f>
        <v>OK</v>
      </c>
      <c r="G3431" s="10">
        <v>43196</v>
      </c>
      <c r="H3431" s="8">
        <v>2017</v>
      </c>
      <c r="I3431" t="s">
        <v>4</v>
      </c>
      <c r="J3431" s="12" t="s">
        <v>698</v>
      </c>
      <c r="K3431" t="s">
        <v>2945</v>
      </c>
      <c r="L3431" t="s">
        <v>12683</v>
      </c>
      <c r="M3431" t="s">
        <v>16</v>
      </c>
    </row>
    <row r="3432" spans="1:13" x14ac:dyDescent="0.3">
      <c r="A3432" s="12">
        <v>80209895</v>
      </c>
      <c r="B3432" t="s">
        <v>12684</v>
      </c>
      <c r="C3432" t="s">
        <v>12685</v>
      </c>
      <c r="D3432" t="s">
        <v>12686</v>
      </c>
      <c r="E3432" t="s">
        <v>77</v>
      </c>
      <c r="F3432" t="str">
        <f>IF(ISBLANK(E3432),"Missing","OK")</f>
        <v>OK</v>
      </c>
      <c r="G3432" s="10">
        <v>43196</v>
      </c>
      <c r="H3432" s="8">
        <v>2018</v>
      </c>
      <c r="I3432" t="s">
        <v>4</v>
      </c>
      <c r="J3432" s="12" t="s">
        <v>3647</v>
      </c>
      <c r="K3432" t="s">
        <v>4201</v>
      </c>
      <c r="L3432" t="s">
        <v>12687</v>
      </c>
      <c r="M3432" t="s">
        <v>16</v>
      </c>
    </row>
    <row r="3433" spans="1:13" x14ac:dyDescent="0.3">
      <c r="A3433" s="12">
        <v>80189646</v>
      </c>
      <c r="B3433" t="s">
        <v>12688</v>
      </c>
      <c r="C3433" t="s">
        <v>1805</v>
      </c>
      <c r="D3433" t="s">
        <v>12689</v>
      </c>
      <c r="E3433" t="s">
        <v>77</v>
      </c>
      <c r="F3433" t="str">
        <f>IF(ISBLANK(E3433),"Missing","OK")</f>
        <v>OK</v>
      </c>
      <c r="G3433" s="10">
        <v>43196</v>
      </c>
      <c r="H3433" s="8">
        <v>2018</v>
      </c>
      <c r="I3433" t="s">
        <v>49</v>
      </c>
      <c r="J3433" s="12" t="s">
        <v>1807</v>
      </c>
      <c r="K3433" t="s">
        <v>169</v>
      </c>
      <c r="L3433" t="s">
        <v>12690</v>
      </c>
      <c r="M3433" t="s">
        <v>16</v>
      </c>
    </row>
    <row r="3434" spans="1:13" x14ac:dyDescent="0.3">
      <c r="A3434" s="12">
        <v>80226962</v>
      </c>
      <c r="B3434" t="s">
        <v>12691</v>
      </c>
      <c r="C3434" t="s">
        <v>12692</v>
      </c>
      <c r="D3434" t="s">
        <v>12693</v>
      </c>
      <c r="E3434" t="s">
        <v>1090</v>
      </c>
      <c r="F3434" t="str">
        <f>IF(ISBLANK(E3434),"Missing","OK")</f>
        <v>OK</v>
      </c>
      <c r="G3434" s="10">
        <v>43196</v>
      </c>
      <c r="H3434" s="8">
        <v>2017</v>
      </c>
      <c r="I3434" t="s">
        <v>49</v>
      </c>
      <c r="J3434" s="12" t="s">
        <v>104</v>
      </c>
      <c r="K3434" t="s">
        <v>497</v>
      </c>
      <c r="L3434" t="s">
        <v>12694</v>
      </c>
      <c r="M3434" t="s">
        <v>16</v>
      </c>
    </row>
    <row r="3435" spans="1:13" x14ac:dyDescent="0.3">
      <c r="A3435" s="12">
        <v>80161104</v>
      </c>
      <c r="B3435" t="s">
        <v>12695</v>
      </c>
      <c r="C3435" t="s">
        <v>12696</v>
      </c>
      <c r="D3435" t="s">
        <v>12697</v>
      </c>
      <c r="E3435" t="s">
        <v>12698</v>
      </c>
      <c r="F3435" t="str">
        <f>IF(ISBLANK(E3435),"Missing","OK")</f>
        <v>OK</v>
      </c>
      <c r="G3435" s="10">
        <v>43196</v>
      </c>
      <c r="H3435" s="8">
        <v>2016</v>
      </c>
      <c r="I3435" t="s">
        <v>49</v>
      </c>
      <c r="J3435" s="12" t="s">
        <v>199</v>
      </c>
      <c r="K3435" t="s">
        <v>200</v>
      </c>
      <c r="L3435" t="s">
        <v>12699</v>
      </c>
      <c r="M3435" t="s">
        <v>16</v>
      </c>
    </row>
    <row r="3436" spans="1:13" x14ac:dyDescent="0.3">
      <c r="A3436" s="12">
        <v>80191990</v>
      </c>
      <c r="B3436" t="s">
        <v>12700</v>
      </c>
      <c r="C3436" t="s">
        <v>11267</v>
      </c>
      <c r="D3436" t="s">
        <v>12701</v>
      </c>
      <c r="E3436" t="s">
        <v>519</v>
      </c>
      <c r="F3436" t="str">
        <f>IF(ISBLANK(E3436),"Missing","OK")</f>
        <v>OK</v>
      </c>
      <c r="G3436" s="10">
        <v>43196</v>
      </c>
      <c r="H3436" s="8">
        <v>2018</v>
      </c>
      <c r="I3436" t="s">
        <v>49</v>
      </c>
      <c r="J3436" s="12" t="s">
        <v>512</v>
      </c>
      <c r="K3436" t="s">
        <v>169</v>
      </c>
      <c r="L3436" t="s">
        <v>12702</v>
      </c>
      <c r="M3436" t="s">
        <v>16</v>
      </c>
    </row>
    <row r="3437" spans="1:13" x14ac:dyDescent="0.3">
      <c r="A3437" s="12">
        <v>80175352</v>
      </c>
      <c r="B3437" t="s">
        <v>2182</v>
      </c>
      <c r="C3437" t="s">
        <v>1</v>
      </c>
      <c r="D3437" t="s">
        <v>12703</v>
      </c>
      <c r="E3437" t="s">
        <v>12704</v>
      </c>
      <c r="F3437" t="str">
        <f>IF(ISBLANK(E3437),"Missing","OK")</f>
        <v>OK</v>
      </c>
      <c r="G3437" s="10">
        <v>43196</v>
      </c>
      <c r="H3437" s="8">
        <v>2018</v>
      </c>
      <c r="I3437" t="s">
        <v>49</v>
      </c>
      <c r="J3437" s="12" t="s">
        <v>5</v>
      </c>
      <c r="K3437" t="s">
        <v>9591</v>
      </c>
      <c r="L3437" t="s">
        <v>12705</v>
      </c>
      <c r="M3437" t="s">
        <v>8</v>
      </c>
    </row>
    <row r="3438" spans="1:13" x14ac:dyDescent="0.3">
      <c r="A3438" s="12">
        <v>80003196</v>
      </c>
      <c r="B3438" t="s">
        <v>12706</v>
      </c>
      <c r="C3438" t="s">
        <v>1</v>
      </c>
      <c r="D3438" t="s">
        <v>12707</v>
      </c>
      <c r="E3438" t="s">
        <v>48</v>
      </c>
      <c r="F3438" t="str">
        <f>IF(ISBLANK(E3438),"Missing","OK")</f>
        <v>OK</v>
      </c>
      <c r="G3438" s="10" t="s">
        <v>1</v>
      </c>
      <c r="H3438" s="8">
        <v>2017</v>
      </c>
      <c r="I3438" t="s">
        <v>265</v>
      </c>
      <c r="J3438" s="12" t="s">
        <v>307</v>
      </c>
      <c r="K3438" t="s">
        <v>36</v>
      </c>
      <c r="L3438" t="s">
        <v>12708</v>
      </c>
      <c r="M3438" t="s">
        <v>8</v>
      </c>
    </row>
    <row r="3439" spans="1:13" x14ac:dyDescent="0.3">
      <c r="A3439" s="12">
        <v>80185032</v>
      </c>
      <c r="B3439" t="s">
        <v>12709</v>
      </c>
      <c r="C3439" t="s">
        <v>12710</v>
      </c>
      <c r="D3439" t="s">
        <v>12711</v>
      </c>
      <c r="E3439" t="s">
        <v>77</v>
      </c>
      <c r="F3439" t="str">
        <f>IF(ISBLANK(E3439),"Missing","OK")</f>
        <v>OK</v>
      </c>
      <c r="G3439" s="10">
        <v>43195</v>
      </c>
      <c r="H3439" s="8">
        <v>2017</v>
      </c>
      <c r="I3439" t="s">
        <v>49</v>
      </c>
      <c r="J3439" s="12" t="s">
        <v>535</v>
      </c>
      <c r="K3439" t="s">
        <v>12712</v>
      </c>
      <c r="L3439" t="s">
        <v>12713</v>
      </c>
      <c r="M3439" t="s">
        <v>16</v>
      </c>
    </row>
    <row r="3440" spans="1:13" x14ac:dyDescent="0.3">
      <c r="A3440" s="12">
        <v>80119177</v>
      </c>
      <c r="B3440" t="s">
        <v>12714</v>
      </c>
      <c r="C3440" t="s">
        <v>12715</v>
      </c>
      <c r="D3440" t="s">
        <v>12716</v>
      </c>
      <c r="E3440" t="s">
        <v>12717</v>
      </c>
      <c r="F3440" t="str">
        <f>IF(ISBLANK(E3440),"Missing","OK")</f>
        <v>OK</v>
      </c>
      <c r="G3440" s="10">
        <v>43195</v>
      </c>
      <c r="H3440" s="8">
        <v>2018</v>
      </c>
      <c r="I3440" t="s">
        <v>128</v>
      </c>
      <c r="J3440" s="12" t="s">
        <v>887</v>
      </c>
      <c r="K3440" t="s">
        <v>555</v>
      </c>
      <c r="L3440" t="s">
        <v>12718</v>
      </c>
      <c r="M3440" t="s">
        <v>16</v>
      </c>
    </row>
    <row r="3441" spans="1:13" x14ac:dyDescent="0.3">
      <c r="A3441" s="12">
        <v>80231064</v>
      </c>
      <c r="B3441" t="s">
        <v>12719</v>
      </c>
      <c r="C3441" t="s">
        <v>12720</v>
      </c>
      <c r="D3441" t="s">
        <v>12721</v>
      </c>
      <c r="E3441" t="s">
        <v>650</v>
      </c>
      <c r="F3441" t="str">
        <f>IF(ISBLANK(E3441),"Missing","OK")</f>
        <v>OK</v>
      </c>
      <c r="G3441" s="10">
        <v>43194</v>
      </c>
      <c r="H3441" s="8">
        <v>2015</v>
      </c>
      <c r="I3441" t="s">
        <v>49</v>
      </c>
      <c r="J3441" s="12" t="s">
        <v>1045</v>
      </c>
      <c r="K3441" t="s">
        <v>85</v>
      </c>
      <c r="L3441" t="s">
        <v>12722</v>
      </c>
      <c r="M3441" t="s">
        <v>16</v>
      </c>
    </row>
    <row r="3442" spans="1:13" x14ac:dyDescent="0.3">
      <c r="A3442" s="12">
        <v>80227118</v>
      </c>
      <c r="B3442" t="s">
        <v>12723</v>
      </c>
      <c r="C3442" t="s">
        <v>12724</v>
      </c>
      <c r="D3442" t="s">
        <v>12725</v>
      </c>
      <c r="E3442" t="s">
        <v>650</v>
      </c>
      <c r="F3442" t="str">
        <f>IF(ISBLANK(E3442),"Missing","OK")</f>
        <v>OK</v>
      </c>
      <c r="G3442" s="10">
        <v>43194</v>
      </c>
      <c r="H3442" s="8">
        <v>2011</v>
      </c>
      <c r="I3442" t="s">
        <v>49</v>
      </c>
      <c r="J3442" s="12" t="s">
        <v>1253</v>
      </c>
      <c r="K3442" t="s">
        <v>374</v>
      </c>
      <c r="L3442" t="s">
        <v>12726</v>
      </c>
      <c r="M3442" t="s">
        <v>16</v>
      </c>
    </row>
    <row r="3443" spans="1:13" x14ac:dyDescent="0.3">
      <c r="A3443" s="12">
        <v>80227115</v>
      </c>
      <c r="B3443" t="s">
        <v>12727</v>
      </c>
      <c r="C3443" t="s">
        <v>12728</v>
      </c>
      <c r="D3443" t="s">
        <v>12729</v>
      </c>
      <c r="E3443" t="s">
        <v>12730</v>
      </c>
      <c r="F3443" t="str">
        <f>IF(ISBLANK(E3443),"Missing","OK")</f>
        <v>OK</v>
      </c>
      <c r="G3443" s="10">
        <v>43194</v>
      </c>
      <c r="H3443" s="8">
        <v>2016</v>
      </c>
      <c r="I3443" t="s">
        <v>4</v>
      </c>
      <c r="J3443" s="12" t="s">
        <v>42</v>
      </c>
      <c r="K3443" t="s">
        <v>85</v>
      </c>
      <c r="L3443" t="s">
        <v>12731</v>
      </c>
      <c r="M3443" t="s">
        <v>16</v>
      </c>
    </row>
    <row r="3444" spans="1:13" x14ac:dyDescent="0.3">
      <c r="A3444" s="12">
        <v>80227113</v>
      </c>
      <c r="B3444" t="s">
        <v>12732</v>
      </c>
      <c r="C3444" t="s">
        <v>1607</v>
      </c>
      <c r="D3444" t="s">
        <v>12733</v>
      </c>
      <c r="E3444" t="s">
        <v>650</v>
      </c>
      <c r="F3444" t="str">
        <f>IF(ISBLANK(E3444),"Missing","OK")</f>
        <v>OK</v>
      </c>
      <c r="G3444" s="10">
        <v>43194</v>
      </c>
      <c r="H3444" s="8">
        <v>2016</v>
      </c>
      <c r="I3444" t="s">
        <v>78</v>
      </c>
      <c r="J3444" s="12" t="s">
        <v>237</v>
      </c>
      <c r="K3444" t="s">
        <v>56</v>
      </c>
      <c r="L3444" t="s">
        <v>12734</v>
      </c>
      <c r="M3444" t="s">
        <v>16</v>
      </c>
    </row>
    <row r="3445" spans="1:13" x14ac:dyDescent="0.3">
      <c r="A3445" s="12">
        <v>80227116</v>
      </c>
      <c r="B3445" t="s">
        <v>12735</v>
      </c>
      <c r="C3445" t="s">
        <v>2526</v>
      </c>
      <c r="D3445" t="s">
        <v>12736</v>
      </c>
      <c r="E3445" t="s">
        <v>650</v>
      </c>
      <c r="F3445" t="str">
        <f>IF(ISBLANK(E3445),"Missing","OK")</f>
        <v>OK</v>
      </c>
      <c r="G3445" s="10">
        <v>43194</v>
      </c>
      <c r="H3445" s="8">
        <v>2016</v>
      </c>
      <c r="I3445" t="s">
        <v>4</v>
      </c>
      <c r="J3445" s="12" t="s">
        <v>84</v>
      </c>
      <c r="K3445" t="s">
        <v>2297</v>
      </c>
      <c r="L3445" t="s">
        <v>12737</v>
      </c>
      <c r="M3445" t="s">
        <v>16</v>
      </c>
    </row>
    <row r="3446" spans="1:13" x14ac:dyDescent="0.3">
      <c r="A3446" s="12">
        <v>80227119</v>
      </c>
      <c r="B3446" t="s">
        <v>12738</v>
      </c>
      <c r="C3446" t="s">
        <v>12739</v>
      </c>
      <c r="D3446" t="s">
        <v>12740</v>
      </c>
      <c r="E3446" t="s">
        <v>650</v>
      </c>
      <c r="F3446" t="str">
        <f>IF(ISBLANK(E3446),"Missing","OK")</f>
        <v>OK</v>
      </c>
      <c r="G3446" s="10">
        <v>43194</v>
      </c>
      <c r="H3446" s="8">
        <v>2014</v>
      </c>
      <c r="I3446" t="s">
        <v>4</v>
      </c>
      <c r="J3446" s="12" t="s">
        <v>698</v>
      </c>
      <c r="K3446" t="s">
        <v>144</v>
      </c>
      <c r="L3446" t="s">
        <v>12741</v>
      </c>
      <c r="M3446" t="s">
        <v>16</v>
      </c>
    </row>
    <row r="3447" spans="1:13" x14ac:dyDescent="0.3">
      <c r="A3447" s="12">
        <v>80227117</v>
      </c>
      <c r="B3447" t="s">
        <v>12742</v>
      </c>
      <c r="C3447" t="s">
        <v>1</v>
      </c>
      <c r="D3447" t="s">
        <v>12743</v>
      </c>
      <c r="E3447" t="s">
        <v>12744</v>
      </c>
      <c r="F3447" t="str">
        <f>IF(ISBLANK(E3447),"Missing","OK")</f>
        <v>OK</v>
      </c>
      <c r="G3447" s="10">
        <v>43194</v>
      </c>
      <c r="H3447" s="8">
        <v>2017</v>
      </c>
      <c r="I3447" t="s">
        <v>49</v>
      </c>
      <c r="J3447" s="12" t="s">
        <v>72</v>
      </c>
      <c r="K3447" t="s">
        <v>29</v>
      </c>
      <c r="L3447" t="s">
        <v>12745</v>
      </c>
      <c r="M3447" t="s">
        <v>16</v>
      </c>
    </row>
    <row r="3448" spans="1:13" x14ac:dyDescent="0.3">
      <c r="A3448" s="12">
        <v>80227114</v>
      </c>
      <c r="B3448" t="s">
        <v>12746</v>
      </c>
      <c r="C3448" t="s">
        <v>2395</v>
      </c>
      <c r="D3448" t="s">
        <v>12747</v>
      </c>
      <c r="E3448" t="s">
        <v>650</v>
      </c>
      <c r="F3448" t="str">
        <f>IF(ISBLANK(E3448),"Missing","OK")</f>
        <v>OK</v>
      </c>
      <c r="G3448" s="10">
        <v>43194</v>
      </c>
      <c r="H3448" s="8">
        <v>2016</v>
      </c>
      <c r="I3448" t="s">
        <v>4</v>
      </c>
      <c r="J3448" s="12" t="s">
        <v>535</v>
      </c>
      <c r="K3448" t="s">
        <v>67</v>
      </c>
      <c r="L3448" t="s">
        <v>12748</v>
      </c>
      <c r="M3448" t="s">
        <v>16</v>
      </c>
    </row>
    <row r="3449" spans="1:13" x14ac:dyDescent="0.3">
      <c r="A3449" s="12">
        <v>80194610</v>
      </c>
      <c r="B3449" t="s">
        <v>12749</v>
      </c>
      <c r="C3449" t="s">
        <v>12750</v>
      </c>
      <c r="D3449" t="s">
        <v>12751</v>
      </c>
      <c r="E3449" t="s">
        <v>414</v>
      </c>
      <c r="F3449" t="str">
        <f>IF(ISBLANK(E3449),"Missing","OK")</f>
        <v>OK</v>
      </c>
      <c r="G3449" s="10">
        <v>43194</v>
      </c>
      <c r="H3449" s="8">
        <v>2017</v>
      </c>
      <c r="I3449" t="s">
        <v>215</v>
      </c>
      <c r="J3449" s="12" t="s">
        <v>94</v>
      </c>
      <c r="K3449" t="s">
        <v>175</v>
      </c>
      <c r="L3449" t="s">
        <v>12752</v>
      </c>
      <c r="M3449" t="s">
        <v>16</v>
      </c>
    </row>
    <row r="3450" spans="1:13" x14ac:dyDescent="0.3">
      <c r="A3450" s="12">
        <v>80038443</v>
      </c>
      <c r="B3450" t="s">
        <v>12753</v>
      </c>
      <c r="C3450" t="s">
        <v>1607</v>
      </c>
      <c r="D3450" t="s">
        <v>12754</v>
      </c>
      <c r="E3450" t="s">
        <v>650</v>
      </c>
      <c r="F3450" t="str">
        <f>IF(ISBLANK(E3450),"Missing","OK")</f>
        <v>OK</v>
      </c>
      <c r="G3450" s="10">
        <v>43194</v>
      </c>
      <c r="H3450" s="8">
        <v>2005</v>
      </c>
      <c r="I3450" t="s">
        <v>4</v>
      </c>
      <c r="J3450" s="12" t="s">
        <v>84</v>
      </c>
      <c r="K3450" t="s">
        <v>85</v>
      </c>
      <c r="L3450" t="s">
        <v>12755</v>
      </c>
      <c r="M3450" t="s">
        <v>16</v>
      </c>
    </row>
    <row r="3451" spans="1:13" x14ac:dyDescent="0.3">
      <c r="A3451" s="12">
        <v>80231065</v>
      </c>
      <c r="B3451" t="s">
        <v>12756</v>
      </c>
      <c r="C3451" t="s">
        <v>12720</v>
      </c>
      <c r="D3451" t="s">
        <v>12757</v>
      </c>
      <c r="E3451" t="s">
        <v>650</v>
      </c>
      <c r="F3451" t="str">
        <f>IF(ISBLANK(E3451),"Missing","OK")</f>
        <v>OK</v>
      </c>
      <c r="G3451" s="10">
        <v>43194</v>
      </c>
      <c r="H3451" s="8">
        <v>2014</v>
      </c>
      <c r="I3451" t="s">
        <v>49</v>
      </c>
      <c r="J3451" s="12" t="s">
        <v>143</v>
      </c>
      <c r="K3451" t="s">
        <v>67</v>
      </c>
      <c r="L3451" t="s">
        <v>12758</v>
      </c>
      <c r="M3451" t="s">
        <v>16</v>
      </c>
    </row>
    <row r="3452" spans="1:13" x14ac:dyDescent="0.3">
      <c r="A3452" s="12">
        <v>80217689</v>
      </c>
      <c r="B3452" t="s">
        <v>12759</v>
      </c>
      <c r="C3452" t="s">
        <v>12760</v>
      </c>
      <c r="D3452" t="s">
        <v>12761</v>
      </c>
      <c r="E3452" t="s">
        <v>48</v>
      </c>
      <c r="F3452" t="str">
        <f>IF(ISBLANK(E3452),"Missing","OK")</f>
        <v>OK</v>
      </c>
      <c r="G3452" s="10">
        <v>43193</v>
      </c>
      <c r="H3452" s="8">
        <v>2018</v>
      </c>
      <c r="I3452" t="s">
        <v>49</v>
      </c>
      <c r="J3452" s="12" t="s">
        <v>6204</v>
      </c>
      <c r="K3452" t="s">
        <v>169</v>
      </c>
      <c r="L3452" t="s">
        <v>12762</v>
      </c>
      <c r="M3452" t="s">
        <v>16</v>
      </c>
    </row>
    <row r="3453" spans="1:13" x14ac:dyDescent="0.3">
      <c r="A3453" s="12">
        <v>80235025</v>
      </c>
      <c r="B3453" t="s">
        <v>12763</v>
      </c>
      <c r="C3453" t="s">
        <v>2017</v>
      </c>
      <c r="D3453" t="s">
        <v>12764</v>
      </c>
      <c r="E3453" t="s">
        <v>77</v>
      </c>
      <c r="F3453" t="str">
        <f>IF(ISBLANK(E3453),"Missing","OK")</f>
        <v>OK</v>
      </c>
      <c r="G3453" s="10">
        <v>43193</v>
      </c>
      <c r="H3453" s="8">
        <v>2018</v>
      </c>
      <c r="I3453" t="s">
        <v>253</v>
      </c>
      <c r="J3453" s="12" t="s">
        <v>535</v>
      </c>
      <c r="K3453" t="s">
        <v>163</v>
      </c>
      <c r="L3453" t="s">
        <v>12765</v>
      </c>
      <c r="M3453" t="s">
        <v>16</v>
      </c>
    </row>
    <row r="3454" spans="1:13" x14ac:dyDescent="0.3">
      <c r="A3454" s="12">
        <v>80164904</v>
      </c>
      <c r="B3454" t="s">
        <v>12766</v>
      </c>
      <c r="C3454" t="s">
        <v>12767</v>
      </c>
      <c r="D3454" t="s">
        <v>12768</v>
      </c>
      <c r="E3454" t="s">
        <v>20</v>
      </c>
      <c r="F3454" t="str">
        <f>IF(ISBLANK(E3454),"Missing","OK")</f>
        <v>OK</v>
      </c>
      <c r="G3454" s="10">
        <v>43193</v>
      </c>
      <c r="H3454" s="8">
        <v>2017</v>
      </c>
      <c r="I3454" t="s">
        <v>4</v>
      </c>
      <c r="J3454" s="12" t="s">
        <v>432</v>
      </c>
      <c r="K3454" t="s">
        <v>95</v>
      </c>
      <c r="L3454" t="s">
        <v>12769</v>
      </c>
      <c r="M3454" t="s">
        <v>16</v>
      </c>
    </row>
    <row r="3455" spans="1:13" x14ac:dyDescent="0.3">
      <c r="A3455" s="12">
        <v>80237428</v>
      </c>
      <c r="B3455" t="s">
        <v>12770</v>
      </c>
      <c r="C3455" t="s">
        <v>1</v>
      </c>
      <c r="D3455" t="s">
        <v>12771</v>
      </c>
      <c r="E3455" t="s">
        <v>189</v>
      </c>
      <c r="F3455" t="str">
        <f>IF(ISBLANK(E3455),"Missing","OK")</f>
        <v>OK</v>
      </c>
      <c r="G3455" s="10">
        <v>43192</v>
      </c>
      <c r="H3455" s="8">
        <v>2017</v>
      </c>
      <c r="I3455" t="s">
        <v>49</v>
      </c>
      <c r="J3455" s="12" t="s">
        <v>5</v>
      </c>
      <c r="K3455" t="s">
        <v>61</v>
      </c>
      <c r="L3455" t="s">
        <v>12772</v>
      </c>
      <c r="M3455" t="s">
        <v>8</v>
      </c>
    </row>
    <row r="3456" spans="1:13" x14ac:dyDescent="0.3">
      <c r="A3456" s="12">
        <v>70158329</v>
      </c>
      <c r="B3456" t="s">
        <v>12773</v>
      </c>
      <c r="C3456" t="s">
        <v>1</v>
      </c>
      <c r="D3456" t="s">
        <v>12774</v>
      </c>
      <c r="E3456" t="s">
        <v>77</v>
      </c>
      <c r="F3456" t="str">
        <f>IF(ISBLANK(E3456),"Missing","OK")</f>
        <v>OK</v>
      </c>
      <c r="G3456" s="10" t="s">
        <v>1</v>
      </c>
      <c r="H3456" s="8">
        <v>1993</v>
      </c>
      <c r="I3456" t="s">
        <v>78</v>
      </c>
      <c r="J3456" s="12" t="s">
        <v>2548</v>
      </c>
      <c r="K3456" t="s">
        <v>2700</v>
      </c>
      <c r="L3456" t="s">
        <v>12775</v>
      </c>
      <c r="M3456" t="s">
        <v>8</v>
      </c>
    </row>
    <row r="3457" spans="1:13" x14ac:dyDescent="0.3">
      <c r="A3457" s="12">
        <v>80987611</v>
      </c>
      <c r="B3457" t="s">
        <v>12776</v>
      </c>
      <c r="C3457" t="s">
        <v>12777</v>
      </c>
      <c r="D3457" t="s">
        <v>12778</v>
      </c>
      <c r="E3457" t="s">
        <v>20</v>
      </c>
      <c r="F3457" t="str">
        <f>IF(ISBLANK(E3457),"Missing","OK")</f>
        <v>OK</v>
      </c>
      <c r="G3457" s="10">
        <v>43191</v>
      </c>
      <c r="H3457" s="8">
        <v>2016</v>
      </c>
      <c r="I3457" t="s">
        <v>78</v>
      </c>
      <c r="J3457" s="12" t="s">
        <v>84</v>
      </c>
      <c r="K3457" t="s">
        <v>29</v>
      </c>
      <c r="L3457" t="s">
        <v>12779</v>
      </c>
      <c r="M3457" t="s">
        <v>16</v>
      </c>
    </row>
    <row r="3458" spans="1:13" x14ac:dyDescent="0.3">
      <c r="A3458" s="12">
        <v>70060380</v>
      </c>
      <c r="B3458" t="s">
        <v>12780</v>
      </c>
      <c r="C3458" t="s">
        <v>12781</v>
      </c>
      <c r="D3458" t="s">
        <v>12782</v>
      </c>
      <c r="E3458" t="s">
        <v>77</v>
      </c>
      <c r="F3458" t="str">
        <f>IF(ISBLANK(E3458),"Missing","OK")</f>
        <v>OK</v>
      </c>
      <c r="G3458" s="10">
        <v>43191</v>
      </c>
      <c r="H3458" s="8">
        <v>1993</v>
      </c>
      <c r="I3458" t="s">
        <v>128</v>
      </c>
      <c r="J3458" s="12" t="s">
        <v>389</v>
      </c>
      <c r="K3458" t="s">
        <v>564</v>
      </c>
      <c r="L3458" t="s">
        <v>12783</v>
      </c>
      <c r="M3458" t="s">
        <v>16</v>
      </c>
    </row>
    <row r="3459" spans="1:13" x14ac:dyDescent="0.3">
      <c r="A3459" s="12">
        <v>80202808</v>
      </c>
      <c r="B3459" t="s">
        <v>12784</v>
      </c>
      <c r="C3459" t="s">
        <v>12785</v>
      </c>
      <c r="D3459" t="s">
        <v>12786</v>
      </c>
      <c r="E3459" t="s">
        <v>12787</v>
      </c>
      <c r="F3459" t="str">
        <f>IF(ISBLANK(E3459),"Missing","OK")</f>
        <v>OK</v>
      </c>
      <c r="G3459" s="10">
        <v>43191</v>
      </c>
      <c r="H3459" s="8">
        <v>2017</v>
      </c>
      <c r="I3459" t="s">
        <v>4</v>
      </c>
      <c r="J3459" s="12" t="s">
        <v>254</v>
      </c>
      <c r="K3459" t="s">
        <v>95</v>
      </c>
      <c r="L3459" t="s">
        <v>12788</v>
      </c>
      <c r="M3459" t="s">
        <v>16</v>
      </c>
    </row>
    <row r="3460" spans="1:13" x14ac:dyDescent="0.3">
      <c r="A3460" s="12">
        <v>60010082</v>
      </c>
      <c r="B3460" t="s">
        <v>12789</v>
      </c>
      <c r="C3460" t="s">
        <v>12790</v>
      </c>
      <c r="D3460" t="s">
        <v>12791</v>
      </c>
      <c r="E3460" t="s">
        <v>77</v>
      </c>
      <c r="F3460" t="str">
        <f>IF(ISBLANK(E3460),"Missing","OK")</f>
        <v>OK</v>
      </c>
      <c r="G3460" s="10">
        <v>43191</v>
      </c>
      <c r="H3460" s="8">
        <v>1986</v>
      </c>
      <c r="I3460" t="s">
        <v>231</v>
      </c>
      <c r="J3460" s="12" t="s">
        <v>2429</v>
      </c>
      <c r="K3460" t="s">
        <v>175</v>
      </c>
      <c r="L3460" t="s">
        <v>12792</v>
      </c>
      <c r="M3460" t="s">
        <v>16</v>
      </c>
    </row>
    <row r="3461" spans="1:13" x14ac:dyDescent="0.3">
      <c r="A3461" s="12">
        <v>60033788</v>
      </c>
      <c r="B3461" t="s">
        <v>12793</v>
      </c>
      <c r="C3461" t="s">
        <v>12794</v>
      </c>
      <c r="D3461" t="s">
        <v>12795</v>
      </c>
      <c r="E3461" t="s">
        <v>77</v>
      </c>
      <c r="F3461" t="str">
        <f>IF(ISBLANK(E3461),"Missing","OK")</f>
        <v>OK</v>
      </c>
      <c r="G3461" s="10">
        <v>43191</v>
      </c>
      <c r="H3461" s="8">
        <v>1991</v>
      </c>
      <c r="I3461" t="s">
        <v>231</v>
      </c>
      <c r="J3461" s="12" t="s">
        <v>6204</v>
      </c>
      <c r="K3461" t="s">
        <v>175</v>
      </c>
      <c r="L3461" t="s">
        <v>12796</v>
      </c>
      <c r="M3461" t="s">
        <v>16</v>
      </c>
    </row>
    <row r="3462" spans="1:13" x14ac:dyDescent="0.3">
      <c r="A3462" s="12">
        <v>60033786</v>
      </c>
      <c r="B3462" t="s">
        <v>12797</v>
      </c>
      <c r="C3462" t="s">
        <v>12798</v>
      </c>
      <c r="D3462" t="s">
        <v>12799</v>
      </c>
      <c r="E3462" t="s">
        <v>77</v>
      </c>
      <c r="F3462" t="str">
        <f>IF(ISBLANK(E3462),"Missing","OK")</f>
        <v>OK</v>
      </c>
      <c r="G3462" s="10">
        <v>43191</v>
      </c>
      <c r="H3462" s="8">
        <v>1999</v>
      </c>
      <c r="I3462" t="s">
        <v>231</v>
      </c>
      <c r="J3462" s="12" t="s">
        <v>6204</v>
      </c>
      <c r="K3462" t="s">
        <v>175</v>
      </c>
      <c r="L3462" t="s">
        <v>12800</v>
      </c>
      <c r="M3462" t="s">
        <v>16</v>
      </c>
    </row>
    <row r="3463" spans="1:13" x14ac:dyDescent="0.3">
      <c r="A3463" s="12">
        <v>60033787</v>
      </c>
      <c r="B3463" t="s">
        <v>12801</v>
      </c>
      <c r="C3463" t="s">
        <v>12798</v>
      </c>
      <c r="D3463" t="s">
        <v>12802</v>
      </c>
      <c r="E3463" t="s">
        <v>77</v>
      </c>
      <c r="F3463" t="str">
        <f>IF(ISBLANK(E3463),"Missing","OK")</f>
        <v>OK</v>
      </c>
      <c r="G3463" s="10">
        <v>43191</v>
      </c>
      <c r="H3463" s="8">
        <v>2000</v>
      </c>
      <c r="I3463" t="s">
        <v>231</v>
      </c>
      <c r="J3463" s="12" t="s">
        <v>2089</v>
      </c>
      <c r="K3463" t="s">
        <v>175</v>
      </c>
      <c r="L3463" t="s">
        <v>12803</v>
      </c>
      <c r="M3463" t="s">
        <v>16</v>
      </c>
    </row>
    <row r="3464" spans="1:13" x14ac:dyDescent="0.3">
      <c r="A3464" s="12">
        <v>60022255</v>
      </c>
      <c r="B3464" t="s">
        <v>12804</v>
      </c>
      <c r="C3464" t="s">
        <v>250</v>
      </c>
      <c r="D3464" t="s">
        <v>12805</v>
      </c>
      <c r="E3464" t="s">
        <v>77</v>
      </c>
      <c r="F3464" t="str">
        <f>IF(ISBLANK(E3464),"Missing","OK")</f>
        <v>OK</v>
      </c>
      <c r="G3464" s="10">
        <v>43191</v>
      </c>
      <c r="H3464" s="8">
        <v>1995</v>
      </c>
      <c r="I3464" t="s">
        <v>231</v>
      </c>
      <c r="J3464" s="12" t="s">
        <v>512</v>
      </c>
      <c r="K3464" t="s">
        <v>105</v>
      </c>
      <c r="L3464" t="s">
        <v>12806</v>
      </c>
      <c r="M3464" t="s">
        <v>16</v>
      </c>
    </row>
    <row r="3465" spans="1:13" x14ac:dyDescent="0.3">
      <c r="A3465" s="12">
        <v>60022254</v>
      </c>
      <c r="B3465" t="s">
        <v>12807</v>
      </c>
      <c r="C3465" t="s">
        <v>12808</v>
      </c>
      <c r="D3465" t="s">
        <v>12809</v>
      </c>
      <c r="E3465" t="s">
        <v>77</v>
      </c>
      <c r="F3465" t="str">
        <f>IF(ISBLANK(E3465),"Missing","OK")</f>
        <v>OK</v>
      </c>
      <c r="G3465" s="10">
        <v>43191</v>
      </c>
      <c r="H3465" s="8">
        <v>2001</v>
      </c>
      <c r="I3465" t="s">
        <v>231</v>
      </c>
      <c r="J3465" s="12" t="s">
        <v>6204</v>
      </c>
      <c r="K3465" t="s">
        <v>175</v>
      </c>
      <c r="L3465" t="s">
        <v>12810</v>
      </c>
      <c r="M3465" t="s">
        <v>16</v>
      </c>
    </row>
    <row r="3466" spans="1:13" x14ac:dyDescent="0.3">
      <c r="A3466" s="12">
        <v>70020048</v>
      </c>
      <c r="B3466" t="s">
        <v>12811</v>
      </c>
      <c r="C3466" t="s">
        <v>12808</v>
      </c>
      <c r="D3466" t="s">
        <v>12812</v>
      </c>
      <c r="E3466" t="s">
        <v>77</v>
      </c>
      <c r="F3466" t="str">
        <f>IF(ISBLANK(E3466),"Missing","OK")</f>
        <v>OK</v>
      </c>
      <c r="G3466" s="10">
        <v>43191</v>
      </c>
      <c r="H3466" s="8">
        <v>2004</v>
      </c>
      <c r="I3466" t="s">
        <v>231</v>
      </c>
      <c r="J3466" s="12" t="s">
        <v>512</v>
      </c>
      <c r="K3466" t="s">
        <v>175</v>
      </c>
      <c r="L3466" t="s">
        <v>12813</v>
      </c>
      <c r="M3466" t="s">
        <v>16</v>
      </c>
    </row>
    <row r="3467" spans="1:13" x14ac:dyDescent="0.3">
      <c r="A3467" s="12">
        <v>284890</v>
      </c>
      <c r="B3467" t="s">
        <v>12814</v>
      </c>
      <c r="C3467" t="s">
        <v>12165</v>
      </c>
      <c r="D3467" t="s">
        <v>12815</v>
      </c>
      <c r="E3467" t="s">
        <v>20</v>
      </c>
      <c r="F3467" t="str">
        <f>IF(ISBLANK(E3467),"Missing","OK")</f>
        <v>OK</v>
      </c>
      <c r="G3467" s="10">
        <v>43191</v>
      </c>
      <c r="H3467" s="8">
        <v>1995</v>
      </c>
      <c r="I3467" t="s">
        <v>78</v>
      </c>
      <c r="J3467" s="12" t="s">
        <v>426</v>
      </c>
      <c r="K3467" t="s">
        <v>5042</v>
      </c>
      <c r="L3467" t="s">
        <v>12816</v>
      </c>
      <c r="M3467" t="s">
        <v>16</v>
      </c>
    </row>
    <row r="3468" spans="1:13" x14ac:dyDescent="0.3">
      <c r="A3468" s="12">
        <v>80122234</v>
      </c>
      <c r="B3468" t="s">
        <v>12817</v>
      </c>
      <c r="C3468" t="s">
        <v>1</v>
      </c>
      <c r="D3468" t="s">
        <v>12818</v>
      </c>
      <c r="E3468" t="s">
        <v>20</v>
      </c>
      <c r="F3468" t="str">
        <f>IF(ISBLANK(E3468),"Missing","OK")</f>
        <v>OK</v>
      </c>
      <c r="G3468" s="10">
        <v>43191</v>
      </c>
      <c r="H3468" s="8">
        <v>2013</v>
      </c>
      <c r="I3468" t="s">
        <v>78</v>
      </c>
      <c r="J3468" s="12" t="s">
        <v>5</v>
      </c>
      <c r="K3468" t="s">
        <v>1650</v>
      </c>
      <c r="L3468" t="s">
        <v>12819</v>
      </c>
      <c r="M3468" t="s">
        <v>8</v>
      </c>
    </row>
    <row r="3469" spans="1:13" x14ac:dyDescent="0.3">
      <c r="A3469" s="12">
        <v>80226076</v>
      </c>
      <c r="B3469" t="s">
        <v>12820</v>
      </c>
      <c r="C3469" t="s">
        <v>12821</v>
      </c>
      <c r="D3469" t="s">
        <v>11943</v>
      </c>
      <c r="E3469" t="s">
        <v>4716</v>
      </c>
      <c r="F3469" t="str">
        <f>IF(ISBLANK(E3469),"Missing","OK")</f>
        <v>OK</v>
      </c>
      <c r="G3469" s="10">
        <v>43191</v>
      </c>
      <c r="H3469" s="8">
        <v>2017</v>
      </c>
      <c r="I3469" t="s">
        <v>49</v>
      </c>
      <c r="J3469" s="12" t="s">
        <v>930</v>
      </c>
      <c r="K3469" t="s">
        <v>358</v>
      </c>
      <c r="L3469" t="s">
        <v>12822</v>
      </c>
      <c r="M3469" t="s">
        <v>16</v>
      </c>
    </row>
    <row r="3470" spans="1:13" x14ac:dyDescent="0.3">
      <c r="A3470" s="12">
        <v>70115621</v>
      </c>
      <c r="B3470" t="s">
        <v>12823</v>
      </c>
      <c r="C3470" t="s">
        <v>12429</v>
      </c>
      <c r="D3470" t="s">
        <v>12824</v>
      </c>
      <c r="E3470" t="s">
        <v>20</v>
      </c>
      <c r="F3470" t="str">
        <f>IF(ISBLANK(E3470),"Missing","OK")</f>
        <v>OK</v>
      </c>
      <c r="G3470" s="10">
        <v>43191</v>
      </c>
      <c r="H3470" s="8">
        <v>2009</v>
      </c>
      <c r="I3470" t="s">
        <v>78</v>
      </c>
      <c r="J3470" s="12" t="s">
        <v>6171</v>
      </c>
      <c r="K3470" t="s">
        <v>56</v>
      </c>
      <c r="L3470" t="s">
        <v>12825</v>
      </c>
      <c r="M3470" t="s">
        <v>16</v>
      </c>
    </row>
    <row r="3471" spans="1:13" x14ac:dyDescent="0.3">
      <c r="A3471" s="12">
        <v>80122188</v>
      </c>
      <c r="B3471" t="s">
        <v>12826</v>
      </c>
      <c r="C3471" t="s">
        <v>1</v>
      </c>
      <c r="D3471" t="s">
        <v>12827</v>
      </c>
      <c r="E3471" t="s">
        <v>1</v>
      </c>
      <c r="F3471" t="str">
        <f>IF(ISBLANK(E3471),"Missing","OK")</f>
        <v>OK</v>
      </c>
      <c r="G3471" s="10">
        <v>43191</v>
      </c>
      <c r="H3471" s="8">
        <v>2013</v>
      </c>
      <c r="I3471" t="s">
        <v>78</v>
      </c>
      <c r="J3471" s="12" t="s">
        <v>5</v>
      </c>
      <c r="K3471" t="s">
        <v>394</v>
      </c>
      <c r="L3471" t="s">
        <v>12828</v>
      </c>
      <c r="M3471" t="s">
        <v>8</v>
      </c>
    </row>
    <row r="3472" spans="1:13" x14ac:dyDescent="0.3">
      <c r="A3472" s="12">
        <v>80103383</v>
      </c>
      <c r="B3472" t="s">
        <v>12829</v>
      </c>
      <c r="C3472" t="s">
        <v>1022</v>
      </c>
      <c r="D3472" t="s">
        <v>12830</v>
      </c>
      <c r="E3472" t="s">
        <v>77</v>
      </c>
      <c r="F3472" t="str">
        <f>IF(ISBLANK(E3472),"Missing","OK")</f>
        <v>OK</v>
      </c>
      <c r="G3472" s="10">
        <v>43191</v>
      </c>
      <c r="H3472" s="8">
        <v>1993</v>
      </c>
      <c r="I3472" t="s">
        <v>78</v>
      </c>
      <c r="J3472" s="12" t="s">
        <v>887</v>
      </c>
      <c r="K3472" t="s">
        <v>163</v>
      </c>
      <c r="L3472" t="s">
        <v>12831</v>
      </c>
      <c r="M3472" t="s">
        <v>16</v>
      </c>
    </row>
    <row r="3473" spans="1:13" x14ac:dyDescent="0.3">
      <c r="A3473" s="12">
        <v>60011619</v>
      </c>
      <c r="B3473" t="s">
        <v>12832</v>
      </c>
      <c r="C3473" t="s">
        <v>12833</v>
      </c>
      <c r="D3473" t="s">
        <v>12834</v>
      </c>
      <c r="E3473" t="s">
        <v>77</v>
      </c>
      <c r="F3473" t="str">
        <f>IF(ISBLANK(E3473),"Missing","OK")</f>
        <v>OK</v>
      </c>
      <c r="G3473" s="10">
        <v>43191</v>
      </c>
      <c r="H3473" s="8">
        <v>1989</v>
      </c>
      <c r="I3473" t="s">
        <v>215</v>
      </c>
      <c r="J3473" s="12" t="s">
        <v>199</v>
      </c>
      <c r="K3473" t="s">
        <v>163</v>
      </c>
      <c r="L3473" t="s">
        <v>12835</v>
      </c>
      <c r="M3473" t="s">
        <v>16</v>
      </c>
    </row>
    <row r="3474" spans="1:13" x14ac:dyDescent="0.3">
      <c r="A3474" s="12">
        <v>80041337</v>
      </c>
      <c r="B3474" t="s">
        <v>12836</v>
      </c>
      <c r="C3474" t="s">
        <v>12837</v>
      </c>
      <c r="D3474" t="s">
        <v>12838</v>
      </c>
      <c r="E3474" t="s">
        <v>5295</v>
      </c>
      <c r="F3474" t="str">
        <f>IF(ISBLANK(E3474),"Missing","OK")</f>
        <v>OK</v>
      </c>
      <c r="G3474" s="10">
        <v>43191</v>
      </c>
      <c r="H3474" s="8">
        <v>2015</v>
      </c>
      <c r="I3474" t="s">
        <v>49</v>
      </c>
      <c r="J3474" s="12" t="s">
        <v>415</v>
      </c>
      <c r="K3474" t="s">
        <v>29</v>
      </c>
      <c r="L3474" t="s">
        <v>12839</v>
      </c>
      <c r="M3474" t="s">
        <v>16</v>
      </c>
    </row>
    <row r="3475" spans="1:13" x14ac:dyDescent="0.3">
      <c r="A3475" s="12">
        <v>80209356</v>
      </c>
      <c r="B3475" t="s">
        <v>12840</v>
      </c>
      <c r="C3475" t="s">
        <v>1</v>
      </c>
      <c r="D3475" t="s">
        <v>98</v>
      </c>
      <c r="E3475" t="s">
        <v>6949</v>
      </c>
      <c r="F3475" t="str">
        <f>IF(ISBLANK(E3475),"Missing","OK")</f>
        <v>OK</v>
      </c>
      <c r="G3475" s="10">
        <v>43191</v>
      </c>
      <c r="H3475" s="8">
        <v>2015</v>
      </c>
      <c r="I3475" t="s">
        <v>78</v>
      </c>
      <c r="J3475" s="12" t="s">
        <v>535</v>
      </c>
      <c r="K3475" t="s">
        <v>4556</v>
      </c>
      <c r="L3475" t="s">
        <v>12841</v>
      </c>
      <c r="M3475" t="s">
        <v>16</v>
      </c>
    </row>
    <row r="3476" spans="1:13" x14ac:dyDescent="0.3">
      <c r="A3476" s="12">
        <v>60033223</v>
      </c>
      <c r="B3476" t="s">
        <v>12842</v>
      </c>
      <c r="C3476" t="s">
        <v>11180</v>
      </c>
      <c r="D3476" t="s">
        <v>12843</v>
      </c>
      <c r="E3476" t="s">
        <v>20</v>
      </c>
      <c r="F3476" t="str">
        <f>IF(ISBLANK(E3476),"Missing","OK")</f>
        <v>OK</v>
      </c>
      <c r="G3476" s="10">
        <v>43191</v>
      </c>
      <c r="H3476" s="8">
        <v>2002</v>
      </c>
      <c r="I3476" t="s">
        <v>4</v>
      </c>
      <c r="J3476" s="12" t="s">
        <v>4098</v>
      </c>
      <c r="K3476" t="s">
        <v>5047</v>
      </c>
      <c r="L3476" t="s">
        <v>12844</v>
      </c>
      <c r="M3476" t="s">
        <v>16</v>
      </c>
    </row>
    <row r="3477" spans="1:13" x14ac:dyDescent="0.3">
      <c r="A3477" s="12">
        <v>80244992</v>
      </c>
      <c r="B3477" t="s">
        <v>12845</v>
      </c>
      <c r="C3477" t="s">
        <v>1</v>
      </c>
      <c r="D3477" t="s">
        <v>12846</v>
      </c>
      <c r="E3477" t="s">
        <v>20</v>
      </c>
      <c r="F3477" t="str">
        <f>IF(ISBLANK(E3477),"Missing","OK")</f>
        <v>OK</v>
      </c>
      <c r="G3477" s="10">
        <v>43191</v>
      </c>
      <c r="H3477" s="8">
        <v>2018</v>
      </c>
      <c r="I3477" t="s">
        <v>4</v>
      </c>
      <c r="J3477" s="12" t="s">
        <v>887</v>
      </c>
      <c r="K3477" t="s">
        <v>4169</v>
      </c>
      <c r="L3477" t="s">
        <v>12847</v>
      </c>
      <c r="M3477" t="s">
        <v>16</v>
      </c>
    </row>
    <row r="3478" spans="1:13" x14ac:dyDescent="0.3">
      <c r="A3478" s="12">
        <v>80208373</v>
      </c>
      <c r="B3478" t="s">
        <v>12848</v>
      </c>
      <c r="C3478" t="s">
        <v>1</v>
      </c>
      <c r="D3478" t="s">
        <v>12849</v>
      </c>
      <c r="E3478" t="s">
        <v>3711</v>
      </c>
      <c r="F3478" t="str">
        <f>IF(ISBLANK(E3478),"Missing","OK")</f>
        <v>OK</v>
      </c>
      <c r="G3478" s="10">
        <v>43191</v>
      </c>
      <c r="H3478" s="8">
        <v>2017</v>
      </c>
      <c r="I3478" t="s">
        <v>49</v>
      </c>
      <c r="J3478" s="12" t="s">
        <v>5</v>
      </c>
      <c r="K3478" t="s">
        <v>4154</v>
      </c>
      <c r="L3478" t="s">
        <v>12850</v>
      </c>
      <c r="M3478" t="s">
        <v>8</v>
      </c>
    </row>
    <row r="3479" spans="1:13" x14ac:dyDescent="0.3">
      <c r="A3479" s="12">
        <v>80196139</v>
      </c>
      <c r="B3479" t="s">
        <v>12851</v>
      </c>
      <c r="C3479" t="s">
        <v>12852</v>
      </c>
      <c r="D3479" t="s">
        <v>98</v>
      </c>
      <c r="E3479" t="s">
        <v>1</v>
      </c>
      <c r="F3479" t="str">
        <f>IF(ISBLANK(E3479),"Missing","OK")</f>
        <v>OK</v>
      </c>
      <c r="G3479" s="10">
        <v>43191</v>
      </c>
      <c r="H3479" s="8">
        <v>2017</v>
      </c>
      <c r="I3479" t="s">
        <v>4</v>
      </c>
      <c r="J3479" s="12" t="s">
        <v>5544</v>
      </c>
      <c r="K3479" t="s">
        <v>297</v>
      </c>
      <c r="L3479" t="s">
        <v>12853</v>
      </c>
      <c r="M3479" t="s">
        <v>16</v>
      </c>
    </row>
    <row r="3480" spans="1:13" x14ac:dyDescent="0.3">
      <c r="A3480" s="12">
        <v>80148180</v>
      </c>
      <c r="B3480" t="s">
        <v>12854</v>
      </c>
      <c r="C3480" t="s">
        <v>12855</v>
      </c>
      <c r="D3480" t="s">
        <v>98</v>
      </c>
      <c r="E3480" t="s">
        <v>77</v>
      </c>
      <c r="F3480" t="str">
        <f>IF(ISBLANK(E3480),"Missing","OK")</f>
        <v>OK</v>
      </c>
      <c r="G3480" s="10">
        <v>43191</v>
      </c>
      <c r="H3480" s="8">
        <v>2016</v>
      </c>
      <c r="I3480" t="s">
        <v>49</v>
      </c>
      <c r="J3480" s="12" t="s">
        <v>260</v>
      </c>
      <c r="K3480" t="s">
        <v>358</v>
      </c>
      <c r="L3480" t="s">
        <v>12856</v>
      </c>
      <c r="M3480" t="s">
        <v>16</v>
      </c>
    </row>
    <row r="3481" spans="1:13" x14ac:dyDescent="0.3">
      <c r="A3481" s="12">
        <v>607931</v>
      </c>
      <c r="B3481" t="s">
        <v>12857</v>
      </c>
      <c r="C3481" t="s">
        <v>12858</v>
      </c>
      <c r="D3481" t="s">
        <v>12859</v>
      </c>
      <c r="E3481" t="s">
        <v>77</v>
      </c>
      <c r="F3481" t="str">
        <f>IF(ISBLANK(E3481),"Missing","OK")</f>
        <v>OK</v>
      </c>
      <c r="G3481" s="10">
        <v>43191</v>
      </c>
      <c r="H3481" s="8">
        <v>1995</v>
      </c>
      <c r="I3481" t="s">
        <v>253</v>
      </c>
      <c r="J3481" s="12" t="s">
        <v>363</v>
      </c>
      <c r="K3481" t="s">
        <v>564</v>
      </c>
      <c r="L3481" t="s">
        <v>12860</v>
      </c>
      <c r="M3481" t="s">
        <v>16</v>
      </c>
    </row>
    <row r="3482" spans="1:13" x14ac:dyDescent="0.3">
      <c r="A3482" s="12">
        <v>80225907</v>
      </c>
      <c r="B3482" t="s">
        <v>12861</v>
      </c>
      <c r="C3482" t="s">
        <v>12862</v>
      </c>
      <c r="D3482" t="s">
        <v>98</v>
      </c>
      <c r="E3482" t="s">
        <v>715</v>
      </c>
      <c r="F3482" t="str">
        <f>IF(ISBLANK(E3482),"Missing","OK")</f>
        <v>OK</v>
      </c>
      <c r="G3482" s="10">
        <v>43191</v>
      </c>
      <c r="H3482" s="8">
        <v>2016</v>
      </c>
      <c r="I3482" t="s">
        <v>78</v>
      </c>
      <c r="J3482" s="12" t="s">
        <v>930</v>
      </c>
      <c r="K3482" t="s">
        <v>14</v>
      </c>
      <c r="L3482" t="s">
        <v>12863</v>
      </c>
      <c r="M3482" t="s">
        <v>16</v>
      </c>
    </row>
    <row r="3483" spans="1:13" x14ac:dyDescent="0.3">
      <c r="A3483" s="12">
        <v>70298251</v>
      </c>
      <c r="B3483" t="s">
        <v>12864</v>
      </c>
      <c r="C3483" t="s">
        <v>1805</v>
      </c>
      <c r="D3483" t="s">
        <v>12365</v>
      </c>
      <c r="E3483" t="s">
        <v>77</v>
      </c>
      <c r="F3483" t="str">
        <f>IF(ISBLANK(E3483),"Missing","OK")</f>
        <v>OK</v>
      </c>
      <c r="G3483" s="10">
        <v>43191</v>
      </c>
      <c r="H3483" s="8">
        <v>2012</v>
      </c>
      <c r="I3483" t="s">
        <v>963</v>
      </c>
      <c r="J3483" s="12" t="s">
        <v>575</v>
      </c>
      <c r="K3483" t="s">
        <v>169</v>
      </c>
      <c r="L3483" t="s">
        <v>12865</v>
      </c>
      <c r="M3483" t="s">
        <v>16</v>
      </c>
    </row>
    <row r="3484" spans="1:13" x14ac:dyDescent="0.3">
      <c r="A3484" s="12">
        <v>60002111</v>
      </c>
      <c r="B3484" t="s">
        <v>12866</v>
      </c>
      <c r="C3484" t="s">
        <v>11180</v>
      </c>
      <c r="D3484" t="s">
        <v>12867</v>
      </c>
      <c r="E3484" t="s">
        <v>20</v>
      </c>
      <c r="F3484" t="str">
        <f>IF(ISBLANK(E3484),"Missing","OK")</f>
        <v>OK</v>
      </c>
      <c r="G3484" s="10">
        <v>43191</v>
      </c>
      <c r="H3484" s="8">
        <v>2000</v>
      </c>
      <c r="I3484" t="s">
        <v>78</v>
      </c>
      <c r="J3484" s="12" t="s">
        <v>2727</v>
      </c>
      <c r="K3484" t="s">
        <v>374</v>
      </c>
      <c r="L3484" t="s">
        <v>12868</v>
      </c>
      <c r="M3484" t="s">
        <v>16</v>
      </c>
    </row>
    <row r="3485" spans="1:13" x14ac:dyDescent="0.3">
      <c r="A3485" s="12">
        <v>80036662</v>
      </c>
      <c r="B3485" t="s">
        <v>12869</v>
      </c>
      <c r="C3485" t="s">
        <v>1</v>
      </c>
      <c r="D3485" t="s">
        <v>12870</v>
      </c>
      <c r="E3485" t="s">
        <v>569</v>
      </c>
      <c r="F3485" t="str">
        <f>IF(ISBLANK(E3485),"Missing","OK")</f>
        <v>OK</v>
      </c>
      <c r="G3485" s="10">
        <v>43191</v>
      </c>
      <c r="H3485" s="8">
        <v>2015</v>
      </c>
      <c r="I3485" t="s">
        <v>4</v>
      </c>
      <c r="J3485" s="12" t="s">
        <v>5</v>
      </c>
      <c r="K3485" t="s">
        <v>1328</v>
      </c>
      <c r="L3485" t="s">
        <v>12871</v>
      </c>
      <c r="M3485" t="s">
        <v>8</v>
      </c>
    </row>
    <row r="3486" spans="1:13" x14ac:dyDescent="0.3">
      <c r="A3486" s="12">
        <v>80174145</v>
      </c>
      <c r="B3486" t="s">
        <v>12872</v>
      </c>
      <c r="C3486" t="s">
        <v>1</v>
      </c>
      <c r="D3486" t="s">
        <v>12873</v>
      </c>
      <c r="E3486" t="s">
        <v>715</v>
      </c>
      <c r="F3486" t="str">
        <f>IF(ISBLANK(E3486),"Missing","OK")</f>
        <v>OK</v>
      </c>
      <c r="G3486" s="10">
        <v>43191</v>
      </c>
      <c r="H3486" s="8">
        <v>2017</v>
      </c>
      <c r="I3486" t="s">
        <v>4</v>
      </c>
      <c r="J3486" s="12" t="s">
        <v>5</v>
      </c>
      <c r="K3486" t="s">
        <v>782</v>
      </c>
      <c r="L3486" t="s">
        <v>12874</v>
      </c>
      <c r="M3486" t="s">
        <v>8</v>
      </c>
    </row>
    <row r="3487" spans="1:13" x14ac:dyDescent="0.3">
      <c r="A3487" s="12">
        <v>80190215</v>
      </c>
      <c r="B3487" t="s">
        <v>2290</v>
      </c>
      <c r="C3487" t="s">
        <v>12875</v>
      </c>
      <c r="D3487" t="s">
        <v>12876</v>
      </c>
      <c r="E3487" t="s">
        <v>77</v>
      </c>
      <c r="F3487" t="str">
        <f>IF(ISBLANK(E3487),"Missing","OK")</f>
        <v>OK</v>
      </c>
      <c r="G3487" s="10">
        <v>43191</v>
      </c>
      <c r="H3487" s="8">
        <v>2017</v>
      </c>
      <c r="I3487" t="s">
        <v>49</v>
      </c>
      <c r="J3487" s="12" t="s">
        <v>168</v>
      </c>
      <c r="K3487" t="s">
        <v>536</v>
      </c>
      <c r="L3487" t="s">
        <v>12877</v>
      </c>
      <c r="M3487" t="s">
        <v>16</v>
      </c>
    </row>
    <row r="3488" spans="1:13" x14ac:dyDescent="0.3">
      <c r="A3488" s="12">
        <v>70000196</v>
      </c>
      <c r="B3488" t="s">
        <v>12878</v>
      </c>
      <c r="C3488" t="s">
        <v>11064</v>
      </c>
      <c r="D3488" t="s">
        <v>12879</v>
      </c>
      <c r="E3488" t="s">
        <v>20</v>
      </c>
      <c r="F3488" t="str">
        <f>IF(ISBLANK(E3488),"Missing","OK")</f>
        <v>OK</v>
      </c>
      <c r="G3488" s="10">
        <v>43191</v>
      </c>
      <c r="H3488" s="8">
        <v>2004</v>
      </c>
      <c r="I3488" t="s">
        <v>4</v>
      </c>
      <c r="J3488" s="12" t="s">
        <v>2407</v>
      </c>
      <c r="K3488" t="s">
        <v>5154</v>
      </c>
      <c r="L3488" t="s">
        <v>12880</v>
      </c>
      <c r="M3488" t="s">
        <v>16</v>
      </c>
    </row>
    <row r="3489" spans="1:13" x14ac:dyDescent="0.3">
      <c r="A3489" s="12">
        <v>80245519</v>
      </c>
      <c r="B3489" t="s">
        <v>12881</v>
      </c>
      <c r="C3489" t="s">
        <v>12882</v>
      </c>
      <c r="D3489" t="s">
        <v>12883</v>
      </c>
      <c r="E3489" t="s">
        <v>20</v>
      </c>
      <c r="F3489" t="str">
        <f>IF(ISBLANK(E3489),"Missing","OK")</f>
        <v>OK</v>
      </c>
      <c r="G3489" s="10">
        <v>43191</v>
      </c>
      <c r="H3489" s="8">
        <v>2017</v>
      </c>
      <c r="I3489" t="s">
        <v>4</v>
      </c>
      <c r="J3489" s="12" t="s">
        <v>415</v>
      </c>
      <c r="K3489" t="s">
        <v>374</v>
      </c>
      <c r="L3489" t="s">
        <v>12884</v>
      </c>
      <c r="M3489" t="s">
        <v>16</v>
      </c>
    </row>
    <row r="3490" spans="1:13" x14ac:dyDescent="0.3">
      <c r="A3490" s="12">
        <v>80245329</v>
      </c>
      <c r="B3490" t="s">
        <v>12885</v>
      </c>
      <c r="C3490" t="s">
        <v>12886</v>
      </c>
      <c r="D3490" t="s">
        <v>12887</v>
      </c>
      <c r="E3490" t="s">
        <v>20</v>
      </c>
      <c r="F3490" t="str">
        <f>IF(ISBLANK(E3490),"Missing","OK")</f>
        <v>OK</v>
      </c>
      <c r="G3490" s="10">
        <v>43191</v>
      </c>
      <c r="H3490" s="8">
        <v>2016</v>
      </c>
      <c r="I3490" t="s">
        <v>4</v>
      </c>
      <c r="J3490" s="12" t="s">
        <v>363</v>
      </c>
      <c r="K3490" t="s">
        <v>95</v>
      </c>
      <c r="L3490" t="s">
        <v>12888</v>
      </c>
      <c r="M3490" t="s">
        <v>16</v>
      </c>
    </row>
    <row r="3491" spans="1:13" x14ac:dyDescent="0.3">
      <c r="A3491" s="12">
        <v>70083535</v>
      </c>
      <c r="B3491" t="s">
        <v>12889</v>
      </c>
      <c r="C3491" t="s">
        <v>11064</v>
      </c>
      <c r="D3491" t="s">
        <v>12890</v>
      </c>
      <c r="E3491" t="s">
        <v>20</v>
      </c>
      <c r="F3491" t="str">
        <f>IF(ISBLANK(E3491),"Missing","OK")</f>
        <v>OK</v>
      </c>
      <c r="G3491" s="10">
        <v>43191</v>
      </c>
      <c r="H3491" s="8">
        <v>2007</v>
      </c>
      <c r="I3491" t="s">
        <v>4</v>
      </c>
      <c r="J3491" s="12" t="s">
        <v>12891</v>
      </c>
      <c r="K3491" t="s">
        <v>22</v>
      </c>
      <c r="L3491" t="s">
        <v>12892</v>
      </c>
      <c r="M3491" t="s">
        <v>16</v>
      </c>
    </row>
    <row r="3492" spans="1:13" x14ac:dyDescent="0.3">
      <c r="A3492" s="12">
        <v>70039405</v>
      </c>
      <c r="B3492" t="s">
        <v>12893</v>
      </c>
      <c r="C3492" t="s">
        <v>12894</v>
      </c>
      <c r="D3492" t="s">
        <v>12895</v>
      </c>
      <c r="E3492" t="s">
        <v>20</v>
      </c>
      <c r="F3492" t="str">
        <f>IF(ISBLANK(E3492),"Missing","OK")</f>
        <v>OK</v>
      </c>
      <c r="G3492" s="10">
        <v>43191</v>
      </c>
      <c r="H3492" s="8">
        <v>2005</v>
      </c>
      <c r="I3492" t="s">
        <v>78</v>
      </c>
      <c r="J3492" s="12" t="s">
        <v>143</v>
      </c>
      <c r="K3492" t="s">
        <v>374</v>
      </c>
      <c r="L3492" t="s">
        <v>12896</v>
      </c>
      <c r="M3492" t="s">
        <v>16</v>
      </c>
    </row>
    <row r="3493" spans="1:13" x14ac:dyDescent="0.3">
      <c r="A3493" s="12">
        <v>60000722</v>
      </c>
      <c r="B3493" t="s">
        <v>12897</v>
      </c>
      <c r="C3493" t="s">
        <v>9968</v>
      </c>
      <c r="D3493" t="s">
        <v>12898</v>
      </c>
      <c r="E3493" t="s">
        <v>20</v>
      </c>
      <c r="F3493" t="str">
        <f>IF(ISBLANK(E3493),"Missing","OK")</f>
        <v>OK</v>
      </c>
      <c r="G3493" s="10">
        <v>43191</v>
      </c>
      <c r="H3493" s="8">
        <v>2000</v>
      </c>
      <c r="I3493" t="s">
        <v>78</v>
      </c>
      <c r="J3493" s="12" t="s">
        <v>4953</v>
      </c>
      <c r="K3493" t="s">
        <v>22</v>
      </c>
      <c r="L3493" t="s">
        <v>12899</v>
      </c>
      <c r="M3493" t="s">
        <v>16</v>
      </c>
    </row>
    <row r="3494" spans="1:13" x14ac:dyDescent="0.3">
      <c r="A3494" s="12">
        <v>70134539</v>
      </c>
      <c r="B3494" t="s">
        <v>12900</v>
      </c>
      <c r="C3494" t="s">
        <v>12901</v>
      </c>
      <c r="D3494" t="s">
        <v>12902</v>
      </c>
      <c r="E3494" t="s">
        <v>20</v>
      </c>
      <c r="F3494" t="str">
        <f>IF(ISBLANK(E3494),"Missing","OK")</f>
        <v>OK</v>
      </c>
      <c r="G3494" s="10">
        <v>43191</v>
      </c>
      <c r="H3494" s="8">
        <v>2010</v>
      </c>
      <c r="I3494" t="s">
        <v>4</v>
      </c>
      <c r="J3494" s="12" t="s">
        <v>2306</v>
      </c>
      <c r="K3494" t="s">
        <v>999</v>
      </c>
      <c r="L3494" t="s">
        <v>12903</v>
      </c>
      <c r="M3494" t="s">
        <v>16</v>
      </c>
    </row>
    <row r="3495" spans="1:13" x14ac:dyDescent="0.3">
      <c r="A3495" s="12">
        <v>80122233</v>
      </c>
      <c r="B3495" t="s">
        <v>12904</v>
      </c>
      <c r="C3495" t="s">
        <v>1</v>
      </c>
      <c r="D3495" t="s">
        <v>12905</v>
      </c>
      <c r="E3495" t="s">
        <v>20</v>
      </c>
      <c r="F3495" t="str">
        <f>IF(ISBLANK(E3495),"Missing","OK")</f>
        <v>OK</v>
      </c>
      <c r="G3495" s="10">
        <v>43191</v>
      </c>
      <c r="H3495" s="8">
        <v>2012</v>
      </c>
      <c r="I3495" t="s">
        <v>4</v>
      </c>
      <c r="J3495" s="12" t="s">
        <v>5</v>
      </c>
      <c r="K3495" t="s">
        <v>394</v>
      </c>
      <c r="L3495" t="s">
        <v>12906</v>
      </c>
      <c r="M3495" t="s">
        <v>8</v>
      </c>
    </row>
    <row r="3496" spans="1:13" x14ac:dyDescent="0.3">
      <c r="A3496" s="12">
        <v>80245518</v>
      </c>
      <c r="B3496" t="s">
        <v>12907</v>
      </c>
      <c r="C3496" t="s">
        <v>12908</v>
      </c>
      <c r="D3496" t="s">
        <v>12909</v>
      </c>
      <c r="E3496" t="s">
        <v>20</v>
      </c>
      <c r="F3496" t="str">
        <f>IF(ISBLANK(E3496),"Missing","OK")</f>
        <v>OK</v>
      </c>
      <c r="G3496" s="10">
        <v>43191</v>
      </c>
      <c r="H3496" s="8">
        <v>2017</v>
      </c>
      <c r="I3496" t="s">
        <v>49</v>
      </c>
      <c r="J3496" s="12" t="s">
        <v>415</v>
      </c>
      <c r="K3496" t="s">
        <v>29</v>
      </c>
      <c r="L3496" t="s">
        <v>12910</v>
      </c>
      <c r="M3496" t="s">
        <v>16</v>
      </c>
    </row>
    <row r="3497" spans="1:13" x14ac:dyDescent="0.3">
      <c r="A3497" s="12">
        <v>80124313</v>
      </c>
      <c r="B3497" t="s">
        <v>12911</v>
      </c>
      <c r="C3497" t="s">
        <v>12912</v>
      </c>
      <c r="D3497" t="s">
        <v>12913</v>
      </c>
      <c r="E3497" t="s">
        <v>20</v>
      </c>
      <c r="F3497" t="str">
        <f>IF(ISBLANK(E3497),"Missing","OK")</f>
        <v>OK</v>
      </c>
      <c r="G3497" s="10">
        <v>43191</v>
      </c>
      <c r="H3497" s="8">
        <v>2016</v>
      </c>
      <c r="I3497" t="s">
        <v>4</v>
      </c>
      <c r="J3497" s="12" t="s">
        <v>12914</v>
      </c>
      <c r="K3497" t="s">
        <v>374</v>
      </c>
      <c r="L3497" t="s">
        <v>12915</v>
      </c>
      <c r="M3497" t="s">
        <v>16</v>
      </c>
    </row>
    <row r="3498" spans="1:13" x14ac:dyDescent="0.3">
      <c r="A3498" s="12">
        <v>60036359</v>
      </c>
      <c r="B3498" t="s">
        <v>12916</v>
      </c>
      <c r="C3498" t="s">
        <v>441</v>
      </c>
      <c r="D3498" t="s">
        <v>12917</v>
      </c>
      <c r="E3498" t="s">
        <v>77</v>
      </c>
      <c r="F3498" t="str">
        <f>IF(ISBLANK(E3498),"Missing","OK")</f>
        <v>OK</v>
      </c>
      <c r="G3498" s="10">
        <v>43191</v>
      </c>
      <c r="H3498" s="8">
        <v>1993</v>
      </c>
      <c r="I3498" t="s">
        <v>128</v>
      </c>
      <c r="J3498" s="12" t="s">
        <v>12918</v>
      </c>
      <c r="K3498" t="s">
        <v>964</v>
      </c>
      <c r="L3498" t="s">
        <v>12919</v>
      </c>
      <c r="M3498" t="s">
        <v>16</v>
      </c>
    </row>
    <row r="3499" spans="1:13" x14ac:dyDescent="0.3">
      <c r="A3499" s="12">
        <v>80049281</v>
      </c>
      <c r="B3499" t="s">
        <v>12920</v>
      </c>
      <c r="C3499" t="s">
        <v>12921</v>
      </c>
      <c r="D3499" t="s">
        <v>12922</v>
      </c>
      <c r="E3499" t="s">
        <v>12923</v>
      </c>
      <c r="F3499" t="str">
        <f>IF(ISBLANK(E3499),"Missing","OK")</f>
        <v>OK</v>
      </c>
      <c r="G3499" s="10">
        <v>43191</v>
      </c>
      <c r="H3499" s="8">
        <v>2015</v>
      </c>
      <c r="I3499" t="s">
        <v>253</v>
      </c>
      <c r="J3499" s="12" t="s">
        <v>333</v>
      </c>
      <c r="K3499" t="s">
        <v>130</v>
      </c>
      <c r="L3499" t="s">
        <v>12924</v>
      </c>
      <c r="M3499" t="s">
        <v>16</v>
      </c>
    </row>
    <row r="3500" spans="1:13" x14ac:dyDescent="0.3">
      <c r="A3500" s="12">
        <v>70084328</v>
      </c>
      <c r="B3500" t="s">
        <v>12925</v>
      </c>
      <c r="C3500" t="s">
        <v>12926</v>
      </c>
      <c r="D3500" t="s">
        <v>12927</v>
      </c>
      <c r="E3500" t="s">
        <v>519</v>
      </c>
      <c r="F3500" t="str">
        <f>IF(ISBLANK(E3500),"Missing","OK")</f>
        <v>OK</v>
      </c>
      <c r="G3500" s="10">
        <v>43191</v>
      </c>
      <c r="H3500" s="8">
        <v>2007</v>
      </c>
      <c r="I3500" t="s">
        <v>49</v>
      </c>
      <c r="J3500" s="12" t="s">
        <v>860</v>
      </c>
      <c r="K3500" t="s">
        <v>2945</v>
      </c>
      <c r="L3500" t="s">
        <v>12928</v>
      </c>
      <c r="M3500" t="s">
        <v>16</v>
      </c>
    </row>
    <row r="3501" spans="1:13" x14ac:dyDescent="0.3">
      <c r="A3501" s="12">
        <v>70099610</v>
      </c>
      <c r="B3501" t="s">
        <v>12929</v>
      </c>
      <c r="C3501" t="s">
        <v>12930</v>
      </c>
      <c r="D3501" t="s">
        <v>12931</v>
      </c>
      <c r="E3501" t="s">
        <v>12932</v>
      </c>
      <c r="F3501" t="str">
        <f>IF(ISBLANK(E3501),"Missing","OK")</f>
        <v>OK</v>
      </c>
      <c r="G3501" s="10">
        <v>43191</v>
      </c>
      <c r="H3501" s="8">
        <v>2008</v>
      </c>
      <c r="I3501" t="s">
        <v>253</v>
      </c>
      <c r="J3501" s="12" t="s">
        <v>72</v>
      </c>
      <c r="K3501" t="s">
        <v>374</v>
      </c>
      <c r="L3501" t="s">
        <v>12933</v>
      </c>
      <c r="M3501" t="s">
        <v>16</v>
      </c>
    </row>
    <row r="3502" spans="1:13" x14ac:dyDescent="0.3">
      <c r="A3502" s="12">
        <v>80217041</v>
      </c>
      <c r="B3502" t="s">
        <v>12934</v>
      </c>
      <c r="C3502" t="s">
        <v>12935</v>
      </c>
      <c r="D3502" t="s">
        <v>98</v>
      </c>
      <c r="E3502" t="s">
        <v>77</v>
      </c>
      <c r="F3502" t="str">
        <f>IF(ISBLANK(E3502),"Missing","OK")</f>
        <v>OK</v>
      </c>
      <c r="G3502" s="10">
        <v>43191</v>
      </c>
      <c r="H3502" s="8">
        <v>2016</v>
      </c>
      <c r="I3502" t="s">
        <v>12</v>
      </c>
      <c r="J3502" s="12" t="s">
        <v>3647</v>
      </c>
      <c r="K3502" t="s">
        <v>358</v>
      </c>
      <c r="L3502" t="s">
        <v>12936</v>
      </c>
      <c r="M3502" t="s">
        <v>16</v>
      </c>
    </row>
    <row r="3503" spans="1:13" x14ac:dyDescent="0.3">
      <c r="A3503" s="12">
        <v>80156408</v>
      </c>
      <c r="B3503" t="s">
        <v>12937</v>
      </c>
      <c r="C3503" t="s">
        <v>12938</v>
      </c>
      <c r="D3503" t="s">
        <v>12939</v>
      </c>
      <c r="E3503" t="s">
        <v>2680</v>
      </c>
      <c r="F3503" t="str">
        <f>IF(ISBLANK(E3503),"Missing","OK")</f>
        <v>OK</v>
      </c>
      <c r="G3503" s="10">
        <v>43191</v>
      </c>
      <c r="H3503" s="8">
        <v>2016</v>
      </c>
      <c r="I3503" t="s">
        <v>128</v>
      </c>
      <c r="J3503" s="12" t="s">
        <v>104</v>
      </c>
      <c r="K3503" t="s">
        <v>56</v>
      </c>
      <c r="L3503" t="s">
        <v>12940</v>
      </c>
      <c r="M3503" t="s">
        <v>16</v>
      </c>
    </row>
    <row r="3504" spans="1:13" x14ac:dyDescent="0.3">
      <c r="A3504" s="12">
        <v>80232149</v>
      </c>
      <c r="B3504" t="s">
        <v>12941</v>
      </c>
      <c r="C3504" t="s">
        <v>1</v>
      </c>
      <c r="D3504" t="s">
        <v>98</v>
      </c>
      <c r="E3504" t="s">
        <v>1</v>
      </c>
      <c r="F3504" t="str">
        <f>IF(ISBLANK(E3504),"Missing","OK")</f>
        <v>OK</v>
      </c>
      <c r="G3504" s="10">
        <v>43190</v>
      </c>
      <c r="H3504" s="8">
        <v>2017</v>
      </c>
      <c r="I3504" t="s">
        <v>149</v>
      </c>
      <c r="J3504" s="12" t="s">
        <v>5</v>
      </c>
      <c r="K3504" t="s">
        <v>36</v>
      </c>
      <c r="L3504" t="s">
        <v>12942</v>
      </c>
      <c r="M3504" t="s">
        <v>8</v>
      </c>
    </row>
    <row r="3505" spans="1:13" x14ac:dyDescent="0.3">
      <c r="A3505" s="12">
        <v>80244567</v>
      </c>
      <c r="B3505" t="s">
        <v>12943</v>
      </c>
      <c r="C3505" t="s">
        <v>1</v>
      </c>
      <c r="D3505" t="s">
        <v>12944</v>
      </c>
      <c r="E3505" t="s">
        <v>715</v>
      </c>
      <c r="F3505" t="str">
        <f>IF(ISBLANK(E3505),"Missing","OK")</f>
        <v>OK</v>
      </c>
      <c r="G3505" s="10" t="s">
        <v>1</v>
      </c>
      <c r="H3505" s="8">
        <v>1977</v>
      </c>
      <c r="I3505" t="s">
        <v>78</v>
      </c>
      <c r="J3505" s="12" t="s">
        <v>12945</v>
      </c>
      <c r="K3505" t="s">
        <v>10071</v>
      </c>
      <c r="L3505" t="s">
        <v>12946</v>
      </c>
      <c r="M3505" t="s">
        <v>8</v>
      </c>
    </row>
    <row r="3506" spans="1:13" x14ac:dyDescent="0.3">
      <c r="A3506" s="12">
        <v>80170720</v>
      </c>
      <c r="B3506" t="s">
        <v>12947</v>
      </c>
      <c r="C3506" t="s">
        <v>1</v>
      </c>
      <c r="D3506" t="s">
        <v>12948</v>
      </c>
      <c r="E3506" t="s">
        <v>189</v>
      </c>
      <c r="F3506" t="str">
        <f>IF(ISBLANK(E3506),"Missing","OK")</f>
        <v>OK</v>
      </c>
      <c r="G3506" s="10">
        <v>43190</v>
      </c>
      <c r="H3506" s="8">
        <v>2016</v>
      </c>
      <c r="I3506" t="s">
        <v>49</v>
      </c>
      <c r="J3506" s="12" t="s">
        <v>5</v>
      </c>
      <c r="K3506" t="s">
        <v>61</v>
      </c>
      <c r="L3506" t="s">
        <v>12949</v>
      </c>
      <c r="M3506" t="s">
        <v>8</v>
      </c>
    </row>
    <row r="3507" spans="1:13" x14ac:dyDescent="0.3">
      <c r="A3507" s="12">
        <v>80233664</v>
      </c>
      <c r="B3507" t="s">
        <v>12950</v>
      </c>
      <c r="C3507" t="s">
        <v>1</v>
      </c>
      <c r="D3507" t="s">
        <v>12951</v>
      </c>
      <c r="E3507" t="s">
        <v>524</v>
      </c>
      <c r="F3507" t="str">
        <f>IF(ISBLANK(E3507),"Missing","OK")</f>
        <v>OK</v>
      </c>
      <c r="G3507" s="10" t="s">
        <v>1</v>
      </c>
      <c r="H3507" s="8">
        <v>2017</v>
      </c>
      <c r="I3507" t="s">
        <v>49</v>
      </c>
      <c r="J3507" s="12" t="s">
        <v>35</v>
      </c>
      <c r="K3507" t="s">
        <v>394</v>
      </c>
      <c r="L3507" t="s">
        <v>12952</v>
      </c>
      <c r="M3507" t="s">
        <v>8</v>
      </c>
    </row>
    <row r="3508" spans="1:13" x14ac:dyDescent="0.3">
      <c r="A3508" s="12">
        <v>80097034</v>
      </c>
      <c r="B3508" t="s">
        <v>12953</v>
      </c>
      <c r="C3508" t="s">
        <v>1</v>
      </c>
      <c r="D3508" t="s">
        <v>12954</v>
      </c>
      <c r="E3508" t="s">
        <v>715</v>
      </c>
      <c r="F3508" t="str">
        <f>IF(ISBLANK(E3508),"Missing","OK")</f>
        <v>OK</v>
      </c>
      <c r="G3508" s="10" t="s">
        <v>1</v>
      </c>
      <c r="H3508" s="8">
        <v>2017</v>
      </c>
      <c r="I3508" t="s">
        <v>49</v>
      </c>
      <c r="J3508" s="12" t="s">
        <v>35</v>
      </c>
      <c r="K3508" t="s">
        <v>9591</v>
      </c>
      <c r="L3508" t="s">
        <v>12955</v>
      </c>
      <c r="M3508" t="s">
        <v>8</v>
      </c>
    </row>
    <row r="3509" spans="1:13" x14ac:dyDescent="0.3">
      <c r="A3509" s="12">
        <v>80023644</v>
      </c>
      <c r="B3509" t="s">
        <v>12956</v>
      </c>
      <c r="C3509" t="s">
        <v>12957</v>
      </c>
      <c r="D3509" t="s">
        <v>12958</v>
      </c>
      <c r="E3509" t="s">
        <v>715</v>
      </c>
      <c r="F3509" t="str">
        <f>IF(ISBLANK(E3509),"Missing","OK")</f>
        <v>OK</v>
      </c>
      <c r="G3509" s="10" t="s">
        <v>1</v>
      </c>
      <c r="H3509" s="8">
        <v>2017</v>
      </c>
      <c r="I3509" t="s">
        <v>4</v>
      </c>
      <c r="J3509" s="12" t="s">
        <v>1429</v>
      </c>
      <c r="K3509" t="s">
        <v>12959</v>
      </c>
      <c r="L3509" t="s">
        <v>12960</v>
      </c>
      <c r="M3509" t="s">
        <v>8</v>
      </c>
    </row>
    <row r="3510" spans="1:13" x14ac:dyDescent="0.3">
      <c r="A3510" s="12">
        <v>80176592</v>
      </c>
      <c r="B3510" t="s">
        <v>12961</v>
      </c>
      <c r="C3510" t="s">
        <v>12962</v>
      </c>
      <c r="D3510" t="s">
        <v>12963</v>
      </c>
      <c r="E3510" t="s">
        <v>715</v>
      </c>
      <c r="F3510" t="str">
        <f>IF(ISBLANK(E3510),"Missing","OK")</f>
        <v>OK</v>
      </c>
      <c r="G3510" s="10">
        <v>43190</v>
      </c>
      <c r="H3510" s="8">
        <v>2017</v>
      </c>
      <c r="I3510" t="s">
        <v>128</v>
      </c>
      <c r="J3510" s="12" t="s">
        <v>204</v>
      </c>
      <c r="K3510" t="s">
        <v>255</v>
      </c>
      <c r="L3510" t="s">
        <v>12964</v>
      </c>
      <c r="M3510" t="s">
        <v>16</v>
      </c>
    </row>
    <row r="3511" spans="1:13" x14ac:dyDescent="0.3">
      <c r="A3511" s="12">
        <v>80170381</v>
      </c>
      <c r="B3511" t="s">
        <v>12965</v>
      </c>
      <c r="C3511" t="s">
        <v>12966</v>
      </c>
      <c r="D3511" t="s">
        <v>12967</v>
      </c>
      <c r="E3511" t="s">
        <v>20</v>
      </c>
      <c r="F3511" t="str">
        <f>IF(ISBLANK(E3511),"Missing","OK")</f>
        <v>OK</v>
      </c>
      <c r="G3511" s="10">
        <v>43190</v>
      </c>
      <c r="H3511" s="8">
        <v>2015</v>
      </c>
      <c r="I3511" t="s">
        <v>149</v>
      </c>
      <c r="J3511" s="12" t="s">
        <v>5</v>
      </c>
      <c r="K3511" t="s">
        <v>313</v>
      </c>
      <c r="L3511" t="s">
        <v>12968</v>
      </c>
      <c r="M3511" t="s">
        <v>8</v>
      </c>
    </row>
    <row r="3512" spans="1:13" x14ac:dyDescent="0.3">
      <c r="A3512" s="12">
        <v>80170186</v>
      </c>
      <c r="B3512" t="s">
        <v>12969</v>
      </c>
      <c r="C3512" t="s">
        <v>1</v>
      </c>
      <c r="D3512" t="s">
        <v>12970</v>
      </c>
      <c r="E3512" t="s">
        <v>1</v>
      </c>
      <c r="F3512" t="str">
        <f>IF(ISBLANK(E3512),"Missing","OK")</f>
        <v>OK</v>
      </c>
      <c r="G3512" s="10" t="s">
        <v>1</v>
      </c>
      <c r="H3512" s="8">
        <v>2013</v>
      </c>
      <c r="I3512" t="s">
        <v>149</v>
      </c>
      <c r="J3512" s="12" t="s">
        <v>35</v>
      </c>
      <c r="K3512" t="s">
        <v>36</v>
      </c>
      <c r="L3512" t="s">
        <v>12971</v>
      </c>
      <c r="M3512" t="s">
        <v>8</v>
      </c>
    </row>
    <row r="3513" spans="1:13" x14ac:dyDescent="0.3">
      <c r="A3513" s="12">
        <v>80233447</v>
      </c>
      <c r="B3513" t="s">
        <v>12972</v>
      </c>
      <c r="C3513" t="s">
        <v>1</v>
      </c>
      <c r="D3513" t="s">
        <v>12973</v>
      </c>
      <c r="E3513" t="s">
        <v>1</v>
      </c>
      <c r="F3513" t="str">
        <f>IF(ISBLANK(E3513),"Missing","OK")</f>
        <v>OK</v>
      </c>
      <c r="G3513" s="10" t="s">
        <v>1</v>
      </c>
      <c r="H3513" s="8">
        <v>2017</v>
      </c>
      <c r="I3513" t="s">
        <v>4</v>
      </c>
      <c r="J3513" s="12" t="s">
        <v>35</v>
      </c>
      <c r="K3513" t="s">
        <v>394</v>
      </c>
      <c r="L3513" t="s">
        <v>12974</v>
      </c>
      <c r="M3513" t="s">
        <v>8</v>
      </c>
    </row>
    <row r="3514" spans="1:13" x14ac:dyDescent="0.3">
      <c r="A3514" s="12">
        <v>70177034</v>
      </c>
      <c r="B3514" t="s">
        <v>12975</v>
      </c>
      <c r="C3514" t="s">
        <v>1</v>
      </c>
      <c r="D3514" t="s">
        <v>12976</v>
      </c>
      <c r="E3514" t="s">
        <v>109</v>
      </c>
      <c r="F3514" t="str">
        <f>IF(ISBLANK(E3514),"Missing","OK")</f>
        <v>OK</v>
      </c>
      <c r="G3514" s="10" t="s">
        <v>1</v>
      </c>
      <c r="H3514" s="8">
        <v>2005</v>
      </c>
      <c r="I3514" t="s">
        <v>149</v>
      </c>
      <c r="J3514" s="12" t="s">
        <v>705</v>
      </c>
      <c r="K3514" t="s">
        <v>266</v>
      </c>
      <c r="L3514" t="s">
        <v>12977</v>
      </c>
      <c r="M3514" t="s">
        <v>8</v>
      </c>
    </row>
    <row r="3515" spans="1:13" x14ac:dyDescent="0.3">
      <c r="A3515" s="12">
        <v>80117458</v>
      </c>
      <c r="B3515" t="s">
        <v>12978</v>
      </c>
      <c r="C3515" t="s">
        <v>12979</v>
      </c>
      <c r="D3515" t="s">
        <v>12980</v>
      </c>
      <c r="E3515" t="s">
        <v>77</v>
      </c>
      <c r="F3515" t="str">
        <f>IF(ISBLANK(E3515),"Missing","OK")</f>
        <v>OK</v>
      </c>
      <c r="G3515" s="10">
        <v>43189</v>
      </c>
      <c r="H3515" s="8">
        <v>2018</v>
      </c>
      <c r="I3515" t="s">
        <v>49</v>
      </c>
      <c r="J3515" s="12" t="s">
        <v>415</v>
      </c>
      <c r="K3515" t="s">
        <v>4972</v>
      </c>
      <c r="L3515" t="s">
        <v>12981</v>
      </c>
      <c r="M3515" t="s">
        <v>16</v>
      </c>
    </row>
    <row r="3516" spans="1:13" x14ac:dyDescent="0.3">
      <c r="A3516" s="12">
        <v>80143362</v>
      </c>
      <c r="B3516" t="s">
        <v>12982</v>
      </c>
      <c r="C3516" t="s">
        <v>12983</v>
      </c>
      <c r="D3516" t="s">
        <v>12984</v>
      </c>
      <c r="E3516" t="s">
        <v>77</v>
      </c>
      <c r="F3516" t="str">
        <f>IF(ISBLANK(E3516),"Missing","OK")</f>
        <v>OK</v>
      </c>
      <c r="G3516" s="10">
        <v>43189</v>
      </c>
      <c r="H3516" s="8">
        <v>2018</v>
      </c>
      <c r="I3516" t="s">
        <v>49</v>
      </c>
      <c r="J3516" s="12" t="s">
        <v>512</v>
      </c>
      <c r="K3516" t="s">
        <v>433</v>
      </c>
      <c r="L3516" t="s">
        <v>12985</v>
      </c>
      <c r="M3516" t="s">
        <v>16</v>
      </c>
    </row>
    <row r="3517" spans="1:13" x14ac:dyDescent="0.3">
      <c r="A3517" s="12">
        <v>80201200</v>
      </c>
      <c r="B3517" t="s">
        <v>12986</v>
      </c>
      <c r="C3517" t="s">
        <v>12987</v>
      </c>
      <c r="D3517" t="s">
        <v>12988</v>
      </c>
      <c r="E3517" t="s">
        <v>246</v>
      </c>
      <c r="F3517" t="str">
        <f>IF(ISBLANK(E3517),"Missing","OK")</f>
        <v>OK</v>
      </c>
      <c r="G3517" s="10">
        <v>43189</v>
      </c>
      <c r="H3517" s="8">
        <v>2017</v>
      </c>
      <c r="I3517" t="s">
        <v>49</v>
      </c>
      <c r="J3517" s="12" t="s">
        <v>957</v>
      </c>
      <c r="K3517" t="s">
        <v>817</v>
      </c>
      <c r="L3517" t="s">
        <v>12989</v>
      </c>
      <c r="M3517" t="s">
        <v>16</v>
      </c>
    </row>
    <row r="3518" spans="1:13" x14ac:dyDescent="0.3">
      <c r="A3518" s="12">
        <v>80145087</v>
      </c>
      <c r="B3518" t="s">
        <v>12990</v>
      </c>
      <c r="C3518" t="s">
        <v>1</v>
      </c>
      <c r="D3518" t="s">
        <v>12991</v>
      </c>
      <c r="E3518" t="s">
        <v>77</v>
      </c>
      <c r="F3518" t="str">
        <f>IF(ISBLANK(E3518),"Missing","OK")</f>
        <v>OK</v>
      </c>
      <c r="G3518" s="10">
        <v>43189</v>
      </c>
      <c r="H3518" s="8">
        <v>2018</v>
      </c>
      <c r="I3518" t="s">
        <v>49</v>
      </c>
      <c r="J3518" s="12" t="s">
        <v>5</v>
      </c>
      <c r="K3518" t="s">
        <v>99</v>
      </c>
      <c r="L3518" t="s">
        <v>12992</v>
      </c>
      <c r="M3518" t="s">
        <v>8</v>
      </c>
    </row>
    <row r="3519" spans="1:13" x14ac:dyDescent="0.3">
      <c r="A3519" s="12">
        <v>80183197</v>
      </c>
      <c r="B3519" t="s">
        <v>12993</v>
      </c>
      <c r="C3519" t="s">
        <v>11267</v>
      </c>
      <c r="D3519" t="s">
        <v>12994</v>
      </c>
      <c r="E3519" t="s">
        <v>189</v>
      </c>
      <c r="F3519" t="str">
        <f>IF(ISBLANK(E3519),"Missing","OK")</f>
        <v>OK</v>
      </c>
      <c r="G3519" s="10">
        <v>43189</v>
      </c>
      <c r="H3519" s="8">
        <v>2018</v>
      </c>
      <c r="I3519" t="s">
        <v>49</v>
      </c>
      <c r="J3519" s="12" t="s">
        <v>1730</v>
      </c>
      <c r="K3519" t="s">
        <v>169</v>
      </c>
      <c r="L3519" t="s">
        <v>12995</v>
      </c>
      <c r="M3519" t="s">
        <v>16</v>
      </c>
    </row>
    <row r="3520" spans="1:13" x14ac:dyDescent="0.3">
      <c r="A3520" s="12">
        <v>80148210</v>
      </c>
      <c r="B3520" t="s">
        <v>12996</v>
      </c>
      <c r="C3520" t="s">
        <v>12997</v>
      </c>
      <c r="D3520" t="s">
        <v>12998</v>
      </c>
      <c r="E3520" t="s">
        <v>12999</v>
      </c>
      <c r="F3520" t="str">
        <f>IF(ISBLANK(E3520),"Missing","OK")</f>
        <v>OK</v>
      </c>
      <c r="G3520" s="10">
        <v>43189</v>
      </c>
      <c r="H3520" s="8">
        <v>2018</v>
      </c>
      <c r="I3520" t="s">
        <v>49</v>
      </c>
      <c r="J3520" s="12" t="s">
        <v>260</v>
      </c>
      <c r="K3520" t="s">
        <v>2242</v>
      </c>
      <c r="L3520" t="s">
        <v>13000</v>
      </c>
      <c r="M3520" t="s">
        <v>16</v>
      </c>
    </row>
    <row r="3521" spans="1:13" x14ac:dyDescent="0.3">
      <c r="A3521" s="12">
        <v>70153385</v>
      </c>
      <c r="B3521" t="s">
        <v>13001</v>
      </c>
      <c r="C3521" t="s">
        <v>1</v>
      </c>
      <c r="D3521" t="s">
        <v>13002</v>
      </c>
      <c r="E3521" t="s">
        <v>811</v>
      </c>
      <c r="F3521" t="str">
        <f>IF(ISBLANK(E3521),"Missing","OK")</f>
        <v>OK</v>
      </c>
      <c r="G3521" s="10" t="s">
        <v>1</v>
      </c>
      <c r="H3521" s="8">
        <v>2018</v>
      </c>
      <c r="I3521" t="s">
        <v>49</v>
      </c>
      <c r="J3521" s="12" t="s">
        <v>13003</v>
      </c>
      <c r="K3521" t="s">
        <v>7681</v>
      </c>
      <c r="L3521" t="s">
        <v>13004</v>
      </c>
      <c r="M3521" t="s">
        <v>8</v>
      </c>
    </row>
    <row r="3522" spans="1:13" x14ac:dyDescent="0.3">
      <c r="A3522" s="12">
        <v>70128549</v>
      </c>
      <c r="B3522" t="s">
        <v>13005</v>
      </c>
      <c r="C3522" t="s">
        <v>10696</v>
      </c>
      <c r="D3522" t="s">
        <v>13006</v>
      </c>
      <c r="E3522" t="s">
        <v>811</v>
      </c>
      <c r="F3522" t="str">
        <f>IF(ISBLANK(E3522),"Missing","OK")</f>
        <v>OK</v>
      </c>
      <c r="G3522" s="10">
        <v>43189</v>
      </c>
      <c r="H3522" s="8">
        <v>2009</v>
      </c>
      <c r="I3522" t="s">
        <v>128</v>
      </c>
      <c r="J3522" s="12" t="s">
        <v>383</v>
      </c>
      <c r="K3522" t="s">
        <v>347</v>
      </c>
      <c r="L3522" t="s">
        <v>13007</v>
      </c>
      <c r="M3522" t="s">
        <v>16</v>
      </c>
    </row>
    <row r="3523" spans="1:13" x14ac:dyDescent="0.3">
      <c r="A3523" s="12">
        <v>70069233</v>
      </c>
      <c r="B3523" t="s">
        <v>13008</v>
      </c>
      <c r="C3523" t="s">
        <v>10696</v>
      </c>
      <c r="D3523" t="s">
        <v>13009</v>
      </c>
      <c r="E3523" t="s">
        <v>811</v>
      </c>
      <c r="F3523" t="str">
        <f>IF(ISBLANK(E3523),"Missing","OK")</f>
        <v>OK</v>
      </c>
      <c r="G3523" s="10">
        <v>43189</v>
      </c>
      <c r="H3523" s="8">
        <v>2006</v>
      </c>
      <c r="I3523" t="s">
        <v>128</v>
      </c>
      <c r="J3523" s="12" t="s">
        <v>698</v>
      </c>
      <c r="K3523" t="s">
        <v>347</v>
      </c>
      <c r="L3523" t="s">
        <v>13010</v>
      </c>
      <c r="M3523" t="s">
        <v>16</v>
      </c>
    </row>
    <row r="3524" spans="1:13" x14ac:dyDescent="0.3">
      <c r="A3524" s="12">
        <v>80206395</v>
      </c>
      <c r="B3524" t="s">
        <v>13011</v>
      </c>
      <c r="C3524" t="s">
        <v>1</v>
      </c>
      <c r="D3524" t="s">
        <v>13012</v>
      </c>
      <c r="E3524" t="s">
        <v>715</v>
      </c>
      <c r="F3524" t="str">
        <f>IF(ISBLANK(E3524),"Missing","OK")</f>
        <v>OK</v>
      </c>
      <c r="G3524" s="10">
        <v>43189</v>
      </c>
      <c r="H3524" s="8">
        <v>2018</v>
      </c>
      <c r="I3524" t="s">
        <v>4</v>
      </c>
      <c r="J3524" s="12" t="s">
        <v>5</v>
      </c>
      <c r="K3524" t="s">
        <v>99</v>
      </c>
      <c r="L3524" t="s">
        <v>13013</v>
      </c>
      <c r="M3524" t="s">
        <v>8</v>
      </c>
    </row>
    <row r="3525" spans="1:13" x14ac:dyDescent="0.3">
      <c r="A3525" s="12">
        <v>80195839</v>
      </c>
      <c r="B3525" t="s">
        <v>13014</v>
      </c>
      <c r="C3525" t="s">
        <v>1</v>
      </c>
      <c r="D3525" t="s">
        <v>13015</v>
      </c>
      <c r="E3525" t="s">
        <v>1</v>
      </c>
      <c r="F3525" t="str">
        <f>IF(ISBLANK(E3525),"Missing","OK")</f>
        <v>OK</v>
      </c>
      <c r="G3525" s="10" t="s">
        <v>1</v>
      </c>
      <c r="H3525" s="8">
        <v>2018</v>
      </c>
      <c r="I3525" t="s">
        <v>78</v>
      </c>
      <c r="J3525" s="12" t="s">
        <v>35</v>
      </c>
      <c r="K3525" t="s">
        <v>13016</v>
      </c>
      <c r="L3525" t="s">
        <v>13017</v>
      </c>
      <c r="M3525" t="s">
        <v>8</v>
      </c>
    </row>
    <row r="3526" spans="1:13" x14ac:dyDescent="0.3">
      <c r="A3526" s="12">
        <v>80127927</v>
      </c>
      <c r="B3526" t="s">
        <v>13018</v>
      </c>
      <c r="C3526" t="s">
        <v>1</v>
      </c>
      <c r="D3526" t="s">
        <v>13019</v>
      </c>
      <c r="E3526" t="s">
        <v>48</v>
      </c>
      <c r="F3526" t="str">
        <f>IF(ISBLANK(E3526),"Missing","OK")</f>
        <v>OK</v>
      </c>
      <c r="G3526" s="10">
        <v>43187</v>
      </c>
      <c r="H3526" s="8">
        <v>2018</v>
      </c>
      <c r="I3526" t="s">
        <v>34</v>
      </c>
      <c r="J3526" s="12" t="s">
        <v>5</v>
      </c>
      <c r="K3526" t="s">
        <v>36</v>
      </c>
      <c r="L3526" t="s">
        <v>13020</v>
      </c>
      <c r="M3526" t="s">
        <v>8</v>
      </c>
    </row>
    <row r="3527" spans="1:13" x14ac:dyDescent="0.3">
      <c r="A3527" s="12">
        <v>80216988</v>
      </c>
      <c r="B3527" t="s">
        <v>13021</v>
      </c>
      <c r="C3527" t="s">
        <v>13022</v>
      </c>
      <c r="D3527" t="s">
        <v>13023</v>
      </c>
      <c r="E3527" t="s">
        <v>13024</v>
      </c>
      <c r="F3527" t="str">
        <f>IF(ISBLANK(E3527),"Missing","OK")</f>
        <v>OK</v>
      </c>
      <c r="G3527" s="10">
        <v>43186</v>
      </c>
      <c r="H3527" s="8">
        <v>2017</v>
      </c>
      <c r="I3527" t="s">
        <v>49</v>
      </c>
      <c r="J3527" s="12" t="s">
        <v>28</v>
      </c>
      <c r="K3527" t="s">
        <v>1507</v>
      </c>
      <c r="L3527" t="s">
        <v>13025</v>
      </c>
      <c r="M3527" t="s">
        <v>16</v>
      </c>
    </row>
    <row r="3528" spans="1:13" x14ac:dyDescent="0.3">
      <c r="A3528" s="12">
        <v>80213803</v>
      </c>
      <c r="B3528" t="s">
        <v>13026</v>
      </c>
      <c r="C3528" t="s">
        <v>13027</v>
      </c>
      <c r="D3528" t="s">
        <v>13028</v>
      </c>
      <c r="E3528" t="s">
        <v>715</v>
      </c>
      <c r="F3528" t="str">
        <f>IF(ISBLANK(E3528),"Missing","OK")</f>
        <v>OK</v>
      </c>
      <c r="G3528" s="10">
        <v>43186</v>
      </c>
      <c r="H3528" s="8">
        <v>2018</v>
      </c>
      <c r="I3528" t="s">
        <v>4</v>
      </c>
      <c r="J3528" s="12" t="s">
        <v>5</v>
      </c>
      <c r="K3528" t="s">
        <v>13029</v>
      </c>
      <c r="L3528" t="s">
        <v>13030</v>
      </c>
      <c r="M3528" t="s">
        <v>8</v>
      </c>
    </row>
    <row r="3529" spans="1:13" x14ac:dyDescent="0.3">
      <c r="A3529" s="12">
        <v>80021955</v>
      </c>
      <c r="B3529" t="s">
        <v>13031</v>
      </c>
      <c r="C3529" t="s">
        <v>1</v>
      </c>
      <c r="D3529" t="s">
        <v>13032</v>
      </c>
      <c r="E3529" t="s">
        <v>77</v>
      </c>
      <c r="F3529" t="str">
        <f>IF(ISBLANK(E3529),"Missing","OK")</f>
        <v>OK</v>
      </c>
      <c r="G3529" s="10" t="s">
        <v>1</v>
      </c>
      <c r="H3529" s="8">
        <v>2017</v>
      </c>
      <c r="I3529" t="s">
        <v>49</v>
      </c>
      <c r="J3529" s="12" t="s">
        <v>307</v>
      </c>
      <c r="K3529" t="s">
        <v>5247</v>
      </c>
      <c r="L3529" t="s">
        <v>13033</v>
      </c>
      <c r="M3529" t="s">
        <v>8</v>
      </c>
    </row>
    <row r="3530" spans="1:13" x14ac:dyDescent="0.3">
      <c r="A3530" s="12">
        <v>80222896</v>
      </c>
      <c r="B3530" t="s">
        <v>13034</v>
      </c>
      <c r="C3530" t="s">
        <v>3468</v>
      </c>
      <c r="D3530" t="s">
        <v>13035</v>
      </c>
      <c r="E3530" t="s">
        <v>13036</v>
      </c>
      <c r="F3530" t="str">
        <f>IF(ISBLANK(E3530),"Missing","OK")</f>
        <v>OK</v>
      </c>
      <c r="G3530" s="10">
        <v>43185</v>
      </c>
      <c r="H3530" s="8">
        <v>2016</v>
      </c>
      <c r="I3530" t="s">
        <v>49</v>
      </c>
      <c r="J3530" s="12" t="s">
        <v>1045</v>
      </c>
      <c r="K3530" t="s">
        <v>95</v>
      </c>
      <c r="L3530" t="s">
        <v>13037</v>
      </c>
      <c r="M3530" t="s">
        <v>16</v>
      </c>
    </row>
    <row r="3531" spans="1:13" x14ac:dyDescent="0.3">
      <c r="A3531" s="12">
        <v>80020132</v>
      </c>
      <c r="B3531" t="s">
        <v>13038</v>
      </c>
      <c r="C3531" t="s">
        <v>13039</v>
      </c>
      <c r="D3531" t="s">
        <v>98</v>
      </c>
      <c r="E3531" t="s">
        <v>77</v>
      </c>
      <c r="F3531" t="str">
        <f>IF(ISBLANK(E3531),"Missing","OK")</f>
        <v>OK</v>
      </c>
      <c r="G3531" s="10">
        <v>43183</v>
      </c>
      <c r="H3531" s="8">
        <v>2015</v>
      </c>
      <c r="I3531" t="s">
        <v>149</v>
      </c>
      <c r="J3531" s="12" t="s">
        <v>1910</v>
      </c>
      <c r="K3531" t="s">
        <v>175</v>
      </c>
      <c r="L3531" t="s">
        <v>13040</v>
      </c>
      <c r="M3531" t="s">
        <v>16</v>
      </c>
    </row>
    <row r="3532" spans="1:13" x14ac:dyDescent="0.3">
      <c r="A3532" s="12">
        <v>80206758</v>
      </c>
      <c r="B3532" t="s">
        <v>13041</v>
      </c>
      <c r="C3532" t="s">
        <v>13042</v>
      </c>
      <c r="D3532" t="s">
        <v>13043</v>
      </c>
      <c r="E3532" t="s">
        <v>715</v>
      </c>
      <c r="F3532" t="str">
        <f>IF(ISBLANK(E3532),"Missing","OK")</f>
        <v>OK</v>
      </c>
      <c r="G3532" s="10">
        <v>43183</v>
      </c>
      <c r="H3532" s="8">
        <v>2017</v>
      </c>
      <c r="I3532" t="s">
        <v>78</v>
      </c>
      <c r="J3532" s="12" t="s">
        <v>2429</v>
      </c>
      <c r="K3532" t="s">
        <v>14</v>
      </c>
      <c r="L3532" t="s">
        <v>13044</v>
      </c>
      <c r="M3532" t="s">
        <v>16</v>
      </c>
    </row>
    <row r="3533" spans="1:13" x14ac:dyDescent="0.3">
      <c r="A3533" s="12">
        <v>80222788</v>
      </c>
      <c r="B3533" t="s">
        <v>13045</v>
      </c>
      <c r="C3533" t="s">
        <v>1</v>
      </c>
      <c r="D3533" t="s">
        <v>13046</v>
      </c>
      <c r="E3533" t="s">
        <v>246</v>
      </c>
      <c r="F3533" t="str">
        <f>IF(ISBLANK(E3533),"Missing","OK")</f>
        <v>OK</v>
      </c>
      <c r="G3533" s="10">
        <v>43182</v>
      </c>
      <c r="H3533" s="8">
        <v>2017</v>
      </c>
      <c r="I3533" t="s">
        <v>49</v>
      </c>
      <c r="J3533" s="12" t="s">
        <v>5</v>
      </c>
      <c r="K3533" t="s">
        <v>180</v>
      </c>
      <c r="L3533" t="s">
        <v>13047</v>
      </c>
      <c r="M3533" t="s">
        <v>8</v>
      </c>
    </row>
    <row r="3534" spans="1:13" x14ac:dyDescent="0.3">
      <c r="A3534" s="12">
        <v>80169617</v>
      </c>
      <c r="B3534" t="s">
        <v>13048</v>
      </c>
      <c r="C3534" t="s">
        <v>4426</v>
      </c>
      <c r="D3534" t="s">
        <v>13049</v>
      </c>
      <c r="E3534" t="s">
        <v>77</v>
      </c>
      <c r="F3534" t="str">
        <f>IF(ISBLANK(E3534),"Missing","OK")</f>
        <v>OK</v>
      </c>
      <c r="G3534" s="10">
        <v>43182</v>
      </c>
      <c r="H3534" s="8">
        <v>2018</v>
      </c>
      <c r="I3534" t="s">
        <v>49</v>
      </c>
      <c r="J3534" s="12" t="s">
        <v>383</v>
      </c>
      <c r="K3534" t="s">
        <v>989</v>
      </c>
      <c r="L3534" t="s">
        <v>13050</v>
      </c>
      <c r="M3534" t="s">
        <v>16</v>
      </c>
    </row>
    <row r="3535" spans="1:13" x14ac:dyDescent="0.3">
      <c r="A3535" s="12">
        <v>80144454</v>
      </c>
      <c r="B3535" t="s">
        <v>13051</v>
      </c>
      <c r="C3535" t="s">
        <v>13052</v>
      </c>
      <c r="D3535" t="s">
        <v>13053</v>
      </c>
      <c r="E3535" t="s">
        <v>13054</v>
      </c>
      <c r="F3535" t="str">
        <f>IF(ISBLANK(E3535),"Missing","OK")</f>
        <v>OK</v>
      </c>
      <c r="G3535" s="10">
        <v>43182</v>
      </c>
      <c r="H3535" s="8">
        <v>2016</v>
      </c>
      <c r="I3535" t="s">
        <v>49</v>
      </c>
      <c r="J3535" s="12" t="s">
        <v>860</v>
      </c>
      <c r="K3535" t="s">
        <v>56</v>
      </c>
      <c r="L3535" t="s">
        <v>13055</v>
      </c>
      <c r="M3535" t="s">
        <v>16</v>
      </c>
    </row>
    <row r="3536" spans="1:13" x14ac:dyDescent="0.3">
      <c r="A3536" s="12">
        <v>70204282</v>
      </c>
      <c r="B3536" t="s">
        <v>13056</v>
      </c>
      <c r="C3536" t="s">
        <v>13057</v>
      </c>
      <c r="D3536" t="s">
        <v>98</v>
      </c>
      <c r="E3536" t="s">
        <v>13058</v>
      </c>
      <c r="F3536" t="str">
        <f>IF(ISBLANK(E3536),"Missing","OK")</f>
        <v>OK</v>
      </c>
      <c r="G3536" s="10">
        <v>43182</v>
      </c>
      <c r="H3536" s="8">
        <v>2007</v>
      </c>
      <c r="I3536" t="s">
        <v>963</v>
      </c>
      <c r="J3536" s="12" t="s">
        <v>438</v>
      </c>
      <c r="K3536" t="s">
        <v>14</v>
      </c>
      <c r="L3536" t="s">
        <v>13059</v>
      </c>
      <c r="M3536" t="s">
        <v>16</v>
      </c>
    </row>
    <row r="3537" spans="1:13" x14ac:dyDescent="0.3">
      <c r="A3537" s="12">
        <v>80242378</v>
      </c>
      <c r="B3537" t="s">
        <v>13060</v>
      </c>
      <c r="C3537" t="s">
        <v>13061</v>
      </c>
      <c r="D3537" t="s">
        <v>13062</v>
      </c>
      <c r="E3537" t="s">
        <v>77</v>
      </c>
      <c r="F3537" t="str">
        <f>IF(ISBLANK(E3537),"Missing","OK")</f>
        <v>OK</v>
      </c>
      <c r="G3537" s="10">
        <v>43182</v>
      </c>
      <c r="H3537" s="8">
        <v>2018</v>
      </c>
      <c r="I3537" t="s">
        <v>49</v>
      </c>
      <c r="J3537" s="12" t="s">
        <v>570</v>
      </c>
      <c r="K3537" t="s">
        <v>157</v>
      </c>
      <c r="L3537" t="s">
        <v>13063</v>
      </c>
      <c r="M3537" t="s">
        <v>16</v>
      </c>
    </row>
    <row r="3538" spans="1:13" x14ac:dyDescent="0.3">
      <c r="A3538" s="12">
        <v>80184068</v>
      </c>
      <c r="B3538" t="s">
        <v>13064</v>
      </c>
      <c r="C3538" t="s">
        <v>1</v>
      </c>
      <c r="D3538" t="s">
        <v>13065</v>
      </c>
      <c r="E3538" t="s">
        <v>715</v>
      </c>
      <c r="F3538" t="str">
        <f>IF(ISBLANK(E3538),"Missing","OK")</f>
        <v>OK</v>
      </c>
      <c r="G3538" s="10">
        <v>43182</v>
      </c>
      <c r="H3538" s="8">
        <v>2018</v>
      </c>
      <c r="I3538" t="s">
        <v>49</v>
      </c>
      <c r="J3538" s="12" t="s">
        <v>5</v>
      </c>
      <c r="K3538" t="s">
        <v>530</v>
      </c>
      <c r="L3538" t="s">
        <v>13066</v>
      </c>
      <c r="M3538" t="s">
        <v>8</v>
      </c>
    </row>
    <row r="3539" spans="1:13" x14ac:dyDescent="0.3">
      <c r="A3539" s="12">
        <v>80171733</v>
      </c>
      <c r="B3539" t="s">
        <v>13067</v>
      </c>
      <c r="C3539" t="s">
        <v>13068</v>
      </c>
      <c r="D3539" t="s">
        <v>13069</v>
      </c>
      <c r="E3539" t="s">
        <v>77</v>
      </c>
      <c r="F3539" t="str">
        <f>IF(ISBLANK(E3539),"Missing","OK")</f>
        <v>OK</v>
      </c>
      <c r="G3539" s="10">
        <v>43182</v>
      </c>
      <c r="H3539" s="8">
        <v>2018</v>
      </c>
      <c r="I3539" t="s">
        <v>49</v>
      </c>
      <c r="J3539" s="12" t="s">
        <v>535</v>
      </c>
      <c r="K3539" t="s">
        <v>163</v>
      </c>
      <c r="L3539" t="s">
        <v>13070</v>
      </c>
      <c r="M3539" t="s">
        <v>16</v>
      </c>
    </row>
    <row r="3540" spans="1:13" x14ac:dyDescent="0.3">
      <c r="A3540" s="12">
        <v>80245408</v>
      </c>
      <c r="B3540" t="s">
        <v>13071</v>
      </c>
      <c r="C3540" t="s">
        <v>13072</v>
      </c>
      <c r="D3540" t="s">
        <v>13073</v>
      </c>
      <c r="E3540" t="s">
        <v>20</v>
      </c>
      <c r="F3540" t="str">
        <f>IF(ISBLANK(E3540),"Missing","OK")</f>
        <v>OK</v>
      </c>
      <c r="G3540" s="10">
        <v>43182</v>
      </c>
      <c r="H3540" s="8">
        <v>2017</v>
      </c>
      <c r="I3540" t="s">
        <v>4</v>
      </c>
      <c r="J3540" s="12" t="s">
        <v>5028</v>
      </c>
      <c r="K3540" t="s">
        <v>5047</v>
      </c>
      <c r="L3540" t="s">
        <v>13074</v>
      </c>
      <c r="M3540" t="s">
        <v>16</v>
      </c>
    </row>
    <row r="3541" spans="1:13" x14ac:dyDescent="0.3">
      <c r="A3541" s="12">
        <v>80164752</v>
      </c>
      <c r="B3541" t="s">
        <v>13075</v>
      </c>
      <c r="C3541" t="s">
        <v>13076</v>
      </c>
      <c r="D3541" t="s">
        <v>13077</v>
      </c>
      <c r="E3541" t="s">
        <v>6949</v>
      </c>
      <c r="F3541" t="str">
        <f>IF(ISBLANK(E3541),"Missing","OK")</f>
        <v>OK</v>
      </c>
      <c r="G3541" s="10">
        <v>43180</v>
      </c>
      <c r="H3541" s="8">
        <v>2017</v>
      </c>
      <c r="I3541" t="s">
        <v>128</v>
      </c>
      <c r="J3541" s="12" t="s">
        <v>930</v>
      </c>
      <c r="K3541" t="s">
        <v>297</v>
      </c>
      <c r="L3541" t="s">
        <v>13078</v>
      </c>
      <c r="M3541" t="s">
        <v>16</v>
      </c>
    </row>
    <row r="3542" spans="1:13" x14ac:dyDescent="0.3">
      <c r="A3542" s="12">
        <v>80144983</v>
      </c>
      <c r="B3542" t="s">
        <v>13079</v>
      </c>
      <c r="C3542" t="s">
        <v>13080</v>
      </c>
      <c r="D3542" t="s">
        <v>98</v>
      </c>
      <c r="E3542" t="s">
        <v>77</v>
      </c>
      <c r="F3542" t="str">
        <f>IF(ISBLANK(E3542),"Missing","OK")</f>
        <v>OK</v>
      </c>
      <c r="G3542" s="10">
        <v>43179</v>
      </c>
      <c r="H3542" s="8">
        <v>2016</v>
      </c>
      <c r="I3542" t="s">
        <v>4</v>
      </c>
      <c r="J3542" s="12" t="s">
        <v>6204</v>
      </c>
      <c r="K3542" t="s">
        <v>358</v>
      </c>
      <c r="L3542" t="s">
        <v>13081</v>
      </c>
      <c r="M3542" t="s">
        <v>16</v>
      </c>
    </row>
    <row r="3543" spans="1:13" x14ac:dyDescent="0.3">
      <c r="A3543" s="12">
        <v>70136114</v>
      </c>
      <c r="B3543" t="s">
        <v>13082</v>
      </c>
      <c r="C3543" t="s">
        <v>1</v>
      </c>
      <c r="D3543" t="s">
        <v>13083</v>
      </c>
      <c r="E3543" t="s">
        <v>806</v>
      </c>
      <c r="F3543" t="str">
        <f>IF(ISBLANK(E3543),"Missing","OK")</f>
        <v>OK</v>
      </c>
      <c r="G3543" s="10" t="s">
        <v>1</v>
      </c>
      <c r="H3543" s="8">
        <v>2009</v>
      </c>
      <c r="I3543" t="s">
        <v>49</v>
      </c>
      <c r="J3543" s="12" t="s">
        <v>1429</v>
      </c>
      <c r="K3543" t="s">
        <v>4363</v>
      </c>
      <c r="L3543" t="s">
        <v>13084</v>
      </c>
      <c r="M3543" t="s">
        <v>8</v>
      </c>
    </row>
    <row r="3544" spans="1:13" x14ac:dyDescent="0.3">
      <c r="A3544" s="12">
        <v>80175685</v>
      </c>
      <c r="B3544" t="s">
        <v>13085</v>
      </c>
      <c r="C3544" t="s">
        <v>1</v>
      </c>
      <c r="D3544" t="s">
        <v>13086</v>
      </c>
      <c r="E3544" t="s">
        <v>77</v>
      </c>
      <c r="F3544" t="str">
        <f>IF(ISBLANK(E3544),"Missing","OK")</f>
        <v>OK</v>
      </c>
      <c r="G3544" s="10" t="s">
        <v>1</v>
      </c>
      <c r="H3544" s="8">
        <v>2018</v>
      </c>
      <c r="I3544" t="s">
        <v>49</v>
      </c>
      <c r="J3544" s="12" t="s">
        <v>35</v>
      </c>
      <c r="K3544" t="s">
        <v>3083</v>
      </c>
      <c r="L3544" t="s">
        <v>13087</v>
      </c>
      <c r="M3544" t="s">
        <v>8</v>
      </c>
    </row>
    <row r="3545" spans="1:13" x14ac:dyDescent="0.3">
      <c r="A3545" s="12">
        <v>80189216</v>
      </c>
      <c r="B3545" t="s">
        <v>13088</v>
      </c>
      <c r="C3545" t="s">
        <v>13089</v>
      </c>
      <c r="D3545" t="s">
        <v>13090</v>
      </c>
      <c r="E3545" t="s">
        <v>77</v>
      </c>
      <c r="F3545" t="str">
        <f>IF(ISBLANK(E3545),"Missing","OK")</f>
        <v>OK</v>
      </c>
      <c r="G3545" s="10">
        <v>43178</v>
      </c>
      <c r="H3545" s="8">
        <v>2017</v>
      </c>
      <c r="I3545" t="s">
        <v>128</v>
      </c>
      <c r="J3545" s="12" t="s">
        <v>415</v>
      </c>
      <c r="K3545" t="s">
        <v>138</v>
      </c>
      <c r="L3545" t="s">
        <v>13091</v>
      </c>
      <c r="M3545" t="s">
        <v>16</v>
      </c>
    </row>
    <row r="3546" spans="1:13" x14ac:dyDescent="0.3">
      <c r="A3546" s="12">
        <v>80204923</v>
      </c>
      <c r="B3546" t="s">
        <v>13092</v>
      </c>
      <c r="C3546" t="s">
        <v>13093</v>
      </c>
      <c r="D3546" t="s">
        <v>13094</v>
      </c>
      <c r="E3546" t="s">
        <v>11375</v>
      </c>
      <c r="F3546" t="str">
        <f>IF(ISBLANK(E3546),"Missing","OK")</f>
        <v>OK</v>
      </c>
      <c r="G3546" s="10">
        <v>43175</v>
      </c>
      <c r="H3546" s="8">
        <v>2018</v>
      </c>
      <c r="I3546" t="s">
        <v>78</v>
      </c>
      <c r="J3546" s="12" t="s">
        <v>204</v>
      </c>
      <c r="K3546" t="s">
        <v>105</v>
      </c>
      <c r="L3546" t="s">
        <v>13095</v>
      </c>
      <c r="M3546" t="s">
        <v>16</v>
      </c>
    </row>
    <row r="3547" spans="1:13" x14ac:dyDescent="0.3">
      <c r="A3547" s="12">
        <v>80112916</v>
      </c>
      <c r="B3547" t="s">
        <v>13096</v>
      </c>
      <c r="C3547" t="s">
        <v>1</v>
      </c>
      <c r="D3547" t="s">
        <v>13097</v>
      </c>
      <c r="E3547" t="s">
        <v>519</v>
      </c>
      <c r="F3547" t="str">
        <f>IF(ISBLANK(E3547),"Missing","OK")</f>
        <v>OK</v>
      </c>
      <c r="G3547" s="10">
        <v>43175</v>
      </c>
      <c r="H3547" s="8">
        <v>2018</v>
      </c>
      <c r="I3547" t="s">
        <v>49</v>
      </c>
      <c r="J3547" s="12" t="s">
        <v>5</v>
      </c>
      <c r="K3547" t="s">
        <v>1328</v>
      </c>
      <c r="L3547" t="s">
        <v>13098</v>
      </c>
      <c r="M3547" t="s">
        <v>8</v>
      </c>
    </row>
    <row r="3548" spans="1:13" x14ac:dyDescent="0.3">
      <c r="A3548" s="12">
        <v>80117831</v>
      </c>
      <c r="B3548" t="s">
        <v>13099</v>
      </c>
      <c r="C3548" t="s">
        <v>13100</v>
      </c>
      <c r="D3548" t="s">
        <v>98</v>
      </c>
      <c r="E3548" t="s">
        <v>77</v>
      </c>
      <c r="F3548" t="str">
        <f>IF(ISBLANK(E3548),"Missing","OK")</f>
        <v>OK</v>
      </c>
      <c r="G3548" s="10">
        <v>43175</v>
      </c>
      <c r="H3548" s="8">
        <v>2018</v>
      </c>
      <c r="I3548" t="s">
        <v>4</v>
      </c>
      <c r="J3548" s="12" t="s">
        <v>341</v>
      </c>
      <c r="K3548" t="s">
        <v>358</v>
      </c>
      <c r="L3548" t="s">
        <v>13101</v>
      </c>
      <c r="M3548" t="s">
        <v>16</v>
      </c>
    </row>
    <row r="3549" spans="1:13" x14ac:dyDescent="0.3">
      <c r="A3549" s="12">
        <v>80145240</v>
      </c>
      <c r="B3549" t="s">
        <v>13102</v>
      </c>
      <c r="C3549" t="s">
        <v>1</v>
      </c>
      <c r="D3549" t="s">
        <v>98</v>
      </c>
      <c r="E3549" t="s">
        <v>77</v>
      </c>
      <c r="F3549" t="str">
        <f>IF(ISBLANK(E3549),"Missing","OK")</f>
        <v>OK</v>
      </c>
      <c r="G3549" s="10">
        <v>43175</v>
      </c>
      <c r="H3549" s="8">
        <v>2018</v>
      </c>
      <c r="I3549" t="s">
        <v>49</v>
      </c>
      <c r="J3549" s="12" t="s">
        <v>5</v>
      </c>
      <c r="K3549" t="s">
        <v>288</v>
      </c>
      <c r="L3549" t="s">
        <v>13103</v>
      </c>
      <c r="M3549" t="s">
        <v>8</v>
      </c>
    </row>
    <row r="3550" spans="1:13" x14ac:dyDescent="0.3">
      <c r="A3550" s="12">
        <v>80223734</v>
      </c>
      <c r="B3550" t="s">
        <v>13104</v>
      </c>
      <c r="C3550" t="s">
        <v>13105</v>
      </c>
      <c r="D3550" t="s">
        <v>13105</v>
      </c>
      <c r="E3550" t="s">
        <v>1</v>
      </c>
      <c r="F3550" t="str">
        <f>IF(ISBLANK(E3550),"Missing","OK")</f>
        <v>OK</v>
      </c>
      <c r="G3550" s="10">
        <v>43175</v>
      </c>
      <c r="H3550" s="8">
        <v>2018</v>
      </c>
      <c r="I3550" t="s">
        <v>49</v>
      </c>
      <c r="J3550" s="12" t="s">
        <v>1390</v>
      </c>
      <c r="K3550" t="s">
        <v>169</v>
      </c>
      <c r="L3550" t="s">
        <v>13106</v>
      </c>
      <c r="M3550" t="s">
        <v>16</v>
      </c>
    </row>
    <row r="3551" spans="1:13" x14ac:dyDescent="0.3">
      <c r="A3551" s="12">
        <v>80239442</v>
      </c>
      <c r="B3551" t="s">
        <v>13107</v>
      </c>
      <c r="C3551" t="s">
        <v>13108</v>
      </c>
      <c r="D3551" t="s">
        <v>13109</v>
      </c>
      <c r="E3551" t="s">
        <v>20</v>
      </c>
      <c r="F3551" t="str">
        <f>IF(ISBLANK(E3551),"Missing","OK")</f>
        <v>OK</v>
      </c>
      <c r="G3551" s="10">
        <v>43174</v>
      </c>
      <c r="H3551" s="8">
        <v>2017</v>
      </c>
      <c r="I3551" t="s">
        <v>4</v>
      </c>
      <c r="J3551" s="12" t="s">
        <v>1184</v>
      </c>
      <c r="K3551" t="s">
        <v>56</v>
      </c>
      <c r="L3551" t="s">
        <v>13110</v>
      </c>
      <c r="M3551" t="s">
        <v>16</v>
      </c>
    </row>
    <row r="3552" spans="1:13" x14ac:dyDescent="0.3">
      <c r="A3552" s="12">
        <v>80238299</v>
      </c>
      <c r="B3552" t="s">
        <v>13111</v>
      </c>
      <c r="C3552" t="s">
        <v>13112</v>
      </c>
      <c r="D3552" t="s">
        <v>13113</v>
      </c>
      <c r="E3552" t="s">
        <v>20</v>
      </c>
      <c r="F3552" t="str">
        <f>IF(ISBLANK(E3552),"Missing","OK")</f>
        <v>OK</v>
      </c>
      <c r="G3552" s="10">
        <v>43174</v>
      </c>
      <c r="H3552" s="8">
        <v>2010</v>
      </c>
      <c r="I3552" t="s">
        <v>4</v>
      </c>
      <c r="J3552" s="12" t="s">
        <v>492</v>
      </c>
      <c r="K3552" t="s">
        <v>22</v>
      </c>
      <c r="L3552" t="s">
        <v>13114</v>
      </c>
      <c r="M3552" t="s">
        <v>16</v>
      </c>
    </row>
    <row r="3553" spans="1:13" x14ac:dyDescent="0.3">
      <c r="A3553" s="12">
        <v>80201814</v>
      </c>
      <c r="B3553" t="s">
        <v>13115</v>
      </c>
      <c r="C3553" t="s">
        <v>13116</v>
      </c>
      <c r="D3553" t="s">
        <v>13117</v>
      </c>
      <c r="E3553" t="s">
        <v>20</v>
      </c>
      <c r="F3553" t="str">
        <f>IF(ISBLANK(E3553),"Missing","OK")</f>
        <v>OK</v>
      </c>
      <c r="G3553" s="10">
        <v>43174</v>
      </c>
      <c r="H3553" s="8">
        <v>2009</v>
      </c>
      <c r="I3553" t="s">
        <v>78</v>
      </c>
      <c r="J3553" s="12" t="s">
        <v>1202</v>
      </c>
      <c r="K3553" t="s">
        <v>29</v>
      </c>
      <c r="L3553" t="s">
        <v>13118</v>
      </c>
      <c r="M3553" t="s">
        <v>16</v>
      </c>
    </row>
    <row r="3554" spans="1:13" x14ac:dyDescent="0.3">
      <c r="A3554" s="12">
        <v>80201604</v>
      </c>
      <c r="B3554" t="s">
        <v>13119</v>
      </c>
      <c r="C3554" t="s">
        <v>1</v>
      </c>
      <c r="D3554" t="s">
        <v>13120</v>
      </c>
      <c r="E3554" t="s">
        <v>20</v>
      </c>
      <c r="F3554" t="str">
        <f>IF(ISBLANK(E3554),"Missing","OK")</f>
        <v>OK</v>
      </c>
      <c r="G3554" s="10">
        <v>43174</v>
      </c>
      <c r="H3554" s="8">
        <v>2010</v>
      </c>
      <c r="I3554" t="s">
        <v>4</v>
      </c>
      <c r="J3554" s="12" t="s">
        <v>319</v>
      </c>
      <c r="K3554" t="s">
        <v>22</v>
      </c>
      <c r="L3554" t="s">
        <v>13121</v>
      </c>
      <c r="M3554" t="s">
        <v>16</v>
      </c>
    </row>
    <row r="3555" spans="1:13" x14ac:dyDescent="0.3">
      <c r="A3555" s="12">
        <v>80192244</v>
      </c>
      <c r="B3555" t="s">
        <v>13122</v>
      </c>
      <c r="C3555" t="s">
        <v>13123</v>
      </c>
      <c r="D3555" t="s">
        <v>13124</v>
      </c>
      <c r="E3555" t="s">
        <v>109</v>
      </c>
      <c r="F3555" t="str">
        <f>IF(ISBLANK(E3555),"Missing","OK")</f>
        <v>OK</v>
      </c>
      <c r="G3555" s="10">
        <v>43174</v>
      </c>
      <c r="H3555" s="8">
        <v>2016</v>
      </c>
      <c r="I3555" t="s">
        <v>253</v>
      </c>
      <c r="J3555" s="12" t="s">
        <v>492</v>
      </c>
      <c r="K3555" t="s">
        <v>13125</v>
      </c>
      <c r="L3555" t="s">
        <v>13126</v>
      </c>
      <c r="M3555" t="s">
        <v>16</v>
      </c>
    </row>
    <row r="3556" spans="1:13" x14ac:dyDescent="0.3">
      <c r="A3556" s="12">
        <v>80235957</v>
      </c>
      <c r="B3556" t="s">
        <v>13127</v>
      </c>
      <c r="C3556" t="s">
        <v>13128</v>
      </c>
      <c r="D3556" t="s">
        <v>13129</v>
      </c>
      <c r="E3556" t="s">
        <v>20</v>
      </c>
      <c r="F3556" t="str">
        <f>IF(ISBLANK(E3556),"Missing","OK")</f>
        <v>OK</v>
      </c>
      <c r="G3556" s="10">
        <v>43174</v>
      </c>
      <c r="H3556" s="8">
        <v>2010</v>
      </c>
      <c r="I3556" t="s">
        <v>4</v>
      </c>
      <c r="J3556" s="12" t="s">
        <v>137</v>
      </c>
      <c r="K3556" t="s">
        <v>22</v>
      </c>
      <c r="L3556" t="s">
        <v>13130</v>
      </c>
      <c r="M3556" t="s">
        <v>16</v>
      </c>
    </row>
    <row r="3557" spans="1:13" x14ac:dyDescent="0.3">
      <c r="A3557" s="12">
        <v>80226021</v>
      </c>
      <c r="B3557" t="s">
        <v>13131</v>
      </c>
      <c r="C3557" t="s">
        <v>13132</v>
      </c>
      <c r="D3557" t="s">
        <v>13133</v>
      </c>
      <c r="E3557" t="s">
        <v>3711</v>
      </c>
      <c r="F3557" t="str">
        <f>IF(ISBLANK(E3557),"Missing","OK")</f>
        <v>OK</v>
      </c>
      <c r="G3557" s="10">
        <v>43174</v>
      </c>
      <c r="H3557" s="8">
        <v>2016</v>
      </c>
      <c r="I3557" t="s">
        <v>49</v>
      </c>
      <c r="J3557" s="12" t="s">
        <v>887</v>
      </c>
      <c r="K3557" t="s">
        <v>22</v>
      </c>
      <c r="L3557" t="s">
        <v>13134</v>
      </c>
      <c r="M3557" t="s">
        <v>16</v>
      </c>
    </row>
    <row r="3558" spans="1:13" x14ac:dyDescent="0.3">
      <c r="A3558" s="12">
        <v>80235139</v>
      </c>
      <c r="B3558" t="s">
        <v>13135</v>
      </c>
      <c r="C3558" t="s">
        <v>1</v>
      </c>
      <c r="D3558" t="s">
        <v>13136</v>
      </c>
      <c r="E3558" t="s">
        <v>20</v>
      </c>
      <c r="F3558" t="str">
        <f>IF(ISBLANK(E3558),"Missing","OK")</f>
        <v>OK</v>
      </c>
      <c r="G3558" s="10">
        <v>43174</v>
      </c>
      <c r="H3558" s="8">
        <v>2011</v>
      </c>
      <c r="I3558" t="s">
        <v>4</v>
      </c>
      <c r="J3558" s="12" t="s">
        <v>5</v>
      </c>
      <c r="K3558" t="s">
        <v>180</v>
      </c>
      <c r="L3558" t="s">
        <v>13137</v>
      </c>
      <c r="M3558" t="s">
        <v>8</v>
      </c>
    </row>
    <row r="3559" spans="1:13" x14ac:dyDescent="0.3">
      <c r="A3559" s="12">
        <v>80147758</v>
      </c>
      <c r="B3559" t="s">
        <v>13138</v>
      </c>
      <c r="C3559" t="s">
        <v>13139</v>
      </c>
      <c r="D3559" t="s">
        <v>13140</v>
      </c>
      <c r="E3559" t="s">
        <v>13141</v>
      </c>
      <c r="F3559" t="str">
        <f>IF(ISBLANK(E3559),"Missing","OK")</f>
        <v>OK</v>
      </c>
      <c r="G3559" s="10">
        <v>43174</v>
      </c>
      <c r="H3559" s="8">
        <v>2016</v>
      </c>
      <c r="I3559" t="s">
        <v>49</v>
      </c>
      <c r="J3559" s="12" t="s">
        <v>415</v>
      </c>
      <c r="K3559" t="s">
        <v>200</v>
      </c>
      <c r="L3559" t="s">
        <v>13142</v>
      </c>
      <c r="M3559" t="s">
        <v>16</v>
      </c>
    </row>
    <row r="3560" spans="1:13" x14ac:dyDescent="0.3">
      <c r="A3560" s="12">
        <v>80201608</v>
      </c>
      <c r="B3560" t="s">
        <v>13143</v>
      </c>
      <c r="C3560" t="s">
        <v>12060</v>
      </c>
      <c r="D3560" t="s">
        <v>13144</v>
      </c>
      <c r="E3560" t="s">
        <v>20</v>
      </c>
      <c r="F3560" t="str">
        <f>IF(ISBLANK(E3560),"Missing","OK")</f>
        <v>OK</v>
      </c>
      <c r="G3560" s="10">
        <v>43174</v>
      </c>
      <c r="H3560" s="8">
        <v>2010</v>
      </c>
      <c r="I3560" t="s">
        <v>49</v>
      </c>
      <c r="J3560" s="12" t="s">
        <v>3252</v>
      </c>
      <c r="K3560" t="s">
        <v>56</v>
      </c>
      <c r="L3560" t="s">
        <v>13145</v>
      </c>
      <c r="M3560" t="s">
        <v>16</v>
      </c>
    </row>
    <row r="3561" spans="1:13" x14ac:dyDescent="0.3">
      <c r="A3561" s="12">
        <v>80241537</v>
      </c>
      <c r="B3561" t="s">
        <v>13146</v>
      </c>
      <c r="C3561" t="s">
        <v>13147</v>
      </c>
      <c r="D3561" t="s">
        <v>13148</v>
      </c>
      <c r="E3561" t="s">
        <v>952</v>
      </c>
      <c r="F3561" t="str">
        <f>IF(ISBLANK(E3561),"Missing","OK")</f>
        <v>OK</v>
      </c>
      <c r="G3561" s="10">
        <v>43174</v>
      </c>
      <c r="H3561" s="8">
        <v>2016</v>
      </c>
      <c r="I3561" t="s">
        <v>149</v>
      </c>
      <c r="J3561" s="12" t="s">
        <v>8751</v>
      </c>
      <c r="K3561" t="s">
        <v>151</v>
      </c>
      <c r="L3561" t="s">
        <v>13149</v>
      </c>
      <c r="M3561" t="s">
        <v>16</v>
      </c>
    </row>
    <row r="3562" spans="1:13" x14ac:dyDescent="0.3">
      <c r="A3562" s="12">
        <v>80241616</v>
      </c>
      <c r="B3562" t="s">
        <v>13150</v>
      </c>
      <c r="C3562" t="s">
        <v>13151</v>
      </c>
      <c r="D3562" t="s">
        <v>13148</v>
      </c>
      <c r="E3562" t="s">
        <v>952</v>
      </c>
      <c r="F3562" t="str">
        <f>IF(ISBLANK(E3562),"Missing","OK")</f>
        <v>OK</v>
      </c>
      <c r="G3562" s="10">
        <v>43174</v>
      </c>
      <c r="H3562" s="8">
        <v>2016</v>
      </c>
      <c r="I3562" t="s">
        <v>149</v>
      </c>
      <c r="J3562" s="12" t="s">
        <v>9757</v>
      </c>
      <c r="K3562" t="s">
        <v>151</v>
      </c>
      <c r="L3562" t="s">
        <v>13152</v>
      </c>
      <c r="M3562" t="s">
        <v>16</v>
      </c>
    </row>
    <row r="3563" spans="1:13" x14ac:dyDescent="0.3">
      <c r="A3563" s="12">
        <v>80239642</v>
      </c>
      <c r="B3563" t="s">
        <v>13153</v>
      </c>
      <c r="C3563" t="s">
        <v>13154</v>
      </c>
      <c r="D3563" t="s">
        <v>13155</v>
      </c>
      <c r="E3563" t="s">
        <v>77</v>
      </c>
      <c r="F3563" t="str">
        <f>IF(ISBLANK(E3563),"Missing","OK")</f>
        <v>OK</v>
      </c>
      <c r="G3563" s="10">
        <v>43174</v>
      </c>
      <c r="H3563" s="8">
        <v>2016</v>
      </c>
      <c r="I3563" t="s">
        <v>4</v>
      </c>
      <c r="J3563" s="12" t="s">
        <v>209</v>
      </c>
      <c r="K3563" t="s">
        <v>157</v>
      </c>
      <c r="L3563" t="s">
        <v>13156</v>
      </c>
      <c r="M3563" t="s">
        <v>16</v>
      </c>
    </row>
    <row r="3564" spans="1:13" x14ac:dyDescent="0.3">
      <c r="A3564" s="12">
        <v>80239988</v>
      </c>
      <c r="B3564" t="s">
        <v>13157</v>
      </c>
      <c r="C3564" t="s">
        <v>13158</v>
      </c>
      <c r="D3564" t="s">
        <v>98</v>
      </c>
      <c r="E3564" t="s">
        <v>20</v>
      </c>
      <c r="F3564" t="str">
        <f>IF(ISBLANK(E3564),"Missing","OK")</f>
        <v>OK</v>
      </c>
      <c r="G3564" s="10">
        <v>43174</v>
      </c>
      <c r="H3564" s="8">
        <v>2016</v>
      </c>
      <c r="I3564" t="s">
        <v>4</v>
      </c>
      <c r="J3564" s="12" t="s">
        <v>1545</v>
      </c>
      <c r="K3564" t="s">
        <v>14</v>
      </c>
      <c r="L3564" t="s">
        <v>13159</v>
      </c>
      <c r="M3564" t="s">
        <v>16</v>
      </c>
    </row>
    <row r="3565" spans="1:13" x14ac:dyDescent="0.3">
      <c r="A3565" s="12">
        <v>80173925</v>
      </c>
      <c r="B3565" t="s">
        <v>13160</v>
      </c>
      <c r="C3565" t="s">
        <v>1</v>
      </c>
      <c r="D3565" t="s">
        <v>13161</v>
      </c>
      <c r="E3565" t="s">
        <v>77</v>
      </c>
      <c r="F3565" t="str">
        <f>IF(ISBLANK(E3565),"Missing","OK")</f>
        <v>OK</v>
      </c>
      <c r="G3565" s="10">
        <v>43174</v>
      </c>
      <c r="H3565" s="8">
        <v>1999</v>
      </c>
      <c r="I3565" t="s">
        <v>4</v>
      </c>
      <c r="J3565" s="12" t="s">
        <v>5</v>
      </c>
      <c r="K3565" t="s">
        <v>8874</v>
      </c>
      <c r="L3565" t="s">
        <v>13162</v>
      </c>
      <c r="M3565" t="s">
        <v>8</v>
      </c>
    </row>
    <row r="3566" spans="1:13" x14ac:dyDescent="0.3">
      <c r="A3566" s="12">
        <v>80092654</v>
      </c>
      <c r="B3566" t="s">
        <v>13163</v>
      </c>
      <c r="C3566" t="s">
        <v>1</v>
      </c>
      <c r="D3566" t="s">
        <v>13164</v>
      </c>
      <c r="E3566" t="s">
        <v>13165</v>
      </c>
      <c r="F3566" t="str">
        <f>IF(ISBLANK(E3566),"Missing","OK")</f>
        <v>OK</v>
      </c>
      <c r="G3566" s="10" t="s">
        <v>1</v>
      </c>
      <c r="H3566" s="8">
        <v>2017</v>
      </c>
      <c r="I3566" t="s">
        <v>49</v>
      </c>
      <c r="J3566" s="12" t="s">
        <v>35</v>
      </c>
      <c r="K3566" t="s">
        <v>2636</v>
      </c>
      <c r="L3566" t="s">
        <v>13166</v>
      </c>
      <c r="M3566" t="s">
        <v>8</v>
      </c>
    </row>
    <row r="3567" spans="1:13" x14ac:dyDescent="0.3">
      <c r="A3567" s="12">
        <v>70041893</v>
      </c>
      <c r="B3567" t="s">
        <v>13167</v>
      </c>
      <c r="C3567" t="s">
        <v>13168</v>
      </c>
      <c r="D3567" t="s">
        <v>13169</v>
      </c>
      <c r="E3567" t="s">
        <v>519</v>
      </c>
      <c r="F3567" t="str">
        <f>IF(ISBLANK(E3567),"Missing","OK")</f>
        <v>OK</v>
      </c>
      <c r="G3567" s="10">
        <v>43174</v>
      </c>
      <c r="H3567" s="8">
        <v>1998</v>
      </c>
      <c r="I3567" t="s">
        <v>49</v>
      </c>
      <c r="J3567" s="12" t="s">
        <v>50</v>
      </c>
      <c r="K3567" t="s">
        <v>56</v>
      </c>
      <c r="L3567" t="s">
        <v>13170</v>
      </c>
      <c r="M3567" t="s">
        <v>16</v>
      </c>
    </row>
    <row r="3568" spans="1:13" x14ac:dyDescent="0.3">
      <c r="A3568" s="12">
        <v>80238298</v>
      </c>
      <c r="B3568" t="s">
        <v>13171</v>
      </c>
      <c r="C3568" t="s">
        <v>13172</v>
      </c>
      <c r="D3568" t="s">
        <v>13173</v>
      </c>
      <c r="E3568" t="s">
        <v>20</v>
      </c>
      <c r="F3568" t="str">
        <f>IF(ISBLANK(E3568),"Missing","OK")</f>
        <v>OK</v>
      </c>
      <c r="G3568" s="10">
        <v>43174</v>
      </c>
      <c r="H3568" s="8">
        <v>2010</v>
      </c>
      <c r="I3568" t="s">
        <v>49</v>
      </c>
      <c r="J3568" s="12" t="s">
        <v>1045</v>
      </c>
      <c r="K3568" t="s">
        <v>2054</v>
      </c>
      <c r="L3568" t="s">
        <v>13174</v>
      </c>
      <c r="M3568" t="s">
        <v>16</v>
      </c>
    </row>
    <row r="3569" spans="1:13" x14ac:dyDescent="0.3">
      <c r="A3569" s="12">
        <v>80234795</v>
      </c>
      <c r="B3569" t="s">
        <v>13175</v>
      </c>
      <c r="C3569" t="s">
        <v>1</v>
      </c>
      <c r="D3569" t="s">
        <v>13176</v>
      </c>
      <c r="E3569" t="s">
        <v>20</v>
      </c>
      <c r="F3569" t="str">
        <f>IF(ISBLANK(E3569),"Missing","OK")</f>
        <v>OK</v>
      </c>
      <c r="G3569" s="10">
        <v>43174</v>
      </c>
      <c r="H3569" s="8">
        <v>2010</v>
      </c>
      <c r="I3569" t="s">
        <v>4</v>
      </c>
      <c r="J3569" s="12" t="s">
        <v>5</v>
      </c>
      <c r="K3569" t="s">
        <v>89</v>
      </c>
      <c r="L3569" t="s">
        <v>13177</v>
      </c>
      <c r="M3569" t="s">
        <v>8</v>
      </c>
    </row>
    <row r="3570" spans="1:13" x14ac:dyDescent="0.3">
      <c r="A3570" s="12">
        <v>80238400</v>
      </c>
      <c r="B3570" t="s">
        <v>13178</v>
      </c>
      <c r="C3570" t="s">
        <v>3630</v>
      </c>
      <c r="D3570" t="s">
        <v>13179</v>
      </c>
      <c r="E3570" t="s">
        <v>20</v>
      </c>
      <c r="F3570" t="str">
        <f>IF(ISBLANK(E3570),"Missing","OK")</f>
        <v>OK</v>
      </c>
      <c r="G3570" s="10">
        <v>43174</v>
      </c>
      <c r="H3570" s="8">
        <v>2012</v>
      </c>
      <c r="I3570" t="s">
        <v>4</v>
      </c>
      <c r="J3570" s="12" t="s">
        <v>5028</v>
      </c>
      <c r="K3570" t="s">
        <v>5047</v>
      </c>
      <c r="L3570" t="s">
        <v>13180</v>
      </c>
      <c r="M3570" t="s">
        <v>16</v>
      </c>
    </row>
    <row r="3571" spans="1:13" x14ac:dyDescent="0.3">
      <c r="A3571" s="12">
        <v>80215154</v>
      </c>
      <c r="B3571" t="s">
        <v>13181</v>
      </c>
      <c r="C3571" t="s">
        <v>1</v>
      </c>
      <c r="D3571" t="s">
        <v>13182</v>
      </c>
      <c r="E3571" t="s">
        <v>2811</v>
      </c>
      <c r="F3571" t="str">
        <f>IF(ISBLANK(E3571),"Missing","OK")</f>
        <v>OK</v>
      </c>
      <c r="G3571" s="10">
        <v>43174</v>
      </c>
      <c r="H3571" s="8">
        <v>2016</v>
      </c>
      <c r="I3571" t="s">
        <v>49</v>
      </c>
      <c r="J3571" s="12" t="s">
        <v>5</v>
      </c>
      <c r="K3571" t="s">
        <v>620</v>
      </c>
      <c r="L3571" t="s">
        <v>13183</v>
      </c>
      <c r="M3571" t="s">
        <v>8</v>
      </c>
    </row>
    <row r="3572" spans="1:13" x14ac:dyDescent="0.3">
      <c r="A3572" s="12">
        <v>80239738</v>
      </c>
      <c r="B3572" t="s">
        <v>13184</v>
      </c>
      <c r="C3572" t="s">
        <v>13185</v>
      </c>
      <c r="D3572" t="s">
        <v>13186</v>
      </c>
      <c r="E3572" t="s">
        <v>20</v>
      </c>
      <c r="F3572" t="str">
        <f>IF(ISBLANK(E3572),"Missing","OK")</f>
        <v>OK</v>
      </c>
      <c r="G3572" s="10">
        <v>43174</v>
      </c>
      <c r="H3572" s="8">
        <v>2010</v>
      </c>
      <c r="I3572" t="s">
        <v>4</v>
      </c>
      <c r="J3572" s="12" t="s">
        <v>28</v>
      </c>
      <c r="K3572" t="s">
        <v>56</v>
      </c>
      <c r="L3572" t="s">
        <v>13187</v>
      </c>
      <c r="M3572" t="s">
        <v>16</v>
      </c>
    </row>
    <row r="3573" spans="1:13" x14ac:dyDescent="0.3">
      <c r="A3573" s="12">
        <v>80206360</v>
      </c>
      <c r="B3573" t="s">
        <v>13188</v>
      </c>
      <c r="C3573" t="s">
        <v>1</v>
      </c>
      <c r="D3573" t="s">
        <v>13189</v>
      </c>
      <c r="E3573" t="s">
        <v>4395</v>
      </c>
      <c r="F3573" t="str">
        <f>IF(ISBLANK(E3573),"Missing","OK")</f>
        <v>OK</v>
      </c>
      <c r="G3573" s="10">
        <v>43174</v>
      </c>
      <c r="H3573" s="8">
        <v>2017</v>
      </c>
      <c r="I3573" t="s">
        <v>49</v>
      </c>
      <c r="J3573" s="12" t="s">
        <v>5</v>
      </c>
      <c r="K3573" t="s">
        <v>1332</v>
      </c>
      <c r="L3573" t="s">
        <v>13190</v>
      </c>
      <c r="M3573" t="s">
        <v>8</v>
      </c>
    </row>
    <row r="3574" spans="1:13" x14ac:dyDescent="0.3">
      <c r="A3574" s="12">
        <v>80237300</v>
      </c>
      <c r="B3574" t="s">
        <v>13191</v>
      </c>
      <c r="C3574" t="s">
        <v>13192</v>
      </c>
      <c r="D3574" t="s">
        <v>13193</v>
      </c>
      <c r="E3574" t="s">
        <v>179</v>
      </c>
      <c r="F3574" t="str">
        <f>IF(ISBLANK(E3574),"Missing","OK")</f>
        <v>OK</v>
      </c>
      <c r="G3574" s="10">
        <v>43174</v>
      </c>
      <c r="H3574" s="8">
        <v>2017</v>
      </c>
      <c r="I3574" t="s">
        <v>49</v>
      </c>
      <c r="J3574" s="12" t="s">
        <v>1045</v>
      </c>
      <c r="K3574" t="s">
        <v>56</v>
      </c>
      <c r="L3574" t="s">
        <v>13194</v>
      </c>
      <c r="M3574" t="s">
        <v>16</v>
      </c>
    </row>
    <row r="3575" spans="1:13" x14ac:dyDescent="0.3">
      <c r="A3575" s="12">
        <v>80226234</v>
      </c>
      <c r="B3575" t="s">
        <v>13195</v>
      </c>
      <c r="C3575" t="s">
        <v>13196</v>
      </c>
      <c r="D3575" t="s">
        <v>13197</v>
      </c>
      <c r="E3575" t="s">
        <v>3</v>
      </c>
      <c r="F3575" t="str">
        <f>IF(ISBLANK(E3575),"Missing","OK")</f>
        <v>OK</v>
      </c>
      <c r="G3575" s="10">
        <v>43173</v>
      </c>
      <c r="H3575" s="8">
        <v>2018</v>
      </c>
      <c r="I3575" t="s">
        <v>49</v>
      </c>
      <c r="J3575" s="12" t="s">
        <v>1675</v>
      </c>
      <c r="K3575" t="s">
        <v>200</v>
      </c>
      <c r="L3575" t="s">
        <v>13198</v>
      </c>
      <c r="M3575" t="s">
        <v>16</v>
      </c>
    </row>
    <row r="3576" spans="1:13" x14ac:dyDescent="0.3">
      <c r="A3576" s="12">
        <v>80174917</v>
      </c>
      <c r="B3576" t="s">
        <v>13199</v>
      </c>
      <c r="C3576" t="s">
        <v>1</v>
      </c>
      <c r="D3576" t="s">
        <v>13200</v>
      </c>
      <c r="E3576" t="s">
        <v>109</v>
      </c>
      <c r="F3576" t="str">
        <f>IF(ISBLANK(E3576),"Missing","OK")</f>
        <v>OK</v>
      </c>
      <c r="G3576" s="10">
        <v>43172</v>
      </c>
      <c r="H3576" s="8">
        <v>2017</v>
      </c>
      <c r="I3576" t="s">
        <v>49</v>
      </c>
      <c r="J3576" s="12" t="s">
        <v>5</v>
      </c>
      <c r="K3576" t="s">
        <v>110</v>
      </c>
      <c r="L3576" t="s">
        <v>13201</v>
      </c>
      <c r="M3576" t="s">
        <v>8</v>
      </c>
    </row>
    <row r="3577" spans="1:13" x14ac:dyDescent="0.3">
      <c r="A3577" s="12">
        <v>80189653</v>
      </c>
      <c r="B3577" t="s">
        <v>13202</v>
      </c>
      <c r="C3577" t="s">
        <v>13203</v>
      </c>
      <c r="D3577" t="s">
        <v>13204</v>
      </c>
      <c r="E3577" t="s">
        <v>715</v>
      </c>
      <c r="F3577" t="str">
        <f>IF(ISBLANK(E3577),"Missing","OK")</f>
        <v>OK</v>
      </c>
      <c r="G3577" s="10">
        <v>43172</v>
      </c>
      <c r="H3577" s="8">
        <v>2018</v>
      </c>
      <c r="I3577" t="s">
        <v>49</v>
      </c>
      <c r="J3577" s="12" t="s">
        <v>2089</v>
      </c>
      <c r="K3577" t="s">
        <v>169</v>
      </c>
      <c r="L3577" t="s">
        <v>13205</v>
      </c>
      <c r="M3577" t="s">
        <v>16</v>
      </c>
    </row>
    <row r="3578" spans="1:13" x14ac:dyDescent="0.3">
      <c r="A3578" s="12">
        <v>80135585</v>
      </c>
      <c r="B3578" t="s">
        <v>13206</v>
      </c>
      <c r="C3578" t="s">
        <v>13207</v>
      </c>
      <c r="D3578" t="s">
        <v>13208</v>
      </c>
      <c r="E3578" t="s">
        <v>77</v>
      </c>
      <c r="F3578" t="str">
        <f>IF(ISBLANK(E3578),"Missing","OK")</f>
        <v>OK</v>
      </c>
      <c r="G3578" s="10">
        <v>43172</v>
      </c>
      <c r="H3578" s="8">
        <v>2018</v>
      </c>
      <c r="I3578" t="s">
        <v>265</v>
      </c>
      <c r="J3578" s="12" t="s">
        <v>84</v>
      </c>
      <c r="K3578" t="s">
        <v>175</v>
      </c>
      <c r="L3578" t="s">
        <v>13209</v>
      </c>
      <c r="M3578" t="s">
        <v>16</v>
      </c>
    </row>
    <row r="3579" spans="1:13" x14ac:dyDescent="0.3">
      <c r="A3579" s="12">
        <v>80216664</v>
      </c>
      <c r="B3579" t="s">
        <v>13210</v>
      </c>
      <c r="C3579" t="s">
        <v>13211</v>
      </c>
      <c r="D3579" t="s">
        <v>13212</v>
      </c>
      <c r="E3579" t="s">
        <v>77</v>
      </c>
      <c r="F3579" t="str">
        <f>IF(ISBLANK(E3579),"Missing","OK")</f>
        <v>OK</v>
      </c>
      <c r="G3579" s="10">
        <v>43171</v>
      </c>
      <c r="H3579" s="8">
        <v>2017</v>
      </c>
      <c r="I3579" t="s">
        <v>49</v>
      </c>
      <c r="J3579" s="12" t="s">
        <v>1520</v>
      </c>
      <c r="K3579" t="s">
        <v>8098</v>
      </c>
      <c r="L3579" t="s">
        <v>13213</v>
      </c>
      <c r="M3579" t="s">
        <v>16</v>
      </c>
    </row>
    <row r="3580" spans="1:13" x14ac:dyDescent="0.3">
      <c r="A3580" s="12">
        <v>80017535</v>
      </c>
      <c r="B3580" t="s">
        <v>13214</v>
      </c>
      <c r="C3580" t="s">
        <v>13215</v>
      </c>
      <c r="D3580" t="s">
        <v>13216</v>
      </c>
      <c r="E3580" t="s">
        <v>77</v>
      </c>
      <c r="F3580" t="str">
        <f>IF(ISBLANK(E3580),"Missing","OK")</f>
        <v>OK</v>
      </c>
      <c r="G3580" s="10">
        <v>43171</v>
      </c>
      <c r="H3580" s="8">
        <v>2017</v>
      </c>
      <c r="I3580" t="s">
        <v>49</v>
      </c>
      <c r="J3580" s="12" t="s">
        <v>930</v>
      </c>
      <c r="K3580" t="s">
        <v>238</v>
      </c>
      <c r="L3580" t="s">
        <v>13217</v>
      </c>
      <c r="M3580" t="s">
        <v>16</v>
      </c>
    </row>
    <row r="3581" spans="1:13" x14ac:dyDescent="0.3">
      <c r="A3581" s="12">
        <v>80219917</v>
      </c>
      <c r="B3581" t="s">
        <v>13218</v>
      </c>
      <c r="C3581" t="s">
        <v>13219</v>
      </c>
      <c r="D3581" t="s">
        <v>13220</v>
      </c>
      <c r="E3581" t="s">
        <v>301</v>
      </c>
      <c r="F3581" t="str">
        <f>IF(ISBLANK(E3581),"Missing","OK")</f>
        <v>OK</v>
      </c>
      <c r="G3581" s="10">
        <v>43170</v>
      </c>
      <c r="H3581" s="8">
        <v>2017</v>
      </c>
      <c r="I3581" t="s">
        <v>49</v>
      </c>
      <c r="J3581" s="12" t="s">
        <v>1545</v>
      </c>
      <c r="K3581" t="s">
        <v>210</v>
      </c>
      <c r="L3581" t="s">
        <v>13221</v>
      </c>
      <c r="M3581" t="s">
        <v>16</v>
      </c>
    </row>
    <row r="3582" spans="1:13" x14ac:dyDescent="0.3">
      <c r="A3582" s="12">
        <v>80174144</v>
      </c>
      <c r="B3582" t="s">
        <v>13222</v>
      </c>
      <c r="C3582" t="s">
        <v>13223</v>
      </c>
      <c r="D3582" t="s">
        <v>13224</v>
      </c>
      <c r="E3582" t="s">
        <v>77</v>
      </c>
      <c r="F3582" t="str">
        <f>IF(ISBLANK(E3582),"Missing","OK")</f>
        <v>OK</v>
      </c>
      <c r="G3582" s="10">
        <v>43170</v>
      </c>
      <c r="H3582" s="8">
        <v>2017</v>
      </c>
      <c r="I3582" t="s">
        <v>128</v>
      </c>
      <c r="J3582" s="12" t="s">
        <v>260</v>
      </c>
      <c r="K3582" t="s">
        <v>497</v>
      </c>
      <c r="L3582" t="s">
        <v>13225</v>
      </c>
      <c r="M3582" t="s">
        <v>16</v>
      </c>
    </row>
    <row r="3583" spans="1:13" x14ac:dyDescent="0.3">
      <c r="A3583" s="12">
        <v>80220677</v>
      </c>
      <c r="B3583" t="s">
        <v>13226</v>
      </c>
      <c r="C3583" t="s">
        <v>13227</v>
      </c>
      <c r="D3583" t="s">
        <v>13228</v>
      </c>
      <c r="E3583" t="s">
        <v>6949</v>
      </c>
      <c r="F3583" t="str">
        <f>IF(ISBLANK(E3583),"Missing","OK")</f>
        <v>OK</v>
      </c>
      <c r="G3583" s="10">
        <v>43169</v>
      </c>
      <c r="H3583" s="8">
        <v>2017</v>
      </c>
      <c r="I3583" t="s">
        <v>49</v>
      </c>
      <c r="J3583" s="12" t="s">
        <v>368</v>
      </c>
      <c r="K3583" t="s">
        <v>861</v>
      </c>
      <c r="L3583" t="s">
        <v>13229</v>
      </c>
      <c r="M3583" t="s">
        <v>16</v>
      </c>
    </row>
    <row r="3584" spans="1:13" x14ac:dyDescent="0.3">
      <c r="A3584" s="12">
        <v>80229829</v>
      </c>
      <c r="B3584" t="s">
        <v>13230</v>
      </c>
      <c r="C3584" t="s">
        <v>13231</v>
      </c>
      <c r="D3584" t="s">
        <v>13232</v>
      </c>
      <c r="E3584" t="s">
        <v>13233</v>
      </c>
      <c r="F3584" t="str">
        <f>IF(ISBLANK(E3584),"Missing","OK")</f>
        <v>OK</v>
      </c>
      <c r="G3584" s="10">
        <v>43169</v>
      </c>
      <c r="H3584" s="8">
        <v>2017</v>
      </c>
      <c r="I3584" t="s">
        <v>49</v>
      </c>
      <c r="J3584" s="12" t="s">
        <v>150</v>
      </c>
      <c r="K3584" t="s">
        <v>29</v>
      </c>
      <c r="L3584" t="s">
        <v>13234</v>
      </c>
      <c r="M3584" t="s">
        <v>16</v>
      </c>
    </row>
    <row r="3585" spans="1:13" x14ac:dyDescent="0.3">
      <c r="A3585" s="12">
        <v>80161848</v>
      </c>
      <c r="B3585" t="s">
        <v>13235</v>
      </c>
      <c r="C3585" t="s">
        <v>13236</v>
      </c>
      <c r="D3585" t="s">
        <v>13237</v>
      </c>
      <c r="E3585" t="s">
        <v>109</v>
      </c>
      <c r="F3585" t="str">
        <f>IF(ISBLANK(E3585),"Missing","OK")</f>
        <v>OK</v>
      </c>
      <c r="G3585" s="10">
        <v>43168</v>
      </c>
      <c r="H3585" s="8">
        <v>2018</v>
      </c>
      <c r="I3585" t="s">
        <v>4</v>
      </c>
      <c r="J3585" s="12" t="s">
        <v>5</v>
      </c>
      <c r="K3585" t="s">
        <v>110</v>
      </c>
      <c r="L3585" t="s">
        <v>13238</v>
      </c>
      <c r="M3585" t="s">
        <v>8</v>
      </c>
    </row>
    <row r="3586" spans="1:13" x14ac:dyDescent="0.3">
      <c r="A3586" s="12">
        <v>80185171</v>
      </c>
      <c r="B3586" t="s">
        <v>13239</v>
      </c>
      <c r="C3586" t="s">
        <v>1</v>
      </c>
      <c r="D3586" t="s">
        <v>13240</v>
      </c>
      <c r="E3586" t="s">
        <v>529</v>
      </c>
      <c r="F3586" t="str">
        <f>IF(ISBLANK(E3586),"Missing","OK")</f>
        <v>OK</v>
      </c>
      <c r="G3586" s="10">
        <v>43168</v>
      </c>
      <c r="H3586" s="8">
        <v>2018</v>
      </c>
      <c r="I3586" t="s">
        <v>49</v>
      </c>
      <c r="J3586" s="12" t="s">
        <v>5</v>
      </c>
      <c r="K3586" t="s">
        <v>1855</v>
      </c>
      <c r="L3586" t="s">
        <v>13241</v>
      </c>
      <c r="M3586" t="s">
        <v>8</v>
      </c>
    </row>
    <row r="3587" spans="1:13" x14ac:dyDescent="0.3">
      <c r="A3587" s="12">
        <v>80026506</v>
      </c>
      <c r="B3587" t="s">
        <v>8815</v>
      </c>
      <c r="C3587" t="s">
        <v>1</v>
      </c>
      <c r="D3587" t="s">
        <v>13242</v>
      </c>
      <c r="E3587" t="s">
        <v>77</v>
      </c>
      <c r="F3587" t="str">
        <f>IF(ISBLANK(E3587),"Missing","OK")</f>
        <v>OK</v>
      </c>
      <c r="G3587" s="10" t="s">
        <v>1</v>
      </c>
      <c r="H3587" s="8">
        <v>2018</v>
      </c>
      <c r="I3587" t="s">
        <v>49</v>
      </c>
      <c r="J3587" s="12" t="s">
        <v>307</v>
      </c>
      <c r="K3587" t="s">
        <v>3139</v>
      </c>
      <c r="L3587" t="s">
        <v>13243</v>
      </c>
      <c r="M3587" t="s">
        <v>8</v>
      </c>
    </row>
    <row r="3588" spans="1:13" x14ac:dyDescent="0.3">
      <c r="A3588" s="12">
        <v>80209796</v>
      </c>
      <c r="B3588" t="s">
        <v>13244</v>
      </c>
      <c r="C3588" t="s">
        <v>13245</v>
      </c>
      <c r="D3588" t="s">
        <v>13246</v>
      </c>
      <c r="E3588" t="s">
        <v>811</v>
      </c>
      <c r="F3588" t="str">
        <f>IF(ISBLANK(E3588),"Missing","OK")</f>
        <v>OK</v>
      </c>
      <c r="G3588" s="10">
        <v>43168</v>
      </c>
      <c r="H3588" s="8">
        <v>2017</v>
      </c>
      <c r="I3588" t="s">
        <v>78</v>
      </c>
      <c r="J3588" s="12" t="s">
        <v>104</v>
      </c>
      <c r="K3588" t="s">
        <v>163</v>
      </c>
      <c r="L3588" t="s">
        <v>13247</v>
      </c>
      <c r="M3588" t="s">
        <v>16</v>
      </c>
    </row>
    <row r="3589" spans="1:13" x14ac:dyDescent="0.3">
      <c r="A3589" s="12">
        <v>80152434</v>
      </c>
      <c r="B3589" t="s">
        <v>2482</v>
      </c>
      <c r="C3589" t="s">
        <v>13248</v>
      </c>
      <c r="D3589" t="s">
        <v>13249</v>
      </c>
      <c r="E3589" t="s">
        <v>77</v>
      </c>
      <c r="F3589" t="str">
        <f>IF(ISBLANK(E3589),"Missing","OK")</f>
        <v>OK</v>
      </c>
      <c r="G3589" s="10">
        <v>43168</v>
      </c>
      <c r="H3589" s="8">
        <v>2018</v>
      </c>
      <c r="I3589" t="s">
        <v>49</v>
      </c>
      <c r="J3589" s="12" t="s">
        <v>222</v>
      </c>
      <c r="K3589" t="s">
        <v>130</v>
      </c>
      <c r="L3589" t="s">
        <v>13250</v>
      </c>
      <c r="M3589" t="s">
        <v>16</v>
      </c>
    </row>
    <row r="3590" spans="1:13" x14ac:dyDescent="0.3">
      <c r="A3590" s="12">
        <v>80214772</v>
      </c>
      <c r="B3590" t="s">
        <v>13251</v>
      </c>
      <c r="C3590" t="s">
        <v>1</v>
      </c>
      <c r="D3590" t="s">
        <v>13252</v>
      </c>
      <c r="E3590" t="s">
        <v>3</v>
      </c>
      <c r="F3590" t="str">
        <f>IF(ISBLANK(E3590),"Missing","OK")</f>
        <v>OK</v>
      </c>
      <c r="G3590" s="10">
        <v>43167</v>
      </c>
      <c r="H3590" s="8">
        <v>2018</v>
      </c>
      <c r="I3590" t="s">
        <v>49</v>
      </c>
      <c r="J3590" s="12" t="s">
        <v>5</v>
      </c>
      <c r="K3590" t="s">
        <v>226</v>
      </c>
      <c r="L3590" t="s">
        <v>13253</v>
      </c>
      <c r="M3590" t="s">
        <v>8</v>
      </c>
    </row>
    <row r="3591" spans="1:13" x14ac:dyDescent="0.3">
      <c r="A3591" s="12">
        <v>80219143</v>
      </c>
      <c r="B3591" t="s">
        <v>13254</v>
      </c>
      <c r="C3591" t="s">
        <v>13255</v>
      </c>
      <c r="D3591" t="s">
        <v>98</v>
      </c>
      <c r="E3591" t="s">
        <v>20</v>
      </c>
      <c r="F3591" t="str">
        <f>IF(ISBLANK(E3591),"Missing","OK")</f>
        <v>OK</v>
      </c>
      <c r="G3591" s="10">
        <v>43167</v>
      </c>
      <c r="H3591" s="8">
        <v>2018</v>
      </c>
      <c r="I3591" t="s">
        <v>12</v>
      </c>
      <c r="J3591" s="12" t="s">
        <v>896</v>
      </c>
      <c r="K3591" t="s">
        <v>409</v>
      </c>
      <c r="L3591" t="s">
        <v>13256</v>
      </c>
      <c r="M3591" t="s">
        <v>16</v>
      </c>
    </row>
    <row r="3592" spans="1:13" x14ac:dyDescent="0.3">
      <c r="A3592" s="12">
        <v>70260374</v>
      </c>
      <c r="B3592" t="s">
        <v>13257</v>
      </c>
      <c r="C3592" t="s">
        <v>12288</v>
      </c>
      <c r="D3592" t="s">
        <v>13258</v>
      </c>
      <c r="E3592" t="s">
        <v>13259</v>
      </c>
      <c r="F3592" t="str">
        <f>IF(ISBLANK(E3592),"Missing","OK")</f>
        <v>OK</v>
      </c>
      <c r="G3592" s="10">
        <v>43166</v>
      </c>
      <c r="H3592" s="8">
        <v>2012</v>
      </c>
      <c r="I3592" t="s">
        <v>128</v>
      </c>
      <c r="J3592" s="12" t="s">
        <v>463</v>
      </c>
      <c r="K3592" t="s">
        <v>5789</v>
      </c>
      <c r="L3592" t="s">
        <v>13260</v>
      </c>
      <c r="M3592" t="s">
        <v>16</v>
      </c>
    </row>
    <row r="3593" spans="1:13" x14ac:dyDescent="0.3">
      <c r="A3593" s="12">
        <v>80190180</v>
      </c>
      <c r="B3593" t="s">
        <v>13261</v>
      </c>
      <c r="C3593" t="s">
        <v>13262</v>
      </c>
      <c r="D3593" t="s">
        <v>13263</v>
      </c>
      <c r="E3593" t="s">
        <v>3286</v>
      </c>
      <c r="F3593" t="str">
        <f>IF(ISBLANK(E3593),"Missing","OK")</f>
        <v>OK</v>
      </c>
      <c r="G3593" s="10">
        <v>43166</v>
      </c>
      <c r="H3593" s="8">
        <v>2017</v>
      </c>
      <c r="I3593" t="s">
        <v>128</v>
      </c>
      <c r="J3593" s="12" t="s">
        <v>104</v>
      </c>
      <c r="K3593" t="s">
        <v>747</v>
      </c>
      <c r="L3593" t="s">
        <v>13264</v>
      </c>
      <c r="M3593" t="s">
        <v>16</v>
      </c>
    </row>
    <row r="3594" spans="1:13" x14ac:dyDescent="0.3">
      <c r="A3594" s="12">
        <v>80238080</v>
      </c>
      <c r="B3594" t="s">
        <v>13265</v>
      </c>
      <c r="C3594" t="s">
        <v>13266</v>
      </c>
      <c r="D3594" t="s">
        <v>13267</v>
      </c>
      <c r="E3594" t="s">
        <v>77</v>
      </c>
      <c r="F3594" t="str">
        <f>IF(ISBLANK(E3594),"Missing","OK")</f>
        <v>OK</v>
      </c>
      <c r="G3594" s="10">
        <v>43165</v>
      </c>
      <c r="H3594" s="8">
        <v>2018</v>
      </c>
      <c r="I3594" t="s">
        <v>215</v>
      </c>
      <c r="J3594" s="12" t="s">
        <v>930</v>
      </c>
      <c r="K3594" t="s">
        <v>3010</v>
      </c>
      <c r="L3594" t="s">
        <v>13268</v>
      </c>
      <c r="M3594" t="s">
        <v>16</v>
      </c>
    </row>
    <row r="3595" spans="1:13" x14ac:dyDescent="0.3">
      <c r="A3595" s="12">
        <v>296682</v>
      </c>
      <c r="B3595" t="s">
        <v>13092</v>
      </c>
      <c r="C3595" t="s">
        <v>9778</v>
      </c>
      <c r="D3595" t="s">
        <v>13269</v>
      </c>
      <c r="E3595" t="s">
        <v>77</v>
      </c>
      <c r="F3595" t="str">
        <f>IF(ISBLANK(E3595),"Missing","OK")</f>
        <v>OK</v>
      </c>
      <c r="G3595" s="10">
        <v>43165</v>
      </c>
      <c r="H3595" s="8">
        <v>1974</v>
      </c>
      <c r="I3595" t="s">
        <v>231</v>
      </c>
      <c r="J3595" s="12" t="s">
        <v>168</v>
      </c>
      <c r="K3595" t="s">
        <v>232</v>
      </c>
      <c r="L3595" t="s">
        <v>13270</v>
      </c>
      <c r="M3595" t="s">
        <v>16</v>
      </c>
    </row>
    <row r="3596" spans="1:13" x14ac:dyDescent="0.3">
      <c r="A3596" s="12">
        <v>60037606</v>
      </c>
      <c r="B3596" t="s">
        <v>13271</v>
      </c>
      <c r="C3596" t="s">
        <v>9778</v>
      </c>
      <c r="D3596" t="s">
        <v>13272</v>
      </c>
      <c r="E3596" t="s">
        <v>77</v>
      </c>
      <c r="F3596" t="str">
        <f>IF(ISBLANK(E3596),"Missing","OK")</f>
        <v>OK</v>
      </c>
      <c r="G3596" s="10">
        <v>43165</v>
      </c>
      <c r="H3596" s="8">
        <v>2004</v>
      </c>
      <c r="I3596" t="s">
        <v>215</v>
      </c>
      <c r="J3596" s="12" t="s">
        <v>535</v>
      </c>
      <c r="K3596" t="s">
        <v>105</v>
      </c>
      <c r="L3596" t="s">
        <v>13273</v>
      </c>
      <c r="M3596" t="s">
        <v>16</v>
      </c>
    </row>
    <row r="3597" spans="1:13" x14ac:dyDescent="0.3">
      <c r="A3597" s="12">
        <v>80174617</v>
      </c>
      <c r="B3597" t="s">
        <v>13274</v>
      </c>
      <c r="C3597" t="s">
        <v>1</v>
      </c>
      <c r="D3597" t="s">
        <v>13275</v>
      </c>
      <c r="E3597" t="s">
        <v>13276</v>
      </c>
      <c r="F3597" t="str">
        <f>IF(ISBLANK(E3597),"Missing","OK")</f>
        <v>OK</v>
      </c>
      <c r="G3597" s="10">
        <v>43165</v>
      </c>
      <c r="H3597" s="8">
        <v>2017</v>
      </c>
      <c r="I3597" t="s">
        <v>49</v>
      </c>
      <c r="J3597" s="12" t="s">
        <v>5</v>
      </c>
      <c r="K3597" t="s">
        <v>180</v>
      </c>
      <c r="L3597" t="s">
        <v>13277</v>
      </c>
      <c r="M3597" t="s">
        <v>8</v>
      </c>
    </row>
    <row r="3598" spans="1:13" x14ac:dyDescent="0.3">
      <c r="A3598" s="12">
        <v>516154</v>
      </c>
      <c r="B3598" t="s">
        <v>13278</v>
      </c>
      <c r="C3598" t="s">
        <v>9778</v>
      </c>
      <c r="D3598" t="s">
        <v>13279</v>
      </c>
      <c r="E3598" t="s">
        <v>77</v>
      </c>
      <c r="F3598" t="str">
        <f>IF(ISBLANK(E3598),"Missing","OK")</f>
        <v>OK</v>
      </c>
      <c r="G3598" s="10">
        <v>43165</v>
      </c>
      <c r="H3598" s="8">
        <v>1977</v>
      </c>
      <c r="I3598" t="s">
        <v>231</v>
      </c>
      <c r="J3598" s="12" t="s">
        <v>448</v>
      </c>
      <c r="K3598" t="s">
        <v>175</v>
      </c>
      <c r="L3598" t="s">
        <v>13280</v>
      </c>
      <c r="M3598" t="s">
        <v>16</v>
      </c>
    </row>
    <row r="3599" spans="1:13" x14ac:dyDescent="0.3">
      <c r="A3599" s="12">
        <v>80170187</v>
      </c>
      <c r="B3599" t="s">
        <v>13281</v>
      </c>
      <c r="C3599" t="s">
        <v>6391</v>
      </c>
      <c r="D3599" t="s">
        <v>13282</v>
      </c>
      <c r="E3599" t="s">
        <v>77</v>
      </c>
      <c r="F3599" t="str">
        <f>IF(ISBLANK(E3599),"Missing","OK")</f>
        <v>OK</v>
      </c>
      <c r="G3599" s="10">
        <v>43165</v>
      </c>
      <c r="H3599" s="8">
        <v>2018</v>
      </c>
      <c r="I3599" t="s">
        <v>4</v>
      </c>
      <c r="J3599" s="12" t="s">
        <v>2048</v>
      </c>
      <c r="K3599" t="s">
        <v>169</v>
      </c>
      <c r="L3599" t="s">
        <v>13283</v>
      </c>
      <c r="M3599" t="s">
        <v>16</v>
      </c>
    </row>
    <row r="3600" spans="1:13" x14ac:dyDescent="0.3">
      <c r="A3600" s="12">
        <v>80174137</v>
      </c>
      <c r="B3600" t="s">
        <v>13284</v>
      </c>
      <c r="C3600" t="s">
        <v>13285</v>
      </c>
      <c r="D3600" t="s">
        <v>13286</v>
      </c>
      <c r="E3600" t="s">
        <v>77</v>
      </c>
      <c r="F3600" t="str">
        <f>IF(ISBLANK(E3600),"Missing","OK")</f>
        <v>OK</v>
      </c>
      <c r="G3600" s="10">
        <v>43165</v>
      </c>
      <c r="H3600" s="8">
        <v>2017</v>
      </c>
      <c r="I3600" t="s">
        <v>49</v>
      </c>
      <c r="J3600" s="12" t="s">
        <v>698</v>
      </c>
      <c r="K3600" t="s">
        <v>157</v>
      </c>
      <c r="L3600" t="s">
        <v>13287</v>
      </c>
      <c r="M3600" t="s">
        <v>16</v>
      </c>
    </row>
    <row r="3601" spans="1:13" x14ac:dyDescent="0.3">
      <c r="A3601" s="12">
        <v>80214580</v>
      </c>
      <c r="B3601" t="s">
        <v>13288</v>
      </c>
      <c r="C3601" t="s">
        <v>13289</v>
      </c>
      <c r="D3601" t="s">
        <v>13290</v>
      </c>
      <c r="E3601" t="s">
        <v>77</v>
      </c>
      <c r="F3601" t="str">
        <f>IF(ISBLANK(E3601),"Missing","OK")</f>
        <v>OK</v>
      </c>
      <c r="G3601" s="10">
        <v>43164</v>
      </c>
      <c r="H3601" s="8">
        <v>2017</v>
      </c>
      <c r="I3601" t="s">
        <v>49</v>
      </c>
      <c r="J3601" s="12" t="s">
        <v>209</v>
      </c>
      <c r="K3601" t="s">
        <v>433</v>
      </c>
      <c r="L3601" t="s">
        <v>13291</v>
      </c>
      <c r="M3601" t="s">
        <v>16</v>
      </c>
    </row>
    <row r="3602" spans="1:13" x14ac:dyDescent="0.3">
      <c r="A3602" s="12">
        <v>80224924</v>
      </c>
      <c r="B3602" t="s">
        <v>13292</v>
      </c>
      <c r="C3602" t="s">
        <v>13293</v>
      </c>
      <c r="D3602" t="s">
        <v>13294</v>
      </c>
      <c r="E3602" t="s">
        <v>1</v>
      </c>
      <c r="F3602" t="str">
        <f>IF(ISBLANK(E3602),"Missing","OK")</f>
        <v>OK</v>
      </c>
      <c r="G3602" s="10">
        <v>43163</v>
      </c>
      <c r="H3602" s="8">
        <v>2017</v>
      </c>
      <c r="I3602" t="s">
        <v>231</v>
      </c>
      <c r="J3602" s="12" t="s">
        <v>512</v>
      </c>
      <c r="K3602" t="s">
        <v>358</v>
      </c>
      <c r="L3602" t="s">
        <v>13295</v>
      </c>
      <c r="M3602" t="s">
        <v>16</v>
      </c>
    </row>
    <row r="3603" spans="1:13" x14ac:dyDescent="0.3">
      <c r="A3603" s="12">
        <v>80097594</v>
      </c>
      <c r="B3603" t="s">
        <v>13296</v>
      </c>
      <c r="C3603" t="s">
        <v>1</v>
      </c>
      <c r="D3603" t="s">
        <v>13297</v>
      </c>
      <c r="E3603" t="s">
        <v>109</v>
      </c>
      <c r="F3603" t="str">
        <f>IF(ISBLANK(E3603),"Missing","OK")</f>
        <v>OK</v>
      </c>
      <c r="G3603" s="10">
        <v>43161</v>
      </c>
      <c r="H3603" s="8">
        <v>2018</v>
      </c>
      <c r="I3603" t="s">
        <v>49</v>
      </c>
      <c r="J3603" s="12" t="s">
        <v>5</v>
      </c>
      <c r="K3603" t="s">
        <v>2919</v>
      </c>
      <c r="L3603" t="s">
        <v>13298</v>
      </c>
      <c r="M3603" t="s">
        <v>8</v>
      </c>
    </row>
    <row r="3604" spans="1:13" x14ac:dyDescent="0.3">
      <c r="A3604" s="12">
        <v>80156688</v>
      </c>
      <c r="B3604" t="s">
        <v>13299</v>
      </c>
      <c r="C3604" t="s">
        <v>1</v>
      </c>
      <c r="D3604" t="s">
        <v>98</v>
      </c>
      <c r="E3604" t="s">
        <v>77</v>
      </c>
      <c r="F3604" t="str">
        <f>IF(ISBLANK(E3604),"Missing","OK")</f>
        <v>OK</v>
      </c>
      <c r="G3604" s="10">
        <v>43161</v>
      </c>
      <c r="H3604" s="8">
        <v>2018</v>
      </c>
      <c r="I3604" t="s">
        <v>49</v>
      </c>
      <c r="J3604" s="12" t="s">
        <v>5</v>
      </c>
      <c r="K3604" t="s">
        <v>1653</v>
      </c>
      <c r="L3604" t="s">
        <v>13300</v>
      </c>
      <c r="M3604" t="s">
        <v>8</v>
      </c>
    </row>
    <row r="3605" spans="1:13" x14ac:dyDescent="0.3">
      <c r="A3605" s="12">
        <v>80192139</v>
      </c>
      <c r="B3605" t="s">
        <v>13301</v>
      </c>
      <c r="C3605" t="s">
        <v>11267</v>
      </c>
      <c r="D3605" t="s">
        <v>13302</v>
      </c>
      <c r="E3605" t="s">
        <v>519</v>
      </c>
      <c r="F3605" t="str">
        <f>IF(ISBLANK(E3605),"Missing","OK")</f>
        <v>OK</v>
      </c>
      <c r="G3605" s="10">
        <v>43161</v>
      </c>
      <c r="H3605" s="8">
        <v>2018</v>
      </c>
      <c r="I3605" t="s">
        <v>49</v>
      </c>
      <c r="J3605" s="12" t="s">
        <v>7309</v>
      </c>
      <c r="K3605" t="s">
        <v>169</v>
      </c>
      <c r="L3605" t="s">
        <v>13303</v>
      </c>
      <c r="M3605" t="s">
        <v>16</v>
      </c>
    </row>
    <row r="3606" spans="1:13" x14ac:dyDescent="0.3">
      <c r="A3606" s="12">
        <v>80192063</v>
      </c>
      <c r="B3606" t="s">
        <v>13304</v>
      </c>
      <c r="C3606" t="s">
        <v>11267</v>
      </c>
      <c r="D3606" t="s">
        <v>13305</v>
      </c>
      <c r="E3606" t="s">
        <v>2835</v>
      </c>
      <c r="F3606" t="str">
        <f>IF(ISBLANK(E3606),"Missing","OK")</f>
        <v>OK</v>
      </c>
      <c r="G3606" s="10">
        <v>43161</v>
      </c>
      <c r="H3606" s="8">
        <v>2018</v>
      </c>
      <c r="I3606" t="s">
        <v>49</v>
      </c>
      <c r="J3606" s="12" t="s">
        <v>150</v>
      </c>
      <c r="K3606" t="s">
        <v>169</v>
      </c>
      <c r="L3606" t="s">
        <v>13306</v>
      </c>
      <c r="M3606" t="s">
        <v>16</v>
      </c>
    </row>
    <row r="3607" spans="1:13" x14ac:dyDescent="0.3">
      <c r="A3607" s="12">
        <v>80218656</v>
      </c>
      <c r="B3607" t="s">
        <v>13307</v>
      </c>
      <c r="C3607" t="s">
        <v>13308</v>
      </c>
      <c r="D3607" t="s">
        <v>13309</v>
      </c>
      <c r="E3607" t="s">
        <v>811</v>
      </c>
      <c r="F3607" t="str">
        <f>IF(ISBLANK(E3607),"Missing","OK")</f>
        <v>OK</v>
      </c>
      <c r="G3607" s="10">
        <v>43161</v>
      </c>
      <c r="H3607" s="8">
        <v>2017</v>
      </c>
      <c r="I3607" t="s">
        <v>49</v>
      </c>
      <c r="J3607" s="12" t="s">
        <v>84</v>
      </c>
      <c r="K3607" t="s">
        <v>1507</v>
      </c>
      <c r="L3607" t="s">
        <v>13310</v>
      </c>
      <c r="M3607" t="s">
        <v>16</v>
      </c>
    </row>
    <row r="3608" spans="1:13" x14ac:dyDescent="0.3">
      <c r="A3608" s="12">
        <v>80215076</v>
      </c>
      <c r="B3608" t="s">
        <v>13311</v>
      </c>
      <c r="C3608" t="s">
        <v>1</v>
      </c>
      <c r="D3608" t="s">
        <v>13312</v>
      </c>
      <c r="E3608" t="s">
        <v>811</v>
      </c>
      <c r="F3608" t="str">
        <f>IF(ISBLANK(E3608),"Missing","OK")</f>
        <v>OK</v>
      </c>
      <c r="G3608" s="10">
        <v>43160</v>
      </c>
      <c r="H3608" s="8">
        <v>2017</v>
      </c>
      <c r="I3608" t="s">
        <v>49</v>
      </c>
      <c r="J3608" s="12" t="s">
        <v>5</v>
      </c>
      <c r="K3608" t="s">
        <v>180</v>
      </c>
      <c r="L3608" t="s">
        <v>13313</v>
      </c>
      <c r="M3608" t="s">
        <v>8</v>
      </c>
    </row>
    <row r="3609" spans="1:13" x14ac:dyDescent="0.3">
      <c r="A3609" s="12">
        <v>80184973</v>
      </c>
      <c r="B3609" t="s">
        <v>13314</v>
      </c>
      <c r="C3609" t="s">
        <v>13315</v>
      </c>
      <c r="D3609" t="s">
        <v>13316</v>
      </c>
      <c r="E3609" t="s">
        <v>77</v>
      </c>
      <c r="F3609" t="str">
        <f>IF(ISBLANK(E3609),"Missing","OK")</f>
        <v>OK</v>
      </c>
      <c r="G3609" s="10">
        <v>43160</v>
      </c>
      <c r="H3609" s="8">
        <v>2016</v>
      </c>
      <c r="I3609" t="s">
        <v>49</v>
      </c>
      <c r="J3609" s="12" t="s">
        <v>389</v>
      </c>
      <c r="K3609" t="s">
        <v>4903</v>
      </c>
      <c r="L3609" t="s">
        <v>13317</v>
      </c>
      <c r="M3609" t="s">
        <v>16</v>
      </c>
    </row>
    <row r="3610" spans="1:13" x14ac:dyDescent="0.3">
      <c r="A3610" s="12">
        <v>80203919</v>
      </c>
      <c r="B3610" t="s">
        <v>13318</v>
      </c>
      <c r="C3610" t="s">
        <v>1</v>
      </c>
      <c r="D3610" t="s">
        <v>13319</v>
      </c>
      <c r="E3610" t="s">
        <v>77</v>
      </c>
      <c r="F3610" t="str">
        <f>IF(ISBLANK(E3610),"Missing","OK")</f>
        <v>OK</v>
      </c>
      <c r="G3610" s="10">
        <v>43160</v>
      </c>
      <c r="H3610" s="8">
        <v>2018</v>
      </c>
      <c r="I3610" t="s">
        <v>49</v>
      </c>
      <c r="J3610" s="12" t="s">
        <v>684</v>
      </c>
      <c r="K3610" t="s">
        <v>169</v>
      </c>
      <c r="L3610" t="s">
        <v>13320</v>
      </c>
      <c r="M3610" t="s">
        <v>16</v>
      </c>
    </row>
    <row r="3611" spans="1:13" x14ac:dyDescent="0.3">
      <c r="A3611" s="12">
        <v>70229921</v>
      </c>
      <c r="B3611" t="s">
        <v>13321</v>
      </c>
      <c r="C3611" t="s">
        <v>13100</v>
      </c>
      <c r="D3611" t="s">
        <v>13322</v>
      </c>
      <c r="E3611" t="s">
        <v>77</v>
      </c>
      <c r="F3611" t="str">
        <f>IF(ISBLANK(E3611),"Missing","OK")</f>
        <v>OK</v>
      </c>
      <c r="G3611" s="10">
        <v>43160</v>
      </c>
      <c r="H3611" s="8">
        <v>2012</v>
      </c>
      <c r="I3611" t="s">
        <v>128</v>
      </c>
      <c r="J3611" s="12" t="s">
        <v>887</v>
      </c>
      <c r="K3611" t="s">
        <v>358</v>
      </c>
      <c r="L3611" t="s">
        <v>13323</v>
      </c>
      <c r="M3611" t="s">
        <v>16</v>
      </c>
    </row>
    <row r="3612" spans="1:13" x14ac:dyDescent="0.3">
      <c r="A3612" s="12">
        <v>70021551</v>
      </c>
      <c r="B3612" t="s">
        <v>13324</v>
      </c>
      <c r="C3612" t="s">
        <v>10058</v>
      </c>
      <c r="D3612" t="s">
        <v>13325</v>
      </c>
      <c r="E3612" t="s">
        <v>20</v>
      </c>
      <c r="F3612" t="str">
        <f>IF(ISBLANK(E3612),"Missing","OK")</f>
        <v>OK</v>
      </c>
      <c r="G3612" s="10">
        <v>43160</v>
      </c>
      <c r="H3612" s="8">
        <v>2004</v>
      </c>
      <c r="I3612" t="s">
        <v>4</v>
      </c>
      <c r="J3612" s="12" t="s">
        <v>1131</v>
      </c>
      <c r="K3612" t="s">
        <v>9891</v>
      </c>
      <c r="L3612" t="s">
        <v>13326</v>
      </c>
      <c r="M3612" t="s">
        <v>16</v>
      </c>
    </row>
    <row r="3613" spans="1:13" x14ac:dyDescent="0.3">
      <c r="A3613" s="12">
        <v>80236167</v>
      </c>
      <c r="B3613" t="s">
        <v>13327</v>
      </c>
      <c r="C3613" t="s">
        <v>13328</v>
      </c>
      <c r="D3613" t="s">
        <v>98</v>
      </c>
      <c r="E3613" t="s">
        <v>20</v>
      </c>
      <c r="F3613" t="str">
        <f>IF(ISBLANK(E3613),"Missing","OK")</f>
        <v>OK</v>
      </c>
      <c r="G3613" s="10">
        <v>43160</v>
      </c>
      <c r="H3613" s="8">
        <v>2016</v>
      </c>
      <c r="I3613" t="s">
        <v>4</v>
      </c>
      <c r="J3613" s="12" t="s">
        <v>774</v>
      </c>
      <c r="K3613" t="s">
        <v>14</v>
      </c>
      <c r="L3613" t="s">
        <v>13329</v>
      </c>
      <c r="M3613" t="s">
        <v>16</v>
      </c>
    </row>
    <row r="3614" spans="1:13" x14ac:dyDescent="0.3">
      <c r="A3614" s="12">
        <v>80175151</v>
      </c>
      <c r="B3614" t="s">
        <v>13330</v>
      </c>
      <c r="C3614" t="s">
        <v>13331</v>
      </c>
      <c r="D3614" t="s">
        <v>13332</v>
      </c>
      <c r="E3614" t="s">
        <v>2645</v>
      </c>
      <c r="F3614" t="str">
        <f>IF(ISBLANK(E3614),"Missing","OK")</f>
        <v>OK</v>
      </c>
      <c r="G3614" s="10">
        <v>43160</v>
      </c>
      <c r="H3614" s="8">
        <v>2017</v>
      </c>
      <c r="I3614" t="s">
        <v>4</v>
      </c>
      <c r="J3614" s="12" t="s">
        <v>2727</v>
      </c>
      <c r="K3614" t="s">
        <v>2260</v>
      </c>
      <c r="L3614" t="s">
        <v>13333</v>
      </c>
      <c r="M3614" t="s">
        <v>16</v>
      </c>
    </row>
    <row r="3615" spans="1:13" x14ac:dyDescent="0.3">
      <c r="A3615" s="12">
        <v>80232404</v>
      </c>
      <c r="B3615" t="s">
        <v>13334</v>
      </c>
      <c r="C3615" t="s">
        <v>13335</v>
      </c>
      <c r="D3615" t="s">
        <v>13336</v>
      </c>
      <c r="E3615" t="s">
        <v>77</v>
      </c>
      <c r="F3615" t="str">
        <f>IF(ISBLANK(E3615),"Missing","OK")</f>
        <v>OK</v>
      </c>
      <c r="G3615" s="10">
        <v>43160</v>
      </c>
      <c r="H3615" s="8">
        <v>2018</v>
      </c>
      <c r="I3615" t="s">
        <v>49</v>
      </c>
      <c r="J3615" s="12" t="s">
        <v>104</v>
      </c>
      <c r="K3615" t="s">
        <v>4903</v>
      </c>
      <c r="L3615" t="s">
        <v>13337</v>
      </c>
      <c r="M3615" t="s">
        <v>16</v>
      </c>
    </row>
    <row r="3616" spans="1:13" x14ac:dyDescent="0.3">
      <c r="A3616" s="12">
        <v>60036746</v>
      </c>
      <c r="B3616" t="s">
        <v>13338</v>
      </c>
      <c r="C3616" t="s">
        <v>13339</v>
      </c>
      <c r="D3616" t="s">
        <v>13340</v>
      </c>
      <c r="E3616" t="s">
        <v>20</v>
      </c>
      <c r="F3616" t="str">
        <f>IF(ISBLANK(E3616),"Missing","OK")</f>
        <v>OK</v>
      </c>
      <c r="G3616" s="10">
        <v>43160</v>
      </c>
      <c r="H3616" s="8">
        <v>2003</v>
      </c>
      <c r="I3616" t="s">
        <v>49</v>
      </c>
      <c r="J3616" s="12" t="s">
        <v>2089</v>
      </c>
      <c r="K3616" t="s">
        <v>200</v>
      </c>
      <c r="L3616" t="s">
        <v>13341</v>
      </c>
      <c r="M3616" t="s">
        <v>16</v>
      </c>
    </row>
    <row r="3617" spans="1:13" x14ac:dyDescent="0.3">
      <c r="A3617" s="12">
        <v>60036613</v>
      </c>
      <c r="B3617" t="s">
        <v>13342</v>
      </c>
      <c r="C3617" t="s">
        <v>6648</v>
      </c>
      <c r="D3617" t="s">
        <v>13343</v>
      </c>
      <c r="E3617" t="s">
        <v>20</v>
      </c>
      <c r="F3617" t="str">
        <f>IF(ISBLANK(E3617),"Missing","OK")</f>
        <v>OK</v>
      </c>
      <c r="G3617" s="10">
        <v>43160</v>
      </c>
      <c r="H3617" s="8">
        <v>2002</v>
      </c>
      <c r="I3617" t="s">
        <v>49</v>
      </c>
      <c r="J3617" s="12" t="s">
        <v>137</v>
      </c>
      <c r="K3617" t="s">
        <v>200</v>
      </c>
      <c r="L3617" t="s">
        <v>13344</v>
      </c>
      <c r="M3617" t="s">
        <v>16</v>
      </c>
    </row>
    <row r="3618" spans="1:13" x14ac:dyDescent="0.3">
      <c r="A3618" s="12">
        <v>80219180</v>
      </c>
      <c r="B3618" t="s">
        <v>13345</v>
      </c>
      <c r="C3618" t="s">
        <v>1</v>
      </c>
      <c r="D3618" t="s">
        <v>13346</v>
      </c>
      <c r="E3618" t="s">
        <v>20</v>
      </c>
      <c r="F3618" t="str">
        <f>IF(ISBLANK(E3618),"Missing","OK")</f>
        <v>OK</v>
      </c>
      <c r="G3618" s="10">
        <v>43160</v>
      </c>
      <c r="H3618" s="8">
        <v>2015</v>
      </c>
      <c r="I3618" t="s">
        <v>49</v>
      </c>
      <c r="J3618" s="12" t="s">
        <v>5</v>
      </c>
      <c r="K3618" t="s">
        <v>8415</v>
      </c>
      <c r="L3618" t="s">
        <v>13347</v>
      </c>
      <c r="M3618" t="s">
        <v>8</v>
      </c>
    </row>
    <row r="3619" spans="1:13" x14ac:dyDescent="0.3">
      <c r="A3619" s="12">
        <v>80214584</v>
      </c>
      <c r="B3619" t="s">
        <v>13348</v>
      </c>
      <c r="C3619" t="s">
        <v>13349</v>
      </c>
      <c r="D3619" t="s">
        <v>13350</v>
      </c>
      <c r="E3619" t="s">
        <v>715</v>
      </c>
      <c r="F3619" t="str">
        <f>IF(ISBLANK(E3619),"Missing","OK")</f>
        <v>OK</v>
      </c>
      <c r="G3619" s="10">
        <v>43160</v>
      </c>
      <c r="H3619" s="8">
        <v>2017</v>
      </c>
      <c r="I3619" t="s">
        <v>49</v>
      </c>
      <c r="J3619" s="12" t="s">
        <v>3907</v>
      </c>
      <c r="K3619" t="s">
        <v>13351</v>
      </c>
      <c r="L3619" t="s">
        <v>13352</v>
      </c>
      <c r="M3619" t="s">
        <v>16</v>
      </c>
    </row>
    <row r="3620" spans="1:13" x14ac:dyDescent="0.3">
      <c r="A3620" s="12">
        <v>17671454</v>
      </c>
      <c r="B3620" t="s">
        <v>13353</v>
      </c>
      <c r="C3620" t="s">
        <v>13354</v>
      </c>
      <c r="D3620" t="s">
        <v>13355</v>
      </c>
      <c r="E3620" t="s">
        <v>20</v>
      </c>
      <c r="F3620" t="str">
        <f>IF(ISBLANK(E3620),"Missing","OK")</f>
        <v>OK</v>
      </c>
      <c r="G3620" s="10">
        <v>43160</v>
      </c>
      <c r="H3620" s="8">
        <v>1998</v>
      </c>
      <c r="I3620" t="s">
        <v>4</v>
      </c>
      <c r="J3620" s="12" t="s">
        <v>426</v>
      </c>
      <c r="K3620" t="s">
        <v>374</v>
      </c>
      <c r="L3620" t="s">
        <v>13356</v>
      </c>
      <c r="M3620" t="s">
        <v>16</v>
      </c>
    </row>
    <row r="3621" spans="1:13" x14ac:dyDescent="0.3">
      <c r="A3621" s="12">
        <v>60036617</v>
      </c>
      <c r="B3621" t="s">
        <v>13357</v>
      </c>
      <c r="C3621" t="s">
        <v>13358</v>
      </c>
      <c r="D3621" t="s">
        <v>13359</v>
      </c>
      <c r="E3621" t="s">
        <v>20</v>
      </c>
      <c r="F3621" t="str">
        <f>IF(ISBLANK(E3621),"Missing","OK")</f>
        <v>OK</v>
      </c>
      <c r="G3621" s="10">
        <v>43160</v>
      </c>
      <c r="H3621" s="8">
        <v>2003</v>
      </c>
      <c r="I3621" t="s">
        <v>4</v>
      </c>
      <c r="J3621" s="12" t="s">
        <v>6662</v>
      </c>
      <c r="K3621" t="s">
        <v>200</v>
      </c>
      <c r="L3621" t="s">
        <v>13360</v>
      </c>
      <c r="M3621" t="s">
        <v>16</v>
      </c>
    </row>
    <row r="3622" spans="1:13" x14ac:dyDescent="0.3">
      <c r="A3622" s="12">
        <v>80230555</v>
      </c>
      <c r="B3622" t="s">
        <v>13361</v>
      </c>
      <c r="C3622" t="s">
        <v>13362</v>
      </c>
      <c r="D3622" t="s">
        <v>98</v>
      </c>
      <c r="E3622" t="s">
        <v>1</v>
      </c>
      <c r="F3622" t="str">
        <f>IF(ISBLANK(E3622),"Missing","OK")</f>
        <v>OK</v>
      </c>
      <c r="G3622" s="10">
        <v>43160</v>
      </c>
      <c r="H3622" s="8">
        <v>2015</v>
      </c>
      <c r="I3622" t="s">
        <v>4</v>
      </c>
      <c r="J3622" s="12" t="s">
        <v>209</v>
      </c>
      <c r="K3622" t="s">
        <v>14</v>
      </c>
      <c r="L3622" t="s">
        <v>13363</v>
      </c>
      <c r="M3622" t="s">
        <v>16</v>
      </c>
    </row>
    <row r="3623" spans="1:13" x14ac:dyDescent="0.3">
      <c r="A3623" s="12">
        <v>70294790</v>
      </c>
      <c r="B3623" t="s">
        <v>13364</v>
      </c>
      <c r="C3623" t="s">
        <v>13365</v>
      </c>
      <c r="D3623" t="s">
        <v>13366</v>
      </c>
      <c r="E3623" t="s">
        <v>20</v>
      </c>
      <c r="F3623" t="str">
        <f>IF(ISBLANK(E3623),"Missing","OK")</f>
        <v>OK</v>
      </c>
      <c r="G3623" s="10">
        <v>43160</v>
      </c>
      <c r="H3623" s="8">
        <v>2013</v>
      </c>
      <c r="I3623" t="s">
        <v>49</v>
      </c>
      <c r="J3623" s="12" t="s">
        <v>94</v>
      </c>
      <c r="K3623" t="s">
        <v>2297</v>
      </c>
      <c r="L3623" t="s">
        <v>13367</v>
      </c>
      <c r="M3623" t="s">
        <v>16</v>
      </c>
    </row>
    <row r="3624" spans="1:13" x14ac:dyDescent="0.3">
      <c r="A3624" s="12">
        <v>70063017</v>
      </c>
      <c r="B3624" t="s">
        <v>13368</v>
      </c>
      <c r="C3624" t="s">
        <v>13354</v>
      </c>
      <c r="D3624" t="s">
        <v>13369</v>
      </c>
      <c r="E3624" t="s">
        <v>20</v>
      </c>
      <c r="F3624" t="str">
        <f>IF(ISBLANK(E3624),"Missing","OK")</f>
        <v>OK</v>
      </c>
      <c r="G3624" s="10">
        <v>43160</v>
      </c>
      <c r="H3624" s="8">
        <v>2007</v>
      </c>
      <c r="I3624" t="s">
        <v>4</v>
      </c>
      <c r="J3624" s="12" t="s">
        <v>8656</v>
      </c>
      <c r="K3624" t="s">
        <v>56</v>
      </c>
      <c r="L3624" t="s">
        <v>13370</v>
      </c>
      <c r="M3624" t="s">
        <v>16</v>
      </c>
    </row>
    <row r="3625" spans="1:13" x14ac:dyDescent="0.3">
      <c r="A3625" s="12">
        <v>60003401</v>
      </c>
      <c r="B3625" t="s">
        <v>13371</v>
      </c>
      <c r="C3625" t="s">
        <v>13372</v>
      </c>
      <c r="D3625" t="s">
        <v>13373</v>
      </c>
      <c r="E3625" t="s">
        <v>20</v>
      </c>
      <c r="F3625" t="str">
        <f>IF(ISBLANK(E3625),"Missing","OK")</f>
        <v>OK</v>
      </c>
      <c r="G3625" s="10">
        <v>43160</v>
      </c>
      <c r="H3625" s="8">
        <v>2000</v>
      </c>
      <c r="I3625" t="s">
        <v>4</v>
      </c>
      <c r="J3625" s="12" t="s">
        <v>506</v>
      </c>
      <c r="K3625" t="s">
        <v>5047</v>
      </c>
      <c r="L3625" t="s">
        <v>13374</v>
      </c>
      <c r="M3625" t="s">
        <v>16</v>
      </c>
    </row>
    <row r="3626" spans="1:13" x14ac:dyDescent="0.3">
      <c r="A3626" s="12">
        <v>80224605</v>
      </c>
      <c r="B3626" t="s">
        <v>13375</v>
      </c>
      <c r="C3626" t="s">
        <v>13376</v>
      </c>
      <c r="D3626" t="s">
        <v>13377</v>
      </c>
      <c r="E3626" t="s">
        <v>715</v>
      </c>
      <c r="F3626" t="str">
        <f>IF(ISBLANK(E3626),"Missing","OK")</f>
        <v>OK</v>
      </c>
      <c r="G3626" s="10">
        <v>43160</v>
      </c>
      <c r="H3626" s="8">
        <v>2017</v>
      </c>
      <c r="I3626" t="s">
        <v>12</v>
      </c>
      <c r="J3626" s="12" t="s">
        <v>319</v>
      </c>
      <c r="K3626" t="s">
        <v>1785</v>
      </c>
      <c r="L3626" t="s">
        <v>13378</v>
      </c>
      <c r="M3626" t="s">
        <v>16</v>
      </c>
    </row>
    <row r="3627" spans="1:13" x14ac:dyDescent="0.3">
      <c r="A3627" s="12">
        <v>70021253</v>
      </c>
      <c r="B3627" t="s">
        <v>13379</v>
      </c>
      <c r="C3627" t="s">
        <v>5026</v>
      </c>
      <c r="D3627" t="s">
        <v>13380</v>
      </c>
      <c r="E3627" t="s">
        <v>20</v>
      </c>
      <c r="F3627" t="str">
        <f>IF(ISBLANK(E3627),"Missing","OK")</f>
        <v>OK</v>
      </c>
      <c r="G3627" s="10">
        <v>43160</v>
      </c>
      <c r="H3627" s="8">
        <v>1999</v>
      </c>
      <c r="I3627" t="s">
        <v>78</v>
      </c>
      <c r="J3627" s="12" t="s">
        <v>1765</v>
      </c>
      <c r="K3627" t="s">
        <v>5154</v>
      </c>
      <c r="L3627" t="s">
        <v>13381</v>
      </c>
      <c r="M3627" t="s">
        <v>16</v>
      </c>
    </row>
    <row r="3628" spans="1:13" x14ac:dyDescent="0.3">
      <c r="A3628" s="12">
        <v>70138498</v>
      </c>
      <c r="B3628" t="s">
        <v>13382</v>
      </c>
      <c r="C3628" t="s">
        <v>13383</v>
      </c>
      <c r="D3628" t="s">
        <v>13384</v>
      </c>
      <c r="E3628" t="s">
        <v>20</v>
      </c>
      <c r="F3628" t="str">
        <f>IF(ISBLANK(E3628),"Missing","OK")</f>
        <v>OK</v>
      </c>
      <c r="G3628" s="10">
        <v>43160</v>
      </c>
      <c r="H3628" s="8">
        <v>2010</v>
      </c>
      <c r="I3628" t="s">
        <v>4</v>
      </c>
      <c r="J3628" s="12" t="s">
        <v>254</v>
      </c>
      <c r="K3628" t="s">
        <v>2054</v>
      </c>
      <c r="L3628" t="s">
        <v>13385</v>
      </c>
      <c r="M3628" t="s">
        <v>16</v>
      </c>
    </row>
    <row r="3629" spans="1:13" x14ac:dyDescent="0.3">
      <c r="A3629" s="12">
        <v>80188099</v>
      </c>
      <c r="B3629" t="s">
        <v>13386</v>
      </c>
      <c r="C3629" t="s">
        <v>13387</v>
      </c>
      <c r="D3629" t="s">
        <v>13388</v>
      </c>
      <c r="E3629" t="s">
        <v>529</v>
      </c>
      <c r="F3629" t="str">
        <f>IF(ISBLANK(E3629),"Missing","OK")</f>
        <v>OK</v>
      </c>
      <c r="G3629" s="10">
        <v>43160</v>
      </c>
      <c r="H3629" s="8">
        <v>2017</v>
      </c>
      <c r="I3629" t="s">
        <v>128</v>
      </c>
      <c r="J3629" s="12" t="s">
        <v>28</v>
      </c>
      <c r="K3629" t="s">
        <v>210</v>
      </c>
      <c r="L3629" t="s">
        <v>13389</v>
      </c>
      <c r="M3629" t="s">
        <v>16</v>
      </c>
    </row>
    <row r="3630" spans="1:13" x14ac:dyDescent="0.3">
      <c r="A3630" s="12">
        <v>70025303</v>
      </c>
      <c r="B3630" t="s">
        <v>13390</v>
      </c>
      <c r="C3630" t="s">
        <v>13391</v>
      </c>
      <c r="D3630" t="s">
        <v>13392</v>
      </c>
      <c r="E3630" t="s">
        <v>20</v>
      </c>
      <c r="F3630" t="str">
        <f>IF(ISBLANK(E3630),"Missing","OK")</f>
        <v>OK</v>
      </c>
      <c r="G3630" s="10">
        <v>43160</v>
      </c>
      <c r="H3630" s="8">
        <v>2005</v>
      </c>
      <c r="I3630" t="s">
        <v>4</v>
      </c>
      <c r="J3630" s="12" t="s">
        <v>1283</v>
      </c>
      <c r="K3630" t="s">
        <v>200</v>
      </c>
      <c r="L3630" t="s">
        <v>13393</v>
      </c>
      <c r="M3630" t="s">
        <v>16</v>
      </c>
    </row>
    <row r="3631" spans="1:13" x14ac:dyDescent="0.3">
      <c r="A3631" s="12">
        <v>70048905</v>
      </c>
      <c r="B3631" t="s">
        <v>13394</v>
      </c>
      <c r="C3631" t="s">
        <v>5749</v>
      </c>
      <c r="D3631" t="s">
        <v>13395</v>
      </c>
      <c r="E3631" t="s">
        <v>20</v>
      </c>
      <c r="F3631" t="str">
        <f>IF(ISBLANK(E3631),"Missing","OK")</f>
        <v>OK</v>
      </c>
      <c r="G3631" s="10">
        <v>43160</v>
      </c>
      <c r="H3631" s="8">
        <v>2006</v>
      </c>
      <c r="I3631" t="s">
        <v>149</v>
      </c>
      <c r="J3631" s="12" t="s">
        <v>1184</v>
      </c>
      <c r="K3631" t="s">
        <v>29</v>
      </c>
      <c r="L3631" t="s">
        <v>13396</v>
      </c>
      <c r="M3631" t="s">
        <v>16</v>
      </c>
    </row>
    <row r="3632" spans="1:13" x14ac:dyDescent="0.3">
      <c r="A3632" s="12">
        <v>80223227</v>
      </c>
      <c r="B3632" t="s">
        <v>13397</v>
      </c>
      <c r="C3632" t="s">
        <v>13398</v>
      </c>
      <c r="D3632" t="s">
        <v>13399</v>
      </c>
      <c r="E3632" t="s">
        <v>20</v>
      </c>
      <c r="F3632" t="str">
        <f>IF(ISBLANK(E3632),"Missing","OK")</f>
        <v>OK</v>
      </c>
      <c r="G3632" s="10">
        <v>43160</v>
      </c>
      <c r="H3632" s="8">
        <v>2015</v>
      </c>
      <c r="I3632" t="s">
        <v>4</v>
      </c>
      <c r="J3632" s="12" t="s">
        <v>2306</v>
      </c>
      <c r="K3632" t="s">
        <v>374</v>
      </c>
      <c r="L3632" t="s">
        <v>13400</v>
      </c>
      <c r="M3632" t="s">
        <v>16</v>
      </c>
    </row>
    <row r="3633" spans="1:13" x14ac:dyDescent="0.3">
      <c r="A3633" s="12">
        <v>80223195</v>
      </c>
      <c r="B3633" t="s">
        <v>13401</v>
      </c>
      <c r="C3633" t="s">
        <v>13402</v>
      </c>
      <c r="D3633" t="s">
        <v>13403</v>
      </c>
      <c r="E3633" t="s">
        <v>20</v>
      </c>
      <c r="F3633" t="str">
        <f>IF(ISBLANK(E3633),"Missing","OK")</f>
        <v>OK</v>
      </c>
      <c r="G3633" s="10">
        <v>43160</v>
      </c>
      <c r="H3633" s="8">
        <v>2013</v>
      </c>
      <c r="I3633" t="s">
        <v>49</v>
      </c>
      <c r="J3633" s="12" t="s">
        <v>1675</v>
      </c>
      <c r="K3633" t="s">
        <v>5047</v>
      </c>
      <c r="L3633" t="s">
        <v>13404</v>
      </c>
      <c r="M3633" t="s">
        <v>16</v>
      </c>
    </row>
    <row r="3634" spans="1:13" x14ac:dyDescent="0.3">
      <c r="A3634" s="12">
        <v>80236906</v>
      </c>
      <c r="B3634" t="s">
        <v>13405</v>
      </c>
      <c r="C3634" t="s">
        <v>5026</v>
      </c>
      <c r="D3634" t="s">
        <v>13406</v>
      </c>
      <c r="E3634" t="s">
        <v>20</v>
      </c>
      <c r="F3634" t="str">
        <f>IF(ISBLANK(E3634),"Missing","OK")</f>
        <v>OK</v>
      </c>
      <c r="G3634" s="10">
        <v>43160</v>
      </c>
      <c r="H3634" s="8">
        <v>2017</v>
      </c>
      <c r="I3634" t="s">
        <v>4</v>
      </c>
      <c r="J3634" s="12" t="s">
        <v>3252</v>
      </c>
      <c r="K3634" t="s">
        <v>85</v>
      </c>
      <c r="L3634" t="s">
        <v>13407</v>
      </c>
      <c r="M3634" t="s">
        <v>16</v>
      </c>
    </row>
    <row r="3635" spans="1:13" x14ac:dyDescent="0.3">
      <c r="A3635" s="12">
        <v>80238297</v>
      </c>
      <c r="B3635" t="s">
        <v>13408</v>
      </c>
      <c r="C3635" t="s">
        <v>13409</v>
      </c>
      <c r="D3635" t="s">
        <v>13410</v>
      </c>
      <c r="E3635" t="s">
        <v>20</v>
      </c>
      <c r="F3635" t="str">
        <f>IF(ISBLANK(E3635),"Missing","OK")</f>
        <v>OK</v>
      </c>
      <c r="G3635" s="10">
        <v>43160</v>
      </c>
      <c r="H3635" s="8">
        <v>2015</v>
      </c>
      <c r="I3635" t="s">
        <v>4</v>
      </c>
      <c r="J3635" s="12" t="s">
        <v>6171</v>
      </c>
      <c r="K3635" t="s">
        <v>374</v>
      </c>
      <c r="L3635" t="s">
        <v>13411</v>
      </c>
      <c r="M3635" t="s">
        <v>16</v>
      </c>
    </row>
    <row r="3636" spans="1:13" x14ac:dyDescent="0.3">
      <c r="A3636" s="12">
        <v>80235958</v>
      </c>
      <c r="B3636" t="s">
        <v>13412</v>
      </c>
      <c r="C3636" t="s">
        <v>13413</v>
      </c>
      <c r="D3636" t="s">
        <v>13414</v>
      </c>
      <c r="E3636" t="s">
        <v>20</v>
      </c>
      <c r="F3636" t="str">
        <f>IF(ISBLANK(E3636),"Missing","OK")</f>
        <v>OK</v>
      </c>
      <c r="G3636" s="10">
        <v>43160</v>
      </c>
      <c r="H3636" s="8">
        <v>2017</v>
      </c>
      <c r="I3636" t="s">
        <v>4</v>
      </c>
      <c r="J3636" s="12" t="s">
        <v>13415</v>
      </c>
      <c r="K3636" t="s">
        <v>29</v>
      </c>
      <c r="L3636" t="s">
        <v>13416</v>
      </c>
      <c r="M3636" t="s">
        <v>16</v>
      </c>
    </row>
    <row r="3637" spans="1:13" x14ac:dyDescent="0.3">
      <c r="A3637" s="12">
        <v>80238296</v>
      </c>
      <c r="B3637" t="s">
        <v>13417</v>
      </c>
      <c r="C3637" t="s">
        <v>1</v>
      </c>
      <c r="D3637" t="s">
        <v>13418</v>
      </c>
      <c r="E3637" t="s">
        <v>20</v>
      </c>
      <c r="F3637" t="str">
        <f>IF(ISBLANK(E3637),"Missing","OK")</f>
        <v>OK</v>
      </c>
      <c r="G3637" s="10">
        <v>43160</v>
      </c>
      <c r="H3637" s="8">
        <v>2017</v>
      </c>
      <c r="I3637" t="s">
        <v>4</v>
      </c>
      <c r="J3637" s="12" t="s">
        <v>72</v>
      </c>
      <c r="K3637" t="s">
        <v>2054</v>
      </c>
      <c r="L3637" t="s">
        <v>13419</v>
      </c>
      <c r="M3637" t="s">
        <v>16</v>
      </c>
    </row>
    <row r="3638" spans="1:13" x14ac:dyDescent="0.3">
      <c r="A3638" s="12">
        <v>17969262</v>
      </c>
      <c r="B3638" t="s">
        <v>13420</v>
      </c>
      <c r="C3638" t="s">
        <v>13421</v>
      </c>
      <c r="D3638" t="s">
        <v>13422</v>
      </c>
      <c r="E3638" t="s">
        <v>20</v>
      </c>
      <c r="F3638" t="str">
        <f>IF(ISBLANK(E3638),"Missing","OK")</f>
        <v>OK</v>
      </c>
      <c r="G3638" s="10">
        <v>43160</v>
      </c>
      <c r="H3638" s="8">
        <v>1993</v>
      </c>
      <c r="I3638" t="s">
        <v>4</v>
      </c>
      <c r="J3638" s="12" t="s">
        <v>5896</v>
      </c>
      <c r="K3638" t="s">
        <v>200</v>
      </c>
      <c r="L3638" t="s">
        <v>13423</v>
      </c>
      <c r="M3638" t="s">
        <v>16</v>
      </c>
    </row>
    <row r="3639" spans="1:13" x14ac:dyDescent="0.3">
      <c r="A3639" s="12">
        <v>80223317</v>
      </c>
      <c r="B3639" t="s">
        <v>13424</v>
      </c>
      <c r="C3639" t="s">
        <v>13425</v>
      </c>
      <c r="D3639" t="s">
        <v>13426</v>
      </c>
      <c r="E3639" t="s">
        <v>20</v>
      </c>
      <c r="F3639" t="str">
        <f>IF(ISBLANK(E3639),"Missing","OK")</f>
        <v>OK</v>
      </c>
      <c r="G3639" s="10">
        <v>43160</v>
      </c>
      <c r="H3639" s="8">
        <v>2003</v>
      </c>
      <c r="I3639" t="s">
        <v>4</v>
      </c>
      <c r="J3639" s="12" t="s">
        <v>2493</v>
      </c>
      <c r="K3639" t="s">
        <v>2297</v>
      </c>
      <c r="L3639" t="s">
        <v>13427</v>
      </c>
      <c r="M3639" t="s">
        <v>16</v>
      </c>
    </row>
    <row r="3640" spans="1:13" x14ac:dyDescent="0.3">
      <c r="A3640" s="12">
        <v>70012334</v>
      </c>
      <c r="B3640" t="s">
        <v>13428</v>
      </c>
      <c r="C3640" t="s">
        <v>13429</v>
      </c>
      <c r="D3640" t="s">
        <v>13430</v>
      </c>
      <c r="E3640" t="s">
        <v>20</v>
      </c>
      <c r="F3640" t="str">
        <f>IF(ISBLANK(E3640),"Missing","OK")</f>
        <v>OK</v>
      </c>
      <c r="G3640" s="10">
        <v>43160</v>
      </c>
      <c r="H3640" s="8">
        <v>2004</v>
      </c>
      <c r="I3640" t="s">
        <v>78</v>
      </c>
      <c r="J3640" s="12" t="s">
        <v>5100</v>
      </c>
      <c r="K3640" t="s">
        <v>2260</v>
      </c>
      <c r="L3640" t="s">
        <v>13431</v>
      </c>
      <c r="M3640" t="s">
        <v>16</v>
      </c>
    </row>
    <row r="3641" spans="1:13" x14ac:dyDescent="0.3">
      <c r="A3641" s="12">
        <v>80184131</v>
      </c>
      <c r="B3641" t="s">
        <v>13432</v>
      </c>
      <c r="C3641" t="s">
        <v>13433</v>
      </c>
      <c r="D3641" t="s">
        <v>98</v>
      </c>
      <c r="E3641" t="s">
        <v>77</v>
      </c>
      <c r="F3641" t="str">
        <f>IF(ISBLANK(E3641),"Missing","OK")</f>
        <v>OK</v>
      </c>
      <c r="G3641" s="10">
        <v>43160</v>
      </c>
      <c r="H3641" s="8">
        <v>2017</v>
      </c>
      <c r="I3641" t="s">
        <v>128</v>
      </c>
      <c r="J3641" s="12" t="s">
        <v>216</v>
      </c>
      <c r="K3641" t="s">
        <v>358</v>
      </c>
      <c r="L3641" t="s">
        <v>13434</v>
      </c>
      <c r="M3641" t="s">
        <v>16</v>
      </c>
    </row>
    <row r="3642" spans="1:13" x14ac:dyDescent="0.3">
      <c r="A3642" s="12">
        <v>80106947</v>
      </c>
      <c r="B3642" t="s">
        <v>13435</v>
      </c>
      <c r="C3642" t="s">
        <v>13436</v>
      </c>
      <c r="D3642" t="s">
        <v>13437</v>
      </c>
      <c r="E3642" t="s">
        <v>20</v>
      </c>
      <c r="F3642" t="str">
        <f>IF(ISBLANK(E3642),"Missing","OK")</f>
        <v>OK</v>
      </c>
      <c r="G3642" s="10">
        <v>43160</v>
      </c>
      <c r="H3642" s="8">
        <v>2016</v>
      </c>
      <c r="I3642" t="s">
        <v>4</v>
      </c>
      <c r="J3642" s="12" t="s">
        <v>581</v>
      </c>
      <c r="K3642" t="s">
        <v>95</v>
      </c>
      <c r="L3642" t="s">
        <v>13438</v>
      </c>
      <c r="M3642" t="s">
        <v>16</v>
      </c>
    </row>
    <row r="3643" spans="1:13" x14ac:dyDescent="0.3">
      <c r="A3643" s="12">
        <v>80082014</v>
      </c>
      <c r="B3643" t="s">
        <v>13439</v>
      </c>
      <c r="C3643" t="s">
        <v>13440</v>
      </c>
      <c r="D3643" t="s">
        <v>13441</v>
      </c>
      <c r="E3643" t="s">
        <v>77</v>
      </c>
      <c r="F3643" t="str">
        <f>IF(ISBLANK(E3643),"Missing","OK")</f>
        <v>OK</v>
      </c>
      <c r="G3643" s="10">
        <v>43160</v>
      </c>
      <c r="H3643" s="8">
        <v>2016</v>
      </c>
      <c r="I3643" t="s">
        <v>128</v>
      </c>
      <c r="J3643" s="12" t="s">
        <v>28</v>
      </c>
      <c r="K3643" t="s">
        <v>564</v>
      </c>
      <c r="L3643" t="s">
        <v>13442</v>
      </c>
      <c r="M3643" t="s">
        <v>16</v>
      </c>
    </row>
    <row r="3644" spans="1:13" x14ac:dyDescent="0.3">
      <c r="A3644" s="12">
        <v>80235325</v>
      </c>
      <c r="B3644" t="s">
        <v>13443</v>
      </c>
      <c r="C3644" t="s">
        <v>1</v>
      </c>
      <c r="D3644" t="s">
        <v>13444</v>
      </c>
      <c r="E3644" t="s">
        <v>20</v>
      </c>
      <c r="F3644" t="str">
        <f>IF(ISBLANK(E3644),"Missing","OK")</f>
        <v>OK</v>
      </c>
      <c r="G3644" s="10">
        <v>43160</v>
      </c>
      <c r="H3644" s="8">
        <v>2010</v>
      </c>
      <c r="I3644" t="s">
        <v>4</v>
      </c>
      <c r="J3644" s="12" t="s">
        <v>5</v>
      </c>
      <c r="K3644" t="s">
        <v>1650</v>
      </c>
      <c r="L3644" t="s">
        <v>13445</v>
      </c>
      <c r="M3644" t="s">
        <v>8</v>
      </c>
    </row>
    <row r="3645" spans="1:13" x14ac:dyDescent="0.3">
      <c r="A3645" s="12">
        <v>70291094</v>
      </c>
      <c r="B3645" t="s">
        <v>13446</v>
      </c>
      <c r="C3645" t="s">
        <v>13447</v>
      </c>
      <c r="D3645" t="s">
        <v>13448</v>
      </c>
      <c r="E3645" t="s">
        <v>77</v>
      </c>
      <c r="F3645" t="str">
        <f>IF(ISBLANK(E3645),"Missing","OK")</f>
        <v>OK</v>
      </c>
      <c r="G3645" s="10">
        <v>43160</v>
      </c>
      <c r="H3645" s="8">
        <v>2013</v>
      </c>
      <c r="I3645" t="s">
        <v>149</v>
      </c>
      <c r="J3645" s="12" t="s">
        <v>352</v>
      </c>
      <c r="K3645" t="s">
        <v>175</v>
      </c>
      <c r="L3645" t="s">
        <v>13449</v>
      </c>
      <c r="M3645" t="s">
        <v>16</v>
      </c>
    </row>
    <row r="3646" spans="1:13" x14ac:dyDescent="0.3">
      <c r="A3646" s="12">
        <v>70250369</v>
      </c>
      <c r="B3646" t="s">
        <v>13450</v>
      </c>
      <c r="C3646" t="s">
        <v>13451</v>
      </c>
      <c r="D3646" t="s">
        <v>13452</v>
      </c>
      <c r="E3646" t="s">
        <v>77</v>
      </c>
      <c r="F3646" t="str">
        <f>IF(ISBLANK(E3646),"Missing","OK")</f>
        <v>OK</v>
      </c>
      <c r="G3646" s="10">
        <v>43160</v>
      </c>
      <c r="H3646" s="8">
        <v>2012</v>
      </c>
      <c r="I3646" t="s">
        <v>149</v>
      </c>
      <c r="J3646" s="12" t="s">
        <v>4527</v>
      </c>
      <c r="K3646" t="s">
        <v>175</v>
      </c>
      <c r="L3646" t="s">
        <v>13453</v>
      </c>
      <c r="M3646" t="s">
        <v>16</v>
      </c>
    </row>
    <row r="3647" spans="1:13" x14ac:dyDescent="0.3">
      <c r="A3647" s="12">
        <v>80091689</v>
      </c>
      <c r="B3647" t="s">
        <v>13454</v>
      </c>
      <c r="C3647" t="s">
        <v>1</v>
      </c>
      <c r="D3647" t="s">
        <v>13455</v>
      </c>
      <c r="E3647" t="s">
        <v>715</v>
      </c>
      <c r="F3647" t="str">
        <f>IF(ISBLANK(E3647),"Missing","OK")</f>
        <v>OK</v>
      </c>
      <c r="G3647" s="10" t="s">
        <v>1</v>
      </c>
      <c r="H3647" s="8">
        <v>2017</v>
      </c>
      <c r="I3647" t="s">
        <v>49</v>
      </c>
      <c r="J3647" s="12" t="s">
        <v>307</v>
      </c>
      <c r="K3647" t="s">
        <v>2755</v>
      </c>
      <c r="L3647" t="s">
        <v>13456</v>
      </c>
      <c r="M3647" t="s">
        <v>8</v>
      </c>
    </row>
    <row r="3648" spans="1:13" x14ac:dyDescent="0.3">
      <c r="A3648" s="12">
        <v>80223230</v>
      </c>
      <c r="B3648" t="s">
        <v>13457</v>
      </c>
      <c r="C3648" t="s">
        <v>11072</v>
      </c>
      <c r="D3648" t="s">
        <v>13458</v>
      </c>
      <c r="E3648" t="s">
        <v>20</v>
      </c>
      <c r="F3648" t="str">
        <f>IF(ISBLANK(E3648),"Missing","OK")</f>
        <v>OK</v>
      </c>
      <c r="G3648" s="10">
        <v>43160</v>
      </c>
      <c r="H3648" s="8">
        <v>2005</v>
      </c>
      <c r="I3648" t="s">
        <v>78</v>
      </c>
      <c r="J3648" s="12" t="s">
        <v>3642</v>
      </c>
      <c r="K3648" t="s">
        <v>67</v>
      </c>
      <c r="L3648" t="s">
        <v>13459</v>
      </c>
      <c r="M3648" t="s">
        <v>16</v>
      </c>
    </row>
    <row r="3649" spans="1:13" x14ac:dyDescent="0.3">
      <c r="A3649" s="12">
        <v>80059049</v>
      </c>
      <c r="B3649" t="s">
        <v>13460</v>
      </c>
      <c r="C3649" t="s">
        <v>13421</v>
      </c>
      <c r="D3649" t="s">
        <v>13461</v>
      </c>
      <c r="E3649" t="s">
        <v>20</v>
      </c>
      <c r="F3649" t="str">
        <f>IF(ISBLANK(E3649),"Missing","OK")</f>
        <v>OK</v>
      </c>
      <c r="G3649" s="10">
        <v>43160</v>
      </c>
      <c r="H3649" s="8">
        <v>1997</v>
      </c>
      <c r="I3649" t="s">
        <v>4</v>
      </c>
      <c r="J3649" s="12" t="s">
        <v>13462</v>
      </c>
      <c r="K3649" t="s">
        <v>374</v>
      </c>
      <c r="L3649" t="s">
        <v>13463</v>
      </c>
      <c r="M3649" t="s">
        <v>16</v>
      </c>
    </row>
    <row r="3650" spans="1:13" x14ac:dyDescent="0.3">
      <c r="A3650" s="12">
        <v>60032008</v>
      </c>
      <c r="B3650" t="s">
        <v>13464</v>
      </c>
      <c r="C3650" t="s">
        <v>12060</v>
      </c>
      <c r="D3650" t="s">
        <v>13465</v>
      </c>
      <c r="E3650" t="s">
        <v>20</v>
      </c>
      <c r="F3650" t="str">
        <f>IF(ISBLANK(E3650),"Missing","OK")</f>
        <v>OK</v>
      </c>
      <c r="G3650" s="10">
        <v>43160</v>
      </c>
      <c r="H3650" s="8">
        <v>2002</v>
      </c>
      <c r="I3650" t="s">
        <v>49</v>
      </c>
      <c r="J3650" s="12" t="s">
        <v>1184</v>
      </c>
      <c r="K3650" t="s">
        <v>5047</v>
      </c>
      <c r="L3650" t="s">
        <v>13466</v>
      </c>
      <c r="M3650" t="s">
        <v>16</v>
      </c>
    </row>
    <row r="3651" spans="1:13" x14ac:dyDescent="0.3">
      <c r="A3651" s="12">
        <v>60037397</v>
      </c>
      <c r="B3651" t="s">
        <v>13467</v>
      </c>
      <c r="C3651" t="s">
        <v>12165</v>
      </c>
      <c r="D3651" t="s">
        <v>13468</v>
      </c>
      <c r="E3651" t="s">
        <v>20</v>
      </c>
      <c r="F3651" t="str">
        <f>IF(ISBLANK(E3651),"Missing","OK")</f>
        <v>OK</v>
      </c>
      <c r="G3651" s="10">
        <v>43160</v>
      </c>
      <c r="H3651" s="8">
        <v>2000</v>
      </c>
      <c r="I3651" t="s">
        <v>4</v>
      </c>
      <c r="J3651" s="12" t="s">
        <v>5100</v>
      </c>
      <c r="K3651" t="s">
        <v>200</v>
      </c>
      <c r="L3651" t="s">
        <v>13469</v>
      </c>
      <c r="M3651" t="s">
        <v>16</v>
      </c>
    </row>
    <row r="3652" spans="1:13" x14ac:dyDescent="0.3">
      <c r="A3652" s="12">
        <v>80223228</v>
      </c>
      <c r="B3652" t="s">
        <v>13470</v>
      </c>
      <c r="C3652" t="s">
        <v>13471</v>
      </c>
      <c r="D3652" t="s">
        <v>13472</v>
      </c>
      <c r="E3652" t="s">
        <v>20</v>
      </c>
      <c r="F3652" t="str">
        <f>IF(ISBLANK(E3652),"Missing","OK")</f>
        <v>OK</v>
      </c>
      <c r="G3652" s="10">
        <v>43160</v>
      </c>
      <c r="H3652" s="8">
        <v>2015</v>
      </c>
      <c r="I3652" t="s">
        <v>4</v>
      </c>
      <c r="J3652" s="12" t="s">
        <v>199</v>
      </c>
      <c r="K3652" t="s">
        <v>56</v>
      </c>
      <c r="L3652" t="s">
        <v>13473</v>
      </c>
      <c r="M3652" t="s">
        <v>16</v>
      </c>
    </row>
    <row r="3653" spans="1:13" x14ac:dyDescent="0.3">
      <c r="A3653" s="12">
        <v>70001082</v>
      </c>
      <c r="B3653" t="s">
        <v>13474</v>
      </c>
      <c r="C3653" t="s">
        <v>13475</v>
      </c>
      <c r="D3653" t="s">
        <v>13476</v>
      </c>
      <c r="E3653" t="s">
        <v>20</v>
      </c>
      <c r="F3653" t="str">
        <f>IF(ISBLANK(E3653),"Missing","OK")</f>
        <v>OK</v>
      </c>
      <c r="G3653" s="10">
        <v>43160</v>
      </c>
      <c r="H3653" s="8">
        <v>2004</v>
      </c>
      <c r="I3653" t="s">
        <v>4</v>
      </c>
      <c r="J3653" s="12" t="s">
        <v>143</v>
      </c>
      <c r="K3653" t="s">
        <v>5042</v>
      </c>
      <c r="L3653" t="s">
        <v>13477</v>
      </c>
      <c r="M3653" t="s">
        <v>16</v>
      </c>
    </row>
    <row r="3654" spans="1:13" x14ac:dyDescent="0.3">
      <c r="A3654" s="12">
        <v>80238291</v>
      </c>
      <c r="B3654" t="s">
        <v>13478</v>
      </c>
      <c r="C3654" t="s">
        <v>13479</v>
      </c>
      <c r="D3654" t="s">
        <v>13480</v>
      </c>
      <c r="E3654" t="s">
        <v>20</v>
      </c>
      <c r="F3654" t="str">
        <f>IF(ISBLANK(E3654),"Missing","OK")</f>
        <v>OK</v>
      </c>
      <c r="G3654" s="10">
        <v>43160</v>
      </c>
      <c r="H3654" s="8">
        <v>2017</v>
      </c>
      <c r="I3654" t="s">
        <v>4</v>
      </c>
      <c r="J3654" s="12" t="s">
        <v>363</v>
      </c>
      <c r="K3654" t="s">
        <v>56</v>
      </c>
      <c r="L3654" t="s">
        <v>13481</v>
      </c>
      <c r="M3654" t="s">
        <v>16</v>
      </c>
    </row>
    <row r="3655" spans="1:13" x14ac:dyDescent="0.3">
      <c r="A3655" s="12">
        <v>80158247</v>
      </c>
      <c r="B3655" t="s">
        <v>13482</v>
      </c>
      <c r="C3655" t="s">
        <v>13483</v>
      </c>
      <c r="D3655" t="s">
        <v>13484</v>
      </c>
      <c r="E3655" t="s">
        <v>393</v>
      </c>
      <c r="F3655" t="str">
        <f>IF(ISBLANK(E3655),"Missing","OK")</f>
        <v>OK</v>
      </c>
      <c r="G3655" s="10">
        <v>43160</v>
      </c>
      <c r="H3655" s="8">
        <v>2016</v>
      </c>
      <c r="I3655" t="s">
        <v>4</v>
      </c>
      <c r="J3655" s="12" t="s">
        <v>104</v>
      </c>
      <c r="K3655" t="s">
        <v>67</v>
      </c>
      <c r="L3655" t="s">
        <v>13485</v>
      </c>
      <c r="M3655" t="s">
        <v>16</v>
      </c>
    </row>
    <row r="3656" spans="1:13" x14ac:dyDescent="0.3">
      <c r="A3656" s="12">
        <v>60035875</v>
      </c>
      <c r="B3656" t="s">
        <v>13486</v>
      </c>
      <c r="C3656" t="s">
        <v>13487</v>
      </c>
      <c r="D3656" t="s">
        <v>13488</v>
      </c>
      <c r="E3656" t="s">
        <v>20</v>
      </c>
      <c r="F3656" t="str">
        <f>IF(ISBLANK(E3656),"Missing","OK")</f>
        <v>OK</v>
      </c>
      <c r="G3656" s="10">
        <v>43160</v>
      </c>
      <c r="H3656" s="8">
        <v>2002</v>
      </c>
      <c r="I3656" t="s">
        <v>49</v>
      </c>
      <c r="J3656" s="12" t="s">
        <v>5614</v>
      </c>
      <c r="K3656" t="s">
        <v>95</v>
      </c>
      <c r="L3656" t="s">
        <v>13489</v>
      </c>
      <c r="M3656" t="s">
        <v>16</v>
      </c>
    </row>
    <row r="3657" spans="1:13" x14ac:dyDescent="0.3">
      <c r="A3657" s="12">
        <v>70244982</v>
      </c>
      <c r="B3657" t="s">
        <v>13490</v>
      </c>
      <c r="C3657" t="s">
        <v>5036</v>
      </c>
      <c r="D3657" t="s">
        <v>13491</v>
      </c>
      <c r="E3657" t="s">
        <v>20</v>
      </c>
      <c r="F3657" t="str">
        <f>IF(ISBLANK(E3657),"Missing","OK")</f>
        <v>OK</v>
      </c>
      <c r="G3657" s="10">
        <v>43160</v>
      </c>
      <c r="H3657" s="8">
        <v>2012</v>
      </c>
      <c r="I3657" t="s">
        <v>4</v>
      </c>
      <c r="J3657" s="12" t="s">
        <v>237</v>
      </c>
      <c r="K3657" t="s">
        <v>29</v>
      </c>
      <c r="L3657" t="s">
        <v>13492</v>
      </c>
      <c r="M3657" t="s">
        <v>16</v>
      </c>
    </row>
    <row r="3658" spans="1:13" x14ac:dyDescent="0.3">
      <c r="A3658" s="12">
        <v>70065769</v>
      </c>
      <c r="B3658" t="s">
        <v>13493</v>
      </c>
      <c r="C3658" t="s">
        <v>13494</v>
      </c>
      <c r="D3658" t="s">
        <v>13495</v>
      </c>
      <c r="E3658" t="s">
        <v>20</v>
      </c>
      <c r="F3658" t="str">
        <f>IF(ISBLANK(E3658),"Missing","OK")</f>
        <v>OK</v>
      </c>
      <c r="G3658" s="10">
        <v>43160</v>
      </c>
      <c r="H3658" s="8">
        <v>2002</v>
      </c>
      <c r="I3658" t="s">
        <v>78</v>
      </c>
      <c r="J3658" s="12" t="s">
        <v>5498</v>
      </c>
      <c r="K3658" t="s">
        <v>2297</v>
      </c>
      <c r="L3658" t="s">
        <v>13496</v>
      </c>
      <c r="M3658" t="s">
        <v>16</v>
      </c>
    </row>
    <row r="3659" spans="1:13" x14ac:dyDescent="0.3">
      <c r="A3659" s="12">
        <v>70099702</v>
      </c>
      <c r="B3659" t="s">
        <v>13497</v>
      </c>
      <c r="C3659" t="s">
        <v>13498</v>
      </c>
      <c r="D3659" t="s">
        <v>13499</v>
      </c>
      <c r="E3659" t="s">
        <v>20</v>
      </c>
      <c r="F3659" t="str">
        <f>IF(ISBLANK(E3659),"Missing","OK")</f>
        <v>OK</v>
      </c>
      <c r="G3659" s="10">
        <v>43160</v>
      </c>
      <c r="H3659" s="8">
        <v>2008</v>
      </c>
      <c r="I3659" t="s">
        <v>4</v>
      </c>
      <c r="J3659" s="12" t="s">
        <v>21</v>
      </c>
      <c r="K3659" t="s">
        <v>56</v>
      </c>
      <c r="L3659" t="s">
        <v>13500</v>
      </c>
      <c r="M3659" t="s">
        <v>16</v>
      </c>
    </row>
    <row r="3660" spans="1:13" x14ac:dyDescent="0.3">
      <c r="A3660" s="12">
        <v>80238637</v>
      </c>
      <c r="B3660" t="s">
        <v>13501</v>
      </c>
      <c r="C3660" t="s">
        <v>13502</v>
      </c>
      <c r="D3660" t="s">
        <v>13503</v>
      </c>
      <c r="E3660" t="s">
        <v>20</v>
      </c>
      <c r="F3660" t="str">
        <f>IF(ISBLANK(E3660),"Missing","OK")</f>
        <v>OK</v>
      </c>
      <c r="G3660" s="10">
        <v>43160</v>
      </c>
      <c r="H3660" s="8">
        <v>2017</v>
      </c>
      <c r="I3660" t="s">
        <v>78</v>
      </c>
      <c r="J3660" s="12" t="s">
        <v>1184</v>
      </c>
      <c r="K3660" t="s">
        <v>374</v>
      </c>
      <c r="L3660" t="s">
        <v>13504</v>
      </c>
      <c r="M3660" t="s">
        <v>16</v>
      </c>
    </row>
    <row r="3661" spans="1:13" x14ac:dyDescent="0.3">
      <c r="A3661" s="12">
        <v>80188777</v>
      </c>
      <c r="B3661" t="s">
        <v>13505</v>
      </c>
      <c r="C3661" t="s">
        <v>13506</v>
      </c>
      <c r="D3661" t="s">
        <v>13507</v>
      </c>
      <c r="E3661" t="s">
        <v>628</v>
      </c>
      <c r="F3661" t="str">
        <f>IF(ISBLANK(E3661),"Missing","OK")</f>
        <v>OK</v>
      </c>
      <c r="G3661" s="10">
        <v>43160</v>
      </c>
      <c r="H3661" s="8">
        <v>2017</v>
      </c>
      <c r="I3661" t="s">
        <v>4</v>
      </c>
      <c r="J3661" s="12" t="s">
        <v>1045</v>
      </c>
      <c r="K3661" t="s">
        <v>95</v>
      </c>
      <c r="L3661" t="s">
        <v>13508</v>
      </c>
      <c r="M3661" t="s">
        <v>16</v>
      </c>
    </row>
    <row r="3662" spans="1:13" x14ac:dyDescent="0.3">
      <c r="A3662" s="12">
        <v>80238293</v>
      </c>
      <c r="B3662" t="s">
        <v>7772</v>
      </c>
      <c r="C3662" t="s">
        <v>3402</v>
      </c>
      <c r="D3662" t="s">
        <v>13509</v>
      </c>
      <c r="E3662" t="s">
        <v>20</v>
      </c>
      <c r="F3662" t="str">
        <f>IF(ISBLANK(E3662),"Missing","OK")</f>
        <v>OK</v>
      </c>
      <c r="G3662" s="10">
        <v>43160</v>
      </c>
      <c r="H3662" s="8">
        <v>2017</v>
      </c>
      <c r="I3662" t="s">
        <v>4</v>
      </c>
      <c r="J3662" s="12" t="s">
        <v>5028</v>
      </c>
      <c r="K3662" t="s">
        <v>56</v>
      </c>
      <c r="L3662" t="s">
        <v>13510</v>
      </c>
      <c r="M3662" t="s">
        <v>16</v>
      </c>
    </row>
    <row r="3663" spans="1:13" x14ac:dyDescent="0.3">
      <c r="A3663" s="12">
        <v>80132381</v>
      </c>
      <c r="B3663" t="s">
        <v>13511</v>
      </c>
      <c r="C3663" t="s">
        <v>13512</v>
      </c>
      <c r="D3663" t="s">
        <v>13513</v>
      </c>
      <c r="E3663" t="s">
        <v>279</v>
      </c>
      <c r="F3663" t="str">
        <f>IF(ISBLANK(E3663),"Missing","OK")</f>
        <v>OK</v>
      </c>
      <c r="G3663" s="10">
        <v>43160</v>
      </c>
      <c r="H3663" s="8">
        <v>2017</v>
      </c>
      <c r="I3663" t="s">
        <v>49</v>
      </c>
      <c r="J3663" s="12" t="s">
        <v>204</v>
      </c>
      <c r="K3663" t="s">
        <v>73</v>
      </c>
      <c r="L3663" t="s">
        <v>13514</v>
      </c>
      <c r="M3663" t="s">
        <v>16</v>
      </c>
    </row>
    <row r="3664" spans="1:13" x14ac:dyDescent="0.3">
      <c r="A3664" s="12">
        <v>80023851</v>
      </c>
      <c r="B3664" t="s">
        <v>13515</v>
      </c>
      <c r="C3664" t="s">
        <v>13365</v>
      </c>
      <c r="D3664" t="s">
        <v>13516</v>
      </c>
      <c r="E3664" t="s">
        <v>20</v>
      </c>
      <c r="F3664" t="str">
        <f>IF(ISBLANK(E3664),"Missing","OK")</f>
        <v>OK</v>
      </c>
      <c r="G3664" s="10">
        <v>43160</v>
      </c>
      <c r="H3664" s="8">
        <v>2014</v>
      </c>
      <c r="I3664" t="s">
        <v>78</v>
      </c>
      <c r="J3664" s="12" t="s">
        <v>1184</v>
      </c>
      <c r="K3664" t="s">
        <v>22</v>
      </c>
      <c r="L3664" t="s">
        <v>13517</v>
      </c>
      <c r="M3664" t="s">
        <v>16</v>
      </c>
    </row>
    <row r="3665" spans="1:13" x14ac:dyDescent="0.3">
      <c r="A3665" s="12">
        <v>70019491</v>
      </c>
      <c r="B3665" t="s">
        <v>13518</v>
      </c>
      <c r="C3665" t="s">
        <v>9934</v>
      </c>
      <c r="D3665" t="s">
        <v>13519</v>
      </c>
      <c r="E3665" t="s">
        <v>20</v>
      </c>
      <c r="F3665" t="str">
        <f>IF(ISBLANK(E3665),"Missing","OK")</f>
        <v>OK</v>
      </c>
      <c r="G3665" s="10">
        <v>43160</v>
      </c>
      <c r="H3665" s="8">
        <v>2004</v>
      </c>
      <c r="I3665" t="s">
        <v>78</v>
      </c>
      <c r="J3665" s="12" t="s">
        <v>1168</v>
      </c>
      <c r="K3665" t="s">
        <v>56</v>
      </c>
      <c r="L3665" t="s">
        <v>13520</v>
      </c>
      <c r="M3665" t="s">
        <v>16</v>
      </c>
    </row>
    <row r="3666" spans="1:13" x14ac:dyDescent="0.3">
      <c r="A3666" s="12">
        <v>70304187</v>
      </c>
      <c r="B3666" t="s">
        <v>13521</v>
      </c>
      <c r="C3666" t="s">
        <v>13522</v>
      </c>
      <c r="D3666" t="s">
        <v>13523</v>
      </c>
      <c r="E3666" t="s">
        <v>811</v>
      </c>
      <c r="F3666" t="str">
        <f>IF(ISBLANK(E3666),"Missing","OK")</f>
        <v>OK</v>
      </c>
      <c r="G3666" s="10">
        <v>43160</v>
      </c>
      <c r="H3666" s="8">
        <v>2014</v>
      </c>
      <c r="I3666" t="s">
        <v>49</v>
      </c>
      <c r="J3666" s="12" t="s">
        <v>6204</v>
      </c>
      <c r="K3666" t="s">
        <v>67</v>
      </c>
      <c r="L3666" t="s">
        <v>13524</v>
      </c>
      <c r="M3666" t="s">
        <v>16</v>
      </c>
    </row>
    <row r="3667" spans="1:13" x14ac:dyDescent="0.3">
      <c r="A3667" s="12">
        <v>60001670</v>
      </c>
      <c r="B3667" t="s">
        <v>13525</v>
      </c>
      <c r="C3667" t="s">
        <v>13421</v>
      </c>
      <c r="D3667" t="s">
        <v>13526</v>
      </c>
      <c r="E3667" t="s">
        <v>20</v>
      </c>
      <c r="F3667" t="str">
        <f>IF(ISBLANK(E3667),"Missing","OK")</f>
        <v>OK</v>
      </c>
      <c r="G3667" s="10">
        <v>43160</v>
      </c>
      <c r="H3667" s="8">
        <v>1999</v>
      </c>
      <c r="I3667" t="s">
        <v>78</v>
      </c>
      <c r="J3667" s="12" t="s">
        <v>3342</v>
      </c>
      <c r="K3667" t="s">
        <v>5047</v>
      </c>
      <c r="L3667" t="s">
        <v>13527</v>
      </c>
      <c r="M3667" t="s">
        <v>16</v>
      </c>
    </row>
    <row r="3668" spans="1:13" x14ac:dyDescent="0.3">
      <c r="A3668" s="12">
        <v>80196367</v>
      </c>
      <c r="B3668" t="s">
        <v>13528</v>
      </c>
      <c r="C3668" t="s">
        <v>13529</v>
      </c>
      <c r="D3668" t="s">
        <v>13530</v>
      </c>
      <c r="E3668" t="s">
        <v>48</v>
      </c>
      <c r="F3668" t="str">
        <f>IF(ISBLANK(E3668),"Missing","OK")</f>
        <v>OK</v>
      </c>
      <c r="G3668" s="10">
        <v>43160</v>
      </c>
      <c r="H3668" s="8">
        <v>2015</v>
      </c>
      <c r="I3668" t="s">
        <v>49</v>
      </c>
      <c r="J3668" s="12" t="s">
        <v>50</v>
      </c>
      <c r="K3668" t="s">
        <v>747</v>
      </c>
      <c r="L3668" t="s">
        <v>13531</v>
      </c>
      <c r="M3668" t="s">
        <v>16</v>
      </c>
    </row>
    <row r="3669" spans="1:13" x14ac:dyDescent="0.3">
      <c r="A3669" s="12">
        <v>70134669</v>
      </c>
      <c r="B3669" t="s">
        <v>13532</v>
      </c>
      <c r="C3669" t="s">
        <v>5775</v>
      </c>
      <c r="D3669" t="s">
        <v>13533</v>
      </c>
      <c r="E3669" t="s">
        <v>20</v>
      </c>
      <c r="F3669" t="str">
        <f>IF(ISBLANK(E3669),"Missing","OK")</f>
        <v>OK</v>
      </c>
      <c r="G3669" s="10">
        <v>43160</v>
      </c>
      <c r="H3669" s="8">
        <v>2010</v>
      </c>
      <c r="I3669" t="s">
        <v>78</v>
      </c>
      <c r="J3669" s="12" t="s">
        <v>137</v>
      </c>
      <c r="K3669" t="s">
        <v>95</v>
      </c>
      <c r="L3669" t="s">
        <v>13534</v>
      </c>
      <c r="M3669" t="s">
        <v>16</v>
      </c>
    </row>
    <row r="3670" spans="1:13" x14ac:dyDescent="0.3">
      <c r="A3670" s="12">
        <v>80202728</v>
      </c>
      <c r="B3670" t="s">
        <v>13535</v>
      </c>
      <c r="C3670" t="s">
        <v>13536</v>
      </c>
      <c r="D3670" t="s">
        <v>13537</v>
      </c>
      <c r="E3670" t="s">
        <v>13538</v>
      </c>
      <c r="F3670" t="str">
        <f>IF(ISBLANK(E3670),"Missing","OK")</f>
        <v>OK</v>
      </c>
      <c r="G3670" s="10">
        <v>43160</v>
      </c>
      <c r="H3670" s="8">
        <v>2017</v>
      </c>
      <c r="I3670" t="s">
        <v>128</v>
      </c>
      <c r="J3670" s="12" t="s">
        <v>66</v>
      </c>
      <c r="K3670" t="s">
        <v>163</v>
      </c>
      <c r="L3670" t="s">
        <v>13539</v>
      </c>
      <c r="M3670" t="s">
        <v>16</v>
      </c>
    </row>
    <row r="3671" spans="1:13" x14ac:dyDescent="0.3">
      <c r="A3671" s="12">
        <v>80238294</v>
      </c>
      <c r="B3671" t="s">
        <v>13540</v>
      </c>
      <c r="C3671" t="s">
        <v>13541</v>
      </c>
      <c r="D3671" t="s">
        <v>13542</v>
      </c>
      <c r="E3671" t="s">
        <v>20</v>
      </c>
      <c r="F3671" t="str">
        <f>IF(ISBLANK(E3671),"Missing","OK")</f>
        <v>OK</v>
      </c>
      <c r="G3671" s="10">
        <v>43160</v>
      </c>
      <c r="H3671" s="8">
        <v>2015</v>
      </c>
      <c r="I3671" t="s">
        <v>49</v>
      </c>
      <c r="J3671" s="12" t="s">
        <v>129</v>
      </c>
      <c r="K3671" t="s">
        <v>95</v>
      </c>
      <c r="L3671" t="s">
        <v>13543</v>
      </c>
      <c r="M3671" t="s">
        <v>16</v>
      </c>
    </row>
    <row r="3672" spans="1:13" x14ac:dyDescent="0.3">
      <c r="A3672" s="12">
        <v>80023853</v>
      </c>
      <c r="B3672" t="s">
        <v>13544</v>
      </c>
      <c r="C3672" t="s">
        <v>18</v>
      </c>
      <c r="D3672" t="s">
        <v>13545</v>
      </c>
      <c r="E3672" t="s">
        <v>20</v>
      </c>
      <c r="F3672" t="str">
        <f>IF(ISBLANK(E3672),"Missing","OK")</f>
        <v>OK</v>
      </c>
      <c r="G3672" s="10">
        <v>43160</v>
      </c>
      <c r="H3672" s="8">
        <v>2014</v>
      </c>
      <c r="I3672" t="s">
        <v>49</v>
      </c>
      <c r="J3672" s="12" t="s">
        <v>791</v>
      </c>
      <c r="K3672" t="s">
        <v>2297</v>
      </c>
      <c r="L3672" t="s">
        <v>13546</v>
      </c>
      <c r="M3672" t="s">
        <v>16</v>
      </c>
    </row>
    <row r="3673" spans="1:13" x14ac:dyDescent="0.3">
      <c r="A3673" s="12">
        <v>80244078</v>
      </c>
      <c r="B3673" t="s">
        <v>5866</v>
      </c>
      <c r="C3673" t="s">
        <v>8996</v>
      </c>
      <c r="D3673" t="s">
        <v>13547</v>
      </c>
      <c r="E3673" t="s">
        <v>20</v>
      </c>
      <c r="F3673" t="str">
        <f>IF(ISBLANK(E3673),"Missing","OK")</f>
        <v>OK</v>
      </c>
      <c r="G3673" s="10">
        <v>43160</v>
      </c>
      <c r="H3673" s="8">
        <v>2017</v>
      </c>
      <c r="I3673" t="s">
        <v>49</v>
      </c>
      <c r="J3673" s="12" t="s">
        <v>930</v>
      </c>
      <c r="K3673" t="s">
        <v>56</v>
      </c>
      <c r="L3673" t="s">
        <v>13548</v>
      </c>
      <c r="M3673" t="s">
        <v>16</v>
      </c>
    </row>
    <row r="3674" spans="1:13" x14ac:dyDescent="0.3">
      <c r="A3674" s="12">
        <v>80238292</v>
      </c>
      <c r="B3674" t="s">
        <v>5866</v>
      </c>
      <c r="C3674" t="s">
        <v>8996</v>
      </c>
      <c r="D3674" t="s">
        <v>13549</v>
      </c>
      <c r="E3674" t="s">
        <v>20</v>
      </c>
      <c r="F3674" t="str">
        <f>IF(ISBLANK(E3674),"Missing","OK")</f>
        <v>OK</v>
      </c>
      <c r="G3674" s="10">
        <v>43160</v>
      </c>
      <c r="H3674" s="8">
        <v>2015</v>
      </c>
      <c r="I3674" t="s">
        <v>49</v>
      </c>
      <c r="J3674" s="12" t="s">
        <v>887</v>
      </c>
      <c r="K3674" t="s">
        <v>56</v>
      </c>
      <c r="L3674" t="s">
        <v>13550</v>
      </c>
      <c r="M3674" t="s">
        <v>16</v>
      </c>
    </row>
    <row r="3675" spans="1:13" x14ac:dyDescent="0.3">
      <c r="A3675" s="12">
        <v>80238190</v>
      </c>
      <c r="B3675" t="s">
        <v>13551</v>
      </c>
      <c r="C3675" t="s">
        <v>13552</v>
      </c>
      <c r="D3675" t="s">
        <v>13553</v>
      </c>
      <c r="E3675" t="s">
        <v>20</v>
      </c>
      <c r="F3675" t="str">
        <f>IF(ISBLANK(E3675),"Missing","OK")</f>
        <v>OK</v>
      </c>
      <c r="G3675" s="10">
        <v>43160</v>
      </c>
      <c r="H3675" s="8">
        <v>2016</v>
      </c>
      <c r="I3675" t="s">
        <v>4</v>
      </c>
      <c r="J3675" s="12" t="s">
        <v>204</v>
      </c>
      <c r="K3675" t="s">
        <v>29</v>
      </c>
      <c r="L3675" t="s">
        <v>13554</v>
      </c>
      <c r="M3675" t="s">
        <v>16</v>
      </c>
    </row>
    <row r="3676" spans="1:13" x14ac:dyDescent="0.3">
      <c r="A3676" s="12">
        <v>70304188</v>
      </c>
      <c r="B3676" t="s">
        <v>13555</v>
      </c>
      <c r="C3676" t="s">
        <v>13522</v>
      </c>
      <c r="D3676" t="s">
        <v>13556</v>
      </c>
      <c r="E3676" t="s">
        <v>811</v>
      </c>
      <c r="F3676" t="str">
        <f>IF(ISBLANK(E3676),"Missing","OK")</f>
        <v>OK</v>
      </c>
      <c r="G3676" s="10">
        <v>43160</v>
      </c>
      <c r="H3676" s="8">
        <v>2014</v>
      </c>
      <c r="I3676" t="s">
        <v>963</v>
      </c>
      <c r="J3676" s="12" t="s">
        <v>463</v>
      </c>
      <c r="K3676" t="s">
        <v>185</v>
      </c>
      <c r="L3676" t="s">
        <v>13557</v>
      </c>
      <c r="M3676" t="s">
        <v>16</v>
      </c>
    </row>
    <row r="3677" spans="1:13" x14ac:dyDescent="0.3">
      <c r="A3677" s="12">
        <v>70304186</v>
      </c>
      <c r="B3677" t="s">
        <v>13558</v>
      </c>
      <c r="C3677" t="s">
        <v>13522</v>
      </c>
      <c r="D3677" t="s">
        <v>13559</v>
      </c>
      <c r="E3677" t="s">
        <v>811</v>
      </c>
      <c r="F3677" t="str">
        <f>IF(ISBLANK(E3677),"Missing","OK")</f>
        <v>OK</v>
      </c>
      <c r="G3677" s="10">
        <v>43160</v>
      </c>
      <c r="H3677" s="8">
        <v>2014</v>
      </c>
      <c r="I3677" t="s">
        <v>963</v>
      </c>
      <c r="J3677" s="12" t="s">
        <v>50</v>
      </c>
      <c r="K3677" t="s">
        <v>185</v>
      </c>
      <c r="L3677" t="s">
        <v>13560</v>
      </c>
      <c r="M3677" t="s">
        <v>16</v>
      </c>
    </row>
    <row r="3678" spans="1:13" x14ac:dyDescent="0.3">
      <c r="A3678" s="12">
        <v>70304189</v>
      </c>
      <c r="B3678" t="s">
        <v>13561</v>
      </c>
      <c r="C3678" t="s">
        <v>10696</v>
      </c>
      <c r="D3678" t="s">
        <v>13562</v>
      </c>
      <c r="E3678" t="s">
        <v>811</v>
      </c>
      <c r="F3678" t="str">
        <f>IF(ISBLANK(E3678),"Missing","OK")</f>
        <v>OK</v>
      </c>
      <c r="G3678" s="10">
        <v>43160</v>
      </c>
      <c r="H3678" s="8">
        <v>2008</v>
      </c>
      <c r="I3678" t="s">
        <v>49</v>
      </c>
      <c r="J3678" s="12" t="s">
        <v>2760</v>
      </c>
      <c r="K3678" t="s">
        <v>347</v>
      </c>
      <c r="L3678" t="s">
        <v>13563</v>
      </c>
      <c r="M3678" t="s">
        <v>16</v>
      </c>
    </row>
    <row r="3679" spans="1:13" x14ac:dyDescent="0.3">
      <c r="A3679" s="12">
        <v>70143440</v>
      </c>
      <c r="B3679" t="s">
        <v>13564</v>
      </c>
      <c r="C3679" t="s">
        <v>10696</v>
      </c>
      <c r="D3679" t="s">
        <v>13565</v>
      </c>
      <c r="E3679" t="s">
        <v>811</v>
      </c>
      <c r="F3679" t="str">
        <f>IF(ISBLANK(E3679),"Missing","OK")</f>
        <v>OK</v>
      </c>
      <c r="G3679" s="10">
        <v>43160</v>
      </c>
      <c r="H3679" s="8">
        <v>2004</v>
      </c>
      <c r="I3679" t="s">
        <v>49</v>
      </c>
      <c r="J3679" s="12" t="s">
        <v>184</v>
      </c>
      <c r="K3679" t="s">
        <v>185</v>
      </c>
      <c r="L3679" t="s">
        <v>13566</v>
      </c>
      <c r="M3679" t="s">
        <v>16</v>
      </c>
    </row>
    <row r="3680" spans="1:13" x14ac:dyDescent="0.3">
      <c r="A3680" s="12">
        <v>20717860</v>
      </c>
      <c r="B3680" t="s">
        <v>13567</v>
      </c>
      <c r="C3680" t="s">
        <v>13568</v>
      </c>
      <c r="D3680" t="s">
        <v>13569</v>
      </c>
      <c r="E3680" t="s">
        <v>20</v>
      </c>
      <c r="F3680" t="str">
        <f>IF(ISBLANK(E3680),"Missing","OK")</f>
        <v>OK</v>
      </c>
      <c r="G3680" s="10">
        <v>43160</v>
      </c>
      <c r="H3680" s="8">
        <v>1995</v>
      </c>
      <c r="I3680" t="s">
        <v>78</v>
      </c>
      <c r="J3680" s="12" t="s">
        <v>12914</v>
      </c>
      <c r="K3680" t="s">
        <v>200</v>
      </c>
      <c r="L3680" t="s">
        <v>13570</v>
      </c>
      <c r="M3680" t="s">
        <v>16</v>
      </c>
    </row>
    <row r="3681" spans="1:13" x14ac:dyDescent="0.3">
      <c r="A3681" s="12">
        <v>80201833</v>
      </c>
      <c r="B3681" t="s">
        <v>13571</v>
      </c>
      <c r="C3681" t="s">
        <v>13572</v>
      </c>
      <c r="D3681" t="s">
        <v>13573</v>
      </c>
      <c r="E3681" t="s">
        <v>77</v>
      </c>
      <c r="F3681" t="str">
        <f>IF(ISBLANK(E3681),"Missing","OK")</f>
        <v>OK</v>
      </c>
      <c r="G3681" s="10">
        <v>43160</v>
      </c>
      <c r="H3681" s="8">
        <v>2017</v>
      </c>
      <c r="I3681" t="s">
        <v>128</v>
      </c>
      <c r="J3681" s="12" t="s">
        <v>957</v>
      </c>
      <c r="K3681" t="s">
        <v>163</v>
      </c>
      <c r="L3681" t="s">
        <v>13574</v>
      </c>
      <c r="M3681" t="s">
        <v>16</v>
      </c>
    </row>
    <row r="3682" spans="1:13" x14ac:dyDescent="0.3">
      <c r="A3682" s="12">
        <v>80238295</v>
      </c>
      <c r="B3682" t="s">
        <v>13575</v>
      </c>
      <c r="C3682" t="s">
        <v>13576</v>
      </c>
      <c r="D3682" t="s">
        <v>13577</v>
      </c>
      <c r="E3682" t="s">
        <v>20</v>
      </c>
      <c r="F3682" t="str">
        <f>IF(ISBLANK(E3682),"Missing","OK")</f>
        <v>OK</v>
      </c>
      <c r="G3682" s="10">
        <v>43160</v>
      </c>
      <c r="H3682" s="8">
        <v>2016</v>
      </c>
      <c r="I3682" t="s">
        <v>4</v>
      </c>
      <c r="J3682" s="12" t="s">
        <v>2075</v>
      </c>
      <c r="K3682" t="s">
        <v>73</v>
      </c>
      <c r="L3682" t="s">
        <v>13578</v>
      </c>
      <c r="M3682" t="s">
        <v>16</v>
      </c>
    </row>
    <row r="3683" spans="1:13" x14ac:dyDescent="0.3">
      <c r="A3683" s="12">
        <v>80223190</v>
      </c>
      <c r="B3683" t="s">
        <v>13579</v>
      </c>
      <c r="C3683" t="s">
        <v>13580</v>
      </c>
      <c r="D3683" t="s">
        <v>13581</v>
      </c>
      <c r="E3683" t="s">
        <v>20</v>
      </c>
      <c r="F3683" t="str">
        <f>IF(ISBLANK(E3683),"Missing","OK")</f>
        <v>OK</v>
      </c>
      <c r="G3683" s="10">
        <v>43160</v>
      </c>
      <c r="H3683" s="8">
        <v>2015</v>
      </c>
      <c r="I3683" t="s">
        <v>49</v>
      </c>
      <c r="J3683" s="12" t="s">
        <v>129</v>
      </c>
      <c r="K3683" t="s">
        <v>67</v>
      </c>
      <c r="L3683" t="s">
        <v>13582</v>
      </c>
      <c r="M3683" t="s">
        <v>16</v>
      </c>
    </row>
    <row r="3684" spans="1:13" x14ac:dyDescent="0.3">
      <c r="A3684" s="12">
        <v>70125935</v>
      </c>
      <c r="B3684" t="s">
        <v>13583</v>
      </c>
      <c r="C3684" t="s">
        <v>13584</v>
      </c>
      <c r="D3684" t="s">
        <v>13585</v>
      </c>
      <c r="E3684" t="s">
        <v>20</v>
      </c>
      <c r="F3684" t="str">
        <f>IF(ISBLANK(E3684),"Missing","OK")</f>
        <v>OK</v>
      </c>
      <c r="G3684" s="10">
        <v>43160</v>
      </c>
      <c r="H3684" s="8">
        <v>2008</v>
      </c>
      <c r="I3684" t="s">
        <v>49</v>
      </c>
      <c r="J3684" s="12" t="s">
        <v>137</v>
      </c>
      <c r="K3684" t="s">
        <v>29</v>
      </c>
      <c r="L3684" t="s">
        <v>13586</v>
      </c>
      <c r="M3684" t="s">
        <v>16</v>
      </c>
    </row>
    <row r="3685" spans="1:13" x14ac:dyDescent="0.3">
      <c r="A3685" s="12">
        <v>60021903</v>
      </c>
      <c r="B3685" t="s">
        <v>13587</v>
      </c>
      <c r="C3685" t="s">
        <v>13421</v>
      </c>
      <c r="D3685" t="s">
        <v>13588</v>
      </c>
      <c r="E3685" t="s">
        <v>20</v>
      </c>
      <c r="F3685" t="str">
        <f>IF(ISBLANK(E3685),"Missing","OK")</f>
        <v>OK</v>
      </c>
      <c r="G3685" s="10">
        <v>43160</v>
      </c>
      <c r="H3685" s="8">
        <v>2001</v>
      </c>
      <c r="I3685" t="s">
        <v>4</v>
      </c>
      <c r="J3685" s="12" t="s">
        <v>2407</v>
      </c>
      <c r="K3685" t="s">
        <v>374</v>
      </c>
      <c r="L3685" t="s">
        <v>13589</v>
      </c>
      <c r="M3685" t="s">
        <v>16</v>
      </c>
    </row>
    <row r="3686" spans="1:13" x14ac:dyDescent="0.3">
      <c r="A3686" s="12">
        <v>70001564</v>
      </c>
      <c r="B3686" t="s">
        <v>13590</v>
      </c>
      <c r="C3686" t="s">
        <v>13354</v>
      </c>
      <c r="D3686" t="s">
        <v>13591</v>
      </c>
      <c r="E3686" t="s">
        <v>20</v>
      </c>
      <c r="F3686" t="str">
        <f>IF(ISBLANK(E3686),"Missing","OK")</f>
        <v>OK</v>
      </c>
      <c r="G3686" s="10">
        <v>43160</v>
      </c>
      <c r="H3686" s="8">
        <v>2004</v>
      </c>
      <c r="I3686" t="s">
        <v>49</v>
      </c>
      <c r="J3686" s="12" t="s">
        <v>12167</v>
      </c>
      <c r="K3686" t="s">
        <v>56</v>
      </c>
      <c r="L3686" t="s">
        <v>13592</v>
      </c>
      <c r="M3686" t="s">
        <v>16</v>
      </c>
    </row>
    <row r="3687" spans="1:13" x14ac:dyDescent="0.3">
      <c r="A3687" s="12">
        <v>80190130</v>
      </c>
      <c r="B3687" t="s">
        <v>13593</v>
      </c>
      <c r="C3687" t="s">
        <v>13594</v>
      </c>
      <c r="D3687" t="s">
        <v>13595</v>
      </c>
      <c r="E3687" t="s">
        <v>77</v>
      </c>
      <c r="F3687" t="str">
        <f>IF(ISBLANK(E3687),"Missing","OK")</f>
        <v>OK</v>
      </c>
      <c r="G3687" s="10">
        <v>43159</v>
      </c>
      <c r="H3687" s="8">
        <v>2017</v>
      </c>
      <c r="I3687" t="s">
        <v>49</v>
      </c>
      <c r="J3687" s="12" t="s">
        <v>204</v>
      </c>
      <c r="K3687" t="s">
        <v>353</v>
      </c>
      <c r="L3687" t="s">
        <v>13596</v>
      </c>
      <c r="M3687" t="s">
        <v>16</v>
      </c>
    </row>
    <row r="3688" spans="1:13" x14ac:dyDescent="0.3">
      <c r="A3688" s="12">
        <v>80226357</v>
      </c>
      <c r="B3688" t="s">
        <v>13597</v>
      </c>
      <c r="C3688" t="s">
        <v>13598</v>
      </c>
      <c r="D3688" t="s">
        <v>13599</v>
      </c>
      <c r="E3688" t="s">
        <v>3</v>
      </c>
      <c r="F3688" t="str">
        <f>IF(ISBLANK(E3688),"Missing","OK")</f>
        <v>OK</v>
      </c>
      <c r="G3688" s="10">
        <v>43159</v>
      </c>
      <c r="H3688" s="8">
        <v>2017</v>
      </c>
      <c r="I3688" t="s">
        <v>49</v>
      </c>
      <c r="J3688" s="12" t="s">
        <v>72</v>
      </c>
      <c r="K3688" t="s">
        <v>95</v>
      </c>
      <c r="L3688" t="s">
        <v>13600</v>
      </c>
      <c r="M3688" t="s">
        <v>16</v>
      </c>
    </row>
    <row r="3689" spans="1:13" x14ac:dyDescent="0.3">
      <c r="A3689" s="12">
        <v>80220000</v>
      </c>
      <c r="B3689" t="s">
        <v>13601</v>
      </c>
      <c r="C3689" t="s">
        <v>1</v>
      </c>
      <c r="D3689" t="s">
        <v>9544</v>
      </c>
      <c r="E3689" t="s">
        <v>715</v>
      </c>
      <c r="F3689" t="str">
        <f>IF(ISBLANK(E3689),"Missing","OK")</f>
        <v>OK</v>
      </c>
      <c r="G3689" s="10">
        <v>43158</v>
      </c>
      <c r="H3689" s="8">
        <v>2018</v>
      </c>
      <c r="I3689" t="s">
        <v>49</v>
      </c>
      <c r="J3689" s="12" t="s">
        <v>150</v>
      </c>
      <c r="K3689" t="s">
        <v>185</v>
      </c>
      <c r="L3689" t="s">
        <v>13602</v>
      </c>
      <c r="M3689" t="s">
        <v>16</v>
      </c>
    </row>
    <row r="3690" spans="1:13" x14ac:dyDescent="0.3">
      <c r="A3690" s="12">
        <v>80134779</v>
      </c>
      <c r="B3690" t="s">
        <v>13603</v>
      </c>
      <c r="C3690" t="s">
        <v>3441</v>
      </c>
      <c r="D3690" t="s">
        <v>13604</v>
      </c>
      <c r="E3690" t="s">
        <v>77</v>
      </c>
      <c r="F3690" t="str">
        <f>IF(ISBLANK(E3690),"Missing","OK")</f>
        <v>OK</v>
      </c>
      <c r="G3690" s="10">
        <v>43158</v>
      </c>
      <c r="H3690" s="8">
        <v>2018</v>
      </c>
      <c r="I3690" t="s">
        <v>49</v>
      </c>
      <c r="J3690" s="12" t="s">
        <v>13</v>
      </c>
      <c r="K3690" t="s">
        <v>169</v>
      </c>
      <c r="L3690" t="s">
        <v>13605</v>
      </c>
      <c r="M3690" t="s">
        <v>16</v>
      </c>
    </row>
    <row r="3691" spans="1:13" x14ac:dyDescent="0.3">
      <c r="A3691" s="12">
        <v>80214583</v>
      </c>
      <c r="B3691" t="s">
        <v>13606</v>
      </c>
      <c r="C3691" t="s">
        <v>13607</v>
      </c>
      <c r="D3691" t="s">
        <v>13608</v>
      </c>
      <c r="E3691" t="s">
        <v>77</v>
      </c>
      <c r="F3691" t="str">
        <f>IF(ISBLANK(E3691),"Missing","OK")</f>
        <v>OK</v>
      </c>
      <c r="G3691" s="10">
        <v>43157</v>
      </c>
      <c r="H3691" s="8">
        <v>2017</v>
      </c>
      <c r="I3691" t="s">
        <v>49</v>
      </c>
      <c r="J3691" s="12" t="s">
        <v>209</v>
      </c>
      <c r="K3691" t="s">
        <v>342</v>
      </c>
      <c r="L3691" t="s">
        <v>13609</v>
      </c>
      <c r="M3691" t="s">
        <v>16</v>
      </c>
    </row>
    <row r="3692" spans="1:13" x14ac:dyDescent="0.3">
      <c r="A3692" s="12">
        <v>80213299</v>
      </c>
      <c r="B3692" t="s">
        <v>13610</v>
      </c>
      <c r="C3692" t="s">
        <v>13611</v>
      </c>
      <c r="D3692" t="s">
        <v>13612</v>
      </c>
      <c r="E3692" t="s">
        <v>77</v>
      </c>
      <c r="F3692" t="str">
        <f>IF(ISBLANK(E3692),"Missing","OK")</f>
        <v>OK</v>
      </c>
      <c r="G3692" s="10">
        <v>43157</v>
      </c>
      <c r="H3692" s="8">
        <v>2017</v>
      </c>
      <c r="I3692" t="s">
        <v>49</v>
      </c>
      <c r="J3692" s="12" t="s">
        <v>254</v>
      </c>
      <c r="K3692" t="s">
        <v>157</v>
      </c>
      <c r="L3692" t="s">
        <v>13613</v>
      </c>
      <c r="M3692" t="s">
        <v>16</v>
      </c>
    </row>
    <row r="3693" spans="1:13" x14ac:dyDescent="0.3">
      <c r="A3693" s="12">
        <v>80214579</v>
      </c>
      <c r="B3693" t="s">
        <v>13614</v>
      </c>
      <c r="C3693" t="s">
        <v>13615</v>
      </c>
      <c r="D3693" t="s">
        <v>13616</v>
      </c>
      <c r="E3693" t="s">
        <v>13617</v>
      </c>
      <c r="F3693" t="str">
        <f>IF(ISBLANK(E3693),"Missing","OK")</f>
        <v>OK</v>
      </c>
      <c r="G3693" s="10">
        <v>43157</v>
      </c>
      <c r="H3693" s="8">
        <v>2016</v>
      </c>
      <c r="I3693" t="s">
        <v>49</v>
      </c>
      <c r="J3693" s="12" t="s">
        <v>209</v>
      </c>
      <c r="K3693" t="s">
        <v>13618</v>
      </c>
      <c r="L3693" t="s">
        <v>13619</v>
      </c>
      <c r="M3693" t="s">
        <v>16</v>
      </c>
    </row>
    <row r="3694" spans="1:13" x14ac:dyDescent="0.3">
      <c r="A3694" s="12">
        <v>80170119</v>
      </c>
      <c r="B3694" t="s">
        <v>13620</v>
      </c>
      <c r="C3694" t="s">
        <v>13621</v>
      </c>
      <c r="D3694" t="s">
        <v>98</v>
      </c>
      <c r="E3694" t="s">
        <v>13622</v>
      </c>
      <c r="F3694" t="str">
        <f>IF(ISBLANK(E3694),"Missing","OK")</f>
        <v>OK</v>
      </c>
      <c r="G3694" s="10">
        <v>43157</v>
      </c>
      <c r="H3694" s="8">
        <v>2017</v>
      </c>
      <c r="I3694" t="s">
        <v>4</v>
      </c>
      <c r="J3694" s="12" t="s">
        <v>368</v>
      </c>
      <c r="K3694" t="s">
        <v>14</v>
      </c>
      <c r="L3694" t="s">
        <v>13623</v>
      </c>
      <c r="M3694" t="s">
        <v>16</v>
      </c>
    </row>
    <row r="3695" spans="1:13" x14ac:dyDescent="0.3">
      <c r="A3695" s="12">
        <v>80109295</v>
      </c>
      <c r="B3695" t="s">
        <v>13624</v>
      </c>
      <c r="C3695" t="s">
        <v>13625</v>
      </c>
      <c r="D3695" t="s">
        <v>13626</v>
      </c>
      <c r="E3695" t="s">
        <v>279</v>
      </c>
      <c r="F3695" t="str">
        <f>IF(ISBLANK(E3695),"Missing","OK")</f>
        <v>OK</v>
      </c>
      <c r="G3695" s="10">
        <v>43156</v>
      </c>
      <c r="H3695" s="8">
        <v>2017</v>
      </c>
      <c r="I3695" t="s">
        <v>49</v>
      </c>
      <c r="J3695" s="12" t="s">
        <v>432</v>
      </c>
      <c r="K3695" t="s">
        <v>2054</v>
      </c>
      <c r="L3695" t="s">
        <v>13627</v>
      </c>
      <c r="M3695" t="s">
        <v>16</v>
      </c>
    </row>
    <row r="3696" spans="1:13" x14ac:dyDescent="0.3">
      <c r="A3696" s="12">
        <v>80108450</v>
      </c>
      <c r="B3696" t="s">
        <v>13628</v>
      </c>
      <c r="C3696" t="s">
        <v>1</v>
      </c>
      <c r="D3696" t="s">
        <v>13629</v>
      </c>
      <c r="E3696" t="s">
        <v>77</v>
      </c>
      <c r="F3696" t="str">
        <f>IF(ISBLANK(E3696),"Missing","OK")</f>
        <v>OK</v>
      </c>
      <c r="G3696" s="10" t="s">
        <v>1</v>
      </c>
      <c r="H3696" s="8">
        <v>2017</v>
      </c>
      <c r="I3696" t="s">
        <v>49</v>
      </c>
      <c r="J3696" s="12" t="s">
        <v>35</v>
      </c>
      <c r="K3696" t="s">
        <v>1641</v>
      </c>
      <c r="L3696" t="s">
        <v>13630</v>
      </c>
      <c r="M3696" t="s">
        <v>8</v>
      </c>
    </row>
    <row r="3697" spans="1:13" x14ac:dyDescent="0.3">
      <c r="A3697" s="12">
        <v>80163279</v>
      </c>
      <c r="B3697" t="s">
        <v>13631</v>
      </c>
      <c r="C3697" t="s">
        <v>1</v>
      </c>
      <c r="D3697" t="s">
        <v>13632</v>
      </c>
      <c r="E3697" t="s">
        <v>1</v>
      </c>
      <c r="F3697" t="str">
        <f>IF(ISBLANK(E3697),"Missing","OK")</f>
        <v>OK</v>
      </c>
      <c r="G3697" s="10">
        <v>43154</v>
      </c>
      <c r="H3697" s="8">
        <v>2016</v>
      </c>
      <c r="I3697" t="s">
        <v>4</v>
      </c>
      <c r="J3697" s="12" t="s">
        <v>5</v>
      </c>
      <c r="K3697" t="s">
        <v>89</v>
      </c>
      <c r="L3697" t="s">
        <v>13633</v>
      </c>
      <c r="M3697" t="s">
        <v>8</v>
      </c>
    </row>
    <row r="3698" spans="1:13" x14ac:dyDescent="0.3">
      <c r="A3698" s="12">
        <v>80037278</v>
      </c>
      <c r="B3698" t="s">
        <v>13634</v>
      </c>
      <c r="C3698" t="s">
        <v>1</v>
      </c>
      <c r="D3698" t="s">
        <v>13635</v>
      </c>
      <c r="E3698" t="s">
        <v>48</v>
      </c>
      <c r="F3698" t="str">
        <f>IF(ISBLANK(E3698),"Missing","OK")</f>
        <v>OK</v>
      </c>
      <c r="G3698" s="10" t="s">
        <v>1</v>
      </c>
      <c r="H3698" s="8">
        <v>2018</v>
      </c>
      <c r="I3698" t="s">
        <v>49</v>
      </c>
      <c r="J3698" s="12" t="s">
        <v>35</v>
      </c>
      <c r="K3698" t="s">
        <v>2636</v>
      </c>
      <c r="L3698" t="s">
        <v>13636</v>
      </c>
      <c r="M3698" t="s">
        <v>8</v>
      </c>
    </row>
    <row r="3699" spans="1:13" x14ac:dyDescent="0.3">
      <c r="A3699" s="12">
        <v>80119233</v>
      </c>
      <c r="B3699" t="s">
        <v>13637</v>
      </c>
      <c r="C3699" t="s">
        <v>13638</v>
      </c>
      <c r="D3699" t="s">
        <v>13639</v>
      </c>
      <c r="E3699" t="s">
        <v>3516</v>
      </c>
      <c r="F3699" t="str">
        <f>IF(ISBLANK(E3699),"Missing","OK")</f>
        <v>OK</v>
      </c>
      <c r="G3699" s="10">
        <v>43154</v>
      </c>
      <c r="H3699" s="8">
        <v>2018</v>
      </c>
      <c r="I3699" t="s">
        <v>49</v>
      </c>
      <c r="J3699" s="12" t="s">
        <v>1184</v>
      </c>
      <c r="K3699" t="s">
        <v>2039</v>
      </c>
      <c r="L3699" t="s">
        <v>13640</v>
      </c>
      <c r="M3699" t="s">
        <v>16</v>
      </c>
    </row>
    <row r="3700" spans="1:13" x14ac:dyDescent="0.3">
      <c r="A3700" s="12">
        <v>80117555</v>
      </c>
      <c r="B3700" t="s">
        <v>13641</v>
      </c>
      <c r="C3700" t="s">
        <v>1</v>
      </c>
      <c r="D3700" t="s">
        <v>13642</v>
      </c>
      <c r="E3700" t="s">
        <v>77</v>
      </c>
      <c r="F3700" t="str">
        <f>IF(ISBLANK(E3700),"Missing","OK")</f>
        <v>OK</v>
      </c>
      <c r="G3700" s="10">
        <v>43154</v>
      </c>
      <c r="H3700" s="8">
        <v>2018</v>
      </c>
      <c r="I3700" t="s">
        <v>49</v>
      </c>
      <c r="J3700" s="12" t="s">
        <v>5</v>
      </c>
      <c r="K3700" t="s">
        <v>2559</v>
      </c>
      <c r="L3700" t="s">
        <v>13643</v>
      </c>
      <c r="M3700" t="s">
        <v>8</v>
      </c>
    </row>
    <row r="3701" spans="1:13" x14ac:dyDescent="0.3">
      <c r="A3701" s="12">
        <v>80184208</v>
      </c>
      <c r="B3701" t="s">
        <v>13644</v>
      </c>
      <c r="C3701" t="s">
        <v>1</v>
      </c>
      <c r="D3701" t="s">
        <v>13645</v>
      </c>
      <c r="E3701" t="s">
        <v>1</v>
      </c>
      <c r="F3701" t="str">
        <f>IF(ISBLANK(E3701),"Missing","OK")</f>
        <v>OK</v>
      </c>
      <c r="G3701" s="10">
        <v>43154</v>
      </c>
      <c r="H3701" s="8">
        <v>2014</v>
      </c>
      <c r="I3701" t="s">
        <v>4</v>
      </c>
      <c r="J3701" s="12" t="s">
        <v>5</v>
      </c>
      <c r="K3701" t="s">
        <v>487</v>
      </c>
      <c r="L3701" t="s">
        <v>13646</v>
      </c>
      <c r="M3701" t="s">
        <v>8</v>
      </c>
    </row>
    <row r="3702" spans="1:13" x14ac:dyDescent="0.3">
      <c r="A3702" s="12">
        <v>80170368</v>
      </c>
      <c r="B3702" t="s">
        <v>13647</v>
      </c>
      <c r="C3702" t="s">
        <v>1</v>
      </c>
      <c r="D3702" t="s">
        <v>13648</v>
      </c>
      <c r="E3702" t="s">
        <v>77</v>
      </c>
      <c r="F3702" t="str">
        <f>IF(ISBLANK(E3702),"Missing","OK")</f>
        <v>OK</v>
      </c>
      <c r="G3702" s="10">
        <v>43154</v>
      </c>
      <c r="H3702" s="8">
        <v>2018</v>
      </c>
      <c r="I3702" t="s">
        <v>49</v>
      </c>
      <c r="J3702" s="12" t="s">
        <v>5</v>
      </c>
      <c r="K3702" t="s">
        <v>99</v>
      </c>
      <c r="L3702" t="s">
        <v>13649</v>
      </c>
      <c r="M3702" t="s">
        <v>8</v>
      </c>
    </row>
    <row r="3703" spans="1:13" x14ac:dyDescent="0.3">
      <c r="A3703" s="12">
        <v>80138915</v>
      </c>
      <c r="B3703" t="s">
        <v>13650</v>
      </c>
      <c r="C3703" t="s">
        <v>1</v>
      </c>
      <c r="D3703" t="s">
        <v>13651</v>
      </c>
      <c r="E3703" t="s">
        <v>715</v>
      </c>
      <c r="F3703" t="str">
        <f>IF(ISBLANK(E3703),"Missing","OK")</f>
        <v>OK</v>
      </c>
      <c r="G3703" s="10">
        <v>43153</v>
      </c>
      <c r="H3703" s="8">
        <v>2017</v>
      </c>
      <c r="I3703" t="s">
        <v>4</v>
      </c>
      <c r="J3703" s="12" t="s">
        <v>5</v>
      </c>
      <c r="K3703" t="s">
        <v>716</v>
      </c>
      <c r="L3703" t="s">
        <v>13652</v>
      </c>
      <c r="M3703" t="s">
        <v>8</v>
      </c>
    </row>
    <row r="3704" spans="1:13" x14ac:dyDescent="0.3">
      <c r="A3704" s="12">
        <v>80223050</v>
      </c>
      <c r="B3704" t="s">
        <v>13653</v>
      </c>
      <c r="C3704" t="s">
        <v>13654</v>
      </c>
      <c r="D3704" t="s">
        <v>13655</v>
      </c>
      <c r="E3704" t="s">
        <v>3</v>
      </c>
      <c r="F3704" t="str">
        <f>IF(ISBLANK(E3704),"Missing","OK")</f>
        <v>OK</v>
      </c>
      <c r="G3704" s="10">
        <v>43152</v>
      </c>
      <c r="H3704" s="8">
        <v>2017</v>
      </c>
      <c r="I3704" t="s">
        <v>49</v>
      </c>
      <c r="J3704" s="12" t="s">
        <v>237</v>
      </c>
      <c r="K3704" t="s">
        <v>95</v>
      </c>
      <c r="L3704" t="s">
        <v>13656</v>
      </c>
      <c r="M3704" t="s">
        <v>16</v>
      </c>
    </row>
    <row r="3705" spans="1:13" x14ac:dyDescent="0.3">
      <c r="A3705" s="12">
        <v>70251896</v>
      </c>
      <c r="B3705" t="s">
        <v>13657</v>
      </c>
      <c r="C3705" t="s">
        <v>441</v>
      </c>
      <c r="D3705" t="s">
        <v>13658</v>
      </c>
      <c r="E3705" t="s">
        <v>5295</v>
      </c>
      <c r="F3705" t="str">
        <f>IF(ISBLANK(E3705),"Missing","OK")</f>
        <v>OK</v>
      </c>
      <c r="G3705" s="10">
        <v>43152</v>
      </c>
      <c r="H3705" s="8">
        <v>2012</v>
      </c>
      <c r="I3705" t="s">
        <v>253</v>
      </c>
      <c r="J3705" s="12" t="s">
        <v>5028</v>
      </c>
      <c r="K3705" t="s">
        <v>163</v>
      </c>
      <c r="L3705" t="s">
        <v>13659</v>
      </c>
      <c r="M3705" t="s">
        <v>16</v>
      </c>
    </row>
    <row r="3706" spans="1:13" x14ac:dyDescent="0.3">
      <c r="A3706" s="12">
        <v>80198735</v>
      </c>
      <c r="B3706" t="s">
        <v>13660</v>
      </c>
      <c r="C3706" t="s">
        <v>13661</v>
      </c>
      <c r="D3706" t="s">
        <v>13662</v>
      </c>
      <c r="E3706" t="s">
        <v>77</v>
      </c>
      <c r="F3706" t="str">
        <f>IF(ISBLANK(E3706),"Missing","OK")</f>
        <v>OK</v>
      </c>
      <c r="G3706" s="10">
        <v>43152</v>
      </c>
      <c r="H3706" s="8">
        <v>2017</v>
      </c>
      <c r="I3706" t="s">
        <v>4</v>
      </c>
      <c r="J3706" s="12" t="s">
        <v>535</v>
      </c>
      <c r="K3706" t="s">
        <v>163</v>
      </c>
      <c r="L3706" t="s">
        <v>13663</v>
      </c>
      <c r="M3706" t="s">
        <v>16</v>
      </c>
    </row>
    <row r="3707" spans="1:13" x14ac:dyDescent="0.3">
      <c r="A3707" s="12">
        <v>70272479</v>
      </c>
      <c r="B3707" t="s">
        <v>13664</v>
      </c>
      <c r="C3707" t="s">
        <v>1</v>
      </c>
      <c r="D3707" t="s">
        <v>13665</v>
      </c>
      <c r="E3707" t="s">
        <v>77</v>
      </c>
      <c r="F3707" t="str">
        <f>IF(ISBLANK(E3707),"Missing","OK")</f>
        <v>OK</v>
      </c>
      <c r="G3707" s="10" t="s">
        <v>1</v>
      </c>
      <c r="H3707" s="8">
        <v>2017</v>
      </c>
      <c r="I3707" t="s">
        <v>4</v>
      </c>
      <c r="J3707" s="12" t="s">
        <v>705</v>
      </c>
      <c r="K3707" t="s">
        <v>13666</v>
      </c>
      <c r="L3707" t="s">
        <v>13667</v>
      </c>
      <c r="M3707" t="s">
        <v>8</v>
      </c>
    </row>
    <row r="3708" spans="1:13" x14ac:dyDescent="0.3">
      <c r="A3708" s="12">
        <v>80108610</v>
      </c>
      <c r="B3708" t="s">
        <v>13668</v>
      </c>
      <c r="C3708" t="s">
        <v>13669</v>
      </c>
      <c r="D3708" t="s">
        <v>98</v>
      </c>
      <c r="E3708" t="s">
        <v>13670</v>
      </c>
      <c r="F3708" t="str">
        <f>IF(ISBLANK(E3708),"Missing","OK")</f>
        <v>OK</v>
      </c>
      <c r="G3708" s="10">
        <v>43151</v>
      </c>
      <c r="H3708" s="8">
        <v>2016</v>
      </c>
      <c r="I3708" t="s">
        <v>12</v>
      </c>
      <c r="J3708" s="12" t="s">
        <v>352</v>
      </c>
      <c r="K3708" t="s">
        <v>14</v>
      </c>
      <c r="L3708" t="s">
        <v>13671</v>
      </c>
      <c r="M3708" t="s">
        <v>16</v>
      </c>
    </row>
    <row r="3709" spans="1:13" x14ac:dyDescent="0.3">
      <c r="A3709" s="12">
        <v>80217121</v>
      </c>
      <c r="B3709" t="s">
        <v>13672</v>
      </c>
      <c r="C3709" t="s">
        <v>13673</v>
      </c>
      <c r="D3709" t="s">
        <v>13674</v>
      </c>
      <c r="E3709" t="s">
        <v>13675</v>
      </c>
      <c r="F3709" t="str">
        <f>IF(ISBLANK(E3709),"Missing","OK")</f>
        <v>OK</v>
      </c>
      <c r="G3709" s="10">
        <v>43151</v>
      </c>
      <c r="H3709" s="8">
        <v>2017</v>
      </c>
      <c r="I3709" t="s">
        <v>253</v>
      </c>
      <c r="J3709" s="12" t="s">
        <v>94</v>
      </c>
      <c r="K3709" t="s">
        <v>4532</v>
      </c>
      <c r="L3709" t="s">
        <v>13676</v>
      </c>
      <c r="M3709" t="s">
        <v>16</v>
      </c>
    </row>
    <row r="3710" spans="1:13" x14ac:dyDescent="0.3">
      <c r="A3710" s="12">
        <v>80161335</v>
      </c>
      <c r="B3710" t="s">
        <v>13677</v>
      </c>
      <c r="C3710" t="s">
        <v>1</v>
      </c>
      <c r="D3710" t="s">
        <v>13678</v>
      </c>
      <c r="E3710" t="s">
        <v>715</v>
      </c>
      <c r="F3710" t="str">
        <f>IF(ISBLANK(E3710),"Missing","OK")</f>
        <v>OK</v>
      </c>
      <c r="G3710" s="10" t="s">
        <v>1</v>
      </c>
      <c r="H3710" s="8">
        <v>2017</v>
      </c>
      <c r="I3710" t="s">
        <v>49</v>
      </c>
      <c r="J3710" s="12" t="s">
        <v>35</v>
      </c>
      <c r="K3710" t="s">
        <v>1855</v>
      </c>
      <c r="L3710" t="s">
        <v>13679</v>
      </c>
      <c r="M3710" t="s">
        <v>8</v>
      </c>
    </row>
    <row r="3711" spans="1:13" x14ac:dyDescent="0.3">
      <c r="A3711" s="12">
        <v>80223123</v>
      </c>
      <c r="B3711" t="s">
        <v>13680</v>
      </c>
      <c r="C3711" t="s">
        <v>11098</v>
      </c>
      <c r="D3711" t="s">
        <v>98</v>
      </c>
      <c r="E3711" t="s">
        <v>77</v>
      </c>
      <c r="F3711" t="str">
        <f>IF(ISBLANK(E3711),"Missing","OK")</f>
        <v>OK</v>
      </c>
      <c r="G3711" s="10">
        <v>43150</v>
      </c>
      <c r="H3711" s="8">
        <v>2017</v>
      </c>
      <c r="I3711" t="s">
        <v>4</v>
      </c>
      <c r="J3711" s="12" t="s">
        <v>887</v>
      </c>
      <c r="K3711" t="s">
        <v>358</v>
      </c>
      <c r="L3711" t="s">
        <v>13681</v>
      </c>
      <c r="M3711" t="s">
        <v>16</v>
      </c>
    </row>
    <row r="3712" spans="1:13" x14ac:dyDescent="0.3">
      <c r="A3712" s="12">
        <v>80214581</v>
      </c>
      <c r="B3712" t="s">
        <v>13682</v>
      </c>
      <c r="C3712" t="s">
        <v>13683</v>
      </c>
      <c r="D3712" t="s">
        <v>13684</v>
      </c>
      <c r="E3712" t="s">
        <v>77</v>
      </c>
      <c r="F3712" t="str">
        <f>IF(ISBLANK(E3712),"Missing","OK")</f>
        <v>OK</v>
      </c>
      <c r="G3712" s="10">
        <v>43150</v>
      </c>
      <c r="H3712" s="8">
        <v>2017</v>
      </c>
      <c r="I3712" t="s">
        <v>4</v>
      </c>
      <c r="J3712" s="12" t="s">
        <v>204</v>
      </c>
      <c r="K3712" t="s">
        <v>210</v>
      </c>
      <c r="L3712" t="s">
        <v>13685</v>
      </c>
      <c r="M3712" t="s">
        <v>16</v>
      </c>
    </row>
    <row r="3713" spans="1:13" x14ac:dyDescent="0.3">
      <c r="A3713" s="12">
        <v>80223731</v>
      </c>
      <c r="B3713" t="s">
        <v>13686</v>
      </c>
      <c r="C3713" t="s">
        <v>13687</v>
      </c>
      <c r="D3713" t="s">
        <v>13688</v>
      </c>
      <c r="E3713" t="s">
        <v>109</v>
      </c>
      <c r="F3713" t="str">
        <f>IF(ISBLANK(E3713),"Missing","OK")</f>
        <v>OK</v>
      </c>
      <c r="G3713" s="10">
        <v>43150</v>
      </c>
      <c r="H3713" s="8">
        <v>2017</v>
      </c>
      <c r="I3713" t="s">
        <v>4</v>
      </c>
      <c r="J3713" s="12" t="s">
        <v>143</v>
      </c>
      <c r="K3713" t="s">
        <v>200</v>
      </c>
      <c r="L3713" t="s">
        <v>13689</v>
      </c>
      <c r="M3713" t="s">
        <v>16</v>
      </c>
    </row>
    <row r="3714" spans="1:13" x14ac:dyDescent="0.3">
      <c r="A3714" s="12">
        <v>80211728</v>
      </c>
      <c r="B3714" t="s">
        <v>13690</v>
      </c>
      <c r="C3714" t="s">
        <v>13691</v>
      </c>
      <c r="D3714" t="s">
        <v>13692</v>
      </c>
      <c r="E3714" t="s">
        <v>3</v>
      </c>
      <c r="F3714" t="str">
        <f>IF(ISBLANK(E3714),"Missing","OK")</f>
        <v>OK</v>
      </c>
      <c r="G3714" s="10">
        <v>43150</v>
      </c>
      <c r="H3714" s="8">
        <v>2017</v>
      </c>
      <c r="I3714" t="s">
        <v>49</v>
      </c>
      <c r="J3714" s="12" t="s">
        <v>66</v>
      </c>
      <c r="K3714" t="s">
        <v>95</v>
      </c>
      <c r="L3714" t="s">
        <v>13693</v>
      </c>
      <c r="M3714" t="s">
        <v>16</v>
      </c>
    </row>
    <row r="3715" spans="1:13" x14ac:dyDescent="0.3">
      <c r="A3715" s="12">
        <v>80226338</v>
      </c>
      <c r="B3715" t="s">
        <v>13694</v>
      </c>
      <c r="C3715" t="s">
        <v>1</v>
      </c>
      <c r="D3715" t="s">
        <v>13695</v>
      </c>
      <c r="E3715" t="s">
        <v>3</v>
      </c>
      <c r="F3715" t="str">
        <f>IF(ISBLANK(E3715),"Missing","OK")</f>
        <v>OK</v>
      </c>
      <c r="G3715" s="10">
        <v>43150</v>
      </c>
      <c r="H3715" s="8">
        <v>2015</v>
      </c>
      <c r="I3715" t="s">
        <v>49</v>
      </c>
      <c r="J3715" s="12" t="s">
        <v>5</v>
      </c>
      <c r="K3715" t="s">
        <v>712</v>
      </c>
      <c r="L3715" t="s">
        <v>13696</v>
      </c>
      <c r="M3715" t="s">
        <v>8</v>
      </c>
    </row>
    <row r="3716" spans="1:13" x14ac:dyDescent="0.3">
      <c r="A3716" s="12">
        <v>80209153</v>
      </c>
      <c r="B3716" t="s">
        <v>13697</v>
      </c>
      <c r="C3716" t="s">
        <v>13698</v>
      </c>
      <c r="D3716" t="s">
        <v>13699</v>
      </c>
      <c r="E3716" t="s">
        <v>77</v>
      </c>
      <c r="F3716" t="str">
        <f>IF(ISBLANK(E3716),"Missing","OK")</f>
        <v>OK</v>
      </c>
      <c r="G3716" s="10">
        <v>43148</v>
      </c>
      <c r="H3716" s="8">
        <v>2017</v>
      </c>
      <c r="I3716" t="s">
        <v>128</v>
      </c>
      <c r="J3716" s="12" t="s">
        <v>368</v>
      </c>
      <c r="K3716" t="s">
        <v>238</v>
      </c>
      <c r="L3716" t="s">
        <v>13700</v>
      </c>
      <c r="M3716" t="s">
        <v>16</v>
      </c>
    </row>
    <row r="3717" spans="1:13" x14ac:dyDescent="0.3">
      <c r="A3717" s="12">
        <v>80222025</v>
      </c>
      <c r="B3717" t="s">
        <v>13701</v>
      </c>
      <c r="C3717" t="s">
        <v>13702</v>
      </c>
      <c r="D3717" t="s">
        <v>13703</v>
      </c>
      <c r="E3717" t="s">
        <v>13704</v>
      </c>
      <c r="F3717" t="str">
        <f>IF(ISBLANK(E3717),"Missing","OK")</f>
        <v>OK</v>
      </c>
      <c r="G3717" s="10">
        <v>43148</v>
      </c>
      <c r="H3717" s="8">
        <v>2013</v>
      </c>
      <c r="I3717" t="s">
        <v>4</v>
      </c>
      <c r="J3717" s="12" t="s">
        <v>5</v>
      </c>
      <c r="K3717" t="s">
        <v>288</v>
      </c>
      <c r="L3717" t="s">
        <v>13705</v>
      </c>
      <c r="M3717" t="s">
        <v>8</v>
      </c>
    </row>
    <row r="3718" spans="1:13" x14ac:dyDescent="0.3">
      <c r="A3718" s="12">
        <v>80191555</v>
      </c>
      <c r="B3718" t="s">
        <v>13706</v>
      </c>
      <c r="C3718" t="s">
        <v>13707</v>
      </c>
      <c r="D3718" t="s">
        <v>13708</v>
      </c>
      <c r="E3718" t="s">
        <v>519</v>
      </c>
      <c r="F3718" t="str">
        <f>IF(ISBLANK(E3718),"Missing","OK")</f>
        <v>OK</v>
      </c>
      <c r="G3718" s="10">
        <v>43147</v>
      </c>
      <c r="H3718" s="8">
        <v>2018</v>
      </c>
      <c r="I3718" t="s">
        <v>49</v>
      </c>
      <c r="J3718" s="12" t="s">
        <v>575</v>
      </c>
      <c r="K3718" t="s">
        <v>169</v>
      </c>
      <c r="L3718" t="s">
        <v>13709</v>
      </c>
      <c r="M3718" t="s">
        <v>16</v>
      </c>
    </row>
    <row r="3719" spans="1:13" x14ac:dyDescent="0.3">
      <c r="A3719" s="12">
        <v>80039394</v>
      </c>
      <c r="B3719" t="s">
        <v>13710</v>
      </c>
      <c r="C3719" t="s">
        <v>1</v>
      </c>
      <c r="D3719" t="s">
        <v>13711</v>
      </c>
      <c r="E3719" t="s">
        <v>77</v>
      </c>
      <c r="F3719" t="str">
        <f>IF(ISBLANK(E3719),"Missing","OK")</f>
        <v>OK</v>
      </c>
      <c r="G3719" s="10" t="s">
        <v>1</v>
      </c>
      <c r="H3719" s="8">
        <v>2018</v>
      </c>
      <c r="I3719" t="s">
        <v>265</v>
      </c>
      <c r="J3719" s="12" t="s">
        <v>1429</v>
      </c>
      <c r="K3719" t="s">
        <v>3262</v>
      </c>
      <c r="L3719" t="s">
        <v>13712</v>
      </c>
      <c r="M3719" t="s">
        <v>8</v>
      </c>
    </row>
    <row r="3720" spans="1:13" x14ac:dyDescent="0.3">
      <c r="A3720" s="12">
        <v>80117551</v>
      </c>
      <c r="B3720" t="s">
        <v>13713</v>
      </c>
      <c r="C3720" t="s">
        <v>1</v>
      </c>
      <c r="D3720" t="s">
        <v>13714</v>
      </c>
      <c r="E3720" t="s">
        <v>77</v>
      </c>
      <c r="F3720" t="str">
        <f>IF(ISBLANK(E3720),"Missing","OK")</f>
        <v>OK</v>
      </c>
      <c r="G3720" s="10">
        <v>43147</v>
      </c>
      <c r="H3720" s="8">
        <v>2018</v>
      </c>
      <c r="I3720" t="s">
        <v>4</v>
      </c>
      <c r="J3720" s="12" t="s">
        <v>5</v>
      </c>
      <c r="K3720" t="s">
        <v>941</v>
      </c>
      <c r="L3720" t="s">
        <v>13715</v>
      </c>
      <c r="M3720" t="s">
        <v>8</v>
      </c>
    </row>
    <row r="3721" spans="1:13" x14ac:dyDescent="0.3">
      <c r="A3721" s="12">
        <v>80184625</v>
      </c>
      <c r="B3721" t="s">
        <v>13716</v>
      </c>
      <c r="C3721" t="s">
        <v>13717</v>
      </c>
      <c r="D3721" t="s">
        <v>13718</v>
      </c>
      <c r="E3721" t="s">
        <v>77</v>
      </c>
      <c r="F3721" t="str">
        <f>IF(ISBLANK(E3721),"Missing","OK")</f>
        <v>OK</v>
      </c>
      <c r="G3721" s="10">
        <v>43147</v>
      </c>
      <c r="H3721" s="8">
        <v>2018</v>
      </c>
      <c r="I3721" t="s">
        <v>49</v>
      </c>
      <c r="J3721" s="12" t="s">
        <v>254</v>
      </c>
      <c r="K3721" t="s">
        <v>564</v>
      </c>
      <c r="L3721" t="s">
        <v>13719</v>
      </c>
      <c r="M3721" t="s">
        <v>16</v>
      </c>
    </row>
    <row r="3722" spans="1:13" x14ac:dyDescent="0.3">
      <c r="A3722" s="12">
        <v>80184154</v>
      </c>
      <c r="B3722" t="s">
        <v>13720</v>
      </c>
      <c r="C3722" t="s">
        <v>1</v>
      </c>
      <c r="D3722" t="s">
        <v>98</v>
      </c>
      <c r="E3722" t="s">
        <v>1</v>
      </c>
      <c r="F3722" t="str">
        <f>IF(ISBLANK(E3722),"Missing","OK")</f>
        <v>OK</v>
      </c>
      <c r="G3722" s="10">
        <v>43147</v>
      </c>
      <c r="H3722" s="8">
        <v>2014</v>
      </c>
      <c r="I3722" t="s">
        <v>78</v>
      </c>
      <c r="J3722" s="12" t="s">
        <v>5</v>
      </c>
      <c r="K3722" t="s">
        <v>1374</v>
      </c>
      <c r="L3722" t="s">
        <v>13721</v>
      </c>
      <c r="M3722" t="s">
        <v>8</v>
      </c>
    </row>
    <row r="3723" spans="1:13" x14ac:dyDescent="0.3">
      <c r="A3723" s="12">
        <v>80144372</v>
      </c>
      <c r="B3723" t="s">
        <v>13722</v>
      </c>
      <c r="C3723" t="s">
        <v>13723</v>
      </c>
      <c r="D3723" t="s">
        <v>13724</v>
      </c>
      <c r="E3723" t="s">
        <v>3</v>
      </c>
      <c r="F3723" t="str">
        <f>IF(ISBLANK(E3723),"Missing","OK")</f>
        <v>OK</v>
      </c>
      <c r="G3723" s="10">
        <v>43146</v>
      </c>
      <c r="H3723" s="8">
        <v>2016</v>
      </c>
      <c r="I3723" t="s">
        <v>963</v>
      </c>
      <c r="J3723" s="12" t="s">
        <v>1019</v>
      </c>
      <c r="K3723" t="s">
        <v>200</v>
      </c>
      <c r="L3723" t="s">
        <v>13725</v>
      </c>
      <c r="M3723" t="s">
        <v>16</v>
      </c>
    </row>
    <row r="3724" spans="1:13" x14ac:dyDescent="0.3">
      <c r="A3724" s="12">
        <v>80201612</v>
      </c>
      <c r="B3724" t="s">
        <v>13726</v>
      </c>
      <c r="C3724" t="s">
        <v>13727</v>
      </c>
      <c r="D3724" t="s">
        <v>13728</v>
      </c>
      <c r="E3724" t="s">
        <v>20</v>
      </c>
      <c r="F3724" t="str">
        <f>IF(ISBLANK(E3724),"Missing","OK")</f>
        <v>OK</v>
      </c>
      <c r="G3724" s="10">
        <v>43146</v>
      </c>
      <c r="H3724" s="8">
        <v>2015</v>
      </c>
      <c r="I3724" t="s">
        <v>4</v>
      </c>
      <c r="J3724" s="12" t="s">
        <v>66</v>
      </c>
      <c r="K3724" t="s">
        <v>200</v>
      </c>
      <c r="L3724" t="s">
        <v>13729</v>
      </c>
      <c r="M3724" t="s">
        <v>16</v>
      </c>
    </row>
    <row r="3725" spans="1:13" x14ac:dyDescent="0.3">
      <c r="A3725" s="12">
        <v>80202087</v>
      </c>
      <c r="B3725" t="s">
        <v>13730</v>
      </c>
      <c r="C3725" t="s">
        <v>4373</v>
      </c>
      <c r="D3725" t="s">
        <v>13731</v>
      </c>
      <c r="E3725" t="s">
        <v>20</v>
      </c>
      <c r="F3725" t="str">
        <f>IF(ISBLANK(E3725),"Missing","OK")</f>
        <v>OK</v>
      </c>
      <c r="G3725" s="10">
        <v>43146</v>
      </c>
      <c r="H3725" s="8">
        <v>2011</v>
      </c>
      <c r="I3725" t="s">
        <v>4</v>
      </c>
      <c r="J3725" s="12" t="s">
        <v>5028</v>
      </c>
      <c r="K3725" t="s">
        <v>200</v>
      </c>
      <c r="L3725" t="s">
        <v>13732</v>
      </c>
      <c r="M3725" t="s">
        <v>16</v>
      </c>
    </row>
    <row r="3726" spans="1:13" x14ac:dyDescent="0.3">
      <c r="A3726" s="12">
        <v>80201816</v>
      </c>
      <c r="B3726" t="s">
        <v>13733</v>
      </c>
      <c r="C3726" t="s">
        <v>13734</v>
      </c>
      <c r="D3726" t="s">
        <v>13735</v>
      </c>
      <c r="E3726" t="s">
        <v>20</v>
      </c>
      <c r="F3726" t="str">
        <f>IF(ISBLANK(E3726),"Missing","OK")</f>
        <v>OK</v>
      </c>
      <c r="G3726" s="10">
        <v>43146</v>
      </c>
      <c r="H3726" s="8">
        <v>2006</v>
      </c>
      <c r="I3726" t="s">
        <v>4</v>
      </c>
      <c r="J3726" s="12" t="s">
        <v>6171</v>
      </c>
      <c r="K3726" t="s">
        <v>22</v>
      </c>
      <c r="L3726" t="s">
        <v>13736</v>
      </c>
      <c r="M3726" t="s">
        <v>16</v>
      </c>
    </row>
    <row r="3727" spans="1:13" x14ac:dyDescent="0.3">
      <c r="A3727" s="12">
        <v>80201605</v>
      </c>
      <c r="B3727" t="s">
        <v>13737</v>
      </c>
      <c r="C3727" t="s">
        <v>13738</v>
      </c>
      <c r="D3727" t="s">
        <v>13739</v>
      </c>
      <c r="E3727" t="s">
        <v>20</v>
      </c>
      <c r="F3727" t="str">
        <f>IF(ISBLANK(E3727),"Missing","OK")</f>
        <v>OK</v>
      </c>
      <c r="G3727" s="10">
        <v>43146</v>
      </c>
      <c r="H3727" s="8">
        <v>2011</v>
      </c>
      <c r="I3727" t="s">
        <v>4</v>
      </c>
      <c r="J3727" s="12" t="s">
        <v>222</v>
      </c>
      <c r="K3727" t="s">
        <v>56</v>
      </c>
      <c r="L3727" t="s">
        <v>13740</v>
      </c>
      <c r="M3727" t="s">
        <v>16</v>
      </c>
    </row>
    <row r="3728" spans="1:13" x14ac:dyDescent="0.3">
      <c r="A3728" s="12">
        <v>80235135</v>
      </c>
      <c r="B3728" t="s">
        <v>13741</v>
      </c>
      <c r="C3728" t="s">
        <v>1</v>
      </c>
      <c r="D3728" t="s">
        <v>13742</v>
      </c>
      <c r="E3728" t="s">
        <v>20</v>
      </c>
      <c r="F3728" t="str">
        <f>IF(ISBLANK(E3728),"Missing","OK")</f>
        <v>OK</v>
      </c>
      <c r="G3728" s="10">
        <v>43146</v>
      </c>
      <c r="H3728" s="8">
        <v>2010</v>
      </c>
      <c r="I3728" t="s">
        <v>4</v>
      </c>
      <c r="J3728" s="12" t="s">
        <v>5</v>
      </c>
      <c r="K3728" t="s">
        <v>180</v>
      </c>
      <c r="L3728" t="s">
        <v>13743</v>
      </c>
      <c r="M3728" t="s">
        <v>8</v>
      </c>
    </row>
    <row r="3729" spans="1:13" x14ac:dyDescent="0.3">
      <c r="A3729" s="12">
        <v>80201609</v>
      </c>
      <c r="B3729" t="s">
        <v>13744</v>
      </c>
      <c r="C3729" t="s">
        <v>13745</v>
      </c>
      <c r="D3729" t="s">
        <v>13746</v>
      </c>
      <c r="E3729" t="s">
        <v>20</v>
      </c>
      <c r="F3729" t="str">
        <f>IF(ISBLANK(E3729),"Missing","OK")</f>
        <v>OK</v>
      </c>
      <c r="G3729" s="10">
        <v>43146</v>
      </c>
      <c r="H3729" s="8">
        <v>2013</v>
      </c>
      <c r="I3729" t="s">
        <v>4</v>
      </c>
      <c r="J3729" s="12" t="s">
        <v>1184</v>
      </c>
      <c r="K3729" t="s">
        <v>2260</v>
      </c>
      <c r="L3729" t="s">
        <v>13747</v>
      </c>
      <c r="M3729" t="s">
        <v>16</v>
      </c>
    </row>
    <row r="3730" spans="1:13" x14ac:dyDescent="0.3">
      <c r="A3730" s="12">
        <v>80198794</v>
      </c>
      <c r="B3730" t="s">
        <v>13748</v>
      </c>
      <c r="C3730" t="s">
        <v>1</v>
      </c>
      <c r="D3730" t="s">
        <v>13749</v>
      </c>
      <c r="E3730" t="s">
        <v>109</v>
      </c>
      <c r="F3730" t="str">
        <f>IF(ISBLANK(E3730),"Missing","OK")</f>
        <v>OK</v>
      </c>
      <c r="G3730" s="10">
        <v>43146</v>
      </c>
      <c r="H3730" s="8">
        <v>2017</v>
      </c>
      <c r="I3730" t="s">
        <v>49</v>
      </c>
      <c r="J3730" s="12" t="s">
        <v>5</v>
      </c>
      <c r="K3730" t="s">
        <v>1332</v>
      </c>
      <c r="L3730" t="s">
        <v>13750</v>
      </c>
      <c r="M3730" t="s">
        <v>8</v>
      </c>
    </row>
    <row r="3731" spans="1:13" x14ac:dyDescent="0.3">
      <c r="A3731" s="12">
        <v>70116577</v>
      </c>
      <c r="B3731" t="s">
        <v>13751</v>
      </c>
      <c r="C3731" t="s">
        <v>13752</v>
      </c>
      <c r="D3731" t="s">
        <v>13753</v>
      </c>
      <c r="E3731" t="s">
        <v>20</v>
      </c>
      <c r="F3731" t="str">
        <f>IF(ISBLANK(E3731),"Missing","OK")</f>
        <v>OK</v>
      </c>
      <c r="G3731" s="10">
        <v>43146</v>
      </c>
      <c r="H3731" s="8">
        <v>2007</v>
      </c>
      <c r="I3731" t="s">
        <v>78</v>
      </c>
      <c r="J3731" s="12" t="s">
        <v>2324</v>
      </c>
      <c r="K3731" t="s">
        <v>5047</v>
      </c>
      <c r="L3731" t="s">
        <v>13754</v>
      </c>
      <c r="M3731" t="s">
        <v>16</v>
      </c>
    </row>
    <row r="3732" spans="1:13" x14ac:dyDescent="0.3">
      <c r="A3732" s="12">
        <v>70121660</v>
      </c>
      <c r="B3732" t="s">
        <v>13755</v>
      </c>
      <c r="C3732" t="s">
        <v>8996</v>
      </c>
      <c r="D3732" t="s">
        <v>13756</v>
      </c>
      <c r="E3732" t="s">
        <v>20</v>
      </c>
      <c r="F3732" t="str">
        <f>IF(ISBLANK(E3732),"Missing","OK")</f>
        <v>OK</v>
      </c>
      <c r="G3732" s="10">
        <v>43146</v>
      </c>
      <c r="H3732" s="8">
        <v>2005</v>
      </c>
      <c r="I3732" t="s">
        <v>4</v>
      </c>
      <c r="J3732" s="12" t="s">
        <v>1379</v>
      </c>
      <c r="K3732" t="s">
        <v>56</v>
      </c>
      <c r="L3732" t="s">
        <v>13757</v>
      </c>
      <c r="M3732" t="s">
        <v>16</v>
      </c>
    </row>
    <row r="3733" spans="1:13" x14ac:dyDescent="0.3">
      <c r="A3733" s="12">
        <v>70120167</v>
      </c>
      <c r="B3733" t="s">
        <v>13758</v>
      </c>
      <c r="C3733" t="s">
        <v>2313</v>
      </c>
      <c r="D3733" t="s">
        <v>13759</v>
      </c>
      <c r="E3733" t="s">
        <v>13760</v>
      </c>
      <c r="F3733" t="str">
        <f>IF(ISBLANK(E3733),"Missing","OK")</f>
        <v>OK</v>
      </c>
      <c r="G3733" s="10">
        <v>43146</v>
      </c>
      <c r="H3733" s="8">
        <v>2009</v>
      </c>
      <c r="I3733" t="s">
        <v>128</v>
      </c>
      <c r="J3733" s="12" t="s">
        <v>84</v>
      </c>
      <c r="K3733" t="s">
        <v>817</v>
      </c>
      <c r="L3733" t="s">
        <v>13761</v>
      </c>
      <c r="M3733" t="s">
        <v>16</v>
      </c>
    </row>
    <row r="3734" spans="1:13" x14ac:dyDescent="0.3">
      <c r="A3734" s="12">
        <v>80201622</v>
      </c>
      <c r="B3734" t="s">
        <v>13762</v>
      </c>
      <c r="C3734" t="s">
        <v>13763</v>
      </c>
      <c r="D3734" t="s">
        <v>13764</v>
      </c>
      <c r="E3734" t="s">
        <v>20</v>
      </c>
      <c r="F3734" t="str">
        <f>IF(ISBLANK(E3734),"Missing","OK")</f>
        <v>OK</v>
      </c>
      <c r="G3734" s="10">
        <v>43146</v>
      </c>
      <c r="H3734" s="8">
        <v>2012</v>
      </c>
      <c r="I3734" t="s">
        <v>78</v>
      </c>
      <c r="J3734" s="12" t="s">
        <v>6662</v>
      </c>
      <c r="K3734" t="s">
        <v>1666</v>
      </c>
      <c r="L3734" t="s">
        <v>13765</v>
      </c>
      <c r="M3734" t="s">
        <v>16</v>
      </c>
    </row>
    <row r="3735" spans="1:13" x14ac:dyDescent="0.3">
      <c r="A3735" s="12">
        <v>80201817</v>
      </c>
      <c r="B3735" t="s">
        <v>13766</v>
      </c>
      <c r="C3735" t="s">
        <v>13738</v>
      </c>
      <c r="D3735" t="s">
        <v>13767</v>
      </c>
      <c r="E3735" t="s">
        <v>20</v>
      </c>
      <c r="F3735" t="str">
        <f>IF(ISBLANK(E3735),"Missing","OK")</f>
        <v>OK</v>
      </c>
      <c r="G3735" s="10">
        <v>43146</v>
      </c>
      <c r="H3735" s="8">
        <v>2009</v>
      </c>
      <c r="I3735" t="s">
        <v>4</v>
      </c>
      <c r="J3735" s="12" t="s">
        <v>1202</v>
      </c>
      <c r="K3735" t="s">
        <v>56</v>
      </c>
      <c r="L3735" t="s">
        <v>13768</v>
      </c>
      <c r="M3735" t="s">
        <v>16</v>
      </c>
    </row>
    <row r="3736" spans="1:13" x14ac:dyDescent="0.3">
      <c r="A3736" s="12">
        <v>80167498</v>
      </c>
      <c r="B3736" t="s">
        <v>13769</v>
      </c>
      <c r="C3736" t="s">
        <v>11657</v>
      </c>
      <c r="D3736" t="s">
        <v>13770</v>
      </c>
      <c r="E3736" t="s">
        <v>77</v>
      </c>
      <c r="F3736" t="str">
        <f>IF(ISBLANK(E3736),"Missing","OK")</f>
        <v>OK</v>
      </c>
      <c r="G3736" s="10">
        <v>43145</v>
      </c>
      <c r="H3736" s="8">
        <v>2018</v>
      </c>
      <c r="I3736" t="s">
        <v>49</v>
      </c>
      <c r="J3736" s="12" t="s">
        <v>1352</v>
      </c>
      <c r="K3736" t="s">
        <v>169</v>
      </c>
      <c r="L3736" t="s">
        <v>13771</v>
      </c>
      <c r="M3736" t="s">
        <v>16</v>
      </c>
    </row>
    <row r="3737" spans="1:13" x14ac:dyDescent="0.3">
      <c r="A3737" s="12">
        <v>80227304</v>
      </c>
      <c r="B3737" t="s">
        <v>13772</v>
      </c>
      <c r="C3737" t="s">
        <v>13773</v>
      </c>
      <c r="D3737" t="s">
        <v>13774</v>
      </c>
      <c r="E3737" t="s">
        <v>20</v>
      </c>
      <c r="F3737" t="str">
        <f>IF(ISBLANK(E3737),"Missing","OK")</f>
        <v>OK</v>
      </c>
      <c r="G3737" s="10">
        <v>43145</v>
      </c>
      <c r="H3737" s="8">
        <v>2018</v>
      </c>
      <c r="I3737" t="s">
        <v>4</v>
      </c>
      <c r="J3737" s="12" t="s">
        <v>1019</v>
      </c>
      <c r="K3737" t="s">
        <v>144</v>
      </c>
      <c r="L3737" t="s">
        <v>13775</v>
      </c>
      <c r="M3737" t="s">
        <v>16</v>
      </c>
    </row>
    <row r="3738" spans="1:13" x14ac:dyDescent="0.3">
      <c r="A3738" s="12">
        <v>80118913</v>
      </c>
      <c r="B3738" t="s">
        <v>13776</v>
      </c>
      <c r="C3738" t="s">
        <v>1</v>
      </c>
      <c r="D3738" t="s">
        <v>98</v>
      </c>
      <c r="E3738" t="s">
        <v>77</v>
      </c>
      <c r="F3738" t="str">
        <f>IF(ISBLANK(E3738),"Missing","OK")</f>
        <v>OK</v>
      </c>
      <c r="G3738" s="10">
        <v>43145</v>
      </c>
      <c r="H3738" s="8">
        <v>2018</v>
      </c>
      <c r="I3738" t="s">
        <v>49</v>
      </c>
      <c r="J3738" s="12" t="s">
        <v>5</v>
      </c>
      <c r="K3738" t="s">
        <v>99</v>
      </c>
      <c r="L3738" t="s">
        <v>13777</v>
      </c>
      <c r="M3738" t="s">
        <v>8</v>
      </c>
    </row>
    <row r="3739" spans="1:13" x14ac:dyDescent="0.3">
      <c r="A3739" s="12">
        <v>80168084</v>
      </c>
      <c r="B3739" t="s">
        <v>13778</v>
      </c>
      <c r="C3739" t="s">
        <v>13779</v>
      </c>
      <c r="D3739" t="s">
        <v>98</v>
      </c>
      <c r="E3739" t="s">
        <v>13780</v>
      </c>
      <c r="F3739" t="str">
        <f>IF(ISBLANK(E3739),"Missing","OK")</f>
        <v>OK</v>
      </c>
      <c r="G3739" s="10">
        <v>43144</v>
      </c>
      <c r="H3739" s="8">
        <v>2017</v>
      </c>
      <c r="I3739" t="s">
        <v>49</v>
      </c>
      <c r="J3739" s="12" t="s">
        <v>72</v>
      </c>
      <c r="K3739" t="s">
        <v>358</v>
      </c>
      <c r="L3739" t="s">
        <v>13781</v>
      </c>
      <c r="M3739" t="s">
        <v>16</v>
      </c>
    </row>
    <row r="3740" spans="1:13" x14ac:dyDescent="0.3">
      <c r="A3740" s="12">
        <v>80174367</v>
      </c>
      <c r="B3740" t="s">
        <v>13782</v>
      </c>
      <c r="C3740" t="s">
        <v>13783</v>
      </c>
      <c r="D3740" t="s">
        <v>13784</v>
      </c>
      <c r="E3740" t="s">
        <v>77</v>
      </c>
      <c r="F3740" t="str">
        <f>IF(ISBLANK(E3740),"Missing","OK")</f>
        <v>OK</v>
      </c>
      <c r="G3740" s="10">
        <v>43140</v>
      </c>
      <c r="H3740" s="8">
        <v>2018</v>
      </c>
      <c r="I3740" t="s">
        <v>4</v>
      </c>
      <c r="J3740" s="12" t="s">
        <v>254</v>
      </c>
      <c r="K3740" t="s">
        <v>358</v>
      </c>
      <c r="L3740" t="s">
        <v>13785</v>
      </c>
      <c r="M3740" t="s">
        <v>16</v>
      </c>
    </row>
    <row r="3741" spans="1:13" x14ac:dyDescent="0.3">
      <c r="A3741" s="12">
        <v>80217312</v>
      </c>
      <c r="B3741" t="s">
        <v>13786</v>
      </c>
      <c r="C3741" t="s">
        <v>13787</v>
      </c>
      <c r="D3741" t="s">
        <v>13788</v>
      </c>
      <c r="E3741" t="s">
        <v>1842</v>
      </c>
      <c r="F3741" t="str">
        <f>IF(ISBLANK(E3741),"Missing","OK")</f>
        <v>OK</v>
      </c>
      <c r="G3741" s="10">
        <v>43140</v>
      </c>
      <c r="H3741" s="8">
        <v>2018</v>
      </c>
      <c r="I3741" t="s">
        <v>49</v>
      </c>
      <c r="J3741" s="12" t="s">
        <v>698</v>
      </c>
      <c r="K3741" t="s">
        <v>2054</v>
      </c>
      <c r="L3741" t="s">
        <v>13789</v>
      </c>
      <c r="M3741" t="s">
        <v>16</v>
      </c>
    </row>
    <row r="3742" spans="1:13" x14ac:dyDescent="0.3">
      <c r="A3742" s="12">
        <v>80209006</v>
      </c>
      <c r="B3742" t="s">
        <v>13790</v>
      </c>
      <c r="C3742" t="s">
        <v>13791</v>
      </c>
      <c r="D3742" t="s">
        <v>98</v>
      </c>
      <c r="E3742" t="s">
        <v>13792</v>
      </c>
      <c r="F3742" t="str">
        <f>IF(ISBLANK(E3742),"Missing","OK")</f>
        <v>OK</v>
      </c>
      <c r="G3742" s="10">
        <v>43140</v>
      </c>
      <c r="H3742" s="8">
        <v>2018</v>
      </c>
      <c r="I3742" t="s">
        <v>78</v>
      </c>
      <c r="J3742" s="12" t="s">
        <v>174</v>
      </c>
      <c r="K3742" t="s">
        <v>14</v>
      </c>
      <c r="L3742" t="s">
        <v>13793</v>
      </c>
      <c r="M3742" t="s">
        <v>16</v>
      </c>
    </row>
    <row r="3743" spans="1:13" x14ac:dyDescent="0.3">
      <c r="A3743" s="12">
        <v>80220692</v>
      </c>
      <c r="B3743" t="s">
        <v>13794</v>
      </c>
      <c r="C3743" t="s">
        <v>1</v>
      </c>
      <c r="D3743" t="s">
        <v>13795</v>
      </c>
      <c r="E3743" t="s">
        <v>246</v>
      </c>
      <c r="F3743" t="str">
        <f>IF(ISBLANK(E3743),"Missing","OK")</f>
        <v>OK</v>
      </c>
      <c r="G3743" s="10">
        <v>43140</v>
      </c>
      <c r="H3743" s="8">
        <v>2017</v>
      </c>
      <c r="I3743" t="s">
        <v>4</v>
      </c>
      <c r="J3743" s="12" t="s">
        <v>5</v>
      </c>
      <c r="K3743" t="s">
        <v>180</v>
      </c>
      <c r="L3743" t="s">
        <v>13796</v>
      </c>
      <c r="M3743" t="s">
        <v>8</v>
      </c>
    </row>
    <row r="3744" spans="1:13" x14ac:dyDescent="0.3">
      <c r="A3744" s="12">
        <v>80117531</v>
      </c>
      <c r="B3744" t="s">
        <v>13797</v>
      </c>
      <c r="C3744" t="s">
        <v>5568</v>
      </c>
      <c r="D3744" t="s">
        <v>13798</v>
      </c>
      <c r="E3744" t="s">
        <v>77</v>
      </c>
      <c r="F3744" t="str">
        <f>IF(ISBLANK(E3744),"Missing","OK")</f>
        <v>OK</v>
      </c>
      <c r="G3744" s="10">
        <v>43140</v>
      </c>
      <c r="H3744" s="8">
        <v>2018</v>
      </c>
      <c r="I3744" t="s">
        <v>4</v>
      </c>
      <c r="J3744" s="12" t="s">
        <v>260</v>
      </c>
      <c r="K3744" t="s">
        <v>433</v>
      </c>
      <c r="L3744" t="s">
        <v>13799</v>
      </c>
      <c r="M3744" t="s">
        <v>16</v>
      </c>
    </row>
    <row r="3745" spans="1:13" x14ac:dyDescent="0.3">
      <c r="A3745" s="12">
        <v>80178280</v>
      </c>
      <c r="B3745" t="s">
        <v>13800</v>
      </c>
      <c r="C3745" t="s">
        <v>13801</v>
      </c>
      <c r="D3745" t="s">
        <v>13802</v>
      </c>
      <c r="E3745" t="s">
        <v>13803</v>
      </c>
      <c r="F3745" t="str">
        <f>IF(ISBLANK(E3745),"Missing","OK")</f>
        <v>OK</v>
      </c>
      <c r="G3745" s="10">
        <v>43139</v>
      </c>
      <c r="H3745" s="8">
        <v>2017</v>
      </c>
      <c r="I3745" t="s">
        <v>128</v>
      </c>
      <c r="J3745" s="12" t="s">
        <v>104</v>
      </c>
      <c r="K3745" t="s">
        <v>200</v>
      </c>
      <c r="L3745" t="s">
        <v>13804</v>
      </c>
      <c r="M3745" t="s">
        <v>16</v>
      </c>
    </row>
    <row r="3746" spans="1:13" x14ac:dyDescent="0.3">
      <c r="A3746" s="12">
        <v>80159028</v>
      </c>
      <c r="B3746" t="s">
        <v>13805</v>
      </c>
      <c r="C3746" t="s">
        <v>3195</v>
      </c>
      <c r="D3746" t="s">
        <v>13806</v>
      </c>
      <c r="E3746" t="s">
        <v>1</v>
      </c>
      <c r="F3746" t="str">
        <f>IF(ISBLANK(E3746),"Missing","OK")</f>
        <v>OK</v>
      </c>
      <c r="G3746" s="10">
        <v>43137</v>
      </c>
      <c r="H3746" s="8">
        <v>2018</v>
      </c>
      <c r="I3746" t="s">
        <v>78</v>
      </c>
      <c r="J3746" s="12" t="s">
        <v>1352</v>
      </c>
      <c r="K3746" t="s">
        <v>8117</v>
      </c>
      <c r="L3746" t="s">
        <v>13807</v>
      </c>
      <c r="M3746" t="s">
        <v>16</v>
      </c>
    </row>
    <row r="3747" spans="1:13" x14ac:dyDescent="0.3">
      <c r="A3747" s="12">
        <v>80179371</v>
      </c>
      <c r="B3747" t="s">
        <v>13808</v>
      </c>
      <c r="C3747" t="s">
        <v>1</v>
      </c>
      <c r="D3747" t="s">
        <v>13809</v>
      </c>
      <c r="E3747" t="s">
        <v>77</v>
      </c>
      <c r="F3747" t="str">
        <f>IF(ISBLANK(E3747),"Missing","OK")</f>
        <v>OK</v>
      </c>
      <c r="G3747" s="10">
        <v>43137</v>
      </c>
      <c r="H3747" s="8">
        <v>2018</v>
      </c>
      <c r="I3747" t="s">
        <v>963</v>
      </c>
      <c r="J3747" s="12" t="s">
        <v>5</v>
      </c>
      <c r="K3747" t="s">
        <v>13810</v>
      </c>
      <c r="L3747" t="s">
        <v>13811</v>
      </c>
      <c r="M3747" t="s">
        <v>8</v>
      </c>
    </row>
    <row r="3748" spans="1:13" x14ac:dyDescent="0.3">
      <c r="A3748" s="12">
        <v>80201570</v>
      </c>
      <c r="B3748" t="s">
        <v>13812</v>
      </c>
      <c r="C3748" t="s">
        <v>13813</v>
      </c>
      <c r="D3748" t="s">
        <v>13814</v>
      </c>
      <c r="E3748" t="s">
        <v>77</v>
      </c>
      <c r="F3748" t="str">
        <f>IF(ISBLANK(E3748),"Missing","OK")</f>
        <v>OK</v>
      </c>
      <c r="G3748" s="10">
        <v>43137</v>
      </c>
      <c r="H3748" s="8">
        <v>2017</v>
      </c>
      <c r="I3748" t="s">
        <v>49</v>
      </c>
      <c r="J3748" s="12" t="s">
        <v>448</v>
      </c>
      <c r="K3748" t="s">
        <v>4537</v>
      </c>
      <c r="L3748" t="s">
        <v>13815</v>
      </c>
      <c r="M3748" t="s">
        <v>16</v>
      </c>
    </row>
    <row r="3749" spans="1:13" x14ac:dyDescent="0.3">
      <c r="A3749" s="12">
        <v>80225034</v>
      </c>
      <c r="B3749" t="s">
        <v>13816</v>
      </c>
      <c r="C3749" t="s">
        <v>13817</v>
      </c>
      <c r="D3749" t="s">
        <v>13818</v>
      </c>
      <c r="E3749" t="s">
        <v>77</v>
      </c>
      <c r="F3749" t="str">
        <f>IF(ISBLANK(E3749),"Missing","OK")</f>
        <v>OK</v>
      </c>
      <c r="G3749" s="10">
        <v>43137</v>
      </c>
      <c r="H3749" s="8">
        <v>2017</v>
      </c>
      <c r="I3749" t="s">
        <v>215</v>
      </c>
      <c r="J3749" s="12" t="s">
        <v>887</v>
      </c>
      <c r="K3749" t="s">
        <v>151</v>
      </c>
      <c r="L3749" t="s">
        <v>13819</v>
      </c>
      <c r="M3749" t="s">
        <v>16</v>
      </c>
    </row>
    <row r="3750" spans="1:13" x14ac:dyDescent="0.3">
      <c r="A3750" s="12">
        <v>80221279</v>
      </c>
      <c r="B3750" t="s">
        <v>13820</v>
      </c>
      <c r="C3750" t="s">
        <v>1</v>
      </c>
      <c r="D3750" t="s">
        <v>13821</v>
      </c>
      <c r="E3750" t="s">
        <v>1216</v>
      </c>
      <c r="F3750" t="str">
        <f>IF(ISBLANK(E3750),"Missing","OK")</f>
        <v>OK</v>
      </c>
      <c r="G3750" s="10">
        <v>43136</v>
      </c>
      <c r="H3750" s="8">
        <v>2017</v>
      </c>
      <c r="I3750" t="s">
        <v>4</v>
      </c>
      <c r="J3750" s="12" t="s">
        <v>5</v>
      </c>
      <c r="K3750" t="s">
        <v>180</v>
      </c>
      <c r="L3750" t="s">
        <v>13822</v>
      </c>
      <c r="M3750" t="s">
        <v>8</v>
      </c>
    </row>
    <row r="3751" spans="1:13" x14ac:dyDescent="0.3">
      <c r="A3751" s="12">
        <v>80201497</v>
      </c>
      <c r="B3751" t="s">
        <v>13823</v>
      </c>
      <c r="C3751" t="s">
        <v>13824</v>
      </c>
      <c r="D3751" t="s">
        <v>13825</v>
      </c>
      <c r="E3751" t="s">
        <v>77</v>
      </c>
      <c r="F3751" t="str">
        <f>IF(ISBLANK(E3751),"Missing","OK")</f>
        <v>OK</v>
      </c>
      <c r="G3751" s="10">
        <v>43136</v>
      </c>
      <c r="H3751" s="8">
        <v>2017</v>
      </c>
      <c r="I3751" t="s">
        <v>49</v>
      </c>
      <c r="J3751" s="12" t="s">
        <v>260</v>
      </c>
      <c r="K3751" t="s">
        <v>689</v>
      </c>
      <c r="L3751" t="s">
        <v>13826</v>
      </c>
      <c r="M3751" t="s">
        <v>16</v>
      </c>
    </row>
    <row r="3752" spans="1:13" x14ac:dyDescent="0.3">
      <c r="A3752" s="12">
        <v>80134431</v>
      </c>
      <c r="B3752" t="s">
        <v>13827</v>
      </c>
      <c r="C3752" t="s">
        <v>13828</v>
      </c>
      <c r="D3752" t="s">
        <v>13829</v>
      </c>
      <c r="E3752" t="s">
        <v>77</v>
      </c>
      <c r="F3752" t="str">
        <f>IF(ISBLANK(E3752),"Missing","OK")</f>
        <v>OK</v>
      </c>
      <c r="G3752" s="10">
        <v>43136</v>
      </c>
      <c r="H3752" s="8">
        <v>2018</v>
      </c>
      <c r="I3752" t="s">
        <v>49</v>
      </c>
      <c r="J3752" s="12" t="s">
        <v>383</v>
      </c>
      <c r="K3752" t="s">
        <v>255</v>
      </c>
      <c r="L3752" t="s">
        <v>13830</v>
      </c>
      <c r="M3752" t="s">
        <v>16</v>
      </c>
    </row>
    <row r="3753" spans="1:13" x14ac:dyDescent="0.3">
      <c r="A3753" s="12">
        <v>80198745</v>
      </c>
      <c r="B3753" t="s">
        <v>13831</v>
      </c>
      <c r="C3753" t="s">
        <v>13832</v>
      </c>
      <c r="D3753" t="s">
        <v>13833</v>
      </c>
      <c r="E3753" t="s">
        <v>77</v>
      </c>
      <c r="F3753" t="str">
        <f>IF(ISBLANK(E3753),"Missing","OK")</f>
        <v>OK</v>
      </c>
      <c r="G3753" s="10">
        <v>43136</v>
      </c>
      <c r="H3753" s="8">
        <v>2017</v>
      </c>
      <c r="I3753" t="s">
        <v>49</v>
      </c>
      <c r="J3753" s="12" t="s">
        <v>94</v>
      </c>
      <c r="K3753" t="s">
        <v>130</v>
      </c>
      <c r="L3753" t="s">
        <v>13834</v>
      </c>
      <c r="M3753" t="s">
        <v>16</v>
      </c>
    </row>
    <row r="3754" spans="1:13" x14ac:dyDescent="0.3">
      <c r="A3754" s="12">
        <v>70252885</v>
      </c>
      <c r="B3754" t="s">
        <v>13835</v>
      </c>
      <c r="C3754" t="s">
        <v>13836</v>
      </c>
      <c r="D3754" t="s">
        <v>13837</v>
      </c>
      <c r="E3754" t="s">
        <v>13838</v>
      </c>
      <c r="F3754" t="str">
        <f>IF(ISBLANK(E3754),"Missing","OK")</f>
        <v>OK</v>
      </c>
      <c r="G3754" s="10">
        <v>43135</v>
      </c>
      <c r="H3754" s="8">
        <v>2012</v>
      </c>
      <c r="I3754" t="s">
        <v>128</v>
      </c>
      <c r="J3754" s="12" t="s">
        <v>432</v>
      </c>
      <c r="K3754" t="s">
        <v>238</v>
      </c>
      <c r="L3754" t="s">
        <v>13839</v>
      </c>
      <c r="M3754" t="s">
        <v>16</v>
      </c>
    </row>
    <row r="3755" spans="1:13" x14ac:dyDescent="0.3">
      <c r="A3755" s="12">
        <v>80097140</v>
      </c>
      <c r="B3755" t="s">
        <v>13840</v>
      </c>
      <c r="C3755" t="s">
        <v>1</v>
      </c>
      <c r="D3755" t="s">
        <v>13841</v>
      </c>
      <c r="E3755" t="s">
        <v>77</v>
      </c>
      <c r="F3755" t="str">
        <f>IF(ISBLANK(E3755),"Missing","OK")</f>
        <v>OK</v>
      </c>
      <c r="G3755" s="10">
        <v>43133</v>
      </c>
      <c r="H3755" s="8">
        <v>2018</v>
      </c>
      <c r="I3755" t="s">
        <v>49</v>
      </c>
      <c r="J3755" s="12" t="s">
        <v>5</v>
      </c>
      <c r="K3755" t="s">
        <v>2209</v>
      </c>
      <c r="L3755" t="s">
        <v>13842</v>
      </c>
      <c r="M3755" t="s">
        <v>8</v>
      </c>
    </row>
    <row r="3756" spans="1:13" x14ac:dyDescent="0.3">
      <c r="A3756" s="12">
        <v>80157137</v>
      </c>
      <c r="B3756" t="s">
        <v>13843</v>
      </c>
      <c r="C3756" t="s">
        <v>1</v>
      </c>
      <c r="D3756" t="s">
        <v>13844</v>
      </c>
      <c r="E3756" t="s">
        <v>77</v>
      </c>
      <c r="F3756" t="str">
        <f>IF(ISBLANK(E3756),"Missing","OK")</f>
        <v>OK</v>
      </c>
      <c r="G3756" s="10">
        <v>43133</v>
      </c>
      <c r="H3756" s="8">
        <v>2018</v>
      </c>
      <c r="I3756" t="s">
        <v>49</v>
      </c>
      <c r="J3756" s="12" t="s">
        <v>5</v>
      </c>
      <c r="K3756" t="s">
        <v>646</v>
      </c>
      <c r="L3756" t="s">
        <v>13845</v>
      </c>
      <c r="M3756" t="s">
        <v>8</v>
      </c>
    </row>
    <row r="3757" spans="1:13" x14ac:dyDescent="0.3">
      <c r="A3757" s="12">
        <v>80217826</v>
      </c>
      <c r="B3757" t="s">
        <v>13846</v>
      </c>
      <c r="C3757" t="s">
        <v>13847</v>
      </c>
      <c r="D3757" t="s">
        <v>13848</v>
      </c>
      <c r="E3757" t="s">
        <v>1</v>
      </c>
      <c r="F3757" t="str">
        <f>IF(ISBLANK(E3757),"Missing","OK")</f>
        <v>OK</v>
      </c>
      <c r="G3757" s="10">
        <v>43133</v>
      </c>
      <c r="H3757" s="8">
        <v>2018</v>
      </c>
      <c r="I3757" t="s">
        <v>49</v>
      </c>
      <c r="J3757" s="12" t="s">
        <v>3907</v>
      </c>
      <c r="K3757" t="s">
        <v>169</v>
      </c>
      <c r="L3757" t="s">
        <v>13849</v>
      </c>
      <c r="M3757" t="s">
        <v>16</v>
      </c>
    </row>
    <row r="3758" spans="1:13" x14ac:dyDescent="0.3">
      <c r="A3758" s="12">
        <v>80177414</v>
      </c>
      <c r="B3758" t="s">
        <v>13850</v>
      </c>
      <c r="C3758" t="s">
        <v>13851</v>
      </c>
      <c r="D3758" t="s">
        <v>13852</v>
      </c>
      <c r="E3758" t="s">
        <v>13141</v>
      </c>
      <c r="F3758" t="str">
        <f>IF(ISBLANK(E3758),"Missing","OK")</f>
        <v>OK</v>
      </c>
      <c r="G3758" s="10">
        <v>43133</v>
      </c>
      <c r="H3758" s="8">
        <v>2017</v>
      </c>
      <c r="I3758" t="s">
        <v>49</v>
      </c>
      <c r="J3758" s="12" t="s">
        <v>363</v>
      </c>
      <c r="K3758" t="s">
        <v>374</v>
      </c>
      <c r="L3758" t="s">
        <v>13853</v>
      </c>
      <c r="M3758" t="s">
        <v>16</v>
      </c>
    </row>
    <row r="3759" spans="1:13" x14ac:dyDescent="0.3">
      <c r="A3759" s="12">
        <v>80226233</v>
      </c>
      <c r="B3759" t="s">
        <v>13854</v>
      </c>
      <c r="C3759" t="s">
        <v>13855</v>
      </c>
      <c r="D3759" t="s">
        <v>13856</v>
      </c>
      <c r="E3759" t="s">
        <v>3</v>
      </c>
      <c r="F3759" t="str">
        <f>IF(ISBLANK(E3759),"Missing","OK")</f>
        <v>OK</v>
      </c>
      <c r="G3759" s="10">
        <v>43133</v>
      </c>
      <c r="H3759" s="8">
        <v>2017</v>
      </c>
      <c r="I3759" t="s">
        <v>4</v>
      </c>
      <c r="J3759" s="12" t="s">
        <v>383</v>
      </c>
      <c r="K3759" t="s">
        <v>22</v>
      </c>
      <c r="L3759" t="s">
        <v>13857</v>
      </c>
      <c r="M3759" t="s">
        <v>16</v>
      </c>
    </row>
    <row r="3760" spans="1:13" x14ac:dyDescent="0.3">
      <c r="A3760" s="12">
        <v>80205451</v>
      </c>
      <c r="B3760" t="s">
        <v>13858</v>
      </c>
      <c r="C3760" t="s">
        <v>9083</v>
      </c>
      <c r="D3760" t="s">
        <v>13859</v>
      </c>
      <c r="E3760" t="s">
        <v>77</v>
      </c>
      <c r="F3760" t="str">
        <f>IF(ISBLANK(E3760),"Missing","OK")</f>
        <v>OK</v>
      </c>
      <c r="G3760" s="10">
        <v>43132</v>
      </c>
      <c r="H3760" s="8">
        <v>2017</v>
      </c>
      <c r="I3760" t="s">
        <v>49</v>
      </c>
      <c r="J3760" s="12" t="s">
        <v>50</v>
      </c>
      <c r="K3760" t="s">
        <v>358</v>
      </c>
      <c r="L3760" t="s">
        <v>13860</v>
      </c>
      <c r="M3760" t="s">
        <v>16</v>
      </c>
    </row>
    <row r="3761" spans="1:13" x14ac:dyDescent="0.3">
      <c r="A3761" s="12">
        <v>70045919</v>
      </c>
      <c r="B3761" t="s">
        <v>13861</v>
      </c>
      <c r="C3761" t="s">
        <v>13862</v>
      </c>
      <c r="D3761" t="s">
        <v>13863</v>
      </c>
      <c r="E3761" t="s">
        <v>77</v>
      </c>
      <c r="F3761" t="str">
        <f>IF(ISBLANK(E3761),"Missing","OK")</f>
        <v>OK</v>
      </c>
      <c r="G3761" s="10">
        <v>43132</v>
      </c>
      <c r="H3761" s="8">
        <v>2005</v>
      </c>
      <c r="I3761" t="s">
        <v>253</v>
      </c>
      <c r="J3761" s="12" t="s">
        <v>94</v>
      </c>
      <c r="K3761" t="s">
        <v>255</v>
      </c>
      <c r="L3761" t="s">
        <v>13864</v>
      </c>
      <c r="M3761" t="s">
        <v>16</v>
      </c>
    </row>
    <row r="3762" spans="1:13" x14ac:dyDescent="0.3">
      <c r="A3762" s="12">
        <v>80141928</v>
      </c>
      <c r="B3762" t="s">
        <v>13865</v>
      </c>
      <c r="C3762" t="s">
        <v>13866</v>
      </c>
      <c r="D3762" t="s">
        <v>13867</v>
      </c>
      <c r="E3762" t="s">
        <v>77</v>
      </c>
      <c r="F3762" t="str">
        <f>IF(ISBLANK(E3762),"Missing","OK")</f>
        <v>OK</v>
      </c>
      <c r="G3762" s="10">
        <v>43132</v>
      </c>
      <c r="H3762" s="8">
        <v>2016</v>
      </c>
      <c r="I3762" t="s">
        <v>215</v>
      </c>
      <c r="J3762" s="12" t="s">
        <v>260</v>
      </c>
      <c r="K3762" t="s">
        <v>358</v>
      </c>
      <c r="L3762" t="s">
        <v>13868</v>
      </c>
      <c r="M3762" t="s">
        <v>16</v>
      </c>
    </row>
    <row r="3763" spans="1:13" x14ac:dyDescent="0.3">
      <c r="A3763" s="12">
        <v>80198055</v>
      </c>
      <c r="B3763" t="s">
        <v>13869</v>
      </c>
      <c r="C3763" t="s">
        <v>13870</v>
      </c>
      <c r="D3763" t="s">
        <v>13871</v>
      </c>
      <c r="E3763" t="s">
        <v>952</v>
      </c>
      <c r="F3763" t="str">
        <f>IF(ISBLANK(E3763),"Missing","OK")</f>
        <v>OK</v>
      </c>
      <c r="G3763" s="10">
        <v>43132</v>
      </c>
      <c r="H3763" s="8">
        <v>2016</v>
      </c>
      <c r="I3763" t="s">
        <v>253</v>
      </c>
      <c r="J3763" s="12" t="s">
        <v>104</v>
      </c>
      <c r="K3763" t="s">
        <v>5047</v>
      </c>
      <c r="L3763" t="s">
        <v>13872</v>
      </c>
      <c r="M3763" t="s">
        <v>16</v>
      </c>
    </row>
    <row r="3764" spans="1:13" x14ac:dyDescent="0.3">
      <c r="A3764" s="12">
        <v>80186731</v>
      </c>
      <c r="B3764" t="s">
        <v>13873</v>
      </c>
      <c r="C3764" t="s">
        <v>1</v>
      </c>
      <c r="D3764" t="s">
        <v>13874</v>
      </c>
      <c r="E3764" t="s">
        <v>77</v>
      </c>
      <c r="F3764" t="str">
        <f>IF(ISBLANK(E3764),"Missing","OK")</f>
        <v>OK</v>
      </c>
      <c r="G3764" s="10">
        <v>43132</v>
      </c>
      <c r="H3764" s="8">
        <v>2017</v>
      </c>
      <c r="I3764" t="s">
        <v>78</v>
      </c>
      <c r="J3764" s="12" t="s">
        <v>930</v>
      </c>
      <c r="K3764" t="s">
        <v>4724</v>
      </c>
      <c r="L3764" t="s">
        <v>13875</v>
      </c>
      <c r="M3764" t="s">
        <v>16</v>
      </c>
    </row>
    <row r="3765" spans="1:13" x14ac:dyDescent="0.3">
      <c r="A3765" s="12">
        <v>80195654</v>
      </c>
      <c r="B3765" t="s">
        <v>13876</v>
      </c>
      <c r="C3765" t="s">
        <v>13877</v>
      </c>
      <c r="D3765" t="s">
        <v>13878</v>
      </c>
      <c r="E3765" t="s">
        <v>1201</v>
      </c>
      <c r="F3765" t="str">
        <f>IF(ISBLANK(E3765),"Missing","OK")</f>
        <v>OK</v>
      </c>
      <c r="G3765" s="10">
        <v>43132</v>
      </c>
      <c r="H3765" s="8">
        <v>2017</v>
      </c>
      <c r="I3765" t="s">
        <v>78</v>
      </c>
      <c r="J3765" s="12" t="s">
        <v>72</v>
      </c>
      <c r="K3765" t="s">
        <v>659</v>
      </c>
      <c r="L3765" t="s">
        <v>13879</v>
      </c>
      <c r="M3765" t="s">
        <v>16</v>
      </c>
    </row>
    <row r="3766" spans="1:13" x14ac:dyDescent="0.3">
      <c r="A3766" s="12">
        <v>80170992</v>
      </c>
      <c r="B3766" t="s">
        <v>13880</v>
      </c>
      <c r="C3766" t="s">
        <v>13881</v>
      </c>
      <c r="D3766" t="s">
        <v>13882</v>
      </c>
      <c r="E3766" t="s">
        <v>13883</v>
      </c>
      <c r="F3766" t="str">
        <f>IF(ISBLANK(E3766),"Missing","OK")</f>
        <v>OK</v>
      </c>
      <c r="G3766" s="10">
        <v>43132</v>
      </c>
      <c r="H3766" s="8">
        <v>2017</v>
      </c>
      <c r="I3766" t="s">
        <v>49</v>
      </c>
      <c r="J3766" s="12" t="s">
        <v>341</v>
      </c>
      <c r="K3766" t="s">
        <v>29</v>
      </c>
      <c r="L3766" t="s">
        <v>13884</v>
      </c>
      <c r="M3766" t="s">
        <v>16</v>
      </c>
    </row>
    <row r="3767" spans="1:13" x14ac:dyDescent="0.3">
      <c r="A3767" s="12">
        <v>80227121</v>
      </c>
      <c r="B3767" t="s">
        <v>13885</v>
      </c>
      <c r="C3767" t="s">
        <v>1</v>
      </c>
      <c r="D3767" t="s">
        <v>13886</v>
      </c>
      <c r="E3767" t="s">
        <v>1</v>
      </c>
      <c r="F3767" t="str">
        <f>IF(ISBLANK(E3767),"Missing","OK")</f>
        <v>OK</v>
      </c>
      <c r="G3767" s="10">
        <v>43132</v>
      </c>
      <c r="H3767" s="8">
        <v>2017</v>
      </c>
      <c r="I3767" t="s">
        <v>49</v>
      </c>
      <c r="J3767" s="12" t="s">
        <v>2429</v>
      </c>
      <c r="K3767" t="s">
        <v>659</v>
      </c>
      <c r="L3767" t="s">
        <v>13887</v>
      </c>
      <c r="M3767" t="s">
        <v>16</v>
      </c>
    </row>
    <row r="3768" spans="1:13" x14ac:dyDescent="0.3">
      <c r="A3768" s="12">
        <v>80222248</v>
      </c>
      <c r="B3768" t="s">
        <v>13888</v>
      </c>
      <c r="C3768" t="s">
        <v>1</v>
      </c>
      <c r="D3768" t="s">
        <v>98</v>
      </c>
      <c r="E3768" t="s">
        <v>1174</v>
      </c>
      <c r="F3768" t="str">
        <f>IF(ISBLANK(E3768),"Missing","OK")</f>
        <v>OK</v>
      </c>
      <c r="G3768" s="10">
        <v>43132</v>
      </c>
      <c r="H3768" s="8">
        <v>2017</v>
      </c>
      <c r="I3768" t="s">
        <v>49</v>
      </c>
      <c r="J3768" s="12" t="s">
        <v>168</v>
      </c>
      <c r="K3768" t="s">
        <v>358</v>
      </c>
      <c r="L3768" t="s">
        <v>13889</v>
      </c>
      <c r="M3768" t="s">
        <v>16</v>
      </c>
    </row>
    <row r="3769" spans="1:13" x14ac:dyDescent="0.3">
      <c r="A3769" s="12">
        <v>80078037</v>
      </c>
      <c r="B3769" t="s">
        <v>13890</v>
      </c>
      <c r="C3769" t="s">
        <v>1</v>
      </c>
      <c r="D3769" t="s">
        <v>13891</v>
      </c>
      <c r="E3769" t="s">
        <v>952</v>
      </c>
      <c r="F3769" t="str">
        <f>IF(ISBLANK(E3769),"Missing","OK")</f>
        <v>OK</v>
      </c>
      <c r="G3769" s="10">
        <v>43132</v>
      </c>
      <c r="H3769" s="8">
        <v>2015</v>
      </c>
      <c r="I3769" t="s">
        <v>13892</v>
      </c>
      <c r="J3769" s="12" t="s">
        <v>5</v>
      </c>
      <c r="K3769" t="s">
        <v>313</v>
      </c>
      <c r="L3769" t="s">
        <v>13893</v>
      </c>
      <c r="M3769" t="s">
        <v>8</v>
      </c>
    </row>
    <row r="3770" spans="1:13" x14ac:dyDescent="0.3">
      <c r="A3770" s="12">
        <v>70286901</v>
      </c>
      <c r="B3770" t="s">
        <v>13894</v>
      </c>
      <c r="C3770" t="s">
        <v>1</v>
      </c>
      <c r="D3770" t="s">
        <v>13895</v>
      </c>
      <c r="E3770" t="s">
        <v>1493</v>
      </c>
      <c r="F3770" t="str">
        <f>IF(ISBLANK(E3770),"Missing","OK")</f>
        <v>OK</v>
      </c>
      <c r="G3770" s="10" t="s">
        <v>1</v>
      </c>
      <c r="H3770" s="8">
        <v>2018</v>
      </c>
      <c r="I3770" t="s">
        <v>34</v>
      </c>
      <c r="J3770" s="12" t="s">
        <v>307</v>
      </c>
      <c r="K3770" t="s">
        <v>36</v>
      </c>
      <c r="L3770" t="s">
        <v>13896</v>
      </c>
      <c r="M3770" t="s">
        <v>8</v>
      </c>
    </row>
    <row r="3771" spans="1:13" x14ac:dyDescent="0.3">
      <c r="A3771" s="12">
        <v>80163352</v>
      </c>
      <c r="B3771" t="s">
        <v>13897</v>
      </c>
      <c r="C3771" t="s">
        <v>13898</v>
      </c>
      <c r="D3771" t="s">
        <v>13899</v>
      </c>
      <c r="E3771" t="s">
        <v>3</v>
      </c>
      <c r="F3771" t="str">
        <f>IF(ISBLANK(E3771),"Missing","OK")</f>
        <v>OK</v>
      </c>
      <c r="G3771" s="10">
        <v>43132</v>
      </c>
      <c r="H3771" s="8">
        <v>2016</v>
      </c>
      <c r="I3771" t="s">
        <v>963</v>
      </c>
      <c r="J3771" s="12" t="s">
        <v>581</v>
      </c>
      <c r="K3771" t="s">
        <v>999</v>
      </c>
      <c r="L3771" t="s">
        <v>13900</v>
      </c>
      <c r="M3771" t="s">
        <v>16</v>
      </c>
    </row>
    <row r="3772" spans="1:13" x14ac:dyDescent="0.3">
      <c r="A3772" s="12">
        <v>70251218</v>
      </c>
      <c r="B3772" t="s">
        <v>13901</v>
      </c>
      <c r="C3772" t="s">
        <v>13902</v>
      </c>
      <c r="D3772" t="s">
        <v>98</v>
      </c>
      <c r="E3772" t="s">
        <v>77</v>
      </c>
      <c r="F3772" t="str">
        <f>IF(ISBLANK(E3772),"Missing","OK")</f>
        <v>OK</v>
      </c>
      <c r="G3772" s="10">
        <v>43132</v>
      </c>
      <c r="H3772" s="8">
        <v>2013</v>
      </c>
      <c r="I3772" t="s">
        <v>963</v>
      </c>
      <c r="J3772" s="12" t="s">
        <v>448</v>
      </c>
      <c r="K3772" t="s">
        <v>358</v>
      </c>
      <c r="L3772" t="s">
        <v>13903</v>
      </c>
      <c r="M3772" t="s">
        <v>16</v>
      </c>
    </row>
    <row r="3773" spans="1:13" x14ac:dyDescent="0.3">
      <c r="A3773" s="12">
        <v>80217040</v>
      </c>
      <c r="B3773" t="s">
        <v>13904</v>
      </c>
      <c r="C3773" t="s">
        <v>11686</v>
      </c>
      <c r="D3773" t="s">
        <v>13905</v>
      </c>
      <c r="E3773" t="s">
        <v>77</v>
      </c>
      <c r="F3773" t="str">
        <f>IF(ISBLANK(E3773),"Missing","OK")</f>
        <v>OK</v>
      </c>
      <c r="G3773" s="10">
        <v>43132</v>
      </c>
      <c r="H3773" s="8">
        <v>2016</v>
      </c>
      <c r="I3773" t="s">
        <v>12</v>
      </c>
      <c r="J3773" s="12" t="s">
        <v>2249</v>
      </c>
      <c r="K3773" t="s">
        <v>358</v>
      </c>
      <c r="L3773" t="s">
        <v>13906</v>
      </c>
      <c r="M3773" t="s">
        <v>16</v>
      </c>
    </row>
    <row r="3774" spans="1:13" x14ac:dyDescent="0.3">
      <c r="A3774" s="12">
        <v>80172958</v>
      </c>
      <c r="B3774" t="s">
        <v>13907</v>
      </c>
      <c r="C3774" t="s">
        <v>9432</v>
      </c>
      <c r="D3774" t="s">
        <v>13908</v>
      </c>
      <c r="E3774" t="s">
        <v>77</v>
      </c>
      <c r="F3774" t="str">
        <f>IF(ISBLANK(E3774),"Missing","OK")</f>
        <v>OK</v>
      </c>
      <c r="G3774" s="10">
        <v>43132</v>
      </c>
      <c r="H3774" s="8">
        <v>2017</v>
      </c>
      <c r="I3774" t="s">
        <v>49</v>
      </c>
      <c r="J3774" s="12" t="s">
        <v>199</v>
      </c>
      <c r="K3774" t="s">
        <v>4556</v>
      </c>
      <c r="L3774" t="s">
        <v>13909</v>
      </c>
      <c r="M3774" t="s">
        <v>16</v>
      </c>
    </row>
    <row r="3775" spans="1:13" x14ac:dyDescent="0.3">
      <c r="A3775" s="12">
        <v>80171291</v>
      </c>
      <c r="B3775" t="s">
        <v>13910</v>
      </c>
      <c r="C3775" t="s">
        <v>13911</v>
      </c>
      <c r="D3775" t="s">
        <v>13912</v>
      </c>
      <c r="E3775" t="s">
        <v>77</v>
      </c>
      <c r="F3775" t="str">
        <f>IF(ISBLANK(E3775),"Missing","OK")</f>
        <v>OK</v>
      </c>
      <c r="G3775" s="10">
        <v>43132</v>
      </c>
      <c r="H3775" s="8">
        <v>2016</v>
      </c>
      <c r="I3775" t="s">
        <v>128</v>
      </c>
      <c r="J3775" s="12" t="s">
        <v>254</v>
      </c>
      <c r="K3775" t="s">
        <v>163</v>
      </c>
      <c r="L3775" t="s">
        <v>13913</v>
      </c>
      <c r="M3775" t="s">
        <v>16</v>
      </c>
    </row>
    <row r="3776" spans="1:13" x14ac:dyDescent="0.3">
      <c r="A3776" s="12">
        <v>80234290</v>
      </c>
      <c r="B3776" t="s">
        <v>13914</v>
      </c>
      <c r="C3776" t="s">
        <v>13915</v>
      </c>
      <c r="D3776" t="s">
        <v>13916</v>
      </c>
      <c r="E3776" t="s">
        <v>715</v>
      </c>
      <c r="F3776" t="str">
        <f>IF(ISBLANK(E3776),"Missing","OK")</f>
        <v>OK</v>
      </c>
      <c r="G3776" s="10">
        <v>43132</v>
      </c>
      <c r="H3776" s="8">
        <v>2017</v>
      </c>
      <c r="I3776" t="s">
        <v>78</v>
      </c>
      <c r="J3776" s="12" t="s">
        <v>5</v>
      </c>
      <c r="K3776" t="s">
        <v>1601</v>
      </c>
      <c r="L3776" t="s">
        <v>13917</v>
      </c>
      <c r="M3776" t="s">
        <v>8</v>
      </c>
    </row>
    <row r="3777" spans="1:13" x14ac:dyDescent="0.3">
      <c r="A3777" s="12">
        <v>80063658</v>
      </c>
      <c r="B3777" t="s">
        <v>13918</v>
      </c>
      <c r="C3777" t="s">
        <v>1</v>
      </c>
      <c r="D3777" t="s">
        <v>13919</v>
      </c>
      <c r="E3777" t="s">
        <v>715</v>
      </c>
      <c r="F3777" t="str">
        <f>IF(ISBLANK(E3777),"Missing","OK")</f>
        <v>OK</v>
      </c>
      <c r="G3777" s="10">
        <v>43132</v>
      </c>
      <c r="H3777" s="8">
        <v>2011</v>
      </c>
      <c r="I3777" t="s">
        <v>78</v>
      </c>
      <c r="J3777" s="12" t="s">
        <v>5</v>
      </c>
      <c r="K3777" t="s">
        <v>716</v>
      </c>
      <c r="L3777" t="s">
        <v>13920</v>
      </c>
      <c r="M3777" t="s">
        <v>8</v>
      </c>
    </row>
    <row r="3778" spans="1:13" x14ac:dyDescent="0.3">
      <c r="A3778" s="12">
        <v>80080436</v>
      </c>
      <c r="B3778" t="s">
        <v>13921</v>
      </c>
      <c r="C3778" t="s">
        <v>13922</v>
      </c>
      <c r="D3778" t="s">
        <v>98</v>
      </c>
      <c r="E3778" t="s">
        <v>77</v>
      </c>
      <c r="F3778" t="str">
        <f>IF(ISBLANK(E3778),"Missing","OK")</f>
        <v>OK</v>
      </c>
      <c r="G3778" s="10" t="s">
        <v>1</v>
      </c>
      <c r="H3778" s="8">
        <v>2016</v>
      </c>
      <c r="I3778" t="s">
        <v>49</v>
      </c>
      <c r="J3778" s="12" t="s">
        <v>312</v>
      </c>
      <c r="K3778" t="s">
        <v>487</v>
      </c>
      <c r="L3778" t="s">
        <v>13923</v>
      </c>
      <c r="M3778" t="s">
        <v>8</v>
      </c>
    </row>
    <row r="3779" spans="1:13" x14ac:dyDescent="0.3">
      <c r="A3779" s="12">
        <v>80168231</v>
      </c>
      <c r="B3779" t="s">
        <v>13924</v>
      </c>
      <c r="C3779" t="s">
        <v>13925</v>
      </c>
      <c r="D3779" t="s">
        <v>98</v>
      </c>
      <c r="E3779" t="s">
        <v>77</v>
      </c>
      <c r="F3779" t="str">
        <f>IF(ISBLANK(E3779),"Missing","OK")</f>
        <v>OK</v>
      </c>
      <c r="G3779" s="10">
        <v>43132</v>
      </c>
      <c r="H3779" s="8">
        <v>2017</v>
      </c>
      <c r="I3779" t="s">
        <v>215</v>
      </c>
      <c r="J3779" s="12" t="s">
        <v>512</v>
      </c>
      <c r="K3779" t="s">
        <v>358</v>
      </c>
      <c r="L3779" t="s">
        <v>13926</v>
      </c>
      <c r="M3779" t="s">
        <v>16</v>
      </c>
    </row>
    <row r="3780" spans="1:13" x14ac:dyDescent="0.3">
      <c r="A3780" s="12">
        <v>80224476</v>
      </c>
      <c r="B3780" t="s">
        <v>13927</v>
      </c>
      <c r="C3780" t="s">
        <v>13928</v>
      </c>
      <c r="D3780" t="s">
        <v>13929</v>
      </c>
      <c r="E3780" t="s">
        <v>393</v>
      </c>
      <c r="F3780" t="str">
        <f>IF(ISBLANK(E3780),"Missing","OK")</f>
        <v>OK</v>
      </c>
      <c r="G3780" s="10">
        <v>43131</v>
      </c>
      <c r="H3780" s="8">
        <v>2017</v>
      </c>
      <c r="I3780" t="s">
        <v>78</v>
      </c>
      <c r="J3780" s="12" t="s">
        <v>254</v>
      </c>
      <c r="K3780" t="s">
        <v>14</v>
      </c>
      <c r="L3780" t="s">
        <v>13930</v>
      </c>
      <c r="M3780" t="s">
        <v>16</v>
      </c>
    </row>
    <row r="3781" spans="1:13" x14ac:dyDescent="0.3">
      <c r="A3781" s="12">
        <v>21028726</v>
      </c>
      <c r="B3781" t="s">
        <v>13931</v>
      </c>
      <c r="C3781" t="s">
        <v>13932</v>
      </c>
      <c r="D3781" t="s">
        <v>3593</v>
      </c>
      <c r="E3781" t="s">
        <v>77</v>
      </c>
      <c r="F3781" t="str">
        <f>IF(ISBLANK(E3781),"Missing","OK")</f>
        <v>OK</v>
      </c>
      <c r="G3781" s="10">
        <v>43130</v>
      </c>
      <c r="H3781" s="8">
        <v>1998</v>
      </c>
      <c r="I3781" t="s">
        <v>12</v>
      </c>
      <c r="J3781" s="12" t="s">
        <v>150</v>
      </c>
      <c r="K3781" t="s">
        <v>169</v>
      </c>
      <c r="L3781" t="s">
        <v>13933</v>
      </c>
      <c r="M3781" t="s">
        <v>16</v>
      </c>
    </row>
    <row r="3782" spans="1:13" x14ac:dyDescent="0.3">
      <c r="A3782" s="12">
        <v>80019930</v>
      </c>
      <c r="B3782" t="s">
        <v>13934</v>
      </c>
      <c r="C3782" t="s">
        <v>13935</v>
      </c>
      <c r="D3782" t="s">
        <v>13936</v>
      </c>
      <c r="E3782" t="s">
        <v>77</v>
      </c>
      <c r="F3782" t="str">
        <f>IF(ISBLANK(E3782),"Missing","OK")</f>
        <v>OK</v>
      </c>
      <c r="G3782" s="10">
        <v>43130</v>
      </c>
      <c r="H3782" s="8">
        <v>2014</v>
      </c>
      <c r="I3782" t="s">
        <v>149</v>
      </c>
      <c r="J3782" s="12" t="s">
        <v>570</v>
      </c>
      <c r="K3782" t="s">
        <v>175</v>
      </c>
      <c r="L3782" t="s">
        <v>13937</v>
      </c>
      <c r="M3782" t="s">
        <v>16</v>
      </c>
    </row>
    <row r="3783" spans="1:13" x14ac:dyDescent="0.3">
      <c r="A3783" s="12">
        <v>80141960</v>
      </c>
      <c r="B3783" t="s">
        <v>13938</v>
      </c>
      <c r="C3783" t="s">
        <v>1</v>
      </c>
      <c r="D3783" t="s">
        <v>13939</v>
      </c>
      <c r="E3783" t="s">
        <v>715</v>
      </c>
      <c r="F3783" t="str">
        <f>IF(ISBLANK(E3783),"Missing","OK")</f>
        <v>OK</v>
      </c>
      <c r="G3783" s="10">
        <v>43130</v>
      </c>
      <c r="H3783" s="8">
        <v>2016</v>
      </c>
      <c r="I3783" t="s">
        <v>49</v>
      </c>
      <c r="J3783" s="12" t="s">
        <v>5</v>
      </c>
      <c r="K3783" t="s">
        <v>1855</v>
      </c>
      <c r="L3783" t="s">
        <v>13940</v>
      </c>
      <c r="M3783" t="s">
        <v>8</v>
      </c>
    </row>
    <row r="3784" spans="1:13" x14ac:dyDescent="0.3">
      <c r="A3784" s="12">
        <v>80226168</v>
      </c>
      <c r="B3784" t="s">
        <v>13941</v>
      </c>
      <c r="C3784" t="s">
        <v>1</v>
      </c>
      <c r="D3784" t="s">
        <v>13942</v>
      </c>
      <c r="E3784" t="s">
        <v>3</v>
      </c>
      <c r="F3784" t="str">
        <f>IF(ISBLANK(E3784),"Missing","OK")</f>
        <v>OK</v>
      </c>
      <c r="G3784" s="10">
        <v>43130</v>
      </c>
      <c r="H3784" s="8">
        <v>2017</v>
      </c>
      <c r="I3784" t="s">
        <v>49</v>
      </c>
      <c r="J3784" s="12" t="s">
        <v>5</v>
      </c>
      <c r="K3784" t="s">
        <v>676</v>
      </c>
      <c r="L3784" t="s">
        <v>13943</v>
      </c>
      <c r="M3784" t="s">
        <v>8</v>
      </c>
    </row>
    <row r="3785" spans="1:13" x14ac:dyDescent="0.3">
      <c r="A3785" s="12">
        <v>80109193</v>
      </c>
      <c r="B3785" t="s">
        <v>13944</v>
      </c>
      <c r="C3785" t="s">
        <v>13945</v>
      </c>
      <c r="D3785" t="s">
        <v>13946</v>
      </c>
      <c r="E3785" t="s">
        <v>279</v>
      </c>
      <c r="F3785" t="str">
        <f>IF(ISBLANK(E3785),"Missing","OK")</f>
        <v>OK</v>
      </c>
      <c r="G3785" s="10">
        <v>43129</v>
      </c>
      <c r="H3785" s="8">
        <v>2017</v>
      </c>
      <c r="I3785" t="s">
        <v>4</v>
      </c>
      <c r="J3785" s="12" t="s">
        <v>957</v>
      </c>
      <c r="K3785" t="s">
        <v>13947</v>
      </c>
      <c r="L3785" t="s">
        <v>13948</v>
      </c>
      <c r="M3785" t="s">
        <v>16</v>
      </c>
    </row>
    <row r="3786" spans="1:13" x14ac:dyDescent="0.3">
      <c r="A3786" s="12">
        <v>80208468</v>
      </c>
      <c r="B3786" t="s">
        <v>13949</v>
      </c>
      <c r="C3786" t="s">
        <v>13950</v>
      </c>
      <c r="D3786" t="s">
        <v>98</v>
      </c>
      <c r="E3786" t="s">
        <v>1</v>
      </c>
      <c r="F3786" t="str">
        <f>IF(ISBLANK(E3786),"Missing","OK")</f>
        <v>OK</v>
      </c>
      <c r="G3786" s="10">
        <v>43129</v>
      </c>
      <c r="H3786" s="8">
        <v>2017</v>
      </c>
      <c r="I3786" t="s">
        <v>49</v>
      </c>
      <c r="J3786" s="12" t="s">
        <v>887</v>
      </c>
      <c r="K3786" t="s">
        <v>14</v>
      </c>
      <c r="L3786" t="s">
        <v>13951</v>
      </c>
      <c r="M3786" t="s">
        <v>16</v>
      </c>
    </row>
    <row r="3787" spans="1:13" x14ac:dyDescent="0.3">
      <c r="A3787" s="12">
        <v>80214582</v>
      </c>
      <c r="B3787" t="s">
        <v>13952</v>
      </c>
      <c r="C3787" t="s">
        <v>4328</v>
      </c>
      <c r="D3787" t="s">
        <v>98</v>
      </c>
      <c r="E3787" t="s">
        <v>77</v>
      </c>
      <c r="F3787" t="str">
        <f>IF(ISBLANK(E3787),"Missing","OK")</f>
        <v>OK</v>
      </c>
      <c r="G3787" s="10">
        <v>43129</v>
      </c>
      <c r="H3787" s="8">
        <v>2017</v>
      </c>
      <c r="I3787" t="s">
        <v>4</v>
      </c>
      <c r="J3787" s="12" t="s">
        <v>848</v>
      </c>
      <c r="K3787" t="s">
        <v>358</v>
      </c>
      <c r="L3787" t="s">
        <v>13953</v>
      </c>
      <c r="M3787" t="s">
        <v>16</v>
      </c>
    </row>
    <row r="3788" spans="1:13" x14ac:dyDescent="0.3">
      <c r="A3788" s="12">
        <v>80168198</v>
      </c>
      <c r="B3788" t="s">
        <v>13954</v>
      </c>
      <c r="C3788" t="s">
        <v>13955</v>
      </c>
      <c r="D3788" t="s">
        <v>98</v>
      </c>
      <c r="E3788" t="s">
        <v>77</v>
      </c>
      <c r="F3788" t="str">
        <f>IF(ISBLANK(E3788),"Missing","OK")</f>
        <v>OK</v>
      </c>
      <c r="G3788" s="10">
        <v>43129</v>
      </c>
      <c r="H3788" s="8">
        <v>2017</v>
      </c>
      <c r="I3788" t="s">
        <v>49</v>
      </c>
      <c r="J3788" s="12" t="s">
        <v>209</v>
      </c>
      <c r="K3788" t="s">
        <v>358</v>
      </c>
      <c r="L3788" t="s">
        <v>13956</v>
      </c>
      <c r="M3788" t="s">
        <v>16</v>
      </c>
    </row>
    <row r="3789" spans="1:13" x14ac:dyDescent="0.3">
      <c r="A3789" s="12">
        <v>80064235</v>
      </c>
      <c r="B3789" t="s">
        <v>13957</v>
      </c>
      <c r="C3789" t="s">
        <v>1</v>
      </c>
      <c r="D3789" t="s">
        <v>13958</v>
      </c>
      <c r="E3789" t="s">
        <v>279</v>
      </c>
      <c r="F3789" t="str">
        <f>IF(ISBLANK(E3789),"Missing","OK")</f>
        <v>OK</v>
      </c>
      <c r="G3789" s="10" t="s">
        <v>1</v>
      </c>
      <c r="H3789" s="8">
        <v>2017</v>
      </c>
      <c r="I3789" t="s">
        <v>49</v>
      </c>
      <c r="J3789" s="12" t="s">
        <v>307</v>
      </c>
      <c r="K3789" t="s">
        <v>3037</v>
      </c>
      <c r="L3789" t="s">
        <v>13959</v>
      </c>
      <c r="M3789" t="s">
        <v>8</v>
      </c>
    </row>
    <row r="3790" spans="1:13" x14ac:dyDescent="0.3">
      <c r="A3790" s="12">
        <v>80107084</v>
      </c>
      <c r="B3790" t="s">
        <v>13960</v>
      </c>
      <c r="C3790" t="s">
        <v>6806</v>
      </c>
      <c r="D3790" t="s">
        <v>13961</v>
      </c>
      <c r="E3790" t="s">
        <v>77</v>
      </c>
      <c r="F3790" t="str">
        <f>IF(ISBLANK(E3790),"Missing","OK")</f>
        <v>OK</v>
      </c>
      <c r="G3790" s="10">
        <v>43126</v>
      </c>
      <c r="H3790" s="8">
        <v>2018</v>
      </c>
      <c r="I3790" t="s">
        <v>49</v>
      </c>
      <c r="J3790" s="12" t="s">
        <v>383</v>
      </c>
      <c r="K3790" t="s">
        <v>353</v>
      </c>
      <c r="L3790" t="s">
        <v>13962</v>
      </c>
      <c r="M3790" t="s">
        <v>16</v>
      </c>
    </row>
    <row r="3791" spans="1:13" x14ac:dyDescent="0.3">
      <c r="A3791" s="12">
        <v>80118100</v>
      </c>
      <c r="B3791" t="s">
        <v>13963</v>
      </c>
      <c r="C3791" t="s">
        <v>1</v>
      </c>
      <c r="D3791" t="s">
        <v>98</v>
      </c>
      <c r="E3791" t="s">
        <v>77</v>
      </c>
      <c r="F3791" t="str">
        <f>IF(ISBLANK(E3791),"Missing","OK")</f>
        <v>OK</v>
      </c>
      <c r="G3791" s="10">
        <v>43126</v>
      </c>
      <c r="H3791" s="8">
        <v>2018</v>
      </c>
      <c r="I3791" t="s">
        <v>4</v>
      </c>
      <c r="J3791" s="12" t="s">
        <v>5</v>
      </c>
      <c r="K3791" t="s">
        <v>288</v>
      </c>
      <c r="L3791" t="s">
        <v>13964</v>
      </c>
      <c r="M3791" t="s">
        <v>8</v>
      </c>
    </row>
    <row r="3792" spans="1:13" x14ac:dyDescent="0.3">
      <c r="A3792" s="12">
        <v>80196589</v>
      </c>
      <c r="B3792" t="s">
        <v>13965</v>
      </c>
      <c r="C3792" t="s">
        <v>13847</v>
      </c>
      <c r="D3792" t="s">
        <v>13966</v>
      </c>
      <c r="E3792" t="s">
        <v>8327</v>
      </c>
      <c r="F3792" t="str">
        <f>IF(ISBLANK(E3792),"Missing","OK")</f>
        <v>OK</v>
      </c>
      <c r="G3792" s="10">
        <v>43126</v>
      </c>
      <c r="H3792" s="8">
        <v>2018</v>
      </c>
      <c r="I3792" t="s">
        <v>49</v>
      </c>
      <c r="J3792" s="12" t="s">
        <v>774</v>
      </c>
      <c r="K3792" t="s">
        <v>169</v>
      </c>
      <c r="L3792" t="s">
        <v>13967</v>
      </c>
      <c r="M3792" t="s">
        <v>16</v>
      </c>
    </row>
    <row r="3793" spans="1:13" x14ac:dyDescent="0.3">
      <c r="A3793" s="12">
        <v>80183089</v>
      </c>
      <c r="B3793" t="s">
        <v>13968</v>
      </c>
      <c r="C3793" t="s">
        <v>1</v>
      </c>
      <c r="D3793" t="s">
        <v>13969</v>
      </c>
      <c r="E3793" t="s">
        <v>189</v>
      </c>
      <c r="F3793" t="str">
        <f>IF(ISBLANK(E3793),"Missing","OK")</f>
        <v>OK</v>
      </c>
      <c r="G3793" s="10">
        <v>43126</v>
      </c>
      <c r="H3793" s="8">
        <v>2018</v>
      </c>
      <c r="I3793" t="s">
        <v>49</v>
      </c>
      <c r="J3793" s="12" t="s">
        <v>3484</v>
      </c>
      <c r="K3793" t="s">
        <v>169</v>
      </c>
      <c r="L3793" t="s">
        <v>13970</v>
      </c>
      <c r="M3793" t="s">
        <v>16</v>
      </c>
    </row>
    <row r="3794" spans="1:13" x14ac:dyDescent="0.3">
      <c r="A3794" s="12">
        <v>80125818</v>
      </c>
      <c r="B3794" t="s">
        <v>13971</v>
      </c>
      <c r="C3794" t="s">
        <v>13972</v>
      </c>
      <c r="D3794" t="s">
        <v>13973</v>
      </c>
      <c r="E3794" t="s">
        <v>48</v>
      </c>
      <c r="F3794" t="str">
        <f>IF(ISBLANK(E3794),"Missing","OK")</f>
        <v>OK</v>
      </c>
      <c r="G3794" s="10">
        <v>43126</v>
      </c>
      <c r="H3794" s="8">
        <v>2014</v>
      </c>
      <c r="I3794" t="s">
        <v>215</v>
      </c>
      <c r="J3794" s="12" t="s">
        <v>368</v>
      </c>
      <c r="K3794" t="s">
        <v>175</v>
      </c>
      <c r="L3794" t="s">
        <v>13974</v>
      </c>
      <c r="M3794" t="s">
        <v>16</v>
      </c>
    </row>
    <row r="3795" spans="1:13" x14ac:dyDescent="0.3">
      <c r="A3795" s="12">
        <v>80192138</v>
      </c>
      <c r="B3795" t="s">
        <v>13975</v>
      </c>
      <c r="C3795" t="s">
        <v>11267</v>
      </c>
      <c r="D3795" t="s">
        <v>13975</v>
      </c>
      <c r="E3795" t="s">
        <v>519</v>
      </c>
      <c r="F3795" t="str">
        <f>IF(ISBLANK(E3795),"Missing","OK")</f>
        <v>OK</v>
      </c>
      <c r="G3795" s="10">
        <v>43126</v>
      </c>
      <c r="H3795" s="8">
        <v>2018</v>
      </c>
      <c r="I3795" t="s">
        <v>49</v>
      </c>
      <c r="J3795" s="12" t="s">
        <v>5544</v>
      </c>
      <c r="K3795" t="s">
        <v>169</v>
      </c>
      <c r="L3795" t="s">
        <v>13976</v>
      </c>
      <c r="M3795" t="s">
        <v>16</v>
      </c>
    </row>
    <row r="3796" spans="1:13" x14ac:dyDescent="0.3">
      <c r="A3796" s="12">
        <v>80018988</v>
      </c>
      <c r="B3796" t="s">
        <v>13977</v>
      </c>
      <c r="C3796" t="s">
        <v>1</v>
      </c>
      <c r="D3796" t="s">
        <v>13978</v>
      </c>
      <c r="E3796" t="s">
        <v>77</v>
      </c>
      <c r="F3796" t="str">
        <f>IF(ISBLANK(E3796),"Missing","OK")</f>
        <v>OK</v>
      </c>
      <c r="G3796" s="10" t="s">
        <v>1</v>
      </c>
      <c r="H3796" s="8">
        <v>2018</v>
      </c>
      <c r="I3796" t="s">
        <v>265</v>
      </c>
      <c r="J3796" s="12" t="s">
        <v>1429</v>
      </c>
      <c r="K3796" t="s">
        <v>313</v>
      </c>
      <c r="L3796" t="s">
        <v>13979</v>
      </c>
      <c r="M3796" t="s">
        <v>8</v>
      </c>
    </row>
    <row r="3797" spans="1:13" x14ac:dyDescent="0.3">
      <c r="A3797" s="12">
        <v>80190283</v>
      </c>
      <c r="B3797" t="s">
        <v>13980</v>
      </c>
      <c r="C3797" t="s">
        <v>13981</v>
      </c>
      <c r="D3797" t="s">
        <v>13982</v>
      </c>
      <c r="E3797" t="s">
        <v>3286</v>
      </c>
      <c r="F3797" t="str">
        <f>IF(ISBLANK(E3797),"Missing","OK")</f>
        <v>OK</v>
      </c>
      <c r="G3797" s="10">
        <v>43125</v>
      </c>
      <c r="H3797" s="8">
        <v>2017</v>
      </c>
      <c r="I3797" t="s">
        <v>128</v>
      </c>
      <c r="J3797" s="12" t="s">
        <v>204</v>
      </c>
      <c r="K3797" t="s">
        <v>999</v>
      </c>
      <c r="L3797" t="s">
        <v>13983</v>
      </c>
      <c r="M3797" t="s">
        <v>16</v>
      </c>
    </row>
    <row r="3798" spans="1:13" x14ac:dyDescent="0.3">
      <c r="A3798" s="12">
        <v>80194737</v>
      </c>
      <c r="B3798" t="s">
        <v>13984</v>
      </c>
      <c r="C3798" t="s">
        <v>13985</v>
      </c>
      <c r="D3798" t="s">
        <v>13986</v>
      </c>
      <c r="E3798" t="s">
        <v>48</v>
      </c>
      <c r="F3798" t="str">
        <f>IF(ISBLANK(E3798),"Missing","OK")</f>
        <v>OK</v>
      </c>
      <c r="G3798" s="10">
        <v>43124</v>
      </c>
      <c r="H3798" s="8">
        <v>2017</v>
      </c>
      <c r="I3798" t="s">
        <v>49</v>
      </c>
      <c r="J3798" s="12" t="s">
        <v>368</v>
      </c>
      <c r="K3798" t="s">
        <v>73</v>
      </c>
      <c r="L3798" t="s">
        <v>13987</v>
      </c>
      <c r="M3798" t="s">
        <v>16</v>
      </c>
    </row>
    <row r="3799" spans="1:13" x14ac:dyDescent="0.3">
      <c r="A3799" s="12">
        <v>80214406</v>
      </c>
      <c r="B3799" t="s">
        <v>13988</v>
      </c>
      <c r="C3799" t="s">
        <v>1</v>
      </c>
      <c r="D3799" t="s">
        <v>13989</v>
      </c>
      <c r="E3799" t="s">
        <v>3</v>
      </c>
      <c r="F3799" t="str">
        <f>IF(ISBLANK(E3799),"Missing","OK")</f>
        <v>OK</v>
      </c>
      <c r="G3799" s="10">
        <v>43124</v>
      </c>
      <c r="H3799" s="8">
        <v>2017</v>
      </c>
      <c r="I3799" t="s">
        <v>49</v>
      </c>
      <c r="J3799" s="12" t="s">
        <v>5</v>
      </c>
      <c r="K3799" t="s">
        <v>8648</v>
      </c>
      <c r="L3799" t="s">
        <v>13990</v>
      </c>
      <c r="M3799" t="s">
        <v>8</v>
      </c>
    </row>
    <row r="3800" spans="1:13" x14ac:dyDescent="0.3">
      <c r="A3800" s="12">
        <v>80192062</v>
      </c>
      <c r="B3800" t="s">
        <v>13991</v>
      </c>
      <c r="C3800" t="s">
        <v>11267</v>
      </c>
      <c r="D3800" t="s">
        <v>5974</v>
      </c>
      <c r="E3800" t="s">
        <v>569</v>
      </c>
      <c r="F3800" t="str">
        <f>IF(ISBLANK(E3800),"Missing","OK")</f>
        <v>OK</v>
      </c>
      <c r="G3800" s="10">
        <v>43124</v>
      </c>
      <c r="H3800" s="8">
        <v>2018</v>
      </c>
      <c r="I3800" t="s">
        <v>49</v>
      </c>
      <c r="J3800" s="12" t="s">
        <v>684</v>
      </c>
      <c r="K3800" t="s">
        <v>169</v>
      </c>
      <c r="L3800" t="s">
        <v>13992</v>
      </c>
      <c r="M3800" t="s">
        <v>16</v>
      </c>
    </row>
    <row r="3801" spans="1:13" x14ac:dyDescent="0.3">
      <c r="A3801" s="12">
        <v>80193614</v>
      </c>
      <c r="B3801" t="s">
        <v>13993</v>
      </c>
      <c r="C3801" t="s">
        <v>13994</v>
      </c>
      <c r="D3801" t="s">
        <v>13995</v>
      </c>
      <c r="E3801" t="s">
        <v>77</v>
      </c>
      <c r="F3801" t="str">
        <f>IF(ISBLANK(E3801),"Missing","OK")</f>
        <v>OK</v>
      </c>
      <c r="G3801" s="10">
        <v>43124</v>
      </c>
      <c r="H3801" s="8">
        <v>2017</v>
      </c>
      <c r="I3801" t="s">
        <v>253</v>
      </c>
      <c r="J3801" s="12" t="s">
        <v>260</v>
      </c>
      <c r="K3801" t="s">
        <v>342</v>
      </c>
      <c r="L3801" t="s">
        <v>13996</v>
      </c>
      <c r="M3801" t="s">
        <v>16</v>
      </c>
    </row>
    <row r="3802" spans="1:13" x14ac:dyDescent="0.3">
      <c r="A3802" s="12">
        <v>80003479</v>
      </c>
      <c r="B3802" t="s">
        <v>13997</v>
      </c>
      <c r="C3802" t="s">
        <v>13998</v>
      </c>
      <c r="D3802" t="s">
        <v>13999</v>
      </c>
      <c r="E3802" t="s">
        <v>759</v>
      </c>
      <c r="F3802" t="str">
        <f>IF(ISBLANK(E3802),"Missing","OK")</f>
        <v>OK</v>
      </c>
      <c r="G3802" s="10">
        <v>43123</v>
      </c>
      <c r="H3802" s="8">
        <v>2014</v>
      </c>
      <c r="I3802" t="s">
        <v>128</v>
      </c>
      <c r="J3802" s="12" t="s">
        <v>84</v>
      </c>
      <c r="K3802" t="s">
        <v>817</v>
      </c>
      <c r="L3802" t="s">
        <v>14000</v>
      </c>
      <c r="M3802" t="s">
        <v>16</v>
      </c>
    </row>
    <row r="3803" spans="1:13" x14ac:dyDescent="0.3">
      <c r="A3803" s="12">
        <v>80163053</v>
      </c>
      <c r="B3803" t="s">
        <v>14001</v>
      </c>
      <c r="C3803" t="s">
        <v>14002</v>
      </c>
      <c r="D3803" t="s">
        <v>14003</v>
      </c>
      <c r="E3803" t="s">
        <v>77</v>
      </c>
      <c r="F3803" t="str">
        <f>IF(ISBLANK(E3803),"Missing","OK")</f>
        <v>OK</v>
      </c>
      <c r="G3803" s="10">
        <v>43123</v>
      </c>
      <c r="H3803" s="8">
        <v>2016</v>
      </c>
      <c r="I3803" t="s">
        <v>253</v>
      </c>
      <c r="J3803" s="12" t="s">
        <v>1920</v>
      </c>
      <c r="K3803" t="s">
        <v>6766</v>
      </c>
      <c r="L3803" t="s">
        <v>14004</v>
      </c>
      <c r="M3803" t="s">
        <v>16</v>
      </c>
    </row>
    <row r="3804" spans="1:13" x14ac:dyDescent="0.3">
      <c r="A3804" s="12">
        <v>80208684</v>
      </c>
      <c r="B3804" t="s">
        <v>14005</v>
      </c>
      <c r="C3804" t="s">
        <v>14006</v>
      </c>
      <c r="D3804" t="s">
        <v>8123</v>
      </c>
      <c r="E3804" t="s">
        <v>77</v>
      </c>
      <c r="F3804" t="str">
        <f>IF(ISBLANK(E3804),"Missing","OK")</f>
        <v>OK</v>
      </c>
      <c r="G3804" s="10">
        <v>43123</v>
      </c>
      <c r="H3804" s="8">
        <v>2018</v>
      </c>
      <c r="I3804" t="s">
        <v>49</v>
      </c>
      <c r="J3804" s="12" t="s">
        <v>1390</v>
      </c>
      <c r="K3804" t="s">
        <v>169</v>
      </c>
      <c r="L3804" t="s">
        <v>14007</v>
      </c>
      <c r="M3804" t="s">
        <v>16</v>
      </c>
    </row>
    <row r="3805" spans="1:13" x14ac:dyDescent="0.3">
      <c r="A3805" s="12">
        <v>80175405</v>
      </c>
      <c r="B3805" t="s">
        <v>14008</v>
      </c>
      <c r="C3805" t="s">
        <v>14009</v>
      </c>
      <c r="D3805" t="s">
        <v>98</v>
      </c>
      <c r="E3805" t="s">
        <v>1</v>
      </c>
      <c r="F3805" t="str">
        <f>IF(ISBLANK(E3805),"Missing","OK")</f>
        <v>OK</v>
      </c>
      <c r="G3805" s="10">
        <v>43122</v>
      </c>
      <c r="H3805" s="8">
        <v>2017</v>
      </c>
      <c r="I3805" t="s">
        <v>49</v>
      </c>
      <c r="J3805" s="12" t="s">
        <v>150</v>
      </c>
      <c r="K3805" t="s">
        <v>14</v>
      </c>
      <c r="L3805" t="s">
        <v>14010</v>
      </c>
      <c r="M3805" t="s">
        <v>16</v>
      </c>
    </row>
    <row r="3806" spans="1:13" x14ac:dyDescent="0.3">
      <c r="A3806" s="12">
        <v>80084164</v>
      </c>
      <c r="B3806" t="s">
        <v>14011</v>
      </c>
      <c r="C3806" t="s">
        <v>1</v>
      </c>
      <c r="D3806" t="s">
        <v>14012</v>
      </c>
      <c r="E3806" t="s">
        <v>14013</v>
      </c>
      <c r="F3806" t="str">
        <f>IF(ISBLANK(E3806),"Missing","OK")</f>
        <v>OK</v>
      </c>
      <c r="G3806" s="10" t="s">
        <v>1</v>
      </c>
      <c r="H3806" s="8">
        <v>2018</v>
      </c>
      <c r="I3806" t="s">
        <v>4</v>
      </c>
      <c r="J3806" s="12" t="s">
        <v>35</v>
      </c>
      <c r="K3806" t="s">
        <v>2563</v>
      </c>
      <c r="L3806" t="s">
        <v>14014</v>
      </c>
      <c r="M3806" t="s">
        <v>8</v>
      </c>
    </row>
    <row r="3807" spans="1:13" x14ac:dyDescent="0.3">
      <c r="A3807" s="12">
        <v>80175290</v>
      </c>
      <c r="B3807" t="s">
        <v>14015</v>
      </c>
      <c r="C3807" t="s">
        <v>1</v>
      </c>
      <c r="D3807" t="s">
        <v>14016</v>
      </c>
      <c r="E3807" t="s">
        <v>77</v>
      </c>
      <c r="F3807" t="str">
        <f>IF(ISBLANK(E3807),"Missing","OK")</f>
        <v>OK</v>
      </c>
      <c r="G3807" s="10">
        <v>43122</v>
      </c>
      <c r="H3807" s="8">
        <v>2016</v>
      </c>
      <c r="I3807" t="s">
        <v>49</v>
      </c>
      <c r="J3807" s="12" t="s">
        <v>5</v>
      </c>
      <c r="K3807" t="s">
        <v>288</v>
      </c>
      <c r="L3807" t="s">
        <v>14017</v>
      </c>
      <c r="M3807" t="s">
        <v>8</v>
      </c>
    </row>
    <row r="3808" spans="1:13" x14ac:dyDescent="0.3">
      <c r="A3808" s="12">
        <v>80214777</v>
      </c>
      <c r="B3808" t="s">
        <v>14018</v>
      </c>
      <c r="C3808" t="s">
        <v>11558</v>
      </c>
      <c r="D3808" t="s">
        <v>14019</v>
      </c>
      <c r="E3808" t="s">
        <v>77</v>
      </c>
      <c r="F3808" t="str">
        <f>IF(ISBLANK(E3808),"Missing","OK")</f>
        <v>OK</v>
      </c>
      <c r="G3808" s="10">
        <v>43122</v>
      </c>
      <c r="H3808" s="8">
        <v>2017</v>
      </c>
      <c r="I3808" t="s">
        <v>128</v>
      </c>
      <c r="J3808" s="12" t="s">
        <v>168</v>
      </c>
      <c r="K3808" t="s">
        <v>353</v>
      </c>
      <c r="L3808" t="s">
        <v>14020</v>
      </c>
      <c r="M3808" t="s">
        <v>16</v>
      </c>
    </row>
    <row r="3809" spans="1:13" x14ac:dyDescent="0.3">
      <c r="A3809" s="12">
        <v>80216146</v>
      </c>
      <c r="B3809" t="s">
        <v>14021</v>
      </c>
      <c r="C3809" t="s">
        <v>1</v>
      </c>
      <c r="D3809" t="s">
        <v>14022</v>
      </c>
      <c r="E3809" t="s">
        <v>109</v>
      </c>
      <c r="F3809" t="str">
        <f>IF(ISBLANK(E3809),"Missing","OK")</f>
        <v>OK</v>
      </c>
      <c r="G3809" s="10">
        <v>43120</v>
      </c>
      <c r="H3809" s="8">
        <v>2017</v>
      </c>
      <c r="I3809" t="s">
        <v>4</v>
      </c>
      <c r="J3809" s="12" t="s">
        <v>5</v>
      </c>
      <c r="K3809" t="s">
        <v>620</v>
      </c>
      <c r="L3809" t="s">
        <v>14023</v>
      </c>
      <c r="M3809" t="s">
        <v>8</v>
      </c>
    </row>
    <row r="3810" spans="1:13" x14ac:dyDescent="0.3">
      <c r="A3810" s="12">
        <v>80195429</v>
      </c>
      <c r="B3810" t="s">
        <v>14024</v>
      </c>
      <c r="C3810" t="s">
        <v>13847</v>
      </c>
      <c r="D3810" t="s">
        <v>14025</v>
      </c>
      <c r="E3810" t="s">
        <v>77</v>
      </c>
      <c r="F3810" t="str">
        <f>IF(ISBLANK(E3810),"Missing","OK")</f>
        <v>OK</v>
      </c>
      <c r="G3810" s="10">
        <v>43119</v>
      </c>
      <c r="H3810" s="8">
        <v>2018</v>
      </c>
      <c r="I3810" t="s">
        <v>78</v>
      </c>
      <c r="J3810" s="12" t="s">
        <v>1730</v>
      </c>
      <c r="K3810" t="s">
        <v>169</v>
      </c>
      <c r="L3810" t="s">
        <v>14026</v>
      </c>
      <c r="M3810" t="s">
        <v>16</v>
      </c>
    </row>
    <row r="3811" spans="1:13" x14ac:dyDescent="0.3">
      <c r="A3811" s="12">
        <v>80158485</v>
      </c>
      <c r="B3811" t="s">
        <v>14027</v>
      </c>
      <c r="C3811" t="s">
        <v>1188</v>
      </c>
      <c r="D3811" t="s">
        <v>14028</v>
      </c>
      <c r="E3811" t="s">
        <v>77</v>
      </c>
      <c r="F3811" t="str">
        <f>IF(ISBLANK(E3811),"Missing","OK")</f>
        <v>OK</v>
      </c>
      <c r="G3811" s="10">
        <v>43119</v>
      </c>
      <c r="H3811" s="8">
        <v>2018</v>
      </c>
      <c r="I3811" t="s">
        <v>4</v>
      </c>
      <c r="J3811" s="12" t="s">
        <v>957</v>
      </c>
      <c r="K3811" t="s">
        <v>353</v>
      </c>
      <c r="L3811" t="s">
        <v>14029</v>
      </c>
      <c r="M3811" t="s">
        <v>16</v>
      </c>
    </row>
    <row r="3812" spans="1:13" x14ac:dyDescent="0.3">
      <c r="A3812" s="12">
        <v>80198661</v>
      </c>
      <c r="B3812" t="s">
        <v>14030</v>
      </c>
      <c r="C3812" t="s">
        <v>14031</v>
      </c>
      <c r="D3812" t="s">
        <v>14032</v>
      </c>
      <c r="E3812" t="s">
        <v>77</v>
      </c>
      <c r="F3812" t="str">
        <f>IF(ISBLANK(E3812),"Missing","OK")</f>
        <v>OK</v>
      </c>
      <c r="G3812" s="10">
        <v>43119</v>
      </c>
      <c r="H3812" s="8">
        <v>2018</v>
      </c>
      <c r="I3812" t="s">
        <v>49</v>
      </c>
      <c r="J3812" s="12" t="s">
        <v>698</v>
      </c>
      <c r="K3812" t="s">
        <v>449</v>
      </c>
      <c r="L3812" t="s">
        <v>14033</v>
      </c>
      <c r="M3812" t="s">
        <v>16</v>
      </c>
    </row>
    <row r="3813" spans="1:13" x14ac:dyDescent="0.3">
      <c r="A3813" s="12">
        <v>80174219</v>
      </c>
      <c r="B3813" t="s">
        <v>14034</v>
      </c>
      <c r="C3813" t="s">
        <v>14035</v>
      </c>
      <c r="D3813" t="s">
        <v>14036</v>
      </c>
      <c r="E3813" t="s">
        <v>715</v>
      </c>
      <c r="F3813" t="str">
        <f>IF(ISBLANK(E3813),"Missing","OK")</f>
        <v>OK</v>
      </c>
      <c r="G3813" s="10">
        <v>43118</v>
      </c>
      <c r="H3813" s="8">
        <v>2017</v>
      </c>
      <c r="I3813" t="s">
        <v>49</v>
      </c>
      <c r="J3813" s="12" t="s">
        <v>860</v>
      </c>
      <c r="K3813" t="s">
        <v>6744</v>
      </c>
      <c r="L3813" t="s">
        <v>14037</v>
      </c>
      <c r="M3813" t="s">
        <v>16</v>
      </c>
    </row>
    <row r="3814" spans="1:13" x14ac:dyDescent="0.3">
      <c r="A3814" s="12">
        <v>80215322</v>
      </c>
      <c r="B3814" t="s">
        <v>14038</v>
      </c>
      <c r="C3814" t="s">
        <v>1</v>
      </c>
      <c r="D3814" t="s">
        <v>14039</v>
      </c>
      <c r="E3814" t="s">
        <v>279</v>
      </c>
      <c r="F3814" t="str">
        <f>IF(ISBLANK(E3814),"Missing","OK")</f>
        <v>OK</v>
      </c>
      <c r="G3814" s="10">
        <v>43118</v>
      </c>
      <c r="H3814" s="8">
        <v>2017</v>
      </c>
      <c r="I3814" t="s">
        <v>49</v>
      </c>
      <c r="J3814" s="12" t="s">
        <v>5</v>
      </c>
      <c r="K3814" t="s">
        <v>767</v>
      </c>
      <c r="L3814" t="s">
        <v>14040</v>
      </c>
      <c r="M3814" t="s">
        <v>8</v>
      </c>
    </row>
    <row r="3815" spans="1:13" x14ac:dyDescent="0.3">
      <c r="A3815" s="12">
        <v>80191988</v>
      </c>
      <c r="B3815" t="s">
        <v>14041</v>
      </c>
      <c r="C3815" t="s">
        <v>11267</v>
      </c>
      <c r="D3815" t="s">
        <v>14042</v>
      </c>
      <c r="E3815" t="s">
        <v>569</v>
      </c>
      <c r="F3815" t="str">
        <f>IF(ISBLANK(E3815),"Missing","OK")</f>
        <v>OK</v>
      </c>
      <c r="G3815" s="10">
        <v>43117</v>
      </c>
      <c r="H3815" s="8">
        <v>2018</v>
      </c>
      <c r="I3815" t="s">
        <v>49</v>
      </c>
      <c r="J3815" s="12" t="s">
        <v>1730</v>
      </c>
      <c r="K3815" t="s">
        <v>169</v>
      </c>
      <c r="L3815" t="s">
        <v>14043</v>
      </c>
      <c r="M3815" t="s">
        <v>16</v>
      </c>
    </row>
    <row r="3816" spans="1:13" x14ac:dyDescent="0.3">
      <c r="A3816" s="12">
        <v>80082647</v>
      </c>
      <c r="B3816" t="s">
        <v>14044</v>
      </c>
      <c r="C3816" t="s">
        <v>1</v>
      </c>
      <c r="D3816" t="s">
        <v>98</v>
      </c>
      <c r="E3816" t="s">
        <v>77</v>
      </c>
      <c r="F3816" t="str">
        <f>IF(ISBLANK(E3816),"Missing","OK")</f>
        <v>OK</v>
      </c>
      <c r="G3816" s="10" t="s">
        <v>1</v>
      </c>
      <c r="H3816" s="8">
        <v>2017</v>
      </c>
      <c r="I3816" t="s">
        <v>78</v>
      </c>
      <c r="J3816" s="12" t="s">
        <v>778</v>
      </c>
      <c r="K3816" t="s">
        <v>646</v>
      </c>
      <c r="L3816" t="s">
        <v>14045</v>
      </c>
      <c r="M3816" t="s">
        <v>8</v>
      </c>
    </row>
    <row r="3817" spans="1:13" x14ac:dyDescent="0.3">
      <c r="A3817" s="12">
        <v>80180373</v>
      </c>
      <c r="B3817" t="s">
        <v>14046</v>
      </c>
      <c r="C3817" t="s">
        <v>7792</v>
      </c>
      <c r="D3817" t="s">
        <v>14047</v>
      </c>
      <c r="E3817" t="s">
        <v>109</v>
      </c>
      <c r="F3817" t="str">
        <f>IF(ISBLANK(E3817),"Missing","OK")</f>
        <v>OK</v>
      </c>
      <c r="G3817" s="10">
        <v>43117</v>
      </c>
      <c r="H3817" s="8">
        <v>2017</v>
      </c>
      <c r="I3817" t="s">
        <v>4</v>
      </c>
      <c r="J3817" s="12" t="s">
        <v>5</v>
      </c>
      <c r="K3817" t="s">
        <v>3430</v>
      </c>
      <c r="L3817" t="s">
        <v>14048</v>
      </c>
      <c r="M3817" t="s">
        <v>8</v>
      </c>
    </row>
    <row r="3818" spans="1:13" x14ac:dyDescent="0.3">
      <c r="A3818" s="12">
        <v>70114021</v>
      </c>
      <c r="B3818" t="s">
        <v>14049</v>
      </c>
      <c r="C3818" t="s">
        <v>14050</v>
      </c>
      <c r="D3818" t="s">
        <v>14051</v>
      </c>
      <c r="E3818" t="s">
        <v>1337</v>
      </c>
      <c r="F3818" t="str">
        <f>IF(ISBLANK(E3818),"Missing","OK")</f>
        <v>OK</v>
      </c>
      <c r="G3818" s="10">
        <v>43116</v>
      </c>
      <c r="H3818" s="8">
        <v>2009</v>
      </c>
      <c r="I3818" t="s">
        <v>128</v>
      </c>
      <c r="J3818" s="12" t="s">
        <v>28</v>
      </c>
      <c r="K3818" t="s">
        <v>6766</v>
      </c>
      <c r="L3818" t="s">
        <v>14052</v>
      </c>
      <c r="M3818" t="s">
        <v>16</v>
      </c>
    </row>
    <row r="3819" spans="1:13" x14ac:dyDescent="0.3">
      <c r="A3819" s="12">
        <v>70275751</v>
      </c>
      <c r="B3819" t="s">
        <v>14053</v>
      </c>
      <c r="C3819" t="s">
        <v>14054</v>
      </c>
      <c r="D3819" t="s">
        <v>14055</v>
      </c>
      <c r="E3819" t="s">
        <v>77</v>
      </c>
      <c r="F3819" t="str">
        <f>IF(ISBLANK(E3819),"Missing","OK")</f>
        <v>OK</v>
      </c>
      <c r="G3819" s="10">
        <v>43116</v>
      </c>
      <c r="H3819" s="8">
        <v>2013</v>
      </c>
      <c r="I3819" t="s">
        <v>128</v>
      </c>
      <c r="J3819" s="12" t="s">
        <v>199</v>
      </c>
      <c r="K3819" t="s">
        <v>689</v>
      </c>
      <c r="L3819" t="s">
        <v>14056</v>
      </c>
      <c r="M3819" t="s">
        <v>16</v>
      </c>
    </row>
    <row r="3820" spans="1:13" x14ac:dyDescent="0.3">
      <c r="A3820" s="12">
        <v>80216224</v>
      </c>
      <c r="B3820" t="s">
        <v>14057</v>
      </c>
      <c r="C3820" t="s">
        <v>1</v>
      </c>
      <c r="D3820" t="s">
        <v>11433</v>
      </c>
      <c r="E3820" t="s">
        <v>77</v>
      </c>
      <c r="F3820" t="str">
        <f>IF(ISBLANK(E3820),"Missing","OK")</f>
        <v>OK</v>
      </c>
      <c r="G3820" s="10">
        <v>43116</v>
      </c>
      <c r="H3820" s="8">
        <v>2018</v>
      </c>
      <c r="I3820" t="s">
        <v>49</v>
      </c>
      <c r="J3820" s="12" t="s">
        <v>575</v>
      </c>
      <c r="K3820" t="s">
        <v>169</v>
      </c>
      <c r="L3820" t="s">
        <v>14058</v>
      </c>
      <c r="M3820" t="s">
        <v>16</v>
      </c>
    </row>
    <row r="3821" spans="1:13" x14ac:dyDescent="0.3">
      <c r="A3821" s="12">
        <v>70285368</v>
      </c>
      <c r="B3821" t="s">
        <v>14059</v>
      </c>
      <c r="C3821" t="s">
        <v>1</v>
      </c>
      <c r="D3821" t="s">
        <v>14060</v>
      </c>
      <c r="E3821" t="s">
        <v>4716</v>
      </c>
      <c r="F3821" t="str">
        <f>IF(ISBLANK(E3821),"Missing","OK")</f>
        <v>OK</v>
      </c>
      <c r="G3821" s="10" t="s">
        <v>1</v>
      </c>
      <c r="H3821" s="8">
        <v>2017</v>
      </c>
      <c r="I3821" t="s">
        <v>49</v>
      </c>
      <c r="J3821" s="12" t="s">
        <v>778</v>
      </c>
      <c r="K3821" t="s">
        <v>122</v>
      </c>
      <c r="L3821" t="s">
        <v>14061</v>
      </c>
      <c r="M3821" t="s">
        <v>8</v>
      </c>
    </row>
    <row r="3822" spans="1:13" x14ac:dyDescent="0.3">
      <c r="A3822" s="12">
        <v>80154682</v>
      </c>
      <c r="B3822" t="s">
        <v>14062</v>
      </c>
      <c r="C3822" t="s">
        <v>3187</v>
      </c>
      <c r="D3822" t="s">
        <v>14063</v>
      </c>
      <c r="E3822" t="s">
        <v>77</v>
      </c>
      <c r="F3822" t="str">
        <f>IF(ISBLANK(E3822),"Missing","OK")</f>
        <v>OK</v>
      </c>
      <c r="G3822" s="10">
        <v>43115</v>
      </c>
      <c r="H3822" s="8">
        <v>2016</v>
      </c>
      <c r="I3822" t="s">
        <v>215</v>
      </c>
      <c r="J3822" s="12" t="s">
        <v>104</v>
      </c>
      <c r="K3822" t="s">
        <v>7616</v>
      </c>
      <c r="L3822" t="s">
        <v>14064</v>
      </c>
      <c r="M3822" t="s">
        <v>16</v>
      </c>
    </row>
    <row r="3823" spans="1:13" x14ac:dyDescent="0.3">
      <c r="A3823" s="12">
        <v>80158543</v>
      </c>
      <c r="B3823" t="s">
        <v>14065</v>
      </c>
      <c r="C3823" t="s">
        <v>14066</v>
      </c>
      <c r="D3823" t="s">
        <v>14067</v>
      </c>
      <c r="E3823" t="s">
        <v>14068</v>
      </c>
      <c r="F3823" t="str">
        <f>IF(ISBLANK(E3823),"Missing","OK")</f>
        <v>OK</v>
      </c>
      <c r="G3823" s="10">
        <v>43115</v>
      </c>
      <c r="H3823" s="8">
        <v>1980</v>
      </c>
      <c r="I3823" t="s">
        <v>78</v>
      </c>
      <c r="J3823" s="12" t="s">
        <v>1938</v>
      </c>
      <c r="K3823" t="s">
        <v>817</v>
      </c>
      <c r="L3823" t="s">
        <v>14069</v>
      </c>
      <c r="M3823" t="s">
        <v>16</v>
      </c>
    </row>
    <row r="3824" spans="1:13" x14ac:dyDescent="0.3">
      <c r="A3824" s="12">
        <v>80216543</v>
      </c>
      <c r="B3824" t="s">
        <v>14070</v>
      </c>
      <c r="C3824" t="s">
        <v>14071</v>
      </c>
      <c r="D3824" t="s">
        <v>98</v>
      </c>
      <c r="E3824" t="s">
        <v>77</v>
      </c>
      <c r="F3824" t="str">
        <f>IF(ISBLANK(E3824),"Missing","OK")</f>
        <v>OK</v>
      </c>
      <c r="G3824" s="10">
        <v>43115</v>
      </c>
      <c r="H3824" s="8">
        <v>2017</v>
      </c>
      <c r="I3824" t="s">
        <v>78</v>
      </c>
      <c r="J3824" s="12" t="s">
        <v>104</v>
      </c>
      <c r="K3824" t="s">
        <v>358</v>
      </c>
      <c r="L3824" t="s">
        <v>14072</v>
      </c>
      <c r="M3824" t="s">
        <v>16</v>
      </c>
    </row>
    <row r="3825" spans="1:13" x14ac:dyDescent="0.3">
      <c r="A3825" s="12">
        <v>80223136</v>
      </c>
      <c r="B3825" t="s">
        <v>14073</v>
      </c>
      <c r="C3825" t="s">
        <v>14074</v>
      </c>
      <c r="D3825" t="s">
        <v>14075</v>
      </c>
      <c r="E3825" t="s">
        <v>77</v>
      </c>
      <c r="F3825" t="str">
        <f>IF(ISBLANK(E3825),"Missing","OK")</f>
        <v>OK</v>
      </c>
      <c r="G3825" s="10">
        <v>43115</v>
      </c>
      <c r="H3825" s="8">
        <v>2017</v>
      </c>
      <c r="I3825" t="s">
        <v>49</v>
      </c>
      <c r="J3825" s="12" t="s">
        <v>463</v>
      </c>
      <c r="K3825" t="s">
        <v>157</v>
      </c>
      <c r="L3825" t="s">
        <v>14076</v>
      </c>
      <c r="M3825" t="s">
        <v>16</v>
      </c>
    </row>
    <row r="3826" spans="1:13" x14ac:dyDescent="0.3">
      <c r="A3826" s="12">
        <v>80189955</v>
      </c>
      <c r="B3826" t="s">
        <v>14077</v>
      </c>
      <c r="C3826" t="s">
        <v>14078</v>
      </c>
      <c r="D3826" t="s">
        <v>14079</v>
      </c>
      <c r="E3826" t="s">
        <v>715</v>
      </c>
      <c r="F3826" t="str">
        <f>IF(ISBLANK(E3826),"Missing","OK")</f>
        <v>OK</v>
      </c>
      <c r="G3826" s="10">
        <v>43115</v>
      </c>
      <c r="H3826" s="8">
        <v>2017</v>
      </c>
      <c r="I3826" t="s">
        <v>49</v>
      </c>
      <c r="J3826" s="12" t="s">
        <v>463</v>
      </c>
      <c r="K3826" t="s">
        <v>14</v>
      </c>
      <c r="L3826" t="s">
        <v>14080</v>
      </c>
      <c r="M3826" t="s">
        <v>16</v>
      </c>
    </row>
    <row r="3827" spans="1:13" x14ac:dyDescent="0.3">
      <c r="A3827" s="12">
        <v>80195807</v>
      </c>
      <c r="B3827" t="s">
        <v>14081</v>
      </c>
      <c r="C3827" t="s">
        <v>14082</v>
      </c>
      <c r="D3827" t="s">
        <v>98</v>
      </c>
      <c r="E3827" t="s">
        <v>77</v>
      </c>
      <c r="F3827" t="str">
        <f>IF(ISBLANK(E3827),"Missing","OK")</f>
        <v>OK</v>
      </c>
      <c r="G3827" s="10">
        <v>43115</v>
      </c>
      <c r="H3827" s="8">
        <v>2017</v>
      </c>
      <c r="I3827" t="s">
        <v>49</v>
      </c>
      <c r="J3827" s="12" t="s">
        <v>463</v>
      </c>
      <c r="K3827" t="s">
        <v>358</v>
      </c>
      <c r="L3827" t="s">
        <v>14083</v>
      </c>
      <c r="M3827" t="s">
        <v>16</v>
      </c>
    </row>
    <row r="3828" spans="1:13" x14ac:dyDescent="0.3">
      <c r="A3828" s="12">
        <v>80116307</v>
      </c>
      <c r="B3828" t="s">
        <v>14084</v>
      </c>
      <c r="C3828" t="s">
        <v>14085</v>
      </c>
      <c r="D3828" t="s">
        <v>14086</v>
      </c>
      <c r="E3828" t="s">
        <v>3</v>
      </c>
      <c r="F3828" t="str">
        <f>IF(ISBLANK(E3828),"Missing","OK")</f>
        <v>OK</v>
      </c>
      <c r="G3828" s="10">
        <v>43115</v>
      </c>
      <c r="H3828" s="8">
        <v>2016</v>
      </c>
      <c r="I3828" t="s">
        <v>963</v>
      </c>
      <c r="J3828" s="12" t="s">
        <v>333</v>
      </c>
      <c r="K3828" t="s">
        <v>200</v>
      </c>
      <c r="L3828" t="s">
        <v>14087</v>
      </c>
      <c r="M3828" t="s">
        <v>16</v>
      </c>
    </row>
    <row r="3829" spans="1:13" x14ac:dyDescent="0.3">
      <c r="A3829" s="12">
        <v>80228321</v>
      </c>
      <c r="B3829" t="s">
        <v>14088</v>
      </c>
      <c r="C3829" t="s">
        <v>14089</v>
      </c>
      <c r="D3829" t="s">
        <v>14090</v>
      </c>
      <c r="E3829" t="s">
        <v>20</v>
      </c>
      <c r="F3829" t="str">
        <f>IF(ISBLANK(E3829),"Missing","OK")</f>
        <v>OK</v>
      </c>
      <c r="G3829" s="10">
        <v>43115</v>
      </c>
      <c r="H3829" s="8">
        <v>2015</v>
      </c>
      <c r="I3829" t="s">
        <v>4</v>
      </c>
      <c r="J3829" s="12" t="s">
        <v>66</v>
      </c>
      <c r="K3829" t="s">
        <v>2260</v>
      </c>
      <c r="L3829" t="s">
        <v>14091</v>
      </c>
      <c r="M3829" t="s">
        <v>16</v>
      </c>
    </row>
    <row r="3830" spans="1:13" x14ac:dyDescent="0.3">
      <c r="A3830" s="12">
        <v>80156940</v>
      </c>
      <c r="B3830" t="s">
        <v>14092</v>
      </c>
      <c r="C3830" t="s">
        <v>14093</v>
      </c>
      <c r="D3830" t="s">
        <v>14094</v>
      </c>
      <c r="E3830" t="s">
        <v>20</v>
      </c>
      <c r="F3830" t="str">
        <f>IF(ISBLANK(E3830),"Missing","OK")</f>
        <v>OK</v>
      </c>
      <c r="G3830" s="10">
        <v>43115</v>
      </c>
      <c r="H3830" s="8">
        <v>1986</v>
      </c>
      <c r="I3830" t="s">
        <v>78</v>
      </c>
      <c r="J3830" s="12" t="s">
        <v>1131</v>
      </c>
      <c r="K3830" t="s">
        <v>5047</v>
      </c>
      <c r="L3830" t="s">
        <v>14095</v>
      </c>
      <c r="M3830" t="s">
        <v>16</v>
      </c>
    </row>
    <row r="3831" spans="1:13" x14ac:dyDescent="0.3">
      <c r="A3831" s="12">
        <v>80222177</v>
      </c>
      <c r="B3831" t="s">
        <v>14096</v>
      </c>
      <c r="C3831" t="s">
        <v>14097</v>
      </c>
      <c r="D3831" t="s">
        <v>14098</v>
      </c>
      <c r="E3831" t="s">
        <v>12141</v>
      </c>
      <c r="F3831" t="str">
        <f>IF(ISBLANK(E3831),"Missing","OK")</f>
        <v>OK</v>
      </c>
      <c r="G3831" s="10">
        <v>43115</v>
      </c>
      <c r="H3831" s="8">
        <v>2017</v>
      </c>
      <c r="I3831" t="s">
        <v>149</v>
      </c>
      <c r="J3831" s="12" t="s">
        <v>204</v>
      </c>
      <c r="K3831" t="s">
        <v>8808</v>
      </c>
      <c r="L3831" t="s">
        <v>14099</v>
      </c>
      <c r="M3831" t="s">
        <v>16</v>
      </c>
    </row>
    <row r="3832" spans="1:13" x14ac:dyDescent="0.3">
      <c r="A3832" s="12">
        <v>80224233</v>
      </c>
      <c r="B3832" t="s">
        <v>14100</v>
      </c>
      <c r="C3832" t="s">
        <v>14101</v>
      </c>
      <c r="D3832" t="s">
        <v>14102</v>
      </c>
      <c r="E3832" t="s">
        <v>642</v>
      </c>
      <c r="F3832" t="str">
        <f>IF(ISBLANK(E3832),"Missing","OK")</f>
        <v>OK</v>
      </c>
      <c r="G3832" s="10">
        <v>43115</v>
      </c>
      <c r="H3832" s="8">
        <v>2017</v>
      </c>
      <c r="I3832" t="s">
        <v>49</v>
      </c>
      <c r="J3832" s="12" t="s">
        <v>1253</v>
      </c>
      <c r="K3832" t="s">
        <v>4772</v>
      </c>
      <c r="L3832" t="s">
        <v>14103</v>
      </c>
      <c r="M3832" t="s">
        <v>16</v>
      </c>
    </row>
    <row r="3833" spans="1:13" x14ac:dyDescent="0.3">
      <c r="A3833" s="12">
        <v>80168300</v>
      </c>
      <c r="B3833" t="s">
        <v>14104</v>
      </c>
      <c r="C3833" t="s">
        <v>14105</v>
      </c>
      <c r="D3833" t="s">
        <v>14106</v>
      </c>
      <c r="E3833" t="s">
        <v>529</v>
      </c>
      <c r="F3833" t="str">
        <f>IF(ISBLANK(E3833),"Missing","OK")</f>
        <v>OK</v>
      </c>
      <c r="G3833" s="10">
        <v>43115</v>
      </c>
      <c r="H3833" s="8">
        <v>2017</v>
      </c>
      <c r="I3833" t="s">
        <v>4</v>
      </c>
      <c r="J3833" s="12" t="s">
        <v>260</v>
      </c>
      <c r="K3833" t="s">
        <v>358</v>
      </c>
      <c r="L3833" t="s">
        <v>14107</v>
      </c>
      <c r="M3833" t="s">
        <v>16</v>
      </c>
    </row>
    <row r="3834" spans="1:13" x14ac:dyDescent="0.3">
      <c r="A3834" s="12">
        <v>80228282</v>
      </c>
      <c r="B3834" t="s">
        <v>14108</v>
      </c>
      <c r="C3834" t="s">
        <v>14109</v>
      </c>
      <c r="D3834" t="s">
        <v>14110</v>
      </c>
      <c r="E3834" t="s">
        <v>20</v>
      </c>
      <c r="F3834" t="str">
        <f>IF(ISBLANK(E3834),"Missing","OK")</f>
        <v>OK</v>
      </c>
      <c r="G3834" s="10">
        <v>43115</v>
      </c>
      <c r="H3834" s="8">
        <v>2017</v>
      </c>
      <c r="I3834" t="s">
        <v>49</v>
      </c>
      <c r="J3834" s="12" t="s">
        <v>222</v>
      </c>
      <c r="K3834" t="s">
        <v>29</v>
      </c>
      <c r="L3834" t="s">
        <v>14111</v>
      </c>
      <c r="M3834" t="s">
        <v>16</v>
      </c>
    </row>
    <row r="3835" spans="1:13" x14ac:dyDescent="0.3">
      <c r="A3835" s="12">
        <v>80117694</v>
      </c>
      <c r="B3835" t="s">
        <v>14112</v>
      </c>
      <c r="C3835" t="s">
        <v>1</v>
      </c>
      <c r="D3835" t="s">
        <v>14113</v>
      </c>
      <c r="E3835" t="s">
        <v>77</v>
      </c>
      <c r="F3835" t="str">
        <f>IF(ISBLANK(E3835),"Missing","OK")</f>
        <v>OK</v>
      </c>
      <c r="G3835" s="10" t="s">
        <v>1</v>
      </c>
      <c r="H3835" s="8">
        <v>2018</v>
      </c>
      <c r="I3835" t="s">
        <v>49</v>
      </c>
      <c r="J3835" s="12" t="s">
        <v>35</v>
      </c>
      <c r="K3835" t="s">
        <v>118</v>
      </c>
      <c r="L3835" t="s">
        <v>14114</v>
      </c>
      <c r="M3835" t="s">
        <v>8</v>
      </c>
    </row>
    <row r="3836" spans="1:13" x14ac:dyDescent="0.3">
      <c r="A3836" s="12">
        <v>80108149</v>
      </c>
      <c r="B3836" t="s">
        <v>14115</v>
      </c>
      <c r="C3836" t="s">
        <v>14116</v>
      </c>
      <c r="D3836" t="s">
        <v>14117</v>
      </c>
      <c r="E3836" t="s">
        <v>9742</v>
      </c>
      <c r="F3836" t="str">
        <f>IF(ISBLANK(E3836),"Missing","OK")</f>
        <v>OK</v>
      </c>
      <c r="G3836" s="10">
        <v>43112</v>
      </c>
      <c r="H3836" s="8">
        <v>2017</v>
      </c>
      <c r="I3836" t="s">
        <v>49</v>
      </c>
      <c r="J3836" s="12" t="s">
        <v>129</v>
      </c>
      <c r="K3836" t="s">
        <v>56</v>
      </c>
      <c r="L3836" t="s">
        <v>14118</v>
      </c>
      <c r="M3836" t="s">
        <v>16</v>
      </c>
    </row>
    <row r="3837" spans="1:13" x14ac:dyDescent="0.3">
      <c r="A3837" s="12">
        <v>70120182</v>
      </c>
      <c r="B3837" t="s">
        <v>14119</v>
      </c>
      <c r="C3837" t="s">
        <v>14120</v>
      </c>
      <c r="D3837" t="s">
        <v>14121</v>
      </c>
      <c r="E3837" t="s">
        <v>77</v>
      </c>
      <c r="F3837" t="str">
        <f>IF(ISBLANK(E3837),"Missing","OK")</f>
        <v>OK</v>
      </c>
      <c r="G3837" s="10">
        <v>43112</v>
      </c>
      <c r="H3837" s="8">
        <v>2009</v>
      </c>
      <c r="I3837" t="s">
        <v>4</v>
      </c>
      <c r="J3837" s="12" t="s">
        <v>848</v>
      </c>
      <c r="K3837" t="s">
        <v>659</v>
      </c>
      <c r="L3837" t="s">
        <v>14122</v>
      </c>
      <c r="M3837" t="s">
        <v>16</v>
      </c>
    </row>
    <row r="3838" spans="1:13" x14ac:dyDescent="0.3">
      <c r="A3838" s="12">
        <v>80173395</v>
      </c>
      <c r="B3838" t="s">
        <v>14123</v>
      </c>
      <c r="C3838" t="s">
        <v>14124</v>
      </c>
      <c r="D3838" t="s">
        <v>14125</v>
      </c>
      <c r="E3838" t="s">
        <v>77</v>
      </c>
      <c r="F3838" t="str">
        <f>IF(ISBLANK(E3838),"Missing","OK")</f>
        <v>OK</v>
      </c>
      <c r="G3838" s="10">
        <v>43112</v>
      </c>
      <c r="H3838" s="8">
        <v>2018</v>
      </c>
      <c r="I3838" t="s">
        <v>4</v>
      </c>
      <c r="J3838" s="12" t="s">
        <v>104</v>
      </c>
      <c r="K3838" t="s">
        <v>6766</v>
      </c>
      <c r="L3838" t="s">
        <v>14126</v>
      </c>
      <c r="M3838" t="s">
        <v>16</v>
      </c>
    </row>
    <row r="3839" spans="1:13" x14ac:dyDescent="0.3">
      <c r="A3839" s="12">
        <v>80226236</v>
      </c>
      <c r="B3839" t="s">
        <v>14127</v>
      </c>
      <c r="C3839" t="s">
        <v>14128</v>
      </c>
      <c r="D3839" t="s">
        <v>98</v>
      </c>
      <c r="E3839" t="s">
        <v>3</v>
      </c>
      <c r="F3839" t="str">
        <f>IF(ISBLANK(E3839),"Missing","OK")</f>
        <v>OK</v>
      </c>
      <c r="G3839" s="10">
        <v>43112</v>
      </c>
      <c r="H3839" s="8">
        <v>2017</v>
      </c>
      <c r="I3839" t="s">
        <v>49</v>
      </c>
      <c r="J3839" s="12" t="s">
        <v>535</v>
      </c>
      <c r="K3839" t="s">
        <v>14</v>
      </c>
      <c r="L3839" t="s">
        <v>14129</v>
      </c>
      <c r="M3839" t="s">
        <v>16</v>
      </c>
    </row>
    <row r="3840" spans="1:13" x14ac:dyDescent="0.3">
      <c r="A3840" s="12">
        <v>80187307</v>
      </c>
      <c r="B3840" t="s">
        <v>14130</v>
      </c>
      <c r="C3840" t="s">
        <v>4317</v>
      </c>
      <c r="D3840" t="s">
        <v>14131</v>
      </c>
      <c r="E3840" t="s">
        <v>77</v>
      </c>
      <c r="F3840" t="str">
        <f>IF(ISBLANK(E3840),"Missing","OK")</f>
        <v>OK</v>
      </c>
      <c r="G3840" s="10">
        <v>43112</v>
      </c>
      <c r="H3840" s="8">
        <v>2018</v>
      </c>
      <c r="I3840" t="s">
        <v>49</v>
      </c>
      <c r="J3840" s="12" t="s">
        <v>4527</v>
      </c>
      <c r="K3840" t="s">
        <v>169</v>
      </c>
      <c r="L3840" t="s">
        <v>14132</v>
      </c>
      <c r="M3840" t="s">
        <v>16</v>
      </c>
    </row>
    <row r="3841" spans="1:13" x14ac:dyDescent="0.3">
      <c r="A3841" s="12">
        <v>80170870</v>
      </c>
      <c r="B3841" t="s">
        <v>14133</v>
      </c>
      <c r="C3841" t="s">
        <v>14134</v>
      </c>
      <c r="D3841" t="s">
        <v>14135</v>
      </c>
      <c r="E3841" t="s">
        <v>77</v>
      </c>
      <c r="F3841" t="str">
        <f>IF(ISBLANK(E3841),"Missing","OK")</f>
        <v>OK</v>
      </c>
      <c r="G3841" s="10">
        <v>43111</v>
      </c>
      <c r="H3841" s="8">
        <v>2017</v>
      </c>
      <c r="I3841" t="s">
        <v>49</v>
      </c>
      <c r="J3841" s="12" t="s">
        <v>1910</v>
      </c>
      <c r="K3841" t="s">
        <v>157</v>
      </c>
      <c r="L3841" t="s">
        <v>14136</v>
      </c>
      <c r="M3841" t="s">
        <v>16</v>
      </c>
    </row>
    <row r="3842" spans="1:13" x14ac:dyDescent="0.3">
      <c r="A3842" s="12">
        <v>80192136</v>
      </c>
      <c r="B3842" t="s">
        <v>14137</v>
      </c>
      <c r="C3842" t="s">
        <v>1</v>
      </c>
      <c r="D3842" t="s">
        <v>14138</v>
      </c>
      <c r="E3842" t="s">
        <v>569</v>
      </c>
      <c r="F3842" t="str">
        <f>IF(ISBLANK(E3842),"Missing","OK")</f>
        <v>OK</v>
      </c>
      <c r="G3842" s="10">
        <v>43110</v>
      </c>
      <c r="H3842" s="8">
        <v>2018</v>
      </c>
      <c r="I3842" t="s">
        <v>49</v>
      </c>
      <c r="J3842" s="12" t="s">
        <v>575</v>
      </c>
      <c r="K3842" t="s">
        <v>169</v>
      </c>
      <c r="L3842" t="s">
        <v>14139</v>
      </c>
      <c r="M3842" t="s">
        <v>16</v>
      </c>
    </row>
    <row r="3843" spans="1:13" x14ac:dyDescent="0.3">
      <c r="A3843" s="12">
        <v>80109128</v>
      </c>
      <c r="B3843" t="s">
        <v>14140</v>
      </c>
      <c r="C3843" t="s">
        <v>14141</v>
      </c>
      <c r="D3843" t="s">
        <v>14142</v>
      </c>
      <c r="E3843" t="s">
        <v>14143</v>
      </c>
      <c r="F3843" t="str">
        <f>IF(ISBLANK(E3843),"Missing","OK")</f>
        <v>OK</v>
      </c>
      <c r="G3843" s="10">
        <v>43110</v>
      </c>
      <c r="H3843" s="8">
        <v>2017</v>
      </c>
      <c r="I3843" t="s">
        <v>253</v>
      </c>
      <c r="J3843" s="12" t="s">
        <v>463</v>
      </c>
      <c r="K3843" t="s">
        <v>2054</v>
      </c>
      <c r="L3843" t="s">
        <v>14144</v>
      </c>
      <c r="M3843" t="s">
        <v>16</v>
      </c>
    </row>
    <row r="3844" spans="1:13" x14ac:dyDescent="0.3">
      <c r="A3844" s="12">
        <v>80187188</v>
      </c>
      <c r="B3844" t="s">
        <v>14145</v>
      </c>
      <c r="C3844" t="s">
        <v>14146</v>
      </c>
      <c r="D3844" t="s">
        <v>14147</v>
      </c>
      <c r="E3844" t="s">
        <v>14148</v>
      </c>
      <c r="F3844" t="str">
        <f>IF(ISBLANK(E3844),"Missing","OK")</f>
        <v>OK</v>
      </c>
      <c r="G3844" s="10">
        <v>43110</v>
      </c>
      <c r="H3844" s="8">
        <v>2017</v>
      </c>
      <c r="I3844" t="s">
        <v>4</v>
      </c>
      <c r="J3844" s="12" t="s">
        <v>209</v>
      </c>
      <c r="K3844" t="s">
        <v>4201</v>
      </c>
      <c r="L3844" t="s">
        <v>14149</v>
      </c>
      <c r="M3844" t="s">
        <v>16</v>
      </c>
    </row>
    <row r="3845" spans="1:13" x14ac:dyDescent="0.3">
      <c r="A3845" s="12">
        <v>80213403</v>
      </c>
      <c r="B3845" t="s">
        <v>14150</v>
      </c>
      <c r="C3845" t="s">
        <v>14151</v>
      </c>
      <c r="D3845" t="s">
        <v>14151</v>
      </c>
      <c r="E3845" t="s">
        <v>77</v>
      </c>
      <c r="F3845" t="str">
        <f>IF(ISBLANK(E3845),"Missing","OK")</f>
        <v>OK</v>
      </c>
      <c r="G3845" s="10">
        <v>43109</v>
      </c>
      <c r="H3845" s="8">
        <v>2017</v>
      </c>
      <c r="I3845" t="s">
        <v>78</v>
      </c>
      <c r="J3845" s="12" t="s">
        <v>1390</v>
      </c>
      <c r="K3845" t="s">
        <v>358</v>
      </c>
      <c r="L3845" t="s">
        <v>14152</v>
      </c>
      <c r="M3845" t="s">
        <v>16</v>
      </c>
    </row>
    <row r="3846" spans="1:13" x14ac:dyDescent="0.3">
      <c r="A3846" s="12">
        <v>80233024</v>
      </c>
      <c r="B3846" t="s">
        <v>14153</v>
      </c>
      <c r="C3846" t="s">
        <v>14154</v>
      </c>
      <c r="D3846" t="s">
        <v>14155</v>
      </c>
      <c r="E3846" t="s">
        <v>20</v>
      </c>
      <c r="F3846" t="str">
        <f>IF(ISBLANK(E3846),"Missing","OK")</f>
        <v>OK</v>
      </c>
      <c r="G3846" s="10">
        <v>43109</v>
      </c>
      <c r="H3846" s="8">
        <v>2017</v>
      </c>
      <c r="I3846" t="s">
        <v>4</v>
      </c>
      <c r="J3846" s="12" t="s">
        <v>21</v>
      </c>
      <c r="K3846" t="s">
        <v>2054</v>
      </c>
      <c r="L3846" t="s">
        <v>14156</v>
      </c>
      <c r="M3846" t="s">
        <v>16</v>
      </c>
    </row>
    <row r="3847" spans="1:13" x14ac:dyDescent="0.3">
      <c r="A3847" s="12">
        <v>70251894</v>
      </c>
      <c r="B3847" t="s">
        <v>14157</v>
      </c>
      <c r="C3847" t="s">
        <v>5210</v>
      </c>
      <c r="D3847" t="s">
        <v>14158</v>
      </c>
      <c r="E3847" t="s">
        <v>77</v>
      </c>
      <c r="F3847" t="str">
        <f>IF(ISBLANK(E3847),"Missing","OK")</f>
        <v>OK</v>
      </c>
      <c r="G3847" s="10">
        <v>43108</v>
      </c>
      <c r="H3847" s="8">
        <v>2013</v>
      </c>
      <c r="I3847" t="s">
        <v>128</v>
      </c>
      <c r="J3847" s="12" t="s">
        <v>458</v>
      </c>
      <c r="K3847" t="s">
        <v>449</v>
      </c>
      <c r="L3847" t="s">
        <v>14159</v>
      </c>
      <c r="M3847" t="s">
        <v>16</v>
      </c>
    </row>
    <row r="3848" spans="1:13" x14ac:dyDescent="0.3">
      <c r="A3848" s="12">
        <v>70136129</v>
      </c>
      <c r="B3848" t="s">
        <v>14160</v>
      </c>
      <c r="C3848" t="s">
        <v>1</v>
      </c>
      <c r="D3848" t="s">
        <v>14161</v>
      </c>
      <c r="E3848" t="s">
        <v>14162</v>
      </c>
      <c r="F3848" t="str">
        <f>IF(ISBLANK(E3848),"Missing","OK")</f>
        <v>OK</v>
      </c>
      <c r="G3848" s="10" t="s">
        <v>1</v>
      </c>
      <c r="H3848" s="8">
        <v>2010</v>
      </c>
      <c r="I3848" t="s">
        <v>49</v>
      </c>
      <c r="J3848" s="12" t="s">
        <v>778</v>
      </c>
      <c r="K3848" t="s">
        <v>270</v>
      </c>
      <c r="L3848" t="s">
        <v>14163</v>
      </c>
      <c r="M3848" t="s">
        <v>8</v>
      </c>
    </row>
    <row r="3849" spans="1:13" x14ac:dyDescent="0.3">
      <c r="A3849" s="12">
        <v>80180619</v>
      </c>
      <c r="B3849" t="s">
        <v>14164</v>
      </c>
      <c r="C3849" t="s">
        <v>1</v>
      </c>
      <c r="D3849" t="s">
        <v>14165</v>
      </c>
      <c r="E3849" t="s">
        <v>1</v>
      </c>
      <c r="F3849" t="str">
        <f>IF(ISBLANK(E3849),"Missing","OK")</f>
        <v>OK</v>
      </c>
      <c r="G3849" s="10">
        <v>43108</v>
      </c>
      <c r="H3849" s="8">
        <v>2016</v>
      </c>
      <c r="I3849" t="s">
        <v>4</v>
      </c>
      <c r="J3849" s="12" t="s">
        <v>5</v>
      </c>
      <c r="K3849" t="s">
        <v>89</v>
      </c>
      <c r="L3849" t="s">
        <v>14166</v>
      </c>
      <c r="M3849" t="s">
        <v>8</v>
      </c>
    </row>
    <row r="3850" spans="1:13" x14ac:dyDescent="0.3">
      <c r="A3850" s="12">
        <v>70175670</v>
      </c>
      <c r="B3850" t="s">
        <v>14167</v>
      </c>
      <c r="C3850" t="s">
        <v>1</v>
      </c>
      <c r="D3850" t="s">
        <v>14168</v>
      </c>
      <c r="E3850" t="s">
        <v>1201</v>
      </c>
      <c r="F3850" t="str">
        <f>IF(ISBLANK(E3850),"Missing","OK")</f>
        <v>OK</v>
      </c>
      <c r="G3850" s="10" t="s">
        <v>1</v>
      </c>
      <c r="H3850" s="8">
        <v>2017</v>
      </c>
      <c r="I3850" t="s">
        <v>49</v>
      </c>
      <c r="J3850" s="12" t="s">
        <v>705</v>
      </c>
      <c r="K3850" t="s">
        <v>14169</v>
      </c>
      <c r="L3850" t="s">
        <v>14170</v>
      </c>
      <c r="M3850" t="s">
        <v>8</v>
      </c>
    </row>
    <row r="3851" spans="1:13" x14ac:dyDescent="0.3">
      <c r="A3851" s="12">
        <v>80200744</v>
      </c>
      <c r="B3851" t="s">
        <v>14171</v>
      </c>
      <c r="C3851" t="s">
        <v>14172</v>
      </c>
      <c r="D3851" t="s">
        <v>14173</v>
      </c>
      <c r="E3851" t="s">
        <v>306</v>
      </c>
      <c r="F3851" t="str">
        <f>IF(ISBLANK(E3851),"Missing","OK")</f>
        <v>OK</v>
      </c>
      <c r="G3851" s="10">
        <v>43106</v>
      </c>
      <c r="H3851" s="8">
        <v>2016</v>
      </c>
      <c r="I3851" t="s">
        <v>4</v>
      </c>
      <c r="J3851" s="12" t="s">
        <v>341</v>
      </c>
      <c r="K3851" t="s">
        <v>358</v>
      </c>
      <c r="L3851" t="s">
        <v>14174</v>
      </c>
      <c r="M3851" t="s">
        <v>16</v>
      </c>
    </row>
    <row r="3852" spans="1:13" x14ac:dyDescent="0.3">
      <c r="A3852" s="12">
        <v>80002667</v>
      </c>
      <c r="B3852" t="s">
        <v>14175</v>
      </c>
      <c r="C3852" t="s">
        <v>14176</v>
      </c>
      <c r="D3852" t="s">
        <v>14177</v>
      </c>
      <c r="E3852" t="s">
        <v>77</v>
      </c>
      <c r="F3852" t="str">
        <f>IF(ISBLANK(E3852),"Missing","OK")</f>
        <v>OK</v>
      </c>
      <c r="G3852" s="10">
        <v>43105</v>
      </c>
      <c r="H3852" s="8">
        <v>2016</v>
      </c>
      <c r="I3852" t="s">
        <v>253</v>
      </c>
      <c r="J3852" s="12" t="s">
        <v>260</v>
      </c>
      <c r="K3852" t="s">
        <v>449</v>
      </c>
      <c r="L3852" t="s">
        <v>14178</v>
      </c>
      <c r="M3852" t="s">
        <v>16</v>
      </c>
    </row>
    <row r="3853" spans="1:13" x14ac:dyDescent="0.3">
      <c r="A3853" s="12">
        <v>80174974</v>
      </c>
      <c r="B3853" t="s">
        <v>14179</v>
      </c>
      <c r="C3853" t="s">
        <v>14180</v>
      </c>
      <c r="D3853" t="s">
        <v>14181</v>
      </c>
      <c r="E3853" t="s">
        <v>109</v>
      </c>
      <c r="F3853" t="str">
        <f>IF(ISBLANK(E3853),"Missing","OK")</f>
        <v>OK</v>
      </c>
      <c r="G3853" s="10">
        <v>43105</v>
      </c>
      <c r="H3853" s="8">
        <v>2018</v>
      </c>
      <c r="I3853" t="s">
        <v>49</v>
      </c>
      <c r="J3853" s="12" t="s">
        <v>5</v>
      </c>
      <c r="K3853" t="s">
        <v>2523</v>
      </c>
      <c r="L3853" t="s">
        <v>14182</v>
      </c>
      <c r="M3853" t="s">
        <v>8</v>
      </c>
    </row>
    <row r="3854" spans="1:13" x14ac:dyDescent="0.3">
      <c r="A3854" s="12">
        <v>80213400</v>
      </c>
      <c r="B3854" t="s">
        <v>14183</v>
      </c>
      <c r="C3854" t="s">
        <v>14184</v>
      </c>
      <c r="D3854" t="s">
        <v>14185</v>
      </c>
      <c r="E3854" t="s">
        <v>77</v>
      </c>
      <c r="F3854" t="str">
        <f>IF(ISBLANK(E3854),"Missing","OK")</f>
        <v>OK</v>
      </c>
      <c r="G3854" s="10">
        <v>43105</v>
      </c>
      <c r="H3854" s="8">
        <v>2015</v>
      </c>
      <c r="I3854" t="s">
        <v>4</v>
      </c>
      <c r="J3854" s="12" t="s">
        <v>1545</v>
      </c>
      <c r="K3854" t="s">
        <v>6766</v>
      </c>
      <c r="L3854" t="s">
        <v>14186</v>
      </c>
      <c r="M3854" t="s">
        <v>16</v>
      </c>
    </row>
    <row r="3855" spans="1:13" x14ac:dyDescent="0.3">
      <c r="A3855" s="12">
        <v>80213401</v>
      </c>
      <c r="B3855" t="s">
        <v>14187</v>
      </c>
      <c r="C3855" t="s">
        <v>14188</v>
      </c>
      <c r="D3855" t="s">
        <v>98</v>
      </c>
      <c r="E3855" t="s">
        <v>77</v>
      </c>
      <c r="F3855" t="str">
        <f>IF(ISBLANK(E3855),"Missing","OK")</f>
        <v>OK</v>
      </c>
      <c r="G3855" s="10">
        <v>43102</v>
      </c>
      <c r="H3855" s="8">
        <v>2017</v>
      </c>
      <c r="I3855" t="s">
        <v>49</v>
      </c>
      <c r="J3855" s="12" t="s">
        <v>463</v>
      </c>
      <c r="K3855" t="s">
        <v>11371</v>
      </c>
      <c r="L3855" t="s">
        <v>14189</v>
      </c>
      <c r="M3855" t="s">
        <v>16</v>
      </c>
    </row>
    <row r="3856" spans="1:13" x14ac:dyDescent="0.3">
      <c r="A3856" s="12">
        <v>80198056</v>
      </c>
      <c r="B3856" t="s">
        <v>14190</v>
      </c>
      <c r="C3856" t="s">
        <v>14191</v>
      </c>
      <c r="D3856" t="s">
        <v>14192</v>
      </c>
      <c r="E3856" t="s">
        <v>77</v>
      </c>
      <c r="F3856" t="str">
        <f>IF(ISBLANK(E3856),"Missing","OK")</f>
        <v>OK</v>
      </c>
      <c r="G3856" s="10">
        <v>43102</v>
      </c>
      <c r="H3856" s="8">
        <v>2017</v>
      </c>
      <c r="I3856" t="s">
        <v>4</v>
      </c>
      <c r="J3856" s="12" t="s">
        <v>168</v>
      </c>
      <c r="K3856" t="s">
        <v>497</v>
      </c>
      <c r="L3856" t="s">
        <v>14193</v>
      </c>
      <c r="M3856" t="s">
        <v>16</v>
      </c>
    </row>
    <row r="3857" spans="1:13" x14ac:dyDescent="0.3">
      <c r="A3857" s="12">
        <v>80208083</v>
      </c>
      <c r="B3857" t="s">
        <v>14194</v>
      </c>
      <c r="C3857" t="s">
        <v>14195</v>
      </c>
      <c r="D3857" t="s">
        <v>98</v>
      </c>
      <c r="E3857" t="s">
        <v>48</v>
      </c>
      <c r="F3857" t="str">
        <f>IF(ISBLANK(E3857),"Missing","OK")</f>
        <v>OK</v>
      </c>
      <c r="G3857" s="10">
        <v>43102</v>
      </c>
      <c r="H3857" s="8">
        <v>2015</v>
      </c>
      <c r="I3857" t="s">
        <v>4</v>
      </c>
      <c r="J3857" s="12" t="s">
        <v>1520</v>
      </c>
      <c r="K3857" t="s">
        <v>14</v>
      </c>
      <c r="L3857" t="s">
        <v>14196</v>
      </c>
      <c r="M3857" t="s">
        <v>16</v>
      </c>
    </row>
    <row r="3858" spans="1:13" x14ac:dyDescent="0.3">
      <c r="A3858" s="12">
        <v>80201623</v>
      </c>
      <c r="B3858" t="s">
        <v>14197</v>
      </c>
      <c r="C3858" t="s">
        <v>13763</v>
      </c>
      <c r="D3858" t="s">
        <v>14198</v>
      </c>
      <c r="E3858" t="s">
        <v>20</v>
      </c>
      <c r="F3858" t="str">
        <f>IF(ISBLANK(E3858),"Missing","OK")</f>
        <v>OK</v>
      </c>
      <c r="G3858" s="10">
        <v>43101</v>
      </c>
      <c r="H3858" s="8">
        <v>2013</v>
      </c>
      <c r="I3858" t="s">
        <v>78</v>
      </c>
      <c r="J3858" s="12" t="s">
        <v>1379</v>
      </c>
      <c r="K3858" t="s">
        <v>22</v>
      </c>
      <c r="L3858" t="s">
        <v>14199</v>
      </c>
      <c r="M3858" t="s">
        <v>16</v>
      </c>
    </row>
    <row r="3859" spans="1:13" x14ac:dyDescent="0.3">
      <c r="A3859" s="12">
        <v>80202086</v>
      </c>
      <c r="B3859" t="s">
        <v>14200</v>
      </c>
      <c r="C3859" t="s">
        <v>14201</v>
      </c>
      <c r="D3859" t="s">
        <v>14202</v>
      </c>
      <c r="E3859" t="s">
        <v>20</v>
      </c>
      <c r="F3859" t="str">
        <f>IF(ISBLANK(E3859),"Missing","OK")</f>
        <v>OK</v>
      </c>
      <c r="G3859" s="10">
        <v>43101</v>
      </c>
      <c r="H3859" s="8">
        <v>2010</v>
      </c>
      <c r="I3859" t="s">
        <v>4</v>
      </c>
      <c r="J3859" s="12" t="s">
        <v>1019</v>
      </c>
      <c r="K3859" t="s">
        <v>22</v>
      </c>
      <c r="L3859" t="s">
        <v>14203</v>
      </c>
      <c r="M3859" t="s">
        <v>16</v>
      </c>
    </row>
    <row r="3860" spans="1:13" x14ac:dyDescent="0.3">
      <c r="A3860" s="12">
        <v>80190844</v>
      </c>
      <c r="B3860" t="s">
        <v>14204</v>
      </c>
      <c r="C3860" t="s">
        <v>14205</v>
      </c>
      <c r="D3860" t="s">
        <v>98</v>
      </c>
      <c r="E3860" t="s">
        <v>77</v>
      </c>
      <c r="F3860" t="str">
        <f>IF(ISBLANK(E3860),"Missing","OK")</f>
        <v>OK</v>
      </c>
      <c r="G3860" s="10">
        <v>43101</v>
      </c>
      <c r="H3860" s="8">
        <v>2017</v>
      </c>
      <c r="I3860" t="s">
        <v>12</v>
      </c>
      <c r="J3860" s="12" t="s">
        <v>930</v>
      </c>
      <c r="K3860" t="s">
        <v>358</v>
      </c>
      <c r="L3860" t="s">
        <v>14206</v>
      </c>
      <c r="M3860" t="s">
        <v>16</v>
      </c>
    </row>
    <row r="3861" spans="1:13" x14ac:dyDescent="0.3">
      <c r="A3861" s="12">
        <v>80201626</v>
      </c>
      <c r="B3861" t="s">
        <v>14207</v>
      </c>
      <c r="C3861" t="s">
        <v>13116</v>
      </c>
      <c r="D3861" t="s">
        <v>14208</v>
      </c>
      <c r="E3861" t="s">
        <v>20</v>
      </c>
      <c r="F3861" t="str">
        <f>IF(ISBLANK(E3861),"Missing","OK")</f>
        <v>OK</v>
      </c>
      <c r="G3861" s="10">
        <v>43101</v>
      </c>
      <c r="H3861" s="8">
        <v>2006</v>
      </c>
      <c r="I3861" t="s">
        <v>4</v>
      </c>
      <c r="J3861" s="12" t="s">
        <v>887</v>
      </c>
      <c r="K3861" t="s">
        <v>56</v>
      </c>
      <c r="L3861" t="s">
        <v>14209</v>
      </c>
      <c r="M3861" t="s">
        <v>16</v>
      </c>
    </row>
    <row r="3862" spans="1:13" x14ac:dyDescent="0.3">
      <c r="A3862" s="12">
        <v>80195653</v>
      </c>
      <c r="B3862" t="s">
        <v>14210</v>
      </c>
      <c r="C3862" t="s">
        <v>14211</v>
      </c>
      <c r="D3862" t="s">
        <v>14212</v>
      </c>
      <c r="E3862" t="s">
        <v>77</v>
      </c>
      <c r="F3862" t="str">
        <f>IF(ISBLANK(E3862),"Missing","OK")</f>
        <v>OK</v>
      </c>
      <c r="G3862" s="10">
        <v>43101</v>
      </c>
      <c r="H3862" s="8">
        <v>2017</v>
      </c>
      <c r="I3862" t="s">
        <v>12</v>
      </c>
      <c r="J3862" s="12" t="s">
        <v>84</v>
      </c>
      <c r="K3862" t="s">
        <v>2836</v>
      </c>
      <c r="L3862" t="s">
        <v>14213</v>
      </c>
      <c r="M3862" t="s">
        <v>16</v>
      </c>
    </row>
    <row r="3863" spans="1:13" x14ac:dyDescent="0.3">
      <c r="A3863" s="12">
        <v>80084756</v>
      </c>
      <c r="B3863" t="s">
        <v>14214</v>
      </c>
      <c r="C3863" t="s">
        <v>14215</v>
      </c>
      <c r="D3863" t="s">
        <v>14216</v>
      </c>
      <c r="E3863" t="s">
        <v>14217</v>
      </c>
      <c r="F3863" t="str">
        <f>IF(ISBLANK(E3863),"Missing","OK")</f>
        <v>OK</v>
      </c>
      <c r="G3863" s="10">
        <v>43101</v>
      </c>
      <c r="H3863" s="8">
        <v>2012</v>
      </c>
      <c r="I3863" t="s">
        <v>963</v>
      </c>
      <c r="J3863" s="12" t="s">
        <v>432</v>
      </c>
      <c r="K3863" t="s">
        <v>29</v>
      </c>
      <c r="L3863" t="s">
        <v>14218</v>
      </c>
      <c r="M3863" t="s">
        <v>16</v>
      </c>
    </row>
    <row r="3864" spans="1:13" x14ac:dyDescent="0.3">
      <c r="A3864" s="12">
        <v>70117122</v>
      </c>
      <c r="B3864" t="s">
        <v>14219</v>
      </c>
      <c r="C3864" t="s">
        <v>13116</v>
      </c>
      <c r="D3864" t="s">
        <v>14220</v>
      </c>
      <c r="E3864" t="s">
        <v>20</v>
      </c>
      <c r="F3864" t="str">
        <f>IF(ISBLANK(E3864),"Missing","OK")</f>
        <v>OK</v>
      </c>
      <c r="G3864" s="10">
        <v>43101</v>
      </c>
      <c r="H3864" s="8">
        <v>2004</v>
      </c>
      <c r="I3864" t="s">
        <v>78</v>
      </c>
      <c r="J3864" s="12" t="s">
        <v>791</v>
      </c>
      <c r="K3864" t="s">
        <v>56</v>
      </c>
      <c r="L3864" t="s">
        <v>14221</v>
      </c>
      <c r="M3864" t="s">
        <v>16</v>
      </c>
    </row>
    <row r="3865" spans="1:13" x14ac:dyDescent="0.3">
      <c r="A3865" s="12">
        <v>70136126</v>
      </c>
      <c r="B3865" t="s">
        <v>14222</v>
      </c>
      <c r="C3865" t="s">
        <v>1</v>
      </c>
      <c r="D3865" t="s">
        <v>14223</v>
      </c>
      <c r="E3865" t="s">
        <v>77</v>
      </c>
      <c r="F3865" t="str">
        <f>IF(ISBLANK(E3865),"Missing","OK")</f>
        <v>OK</v>
      </c>
      <c r="G3865" s="10" t="s">
        <v>1</v>
      </c>
      <c r="H3865" s="8">
        <v>2013</v>
      </c>
      <c r="I3865" t="s">
        <v>49</v>
      </c>
      <c r="J3865" s="12" t="s">
        <v>312</v>
      </c>
      <c r="K3865" t="s">
        <v>194</v>
      </c>
      <c r="L3865" t="s">
        <v>14224</v>
      </c>
      <c r="M3865" t="s">
        <v>8</v>
      </c>
    </row>
    <row r="3866" spans="1:13" x14ac:dyDescent="0.3">
      <c r="A3866" s="12">
        <v>80197427</v>
      </c>
      <c r="B3866" t="s">
        <v>14225</v>
      </c>
      <c r="C3866" t="s">
        <v>14226</v>
      </c>
      <c r="D3866" t="s">
        <v>14227</v>
      </c>
      <c r="E3866" t="s">
        <v>14228</v>
      </c>
      <c r="F3866" t="str">
        <f>IF(ISBLANK(E3866),"Missing","OK")</f>
        <v>OK</v>
      </c>
      <c r="G3866" s="10">
        <v>43101</v>
      </c>
      <c r="H3866" s="8">
        <v>2017</v>
      </c>
      <c r="I3866" t="s">
        <v>78</v>
      </c>
      <c r="J3866" s="12" t="s">
        <v>463</v>
      </c>
      <c r="K3866" t="s">
        <v>14</v>
      </c>
      <c r="L3866" t="s">
        <v>14229</v>
      </c>
      <c r="M3866" t="s">
        <v>16</v>
      </c>
    </row>
    <row r="3867" spans="1:13" x14ac:dyDescent="0.3">
      <c r="A3867" s="12">
        <v>70304246</v>
      </c>
      <c r="B3867" t="s">
        <v>14230</v>
      </c>
      <c r="C3867" t="s">
        <v>1</v>
      </c>
      <c r="D3867" t="s">
        <v>14231</v>
      </c>
      <c r="E3867" t="s">
        <v>77</v>
      </c>
      <c r="F3867" t="str">
        <f>IF(ISBLANK(E3867),"Missing","OK")</f>
        <v>OK</v>
      </c>
      <c r="G3867" s="10" t="s">
        <v>1</v>
      </c>
      <c r="H3867" s="8">
        <v>2018</v>
      </c>
      <c r="I3867" t="s">
        <v>49</v>
      </c>
      <c r="J3867" s="12" t="s">
        <v>778</v>
      </c>
      <c r="K3867" t="s">
        <v>1485</v>
      </c>
      <c r="L3867" t="s">
        <v>14232</v>
      </c>
      <c r="M3867" t="s">
        <v>8</v>
      </c>
    </row>
    <row r="3868" spans="1:13" x14ac:dyDescent="0.3">
      <c r="A3868" s="12">
        <v>80192627</v>
      </c>
      <c r="B3868" t="s">
        <v>14233</v>
      </c>
      <c r="C3868" t="s">
        <v>14234</v>
      </c>
      <c r="D3868" t="s">
        <v>98</v>
      </c>
      <c r="E3868" t="s">
        <v>14235</v>
      </c>
      <c r="F3868" t="str">
        <f>IF(ISBLANK(E3868),"Missing","OK")</f>
        <v>OK</v>
      </c>
      <c r="G3868" s="10">
        <v>43101</v>
      </c>
      <c r="H3868" s="8">
        <v>2014</v>
      </c>
      <c r="I3868" t="s">
        <v>4</v>
      </c>
      <c r="J3868" s="12" t="s">
        <v>204</v>
      </c>
      <c r="K3868" t="s">
        <v>14</v>
      </c>
      <c r="L3868" t="s">
        <v>14236</v>
      </c>
      <c r="M3868" t="s">
        <v>16</v>
      </c>
    </row>
    <row r="3869" spans="1:13" x14ac:dyDescent="0.3">
      <c r="A3869" s="12">
        <v>80202713</v>
      </c>
      <c r="B3869" t="s">
        <v>14237</v>
      </c>
      <c r="C3869" t="s">
        <v>14238</v>
      </c>
      <c r="D3869" t="s">
        <v>98</v>
      </c>
      <c r="E3869" t="s">
        <v>279</v>
      </c>
      <c r="F3869" t="str">
        <f>IF(ISBLANK(E3869),"Missing","OK")</f>
        <v>OK</v>
      </c>
      <c r="G3869" s="10">
        <v>43101</v>
      </c>
      <c r="H3869" s="8">
        <v>2017</v>
      </c>
      <c r="I3869" t="s">
        <v>4</v>
      </c>
      <c r="J3869" s="12" t="s">
        <v>887</v>
      </c>
      <c r="K3869" t="s">
        <v>14</v>
      </c>
      <c r="L3869" t="s">
        <v>14239</v>
      </c>
      <c r="M3869" t="s">
        <v>16</v>
      </c>
    </row>
    <row r="3870" spans="1:13" x14ac:dyDescent="0.3">
      <c r="A3870" s="12">
        <v>80084454</v>
      </c>
      <c r="B3870" t="s">
        <v>14240</v>
      </c>
      <c r="C3870" t="s">
        <v>12912</v>
      </c>
      <c r="D3870" t="s">
        <v>14241</v>
      </c>
      <c r="E3870" t="s">
        <v>20</v>
      </c>
      <c r="F3870" t="str">
        <f>IF(ISBLANK(E3870),"Missing","OK")</f>
        <v>OK</v>
      </c>
      <c r="G3870" s="10">
        <v>43101</v>
      </c>
      <c r="H3870" s="8">
        <v>2014</v>
      </c>
      <c r="I3870" t="s">
        <v>963</v>
      </c>
      <c r="J3870" s="12" t="s">
        <v>383</v>
      </c>
      <c r="K3870" t="s">
        <v>29</v>
      </c>
      <c r="L3870" t="s">
        <v>14242</v>
      </c>
      <c r="M3870" t="s">
        <v>16</v>
      </c>
    </row>
    <row r="3871" spans="1:13" x14ac:dyDescent="0.3">
      <c r="A3871" s="12">
        <v>70153412</v>
      </c>
      <c r="B3871" t="s">
        <v>14243</v>
      </c>
      <c r="C3871" t="s">
        <v>1</v>
      </c>
      <c r="D3871" t="s">
        <v>14244</v>
      </c>
      <c r="E3871" t="s">
        <v>77</v>
      </c>
      <c r="F3871" t="str">
        <f>IF(ISBLANK(E3871),"Missing","OK")</f>
        <v>OK</v>
      </c>
      <c r="G3871" s="10" t="s">
        <v>1</v>
      </c>
      <c r="H3871" s="8">
        <v>2003</v>
      </c>
      <c r="I3871" t="s">
        <v>78</v>
      </c>
      <c r="J3871" s="12" t="s">
        <v>3315</v>
      </c>
      <c r="K3871" t="s">
        <v>14169</v>
      </c>
      <c r="L3871" t="s">
        <v>14245</v>
      </c>
      <c r="M3871" t="s">
        <v>8</v>
      </c>
    </row>
    <row r="3872" spans="1:13" x14ac:dyDescent="0.3">
      <c r="A3872" s="12">
        <v>70204980</v>
      </c>
      <c r="B3872" t="s">
        <v>14246</v>
      </c>
      <c r="C3872" t="s">
        <v>1</v>
      </c>
      <c r="D3872" t="s">
        <v>14247</v>
      </c>
      <c r="E3872" t="s">
        <v>109</v>
      </c>
      <c r="F3872" t="str">
        <f>IF(ISBLANK(E3872),"Missing","OK")</f>
        <v>OK</v>
      </c>
      <c r="G3872" s="10">
        <v>43101</v>
      </c>
      <c r="H3872" s="8">
        <v>2003</v>
      </c>
      <c r="I3872" t="s">
        <v>4</v>
      </c>
      <c r="J3872" s="12" t="s">
        <v>5</v>
      </c>
      <c r="K3872" t="s">
        <v>110</v>
      </c>
      <c r="L3872" t="s">
        <v>14248</v>
      </c>
      <c r="M3872" t="s">
        <v>8</v>
      </c>
    </row>
    <row r="3873" spans="1:13" x14ac:dyDescent="0.3">
      <c r="A3873" s="12">
        <v>70204981</v>
      </c>
      <c r="B3873" t="s">
        <v>14249</v>
      </c>
      <c r="C3873" t="s">
        <v>14250</v>
      </c>
      <c r="D3873" t="s">
        <v>14251</v>
      </c>
      <c r="E3873" t="s">
        <v>109</v>
      </c>
      <c r="F3873" t="str">
        <f>IF(ISBLANK(E3873),"Missing","OK")</f>
        <v>OK</v>
      </c>
      <c r="G3873" s="10" t="s">
        <v>1</v>
      </c>
      <c r="H3873" s="8">
        <v>2010</v>
      </c>
      <c r="I3873" t="s">
        <v>4</v>
      </c>
      <c r="J3873" s="12" t="s">
        <v>705</v>
      </c>
      <c r="K3873" t="s">
        <v>110</v>
      </c>
      <c r="L3873" t="s">
        <v>14252</v>
      </c>
      <c r="M3873" t="s">
        <v>8</v>
      </c>
    </row>
    <row r="3874" spans="1:13" x14ac:dyDescent="0.3">
      <c r="A3874" s="12">
        <v>80196217</v>
      </c>
      <c r="B3874" t="s">
        <v>14253</v>
      </c>
      <c r="C3874" t="s">
        <v>14254</v>
      </c>
      <c r="D3874" t="s">
        <v>98</v>
      </c>
      <c r="E3874" t="s">
        <v>77</v>
      </c>
      <c r="F3874" t="str">
        <f>IF(ISBLANK(E3874),"Missing","OK")</f>
        <v>OK</v>
      </c>
      <c r="G3874" s="10">
        <v>43101</v>
      </c>
      <c r="H3874" s="8">
        <v>2016</v>
      </c>
      <c r="I3874" t="s">
        <v>49</v>
      </c>
      <c r="J3874" s="12" t="s">
        <v>28</v>
      </c>
      <c r="K3874" t="s">
        <v>358</v>
      </c>
      <c r="L3874" t="s">
        <v>14255</v>
      </c>
      <c r="M3874" t="s">
        <v>16</v>
      </c>
    </row>
    <row r="3875" spans="1:13" x14ac:dyDescent="0.3">
      <c r="A3875" s="12">
        <v>80208908</v>
      </c>
      <c r="B3875" t="s">
        <v>14256</v>
      </c>
      <c r="C3875" t="s">
        <v>14257</v>
      </c>
      <c r="D3875" t="s">
        <v>14258</v>
      </c>
      <c r="E3875" t="s">
        <v>41</v>
      </c>
      <c r="F3875" t="str">
        <f>IF(ISBLANK(E3875),"Missing","OK")</f>
        <v>OK</v>
      </c>
      <c r="G3875" s="10">
        <v>43101</v>
      </c>
      <c r="H3875" s="8">
        <v>2016</v>
      </c>
      <c r="I3875" t="s">
        <v>49</v>
      </c>
      <c r="J3875" s="12" t="s">
        <v>383</v>
      </c>
      <c r="K3875" t="s">
        <v>73</v>
      </c>
      <c r="L3875" t="s">
        <v>14259</v>
      </c>
      <c r="M3875" t="s">
        <v>16</v>
      </c>
    </row>
    <row r="3876" spans="1:13" x14ac:dyDescent="0.3">
      <c r="A3876" s="12">
        <v>80167491</v>
      </c>
      <c r="B3876" t="s">
        <v>14260</v>
      </c>
      <c r="C3876" t="s">
        <v>14261</v>
      </c>
      <c r="D3876" t="s">
        <v>14262</v>
      </c>
      <c r="E3876" t="s">
        <v>77</v>
      </c>
      <c r="F3876" t="str">
        <f>IF(ISBLANK(E3876),"Missing","OK")</f>
        <v>OK</v>
      </c>
      <c r="G3876" s="10">
        <v>43101</v>
      </c>
      <c r="H3876" s="8">
        <v>2017</v>
      </c>
      <c r="I3876" t="s">
        <v>49</v>
      </c>
      <c r="J3876" s="12" t="s">
        <v>887</v>
      </c>
      <c r="K3876" t="s">
        <v>555</v>
      </c>
      <c r="L3876" t="s">
        <v>14263</v>
      </c>
      <c r="M3876" t="s">
        <v>16</v>
      </c>
    </row>
    <row r="3877" spans="1:13" x14ac:dyDescent="0.3">
      <c r="A3877" s="12">
        <v>80206907</v>
      </c>
      <c r="B3877" t="s">
        <v>14264</v>
      </c>
      <c r="C3877" t="s">
        <v>5579</v>
      </c>
      <c r="D3877" t="s">
        <v>14265</v>
      </c>
      <c r="E3877" t="s">
        <v>77</v>
      </c>
      <c r="F3877" t="str">
        <f>IF(ISBLANK(E3877),"Missing","OK")</f>
        <v>OK</v>
      </c>
      <c r="G3877" s="10">
        <v>43101</v>
      </c>
      <c r="H3877" s="8">
        <v>2017</v>
      </c>
      <c r="I3877" t="s">
        <v>49</v>
      </c>
      <c r="J3877" s="12" t="s">
        <v>204</v>
      </c>
      <c r="K3877" t="s">
        <v>210</v>
      </c>
      <c r="L3877" t="s">
        <v>14266</v>
      </c>
      <c r="M3877" t="s">
        <v>16</v>
      </c>
    </row>
    <row r="3878" spans="1:13" x14ac:dyDescent="0.3">
      <c r="A3878" s="12">
        <v>80202905</v>
      </c>
      <c r="B3878" t="s">
        <v>14267</v>
      </c>
      <c r="C3878" t="s">
        <v>14268</v>
      </c>
      <c r="D3878" t="s">
        <v>14269</v>
      </c>
      <c r="E3878" t="s">
        <v>20</v>
      </c>
      <c r="F3878" t="str">
        <f>IF(ISBLANK(E3878),"Missing","OK")</f>
        <v>OK</v>
      </c>
      <c r="G3878" s="10">
        <v>43101</v>
      </c>
      <c r="H3878" s="8">
        <v>2012</v>
      </c>
      <c r="I3878" t="s">
        <v>4</v>
      </c>
      <c r="J3878" s="12" t="s">
        <v>415</v>
      </c>
      <c r="K3878" t="s">
        <v>56</v>
      </c>
      <c r="L3878" t="s">
        <v>14270</v>
      </c>
      <c r="M3878" t="s">
        <v>16</v>
      </c>
    </row>
    <row r="3879" spans="1:13" x14ac:dyDescent="0.3">
      <c r="A3879" s="12">
        <v>60035870</v>
      </c>
      <c r="B3879" t="s">
        <v>14271</v>
      </c>
      <c r="C3879" t="s">
        <v>14272</v>
      </c>
      <c r="D3879" t="s">
        <v>14273</v>
      </c>
      <c r="E3879" t="s">
        <v>20</v>
      </c>
      <c r="F3879" t="str">
        <f>IF(ISBLANK(E3879),"Missing","OK")</f>
        <v>OK</v>
      </c>
      <c r="G3879" s="10">
        <v>43101</v>
      </c>
      <c r="H3879" s="8">
        <v>1994</v>
      </c>
      <c r="I3879" t="s">
        <v>963</v>
      </c>
      <c r="J3879" s="12" t="s">
        <v>14274</v>
      </c>
      <c r="K3879" t="s">
        <v>1117</v>
      </c>
      <c r="L3879" t="s">
        <v>14275</v>
      </c>
      <c r="M3879" t="s">
        <v>16</v>
      </c>
    </row>
    <row r="3880" spans="1:13" x14ac:dyDescent="0.3">
      <c r="A3880" s="12">
        <v>80074065</v>
      </c>
      <c r="B3880" t="s">
        <v>14276</v>
      </c>
      <c r="C3880" t="s">
        <v>14272</v>
      </c>
      <c r="D3880" t="s">
        <v>14277</v>
      </c>
      <c r="E3880" t="s">
        <v>20</v>
      </c>
      <c r="F3880" t="str">
        <f>IF(ISBLANK(E3880),"Missing","OK")</f>
        <v>OK</v>
      </c>
      <c r="G3880" s="10">
        <v>43101</v>
      </c>
      <c r="H3880" s="8">
        <v>1999</v>
      </c>
      <c r="I3880" t="s">
        <v>12</v>
      </c>
      <c r="J3880" s="12" t="s">
        <v>4098</v>
      </c>
      <c r="K3880" t="s">
        <v>5047</v>
      </c>
      <c r="L3880" t="s">
        <v>14278</v>
      </c>
      <c r="M3880" t="s">
        <v>16</v>
      </c>
    </row>
    <row r="3881" spans="1:13" x14ac:dyDescent="0.3">
      <c r="A3881" s="12">
        <v>80020971</v>
      </c>
      <c r="B3881" t="s">
        <v>14279</v>
      </c>
      <c r="C3881" t="s">
        <v>1</v>
      </c>
      <c r="D3881" t="s">
        <v>14280</v>
      </c>
      <c r="E3881" t="s">
        <v>2971</v>
      </c>
      <c r="F3881" t="str">
        <f>IF(ISBLANK(E3881),"Missing","OK")</f>
        <v>OK</v>
      </c>
      <c r="G3881" s="10" t="s">
        <v>1</v>
      </c>
      <c r="H3881" s="8">
        <v>2011</v>
      </c>
      <c r="I3881" t="s">
        <v>149</v>
      </c>
      <c r="J3881" s="12" t="s">
        <v>35</v>
      </c>
      <c r="K3881" t="s">
        <v>36</v>
      </c>
      <c r="L3881" t="s">
        <v>14281</v>
      </c>
      <c r="M3881" t="s">
        <v>8</v>
      </c>
    </row>
    <row r="3882" spans="1:13" x14ac:dyDescent="0.3">
      <c r="A3882" s="12">
        <v>80201809</v>
      </c>
      <c r="B3882" t="s">
        <v>14282</v>
      </c>
      <c r="C3882" t="s">
        <v>14283</v>
      </c>
      <c r="D3882" t="s">
        <v>14284</v>
      </c>
      <c r="E3882" t="s">
        <v>20</v>
      </c>
      <c r="F3882" t="str">
        <f>IF(ISBLANK(E3882),"Missing","OK")</f>
        <v>OK</v>
      </c>
      <c r="G3882" s="10">
        <v>43101</v>
      </c>
      <c r="H3882" s="8">
        <v>2010</v>
      </c>
      <c r="I3882" t="s">
        <v>4</v>
      </c>
      <c r="J3882" s="12" t="s">
        <v>129</v>
      </c>
      <c r="K3882" t="s">
        <v>144</v>
      </c>
      <c r="L3882" t="s">
        <v>14285</v>
      </c>
      <c r="M3882" t="s">
        <v>16</v>
      </c>
    </row>
    <row r="3883" spans="1:13" x14ac:dyDescent="0.3">
      <c r="A3883" s="12">
        <v>80228146</v>
      </c>
      <c r="B3883" t="s">
        <v>14286</v>
      </c>
      <c r="C3883" t="s">
        <v>14287</v>
      </c>
      <c r="D3883" t="s">
        <v>14288</v>
      </c>
      <c r="E3883" t="s">
        <v>20</v>
      </c>
      <c r="F3883" t="str">
        <f>IF(ISBLANK(E3883),"Missing","OK")</f>
        <v>OK</v>
      </c>
      <c r="G3883" s="10">
        <v>43101</v>
      </c>
      <c r="H3883" s="8">
        <v>2017</v>
      </c>
      <c r="I3883" t="s">
        <v>49</v>
      </c>
      <c r="J3883" s="12" t="s">
        <v>21</v>
      </c>
      <c r="K3883" t="s">
        <v>999</v>
      </c>
      <c r="L3883" t="s">
        <v>14289</v>
      </c>
      <c r="M3883" t="s">
        <v>16</v>
      </c>
    </row>
    <row r="3884" spans="1:13" x14ac:dyDescent="0.3">
      <c r="A3884" s="12">
        <v>70169918</v>
      </c>
      <c r="B3884" t="s">
        <v>14290</v>
      </c>
      <c r="C3884" t="s">
        <v>7137</v>
      </c>
      <c r="D3884" t="s">
        <v>14291</v>
      </c>
      <c r="E3884" t="s">
        <v>77</v>
      </c>
      <c r="F3884" t="str">
        <f>IF(ISBLANK(E3884),"Missing","OK")</f>
        <v>OK</v>
      </c>
      <c r="G3884" s="10">
        <v>43101</v>
      </c>
      <c r="H3884" s="8">
        <v>2011</v>
      </c>
      <c r="I3884" t="s">
        <v>231</v>
      </c>
      <c r="J3884" s="12" t="s">
        <v>28</v>
      </c>
      <c r="K3884" t="s">
        <v>659</v>
      </c>
      <c r="L3884" t="s">
        <v>14292</v>
      </c>
      <c r="M3884" t="s">
        <v>16</v>
      </c>
    </row>
    <row r="3885" spans="1:13" x14ac:dyDescent="0.3">
      <c r="A3885" s="12">
        <v>80201810</v>
      </c>
      <c r="B3885" t="s">
        <v>14293</v>
      </c>
      <c r="C3885" t="s">
        <v>13763</v>
      </c>
      <c r="D3885" t="s">
        <v>14294</v>
      </c>
      <c r="E3885" t="s">
        <v>20</v>
      </c>
      <c r="F3885" t="str">
        <f>IF(ISBLANK(E3885),"Missing","OK")</f>
        <v>OK</v>
      </c>
      <c r="G3885" s="10">
        <v>43101</v>
      </c>
      <c r="H3885" s="8">
        <v>2005</v>
      </c>
      <c r="I3885" t="s">
        <v>4</v>
      </c>
      <c r="J3885" s="12" t="s">
        <v>1019</v>
      </c>
      <c r="K3885" t="s">
        <v>22</v>
      </c>
      <c r="L3885" t="s">
        <v>14295</v>
      </c>
      <c r="M3885" t="s">
        <v>16</v>
      </c>
    </row>
    <row r="3886" spans="1:13" x14ac:dyDescent="0.3">
      <c r="A3886" s="12">
        <v>80041601</v>
      </c>
      <c r="B3886" t="s">
        <v>10484</v>
      </c>
      <c r="C3886" t="s">
        <v>1</v>
      </c>
      <c r="D3886" t="s">
        <v>14296</v>
      </c>
      <c r="E3886" t="s">
        <v>715</v>
      </c>
      <c r="F3886" t="str">
        <f>IF(ISBLANK(E3886),"Missing","OK")</f>
        <v>OK</v>
      </c>
      <c r="G3886" s="10" t="s">
        <v>1</v>
      </c>
      <c r="H3886" s="8">
        <v>2018</v>
      </c>
      <c r="I3886" t="s">
        <v>49</v>
      </c>
      <c r="J3886" s="12" t="s">
        <v>307</v>
      </c>
      <c r="K3886" t="s">
        <v>9591</v>
      </c>
      <c r="L3886" t="s">
        <v>14297</v>
      </c>
      <c r="M3886" t="s">
        <v>8</v>
      </c>
    </row>
    <row r="3887" spans="1:13" x14ac:dyDescent="0.3">
      <c r="A3887" s="12">
        <v>80221637</v>
      </c>
      <c r="B3887" t="s">
        <v>14298</v>
      </c>
      <c r="C3887" t="s">
        <v>14299</v>
      </c>
      <c r="D3887" t="s">
        <v>14300</v>
      </c>
      <c r="E3887" t="s">
        <v>5761</v>
      </c>
      <c r="F3887" t="str">
        <f>IF(ISBLANK(E3887),"Missing","OK")</f>
        <v>OK</v>
      </c>
      <c r="G3887" s="10">
        <v>43101</v>
      </c>
      <c r="H3887" s="8">
        <v>2017</v>
      </c>
      <c r="I3887" t="s">
        <v>78</v>
      </c>
      <c r="J3887" s="12" t="s">
        <v>42</v>
      </c>
      <c r="K3887" t="s">
        <v>56</v>
      </c>
      <c r="L3887" t="s">
        <v>14301</v>
      </c>
      <c r="M3887" t="s">
        <v>16</v>
      </c>
    </row>
    <row r="3888" spans="1:13" x14ac:dyDescent="0.3">
      <c r="A3888" s="12">
        <v>80197301</v>
      </c>
      <c r="B3888" t="s">
        <v>14302</v>
      </c>
      <c r="C3888" t="s">
        <v>14303</v>
      </c>
      <c r="D3888" t="s">
        <v>14304</v>
      </c>
      <c r="E3888" t="s">
        <v>77</v>
      </c>
      <c r="F3888" t="str">
        <f>IF(ISBLANK(E3888),"Missing","OK")</f>
        <v>OK</v>
      </c>
      <c r="G3888" s="10">
        <v>43101</v>
      </c>
      <c r="H3888" s="8">
        <v>2017</v>
      </c>
      <c r="I3888" t="s">
        <v>49</v>
      </c>
      <c r="J3888" s="12" t="s">
        <v>512</v>
      </c>
      <c r="K3888" t="s">
        <v>358</v>
      </c>
      <c r="L3888" t="s">
        <v>14305</v>
      </c>
      <c r="M3888" t="s">
        <v>16</v>
      </c>
    </row>
    <row r="3889" spans="1:13" x14ac:dyDescent="0.3">
      <c r="A3889" s="12">
        <v>19207412</v>
      </c>
      <c r="B3889" t="s">
        <v>14306</v>
      </c>
      <c r="C3889" t="s">
        <v>14272</v>
      </c>
      <c r="D3889" t="s">
        <v>14307</v>
      </c>
      <c r="E3889" t="s">
        <v>20</v>
      </c>
      <c r="F3889" t="str">
        <f>IF(ISBLANK(E3889),"Missing","OK")</f>
        <v>OK</v>
      </c>
      <c r="G3889" s="10">
        <v>43101</v>
      </c>
      <c r="H3889" s="8">
        <v>1989</v>
      </c>
      <c r="I3889" t="s">
        <v>78</v>
      </c>
      <c r="J3889" s="12" t="s">
        <v>14308</v>
      </c>
      <c r="K3889" t="s">
        <v>5047</v>
      </c>
      <c r="L3889" t="s">
        <v>14309</v>
      </c>
      <c r="M3889" t="s">
        <v>16</v>
      </c>
    </row>
    <row r="3890" spans="1:13" x14ac:dyDescent="0.3">
      <c r="A3890" s="12">
        <v>80217436</v>
      </c>
      <c r="B3890" t="s">
        <v>14310</v>
      </c>
      <c r="C3890" t="s">
        <v>9525</v>
      </c>
      <c r="D3890" t="s">
        <v>6028</v>
      </c>
      <c r="E3890" t="s">
        <v>77</v>
      </c>
      <c r="F3890" t="str">
        <f>IF(ISBLANK(E3890),"Missing","OK")</f>
        <v>OK</v>
      </c>
      <c r="G3890" s="10">
        <v>43101</v>
      </c>
      <c r="H3890" s="8">
        <v>2017</v>
      </c>
      <c r="I3890" t="s">
        <v>78</v>
      </c>
      <c r="J3890" s="12" t="s">
        <v>1070</v>
      </c>
      <c r="K3890" t="s">
        <v>4201</v>
      </c>
      <c r="L3890" t="s">
        <v>14311</v>
      </c>
      <c r="M3890" t="s">
        <v>16</v>
      </c>
    </row>
    <row r="3891" spans="1:13" x14ac:dyDescent="0.3">
      <c r="A3891" s="12">
        <v>80201618</v>
      </c>
      <c r="B3891" t="s">
        <v>14312</v>
      </c>
      <c r="C3891" t="s">
        <v>14283</v>
      </c>
      <c r="D3891" t="s">
        <v>14313</v>
      </c>
      <c r="E3891" t="s">
        <v>20</v>
      </c>
      <c r="F3891" t="str">
        <f>IF(ISBLANK(E3891),"Missing","OK")</f>
        <v>OK</v>
      </c>
      <c r="G3891" s="10">
        <v>43101</v>
      </c>
      <c r="H3891" s="8">
        <v>1988</v>
      </c>
      <c r="I3891" t="s">
        <v>78</v>
      </c>
      <c r="J3891" s="12" t="s">
        <v>6171</v>
      </c>
      <c r="K3891" t="s">
        <v>144</v>
      </c>
      <c r="L3891" t="s">
        <v>14314</v>
      </c>
      <c r="M3891" t="s">
        <v>16</v>
      </c>
    </row>
    <row r="3892" spans="1:13" x14ac:dyDescent="0.3">
      <c r="A3892" s="12">
        <v>70128225</v>
      </c>
      <c r="B3892" t="s">
        <v>14315</v>
      </c>
      <c r="C3892" t="s">
        <v>14316</v>
      </c>
      <c r="D3892" t="s">
        <v>14317</v>
      </c>
      <c r="E3892" t="s">
        <v>20</v>
      </c>
      <c r="F3892" t="str">
        <f>IF(ISBLANK(E3892),"Missing","OK")</f>
        <v>OK</v>
      </c>
      <c r="G3892" s="10">
        <v>43101</v>
      </c>
      <c r="H3892" s="8">
        <v>2009</v>
      </c>
      <c r="I3892" t="s">
        <v>4</v>
      </c>
      <c r="J3892" s="12" t="s">
        <v>5498</v>
      </c>
      <c r="K3892" t="s">
        <v>5029</v>
      </c>
      <c r="L3892" t="s">
        <v>14318</v>
      </c>
      <c r="M3892" t="s">
        <v>16</v>
      </c>
    </row>
    <row r="3893" spans="1:13" x14ac:dyDescent="0.3">
      <c r="A3893" s="12">
        <v>80020131</v>
      </c>
      <c r="B3893" t="s">
        <v>14319</v>
      </c>
      <c r="C3893" t="s">
        <v>14320</v>
      </c>
      <c r="D3893" t="s">
        <v>14321</v>
      </c>
      <c r="E3893" t="s">
        <v>77</v>
      </c>
      <c r="F3893" t="str">
        <f>IF(ISBLANK(E3893),"Missing","OK")</f>
        <v>OK</v>
      </c>
      <c r="G3893" s="10">
        <v>43101</v>
      </c>
      <c r="H3893" s="8">
        <v>2012</v>
      </c>
      <c r="I3893" t="s">
        <v>149</v>
      </c>
      <c r="J3893" s="12" t="s">
        <v>184</v>
      </c>
      <c r="K3893" t="s">
        <v>175</v>
      </c>
      <c r="L3893" t="s">
        <v>14322</v>
      </c>
      <c r="M3893" t="s">
        <v>16</v>
      </c>
    </row>
    <row r="3894" spans="1:13" x14ac:dyDescent="0.3">
      <c r="A3894" s="12">
        <v>70286028</v>
      </c>
      <c r="B3894" t="s">
        <v>14323</v>
      </c>
      <c r="C3894" t="s">
        <v>14324</v>
      </c>
      <c r="D3894" t="s">
        <v>14325</v>
      </c>
      <c r="E3894" t="s">
        <v>77</v>
      </c>
      <c r="F3894" t="str">
        <f>IF(ISBLANK(E3894),"Missing","OK")</f>
        <v>OK</v>
      </c>
      <c r="G3894" s="10">
        <v>43101</v>
      </c>
      <c r="H3894" s="8">
        <v>2013</v>
      </c>
      <c r="I3894" t="s">
        <v>149</v>
      </c>
      <c r="J3894" s="12" t="s">
        <v>184</v>
      </c>
      <c r="K3894" t="s">
        <v>175</v>
      </c>
      <c r="L3894" t="s">
        <v>14326</v>
      </c>
      <c r="M3894" t="s">
        <v>16</v>
      </c>
    </row>
    <row r="3895" spans="1:13" x14ac:dyDescent="0.3">
      <c r="A3895" s="12">
        <v>80020036</v>
      </c>
      <c r="B3895" t="s">
        <v>14327</v>
      </c>
      <c r="C3895" t="s">
        <v>14328</v>
      </c>
      <c r="D3895" t="s">
        <v>14329</v>
      </c>
      <c r="E3895" t="s">
        <v>77</v>
      </c>
      <c r="F3895" t="str">
        <f>IF(ISBLANK(E3895),"Missing","OK")</f>
        <v>OK</v>
      </c>
      <c r="G3895" s="10">
        <v>43101</v>
      </c>
      <c r="H3895" s="8">
        <v>2011</v>
      </c>
      <c r="I3895" t="s">
        <v>149</v>
      </c>
      <c r="J3895" s="12" t="s">
        <v>184</v>
      </c>
      <c r="K3895" t="s">
        <v>175</v>
      </c>
      <c r="L3895" t="s">
        <v>14330</v>
      </c>
      <c r="M3895" t="s">
        <v>16</v>
      </c>
    </row>
    <row r="3896" spans="1:13" x14ac:dyDescent="0.3">
      <c r="A3896" s="12">
        <v>70301472</v>
      </c>
      <c r="B3896" t="s">
        <v>14331</v>
      </c>
      <c r="C3896" t="s">
        <v>14332</v>
      </c>
      <c r="D3896" t="s">
        <v>14333</v>
      </c>
      <c r="E3896" t="s">
        <v>77</v>
      </c>
      <c r="F3896" t="str">
        <f>IF(ISBLANK(E3896),"Missing","OK")</f>
        <v>OK</v>
      </c>
      <c r="G3896" s="10">
        <v>43101</v>
      </c>
      <c r="H3896" s="8">
        <v>2014</v>
      </c>
      <c r="I3896" t="s">
        <v>149</v>
      </c>
      <c r="J3896" s="12" t="s">
        <v>570</v>
      </c>
      <c r="K3896" t="s">
        <v>175</v>
      </c>
      <c r="L3896" t="s">
        <v>14334</v>
      </c>
      <c r="M3896" t="s">
        <v>16</v>
      </c>
    </row>
    <row r="3897" spans="1:13" x14ac:dyDescent="0.3">
      <c r="A3897" s="12">
        <v>70286029</v>
      </c>
      <c r="B3897" t="s">
        <v>14335</v>
      </c>
      <c r="C3897" t="s">
        <v>14336</v>
      </c>
      <c r="D3897" t="s">
        <v>14337</v>
      </c>
      <c r="E3897" t="s">
        <v>77</v>
      </c>
      <c r="F3897" t="str">
        <f>IF(ISBLANK(E3897),"Missing","OK")</f>
        <v>OK</v>
      </c>
      <c r="G3897" s="10">
        <v>43101</v>
      </c>
      <c r="H3897" s="8">
        <v>2013</v>
      </c>
      <c r="I3897" t="s">
        <v>149</v>
      </c>
      <c r="J3897" s="12" t="s">
        <v>184</v>
      </c>
      <c r="K3897" t="s">
        <v>175</v>
      </c>
      <c r="L3897" t="s">
        <v>14338</v>
      </c>
      <c r="M3897" t="s">
        <v>16</v>
      </c>
    </row>
    <row r="3898" spans="1:13" x14ac:dyDescent="0.3">
      <c r="A3898" s="12">
        <v>80196138</v>
      </c>
      <c r="B3898" t="s">
        <v>14339</v>
      </c>
      <c r="C3898" t="s">
        <v>14340</v>
      </c>
      <c r="D3898" t="s">
        <v>98</v>
      </c>
      <c r="E3898" t="s">
        <v>77</v>
      </c>
      <c r="F3898" t="str">
        <f>IF(ISBLANK(E3898),"Missing","OK")</f>
        <v>OK</v>
      </c>
      <c r="G3898" s="10">
        <v>43101</v>
      </c>
      <c r="H3898" s="8">
        <v>2017</v>
      </c>
      <c r="I3898" t="s">
        <v>4</v>
      </c>
      <c r="J3898" s="12" t="s">
        <v>7429</v>
      </c>
      <c r="K3898" t="s">
        <v>358</v>
      </c>
      <c r="L3898" t="s">
        <v>14341</v>
      </c>
      <c r="M3898" t="s">
        <v>16</v>
      </c>
    </row>
    <row r="3899" spans="1:13" x14ac:dyDescent="0.3">
      <c r="A3899" s="12">
        <v>80138615</v>
      </c>
      <c r="B3899" t="s">
        <v>14342</v>
      </c>
      <c r="C3899" t="s">
        <v>14343</v>
      </c>
      <c r="D3899" t="s">
        <v>14344</v>
      </c>
      <c r="E3899" t="s">
        <v>77</v>
      </c>
      <c r="F3899" t="str">
        <f>IF(ISBLANK(E3899),"Missing","OK")</f>
        <v>OK</v>
      </c>
      <c r="G3899" s="10">
        <v>43101</v>
      </c>
      <c r="H3899" s="8">
        <v>2016</v>
      </c>
      <c r="I3899" t="s">
        <v>49</v>
      </c>
      <c r="J3899" s="12" t="s">
        <v>216</v>
      </c>
      <c r="K3899" t="s">
        <v>659</v>
      </c>
      <c r="L3899" t="s">
        <v>14345</v>
      </c>
      <c r="M3899" t="s">
        <v>16</v>
      </c>
    </row>
    <row r="3900" spans="1:13" x14ac:dyDescent="0.3">
      <c r="A3900" s="12">
        <v>70297799</v>
      </c>
      <c r="B3900" t="s">
        <v>14346</v>
      </c>
      <c r="C3900" t="s">
        <v>10678</v>
      </c>
      <c r="D3900" t="s">
        <v>14347</v>
      </c>
      <c r="E3900" t="s">
        <v>14348</v>
      </c>
      <c r="F3900" t="str">
        <f>IF(ISBLANK(E3900),"Missing","OK")</f>
        <v>OK</v>
      </c>
      <c r="G3900" s="10">
        <v>43101</v>
      </c>
      <c r="H3900" s="8">
        <v>2013</v>
      </c>
      <c r="I3900" t="s">
        <v>963</v>
      </c>
      <c r="J3900" s="12" t="s">
        <v>199</v>
      </c>
      <c r="K3900" t="s">
        <v>29</v>
      </c>
      <c r="L3900" t="s">
        <v>14349</v>
      </c>
      <c r="M3900" t="s">
        <v>16</v>
      </c>
    </row>
    <row r="3901" spans="1:13" x14ac:dyDescent="0.3">
      <c r="A3901" s="12">
        <v>80131236</v>
      </c>
      <c r="B3901" t="s">
        <v>14350</v>
      </c>
      <c r="C3901" t="s">
        <v>14351</v>
      </c>
      <c r="D3901" t="s">
        <v>14352</v>
      </c>
      <c r="E3901" t="s">
        <v>3478</v>
      </c>
      <c r="F3901" t="str">
        <f>IF(ISBLANK(E3901),"Missing","OK")</f>
        <v>OK</v>
      </c>
      <c r="G3901" s="10">
        <v>43101</v>
      </c>
      <c r="H3901" s="8">
        <v>2016</v>
      </c>
      <c r="I3901" t="s">
        <v>49</v>
      </c>
      <c r="J3901" s="12" t="s">
        <v>957</v>
      </c>
      <c r="K3901" t="s">
        <v>56</v>
      </c>
      <c r="L3901" t="s">
        <v>14353</v>
      </c>
      <c r="M3901" t="s">
        <v>16</v>
      </c>
    </row>
    <row r="3902" spans="1:13" x14ac:dyDescent="0.3">
      <c r="A3902" s="12">
        <v>70297439</v>
      </c>
      <c r="B3902" t="s">
        <v>14354</v>
      </c>
      <c r="C3902" t="s">
        <v>1</v>
      </c>
      <c r="D3902" t="s">
        <v>14355</v>
      </c>
      <c r="E3902" t="s">
        <v>109</v>
      </c>
      <c r="F3902" t="str">
        <f>IF(ISBLANK(E3902),"Missing","OK")</f>
        <v>OK</v>
      </c>
      <c r="G3902" s="10">
        <v>43101</v>
      </c>
      <c r="H3902" s="8">
        <v>2000</v>
      </c>
      <c r="I3902" t="s">
        <v>34</v>
      </c>
      <c r="J3902" s="12" t="s">
        <v>5</v>
      </c>
      <c r="K3902" t="s">
        <v>266</v>
      </c>
      <c r="L3902" t="s">
        <v>14356</v>
      </c>
      <c r="M3902" t="s">
        <v>8</v>
      </c>
    </row>
    <row r="3903" spans="1:13" x14ac:dyDescent="0.3">
      <c r="A3903" s="12">
        <v>80184547</v>
      </c>
      <c r="B3903" t="s">
        <v>14357</v>
      </c>
      <c r="C3903" t="s">
        <v>14358</v>
      </c>
      <c r="D3903" t="s">
        <v>14358</v>
      </c>
      <c r="E3903" t="s">
        <v>77</v>
      </c>
      <c r="F3903" t="str">
        <f>IF(ISBLANK(E3903),"Missing","OK")</f>
        <v>OK</v>
      </c>
      <c r="G3903" s="10">
        <v>43101</v>
      </c>
      <c r="H3903" s="8">
        <v>2017</v>
      </c>
      <c r="I3903" t="s">
        <v>49</v>
      </c>
      <c r="J3903" s="12" t="s">
        <v>260</v>
      </c>
      <c r="K3903" t="s">
        <v>659</v>
      </c>
      <c r="L3903" t="s">
        <v>14359</v>
      </c>
      <c r="M3903" t="s">
        <v>16</v>
      </c>
    </row>
    <row r="3904" spans="1:13" x14ac:dyDescent="0.3">
      <c r="A3904" s="12">
        <v>70116578</v>
      </c>
      <c r="B3904" t="s">
        <v>14360</v>
      </c>
      <c r="C3904" t="s">
        <v>14361</v>
      </c>
      <c r="D3904" t="s">
        <v>14362</v>
      </c>
      <c r="E3904" t="s">
        <v>20</v>
      </c>
      <c r="F3904" t="str">
        <f>IF(ISBLANK(E3904),"Missing","OK")</f>
        <v>OK</v>
      </c>
      <c r="G3904" s="10">
        <v>43101</v>
      </c>
      <c r="H3904" s="8">
        <v>2008</v>
      </c>
      <c r="I3904" t="s">
        <v>4</v>
      </c>
      <c r="J3904" s="12" t="s">
        <v>1253</v>
      </c>
      <c r="K3904" t="s">
        <v>22</v>
      </c>
      <c r="L3904" t="s">
        <v>14363</v>
      </c>
      <c r="M3904" t="s">
        <v>16</v>
      </c>
    </row>
    <row r="3905" spans="1:13" x14ac:dyDescent="0.3">
      <c r="A3905" s="12">
        <v>80202908</v>
      </c>
      <c r="B3905" t="s">
        <v>14364</v>
      </c>
      <c r="C3905" t="s">
        <v>14365</v>
      </c>
      <c r="D3905" t="s">
        <v>14366</v>
      </c>
      <c r="E3905" t="s">
        <v>20</v>
      </c>
      <c r="F3905" t="str">
        <f>IF(ISBLANK(E3905),"Missing","OK")</f>
        <v>OK</v>
      </c>
      <c r="G3905" s="10">
        <v>43101</v>
      </c>
      <c r="H3905" s="8">
        <v>2011</v>
      </c>
      <c r="I3905" t="s">
        <v>4</v>
      </c>
      <c r="J3905" s="12" t="s">
        <v>1045</v>
      </c>
      <c r="K3905" t="s">
        <v>67</v>
      </c>
      <c r="L3905" t="s">
        <v>14367</v>
      </c>
      <c r="M3905" t="s">
        <v>16</v>
      </c>
    </row>
    <row r="3906" spans="1:13" x14ac:dyDescent="0.3">
      <c r="A3906" s="12">
        <v>80184135</v>
      </c>
      <c r="B3906" t="s">
        <v>14368</v>
      </c>
      <c r="C3906" t="s">
        <v>14369</v>
      </c>
      <c r="D3906" t="s">
        <v>14370</v>
      </c>
      <c r="E3906" t="s">
        <v>77</v>
      </c>
      <c r="F3906" t="str">
        <f>IF(ISBLANK(E3906),"Missing","OK")</f>
        <v>OK</v>
      </c>
      <c r="G3906" s="10">
        <v>43101</v>
      </c>
      <c r="H3906" s="8">
        <v>2017</v>
      </c>
      <c r="I3906" t="s">
        <v>49</v>
      </c>
      <c r="J3906" s="12" t="s">
        <v>84</v>
      </c>
      <c r="K3906" t="s">
        <v>2197</v>
      </c>
      <c r="L3906" t="s">
        <v>14371</v>
      </c>
      <c r="M3906" t="s">
        <v>16</v>
      </c>
    </row>
    <row r="3907" spans="1:13" x14ac:dyDescent="0.3">
      <c r="A3907" s="12">
        <v>80139199</v>
      </c>
      <c r="B3907" t="s">
        <v>14372</v>
      </c>
      <c r="C3907" t="s">
        <v>14373</v>
      </c>
      <c r="D3907" t="s">
        <v>14374</v>
      </c>
      <c r="E3907" t="s">
        <v>3</v>
      </c>
      <c r="F3907" t="str">
        <f>IF(ISBLANK(E3907),"Missing","OK")</f>
        <v>OK</v>
      </c>
      <c r="G3907" s="10">
        <v>43101</v>
      </c>
      <c r="H3907" s="8">
        <v>2016</v>
      </c>
      <c r="I3907" t="s">
        <v>49</v>
      </c>
      <c r="J3907" s="12" t="s">
        <v>1675</v>
      </c>
      <c r="K3907" t="s">
        <v>200</v>
      </c>
      <c r="L3907" t="s">
        <v>14375</v>
      </c>
      <c r="M3907" t="s">
        <v>16</v>
      </c>
    </row>
    <row r="3908" spans="1:13" x14ac:dyDescent="0.3">
      <c r="A3908" s="12">
        <v>80208830</v>
      </c>
      <c r="B3908" t="s">
        <v>14376</v>
      </c>
      <c r="C3908" t="s">
        <v>2353</v>
      </c>
      <c r="D3908" t="s">
        <v>14377</v>
      </c>
      <c r="E3908" t="s">
        <v>41</v>
      </c>
      <c r="F3908" t="str">
        <f>IF(ISBLANK(E3908),"Missing","OK")</f>
        <v>OK</v>
      </c>
      <c r="G3908" s="10">
        <v>43101</v>
      </c>
      <c r="H3908" s="8">
        <v>2016</v>
      </c>
      <c r="I3908" t="s">
        <v>49</v>
      </c>
      <c r="J3908" s="12" t="s">
        <v>389</v>
      </c>
      <c r="K3908" t="s">
        <v>56</v>
      </c>
      <c r="L3908" t="s">
        <v>14378</v>
      </c>
      <c r="M3908" t="s">
        <v>16</v>
      </c>
    </row>
    <row r="3909" spans="1:13" x14ac:dyDescent="0.3">
      <c r="A3909" s="12">
        <v>80201813</v>
      </c>
      <c r="B3909" t="s">
        <v>14379</v>
      </c>
      <c r="C3909" t="s">
        <v>14380</v>
      </c>
      <c r="D3909" t="s">
        <v>14381</v>
      </c>
      <c r="E3909" t="s">
        <v>20</v>
      </c>
      <c r="F3909" t="str">
        <f>IF(ISBLANK(E3909),"Missing","OK")</f>
        <v>OK</v>
      </c>
      <c r="G3909" s="10">
        <v>43101</v>
      </c>
      <c r="H3909" s="8">
        <v>2009</v>
      </c>
      <c r="I3909" t="s">
        <v>4</v>
      </c>
      <c r="J3909" s="12" t="s">
        <v>860</v>
      </c>
      <c r="K3909" t="s">
        <v>56</v>
      </c>
      <c r="L3909" t="s">
        <v>14382</v>
      </c>
      <c r="M3909" t="s">
        <v>16</v>
      </c>
    </row>
    <row r="3910" spans="1:13" x14ac:dyDescent="0.3">
      <c r="A3910" s="12">
        <v>80186459</v>
      </c>
      <c r="B3910" t="s">
        <v>14383</v>
      </c>
      <c r="C3910" t="s">
        <v>1</v>
      </c>
      <c r="D3910" t="s">
        <v>14384</v>
      </c>
      <c r="E3910" t="s">
        <v>48</v>
      </c>
      <c r="F3910" t="str">
        <f>IF(ISBLANK(E3910),"Missing","OK")</f>
        <v>OK</v>
      </c>
      <c r="G3910" s="10">
        <v>43101</v>
      </c>
      <c r="H3910" s="8">
        <v>2017</v>
      </c>
      <c r="I3910" t="s">
        <v>49</v>
      </c>
      <c r="J3910" s="12" t="s">
        <v>5</v>
      </c>
      <c r="K3910" t="s">
        <v>180</v>
      </c>
      <c r="L3910" t="s">
        <v>14385</v>
      </c>
      <c r="M3910" t="s">
        <v>8</v>
      </c>
    </row>
    <row r="3911" spans="1:13" x14ac:dyDescent="0.3">
      <c r="A3911" s="12">
        <v>70157196</v>
      </c>
      <c r="B3911" t="s">
        <v>14386</v>
      </c>
      <c r="C3911" t="s">
        <v>1</v>
      </c>
      <c r="D3911" t="s">
        <v>14387</v>
      </c>
      <c r="E3911" t="s">
        <v>715</v>
      </c>
      <c r="F3911" t="str">
        <f>IF(ISBLANK(E3911),"Missing","OK")</f>
        <v>OK</v>
      </c>
      <c r="G3911" s="10" t="s">
        <v>1</v>
      </c>
      <c r="H3911" s="8">
        <v>2010</v>
      </c>
      <c r="I3911" t="s">
        <v>49</v>
      </c>
      <c r="J3911" s="12" t="s">
        <v>307</v>
      </c>
      <c r="K3911" t="s">
        <v>826</v>
      </c>
      <c r="L3911" t="s">
        <v>14388</v>
      </c>
      <c r="M3911" t="s">
        <v>8</v>
      </c>
    </row>
    <row r="3912" spans="1:13" x14ac:dyDescent="0.3">
      <c r="A3912" s="12">
        <v>80155790</v>
      </c>
      <c r="B3912" t="s">
        <v>14389</v>
      </c>
      <c r="C3912" t="s">
        <v>14390</v>
      </c>
      <c r="D3912" t="s">
        <v>14391</v>
      </c>
      <c r="E3912" t="s">
        <v>4255</v>
      </c>
      <c r="F3912" t="str">
        <f>IF(ISBLANK(E3912),"Missing","OK")</f>
        <v>OK</v>
      </c>
      <c r="G3912" s="10">
        <v>43101</v>
      </c>
      <c r="H3912" s="8">
        <v>2016</v>
      </c>
      <c r="I3912" t="s">
        <v>49</v>
      </c>
      <c r="J3912" s="12" t="s">
        <v>383</v>
      </c>
      <c r="K3912" t="s">
        <v>29</v>
      </c>
      <c r="L3912" t="s">
        <v>14392</v>
      </c>
      <c r="M3912" t="s">
        <v>16</v>
      </c>
    </row>
    <row r="3913" spans="1:13" x14ac:dyDescent="0.3">
      <c r="A3913" s="12">
        <v>1065372</v>
      </c>
      <c r="B3913" t="s">
        <v>14393</v>
      </c>
      <c r="C3913" t="s">
        <v>14394</v>
      </c>
      <c r="D3913" t="s">
        <v>14395</v>
      </c>
      <c r="E3913" t="s">
        <v>77</v>
      </c>
      <c r="F3913" t="str">
        <f>IF(ISBLANK(E3913),"Missing","OK")</f>
        <v>OK</v>
      </c>
      <c r="G3913" s="10">
        <v>43101</v>
      </c>
      <c r="H3913" s="8">
        <v>1996</v>
      </c>
      <c r="I3913" t="s">
        <v>128</v>
      </c>
      <c r="J3913" s="12" t="s">
        <v>104</v>
      </c>
      <c r="K3913" t="s">
        <v>210</v>
      </c>
      <c r="L3913" t="s">
        <v>14396</v>
      </c>
      <c r="M3913" t="s">
        <v>16</v>
      </c>
    </row>
    <row r="3914" spans="1:13" x14ac:dyDescent="0.3">
      <c r="A3914" s="12">
        <v>80159566</v>
      </c>
      <c r="B3914" t="s">
        <v>14397</v>
      </c>
      <c r="C3914" t="s">
        <v>14398</v>
      </c>
      <c r="D3914" t="s">
        <v>14399</v>
      </c>
      <c r="E3914" t="s">
        <v>77</v>
      </c>
      <c r="F3914" t="str">
        <f>IF(ISBLANK(E3914),"Missing","OK")</f>
        <v>OK</v>
      </c>
      <c r="G3914" s="10">
        <v>43101</v>
      </c>
      <c r="H3914" s="8">
        <v>2017</v>
      </c>
      <c r="I3914" t="s">
        <v>49</v>
      </c>
      <c r="J3914" s="12" t="s">
        <v>209</v>
      </c>
      <c r="K3914" t="s">
        <v>449</v>
      </c>
      <c r="L3914" t="s">
        <v>14400</v>
      </c>
      <c r="M3914" t="s">
        <v>16</v>
      </c>
    </row>
    <row r="3915" spans="1:13" x14ac:dyDescent="0.3">
      <c r="A3915" s="12">
        <v>80201815</v>
      </c>
      <c r="B3915" t="s">
        <v>14401</v>
      </c>
      <c r="C3915" t="s">
        <v>8976</v>
      </c>
      <c r="D3915" t="s">
        <v>14402</v>
      </c>
      <c r="E3915" t="s">
        <v>20</v>
      </c>
      <c r="F3915" t="str">
        <f>IF(ISBLANK(E3915),"Missing","OK")</f>
        <v>OK</v>
      </c>
      <c r="G3915" s="10">
        <v>43101</v>
      </c>
      <c r="H3915" s="8">
        <v>2013</v>
      </c>
      <c r="I3915" t="s">
        <v>4</v>
      </c>
      <c r="J3915" s="12" t="s">
        <v>2075</v>
      </c>
      <c r="K3915" t="s">
        <v>22</v>
      </c>
      <c r="L3915" t="s">
        <v>14403</v>
      </c>
      <c r="M3915" t="s">
        <v>16</v>
      </c>
    </row>
    <row r="3916" spans="1:13" x14ac:dyDescent="0.3">
      <c r="A3916" s="12">
        <v>80217857</v>
      </c>
      <c r="B3916" t="s">
        <v>14404</v>
      </c>
      <c r="C3916" t="s">
        <v>14405</v>
      </c>
      <c r="D3916" t="s">
        <v>98</v>
      </c>
      <c r="E3916" t="s">
        <v>715</v>
      </c>
      <c r="F3916" t="str">
        <f>IF(ISBLANK(E3916),"Missing","OK")</f>
        <v>OK</v>
      </c>
      <c r="G3916" s="10">
        <v>43101</v>
      </c>
      <c r="H3916" s="8">
        <v>2017</v>
      </c>
      <c r="I3916" t="s">
        <v>12</v>
      </c>
      <c r="J3916" s="12" t="s">
        <v>438</v>
      </c>
      <c r="K3916" t="s">
        <v>14406</v>
      </c>
      <c r="L3916" t="s">
        <v>14407</v>
      </c>
      <c r="M3916" t="s">
        <v>16</v>
      </c>
    </row>
    <row r="3917" spans="1:13" x14ac:dyDescent="0.3">
      <c r="A3917" s="12">
        <v>80194813</v>
      </c>
      <c r="B3917" t="s">
        <v>14408</v>
      </c>
      <c r="C3917" t="s">
        <v>1</v>
      </c>
      <c r="D3917" t="s">
        <v>14409</v>
      </c>
      <c r="E3917" t="s">
        <v>77</v>
      </c>
      <c r="F3917" t="str">
        <f>IF(ISBLANK(E3917),"Missing","OK")</f>
        <v>OK</v>
      </c>
      <c r="G3917" s="10">
        <v>43101</v>
      </c>
      <c r="H3917" s="8">
        <v>2018</v>
      </c>
      <c r="I3917" t="s">
        <v>4</v>
      </c>
      <c r="J3917" s="12" t="s">
        <v>5</v>
      </c>
      <c r="K3917" t="s">
        <v>99</v>
      </c>
      <c r="L3917" t="s">
        <v>14410</v>
      </c>
      <c r="M3917" t="s">
        <v>8</v>
      </c>
    </row>
    <row r="3918" spans="1:13" x14ac:dyDescent="0.3">
      <c r="A3918" s="12">
        <v>70114043</v>
      </c>
      <c r="B3918" t="s">
        <v>14411</v>
      </c>
      <c r="C3918" t="s">
        <v>13128</v>
      </c>
      <c r="D3918" t="s">
        <v>14412</v>
      </c>
      <c r="E3918" t="s">
        <v>20</v>
      </c>
      <c r="F3918" t="str">
        <f>IF(ISBLANK(E3918),"Missing","OK")</f>
        <v>OK</v>
      </c>
      <c r="G3918" s="10">
        <v>43101</v>
      </c>
      <c r="H3918" s="8">
        <v>2006</v>
      </c>
      <c r="I3918" t="s">
        <v>78</v>
      </c>
      <c r="J3918" s="12" t="s">
        <v>1765</v>
      </c>
      <c r="K3918" t="s">
        <v>22</v>
      </c>
      <c r="L3918" t="s">
        <v>14413</v>
      </c>
      <c r="M3918" t="s">
        <v>16</v>
      </c>
    </row>
    <row r="3919" spans="1:13" x14ac:dyDescent="0.3">
      <c r="A3919" s="12">
        <v>80198350</v>
      </c>
      <c r="B3919" t="s">
        <v>14414</v>
      </c>
      <c r="C3919" t="s">
        <v>1</v>
      </c>
      <c r="D3919" t="s">
        <v>14415</v>
      </c>
      <c r="E3919" t="s">
        <v>1013</v>
      </c>
      <c r="F3919" t="str">
        <f>IF(ISBLANK(E3919),"Missing","OK")</f>
        <v>OK</v>
      </c>
      <c r="G3919" s="10">
        <v>43100</v>
      </c>
      <c r="H3919" s="8">
        <v>2016</v>
      </c>
      <c r="I3919" t="s">
        <v>34</v>
      </c>
      <c r="J3919" s="12" t="s">
        <v>5</v>
      </c>
      <c r="K3919" t="s">
        <v>36</v>
      </c>
      <c r="L3919" t="s">
        <v>14416</v>
      </c>
      <c r="M3919" t="s">
        <v>8</v>
      </c>
    </row>
    <row r="3920" spans="1:13" x14ac:dyDescent="0.3">
      <c r="A3920" s="12">
        <v>80190585</v>
      </c>
      <c r="B3920" t="s">
        <v>14417</v>
      </c>
      <c r="C3920" t="s">
        <v>4736</v>
      </c>
      <c r="D3920" t="s">
        <v>98</v>
      </c>
      <c r="E3920" t="s">
        <v>811</v>
      </c>
      <c r="F3920" t="str">
        <f>IF(ISBLANK(E3920),"Missing","OK")</f>
        <v>OK</v>
      </c>
      <c r="G3920" s="10">
        <v>43100</v>
      </c>
      <c r="H3920" s="8">
        <v>2017</v>
      </c>
      <c r="I3920" t="s">
        <v>49</v>
      </c>
      <c r="J3920" s="12" t="s">
        <v>368</v>
      </c>
      <c r="K3920" t="s">
        <v>358</v>
      </c>
      <c r="L3920" t="s">
        <v>14418</v>
      </c>
      <c r="M3920" t="s">
        <v>16</v>
      </c>
    </row>
    <row r="3921" spans="1:13" x14ac:dyDescent="0.3">
      <c r="A3921" s="12">
        <v>80210716</v>
      </c>
      <c r="B3921" t="s">
        <v>14419</v>
      </c>
      <c r="C3921" t="s">
        <v>14420</v>
      </c>
      <c r="D3921" t="s">
        <v>14421</v>
      </c>
      <c r="E3921" t="s">
        <v>77</v>
      </c>
      <c r="F3921" t="str">
        <f>IF(ISBLANK(E3921),"Missing","OK")</f>
        <v>OK</v>
      </c>
      <c r="G3921" s="10">
        <v>43100</v>
      </c>
      <c r="H3921" s="8">
        <v>2017</v>
      </c>
      <c r="I3921" t="s">
        <v>49</v>
      </c>
      <c r="J3921" s="12" t="s">
        <v>168</v>
      </c>
      <c r="K3921" t="s">
        <v>297</v>
      </c>
      <c r="L3921" t="s">
        <v>14422</v>
      </c>
      <c r="M3921" t="s">
        <v>16</v>
      </c>
    </row>
    <row r="3922" spans="1:13" x14ac:dyDescent="0.3">
      <c r="A3922" s="12">
        <v>80230402</v>
      </c>
      <c r="B3922" t="s">
        <v>14423</v>
      </c>
      <c r="C3922" t="s">
        <v>2896</v>
      </c>
      <c r="D3922" t="s">
        <v>2897</v>
      </c>
      <c r="E3922" t="s">
        <v>77</v>
      </c>
      <c r="F3922" t="str">
        <f>IF(ISBLANK(E3922),"Missing","OK")</f>
        <v>OK</v>
      </c>
      <c r="G3922" s="10">
        <v>43100</v>
      </c>
      <c r="H3922" s="8">
        <v>2017</v>
      </c>
      <c r="I3922" t="s">
        <v>49</v>
      </c>
      <c r="J3922" s="12" t="s">
        <v>5</v>
      </c>
      <c r="K3922" t="s">
        <v>3083</v>
      </c>
      <c r="L3922" t="s">
        <v>14424</v>
      </c>
      <c r="M3922" t="s">
        <v>8</v>
      </c>
    </row>
    <row r="3923" spans="1:13" x14ac:dyDescent="0.3">
      <c r="A3923" s="12">
        <v>70205634</v>
      </c>
      <c r="B3923" t="s">
        <v>14425</v>
      </c>
      <c r="C3923" t="s">
        <v>1</v>
      </c>
      <c r="D3923" t="s">
        <v>14426</v>
      </c>
      <c r="E3923" t="s">
        <v>189</v>
      </c>
      <c r="F3923" t="str">
        <f>IF(ISBLANK(E3923),"Missing","OK")</f>
        <v>OK</v>
      </c>
      <c r="G3923" s="10">
        <v>43100</v>
      </c>
      <c r="H3923" s="8">
        <v>1979</v>
      </c>
      <c r="I3923" t="s">
        <v>78</v>
      </c>
      <c r="J3923" s="12" t="s">
        <v>5</v>
      </c>
      <c r="K3923" t="s">
        <v>14427</v>
      </c>
      <c r="L3923" t="s">
        <v>14428</v>
      </c>
      <c r="M3923" t="s">
        <v>8</v>
      </c>
    </row>
    <row r="3924" spans="1:13" x14ac:dyDescent="0.3">
      <c r="A3924" s="12">
        <v>80230465</v>
      </c>
      <c r="B3924" t="s">
        <v>14429</v>
      </c>
      <c r="C3924" t="s">
        <v>14430</v>
      </c>
      <c r="D3924" t="s">
        <v>14431</v>
      </c>
      <c r="E3924" t="s">
        <v>48</v>
      </c>
      <c r="F3924" t="str">
        <f>IF(ISBLANK(E3924),"Missing","OK")</f>
        <v>OK</v>
      </c>
      <c r="G3924" s="10">
        <v>43100</v>
      </c>
      <c r="H3924" s="8">
        <v>2014</v>
      </c>
      <c r="I3924" t="s">
        <v>4</v>
      </c>
      <c r="J3924" s="12" t="s">
        <v>94</v>
      </c>
      <c r="K3924" t="s">
        <v>14</v>
      </c>
      <c r="L3924" t="s">
        <v>14432</v>
      </c>
      <c r="M3924" t="s">
        <v>16</v>
      </c>
    </row>
    <row r="3925" spans="1:13" x14ac:dyDescent="0.3">
      <c r="A3925" s="12">
        <v>80144691</v>
      </c>
      <c r="B3925" t="s">
        <v>14433</v>
      </c>
      <c r="C3925" t="s">
        <v>14434</v>
      </c>
      <c r="D3925" t="s">
        <v>98</v>
      </c>
      <c r="E3925" t="s">
        <v>1</v>
      </c>
      <c r="F3925" t="str">
        <f>IF(ISBLANK(E3925),"Missing","OK")</f>
        <v>OK</v>
      </c>
      <c r="G3925" s="10">
        <v>43100</v>
      </c>
      <c r="H3925" s="8">
        <v>2016</v>
      </c>
      <c r="I3925" t="s">
        <v>78</v>
      </c>
      <c r="J3925" s="12" t="s">
        <v>5544</v>
      </c>
      <c r="K3925" t="s">
        <v>14</v>
      </c>
      <c r="L3925" t="s">
        <v>14435</v>
      </c>
      <c r="M3925" t="s">
        <v>16</v>
      </c>
    </row>
    <row r="3926" spans="1:13" x14ac:dyDescent="0.3">
      <c r="A3926" s="12">
        <v>80168234</v>
      </c>
      <c r="B3926" t="s">
        <v>14436</v>
      </c>
      <c r="C3926" t="s">
        <v>14437</v>
      </c>
      <c r="D3926" t="s">
        <v>14438</v>
      </c>
      <c r="E3926" t="s">
        <v>77</v>
      </c>
      <c r="F3926" t="str">
        <f>IF(ISBLANK(E3926),"Missing","OK")</f>
        <v>OK</v>
      </c>
      <c r="G3926" s="10">
        <v>43100</v>
      </c>
      <c r="H3926" s="8">
        <v>2017</v>
      </c>
      <c r="I3926" t="s">
        <v>128</v>
      </c>
      <c r="J3926" s="12" t="s">
        <v>438</v>
      </c>
      <c r="K3926" t="s">
        <v>67</v>
      </c>
      <c r="L3926" t="s">
        <v>14439</v>
      </c>
      <c r="M3926" t="s">
        <v>16</v>
      </c>
    </row>
    <row r="3927" spans="1:13" x14ac:dyDescent="0.3">
      <c r="A3927" s="12">
        <v>80221778</v>
      </c>
      <c r="B3927" t="s">
        <v>14440</v>
      </c>
      <c r="C3927" t="s">
        <v>14441</v>
      </c>
      <c r="D3927" t="s">
        <v>14442</v>
      </c>
      <c r="E3927" t="s">
        <v>14443</v>
      </c>
      <c r="F3927" t="str">
        <f>IF(ISBLANK(E3927),"Missing","OK")</f>
        <v>OK</v>
      </c>
      <c r="G3927" s="10">
        <v>43100</v>
      </c>
      <c r="H3927" s="8">
        <v>2011</v>
      </c>
      <c r="I3927" t="s">
        <v>34</v>
      </c>
      <c r="J3927" s="12" t="s">
        <v>5</v>
      </c>
      <c r="K3927" t="s">
        <v>313</v>
      </c>
      <c r="L3927" t="s">
        <v>14444</v>
      </c>
      <c r="M3927" t="s">
        <v>8</v>
      </c>
    </row>
    <row r="3928" spans="1:13" x14ac:dyDescent="0.3">
      <c r="A3928" s="12">
        <v>80184972</v>
      </c>
      <c r="B3928" t="s">
        <v>14445</v>
      </c>
      <c r="C3928" t="s">
        <v>14446</v>
      </c>
      <c r="D3928" t="s">
        <v>14447</v>
      </c>
      <c r="E3928" t="s">
        <v>14448</v>
      </c>
      <c r="F3928" t="str">
        <f>IF(ISBLANK(E3928),"Missing","OK")</f>
        <v>OK</v>
      </c>
      <c r="G3928" s="10">
        <v>43100</v>
      </c>
      <c r="H3928" s="8">
        <v>2017</v>
      </c>
      <c r="I3928" t="s">
        <v>49</v>
      </c>
      <c r="J3928" s="12" t="s">
        <v>535</v>
      </c>
      <c r="K3928" t="s">
        <v>861</v>
      </c>
      <c r="L3928" t="s">
        <v>14449</v>
      </c>
      <c r="M3928" t="s">
        <v>16</v>
      </c>
    </row>
    <row r="3929" spans="1:13" x14ac:dyDescent="0.3">
      <c r="A3929" s="12">
        <v>70243132</v>
      </c>
      <c r="B3929" t="s">
        <v>14450</v>
      </c>
      <c r="C3929" t="s">
        <v>1</v>
      </c>
      <c r="D3929" t="s">
        <v>14451</v>
      </c>
      <c r="E3929" t="s">
        <v>77</v>
      </c>
      <c r="F3929" t="str">
        <f>IF(ISBLANK(E3929),"Missing","OK")</f>
        <v>OK</v>
      </c>
      <c r="G3929" s="10" t="s">
        <v>1</v>
      </c>
      <c r="H3929" s="8">
        <v>2012</v>
      </c>
      <c r="I3929" t="s">
        <v>4</v>
      </c>
      <c r="J3929" s="12" t="s">
        <v>307</v>
      </c>
      <c r="K3929" t="s">
        <v>1641</v>
      </c>
      <c r="L3929" t="s">
        <v>14452</v>
      </c>
      <c r="M3929" t="s">
        <v>8</v>
      </c>
    </row>
    <row r="3930" spans="1:13" x14ac:dyDescent="0.3">
      <c r="A3930" s="12">
        <v>80029102</v>
      </c>
      <c r="B3930" t="s">
        <v>14453</v>
      </c>
      <c r="C3930" t="s">
        <v>1</v>
      </c>
      <c r="D3930" t="s">
        <v>14454</v>
      </c>
      <c r="E3930" t="s">
        <v>189</v>
      </c>
      <c r="F3930" t="str">
        <f>IF(ISBLANK(E3930),"Missing","OK")</f>
        <v>OK</v>
      </c>
      <c r="G3930" s="10">
        <v>43100</v>
      </c>
      <c r="H3930" s="8">
        <v>2013</v>
      </c>
      <c r="I3930" t="s">
        <v>4</v>
      </c>
      <c r="J3930" s="12" t="s">
        <v>5</v>
      </c>
      <c r="K3930" t="s">
        <v>3332</v>
      </c>
      <c r="L3930" t="s">
        <v>14455</v>
      </c>
      <c r="M3930" t="s">
        <v>8</v>
      </c>
    </row>
    <row r="3931" spans="1:13" x14ac:dyDescent="0.3">
      <c r="A3931" s="12">
        <v>80208084</v>
      </c>
      <c r="B3931" t="s">
        <v>14456</v>
      </c>
      <c r="C3931" t="s">
        <v>14457</v>
      </c>
      <c r="D3931" t="s">
        <v>98</v>
      </c>
      <c r="E3931" t="s">
        <v>4178</v>
      </c>
      <c r="F3931" t="str">
        <f>IF(ISBLANK(E3931),"Missing","OK")</f>
        <v>OK</v>
      </c>
      <c r="G3931" s="10">
        <v>43100</v>
      </c>
      <c r="H3931" s="8">
        <v>2012</v>
      </c>
      <c r="I3931" t="s">
        <v>78</v>
      </c>
      <c r="J3931" s="12" t="s">
        <v>1070</v>
      </c>
      <c r="K3931" t="s">
        <v>14</v>
      </c>
      <c r="L3931" t="s">
        <v>14458</v>
      </c>
      <c r="M3931" t="s">
        <v>16</v>
      </c>
    </row>
    <row r="3932" spans="1:13" x14ac:dyDescent="0.3">
      <c r="A3932" s="12">
        <v>70205710</v>
      </c>
      <c r="B3932" t="s">
        <v>14459</v>
      </c>
      <c r="C3932" t="s">
        <v>1</v>
      </c>
      <c r="D3932" t="s">
        <v>14460</v>
      </c>
      <c r="E3932" t="s">
        <v>189</v>
      </c>
      <c r="F3932" t="str">
        <f>IF(ISBLANK(E3932),"Missing","OK")</f>
        <v>OK</v>
      </c>
      <c r="G3932" s="10">
        <v>43100</v>
      </c>
      <c r="H3932" s="8">
        <v>2004</v>
      </c>
      <c r="I3932" t="s">
        <v>4</v>
      </c>
      <c r="J3932" s="12" t="s">
        <v>5</v>
      </c>
      <c r="K3932" t="s">
        <v>767</v>
      </c>
      <c r="L3932" t="s">
        <v>14461</v>
      </c>
      <c r="M3932" t="s">
        <v>8</v>
      </c>
    </row>
    <row r="3933" spans="1:13" x14ac:dyDescent="0.3">
      <c r="A3933" s="12">
        <v>70205714</v>
      </c>
      <c r="B3933" t="s">
        <v>14462</v>
      </c>
      <c r="C3933" t="s">
        <v>1</v>
      </c>
      <c r="D3933" t="s">
        <v>14463</v>
      </c>
      <c r="E3933" t="s">
        <v>189</v>
      </c>
      <c r="F3933" t="str">
        <f>IF(ISBLANK(E3933),"Missing","OK")</f>
        <v>OK</v>
      </c>
      <c r="G3933" s="10">
        <v>43100</v>
      </c>
      <c r="H3933" s="8">
        <v>2004</v>
      </c>
      <c r="I3933" t="s">
        <v>78</v>
      </c>
      <c r="J3933" s="12" t="s">
        <v>5</v>
      </c>
      <c r="K3933" t="s">
        <v>767</v>
      </c>
      <c r="L3933" t="s">
        <v>14464</v>
      </c>
      <c r="M3933" t="s">
        <v>8</v>
      </c>
    </row>
    <row r="3934" spans="1:13" x14ac:dyDescent="0.3">
      <c r="A3934" s="12">
        <v>70236010</v>
      </c>
      <c r="B3934" t="s">
        <v>14465</v>
      </c>
      <c r="C3934" t="s">
        <v>1</v>
      </c>
      <c r="D3934" t="s">
        <v>14466</v>
      </c>
      <c r="E3934" t="s">
        <v>189</v>
      </c>
      <c r="F3934" t="str">
        <f>IF(ISBLANK(E3934),"Missing","OK")</f>
        <v>OK</v>
      </c>
      <c r="G3934" s="10">
        <v>43100</v>
      </c>
      <c r="H3934" s="8">
        <v>2010</v>
      </c>
      <c r="I3934" t="s">
        <v>78</v>
      </c>
      <c r="J3934" s="12" t="s">
        <v>5</v>
      </c>
      <c r="K3934" t="s">
        <v>767</v>
      </c>
      <c r="L3934" t="s">
        <v>14467</v>
      </c>
      <c r="M3934" t="s">
        <v>8</v>
      </c>
    </row>
    <row r="3935" spans="1:13" x14ac:dyDescent="0.3">
      <c r="A3935" s="12">
        <v>80208212</v>
      </c>
      <c r="B3935" t="s">
        <v>14468</v>
      </c>
      <c r="C3935" t="s">
        <v>14469</v>
      </c>
      <c r="D3935" t="s">
        <v>14470</v>
      </c>
      <c r="E3935" t="s">
        <v>5660</v>
      </c>
      <c r="F3935" t="str">
        <f>IF(ISBLANK(E3935),"Missing","OK")</f>
        <v>OK</v>
      </c>
      <c r="G3935" s="10">
        <v>43100</v>
      </c>
      <c r="H3935" s="8">
        <v>2010</v>
      </c>
      <c r="I3935" t="s">
        <v>4</v>
      </c>
      <c r="J3935" s="12" t="s">
        <v>3907</v>
      </c>
      <c r="K3935" t="s">
        <v>14</v>
      </c>
      <c r="L3935" t="s">
        <v>14471</v>
      </c>
      <c r="M3935" t="s">
        <v>16</v>
      </c>
    </row>
    <row r="3936" spans="1:13" x14ac:dyDescent="0.3">
      <c r="A3936" s="12">
        <v>80218432</v>
      </c>
      <c r="B3936" t="s">
        <v>14472</v>
      </c>
      <c r="C3936" t="s">
        <v>14473</v>
      </c>
      <c r="D3936" t="s">
        <v>14474</v>
      </c>
      <c r="E3936" t="s">
        <v>715</v>
      </c>
      <c r="F3936" t="str">
        <f>IF(ISBLANK(E3936),"Missing","OK")</f>
        <v>OK</v>
      </c>
      <c r="G3936" s="10">
        <v>43100</v>
      </c>
      <c r="H3936" s="8">
        <v>2017</v>
      </c>
      <c r="I3936" t="s">
        <v>12</v>
      </c>
      <c r="J3936" s="12" t="s">
        <v>204</v>
      </c>
      <c r="K3936" t="s">
        <v>175</v>
      </c>
      <c r="L3936" t="s">
        <v>14475</v>
      </c>
      <c r="M3936" t="s">
        <v>16</v>
      </c>
    </row>
    <row r="3937" spans="1:13" x14ac:dyDescent="0.3">
      <c r="A3937" s="12">
        <v>80163263</v>
      </c>
      <c r="B3937" t="s">
        <v>14476</v>
      </c>
      <c r="C3937" t="s">
        <v>14477</v>
      </c>
      <c r="D3937" t="s">
        <v>14478</v>
      </c>
      <c r="E3937" t="s">
        <v>811</v>
      </c>
      <c r="F3937" t="str">
        <f>IF(ISBLANK(E3937),"Missing","OK")</f>
        <v>OK</v>
      </c>
      <c r="G3937" s="10">
        <v>43099</v>
      </c>
      <c r="H3937" s="8">
        <v>2016</v>
      </c>
      <c r="I3937" t="s">
        <v>128</v>
      </c>
      <c r="J3937" s="12" t="s">
        <v>383</v>
      </c>
      <c r="K3937" t="s">
        <v>3303</v>
      </c>
      <c r="L3937" t="s">
        <v>14479</v>
      </c>
      <c r="M3937" t="s">
        <v>16</v>
      </c>
    </row>
    <row r="3938" spans="1:13" x14ac:dyDescent="0.3">
      <c r="A3938" s="12">
        <v>80208337</v>
      </c>
      <c r="B3938" t="s">
        <v>14480</v>
      </c>
      <c r="C3938" t="s">
        <v>1</v>
      </c>
      <c r="D3938" t="s">
        <v>14481</v>
      </c>
      <c r="E3938" t="s">
        <v>48</v>
      </c>
      <c r="F3938" t="str">
        <f>IF(ISBLANK(E3938),"Missing","OK")</f>
        <v>OK</v>
      </c>
      <c r="G3938" s="10">
        <v>43098</v>
      </c>
      <c r="H3938" s="8">
        <v>2017</v>
      </c>
      <c r="I3938" t="s">
        <v>49</v>
      </c>
      <c r="J3938" s="12" t="s">
        <v>5</v>
      </c>
      <c r="K3938" t="s">
        <v>180</v>
      </c>
      <c r="L3938" t="s">
        <v>14482</v>
      </c>
      <c r="M3938" t="s">
        <v>8</v>
      </c>
    </row>
    <row r="3939" spans="1:13" x14ac:dyDescent="0.3">
      <c r="A3939" s="12">
        <v>70132228</v>
      </c>
      <c r="B3939" t="s">
        <v>14483</v>
      </c>
      <c r="C3939" t="s">
        <v>14484</v>
      </c>
      <c r="D3939" t="s">
        <v>14485</v>
      </c>
      <c r="E3939" t="s">
        <v>77</v>
      </c>
      <c r="F3939" t="str">
        <f>IF(ISBLANK(E3939),"Missing","OK")</f>
        <v>OK</v>
      </c>
      <c r="G3939" s="10">
        <v>43098</v>
      </c>
      <c r="H3939" s="8">
        <v>2010</v>
      </c>
      <c r="I3939" t="s">
        <v>128</v>
      </c>
      <c r="J3939" s="12" t="s">
        <v>458</v>
      </c>
      <c r="K3939" t="s">
        <v>449</v>
      </c>
      <c r="L3939" t="s">
        <v>14486</v>
      </c>
      <c r="M3939" t="s">
        <v>16</v>
      </c>
    </row>
    <row r="3940" spans="1:13" x14ac:dyDescent="0.3">
      <c r="A3940" s="12">
        <v>80194671</v>
      </c>
      <c r="B3940" t="s">
        <v>14487</v>
      </c>
      <c r="C3940" t="s">
        <v>14488</v>
      </c>
      <c r="D3940" t="s">
        <v>14489</v>
      </c>
      <c r="E3940" t="s">
        <v>48</v>
      </c>
      <c r="F3940" t="str">
        <f>IF(ISBLANK(E3940),"Missing","OK")</f>
        <v>OK</v>
      </c>
      <c r="G3940" s="10">
        <v>43098</v>
      </c>
      <c r="H3940" s="8">
        <v>2017</v>
      </c>
      <c r="I3940" t="s">
        <v>4</v>
      </c>
      <c r="J3940" s="12" t="s">
        <v>432</v>
      </c>
      <c r="K3940" t="s">
        <v>5154</v>
      </c>
      <c r="L3940" t="s">
        <v>14490</v>
      </c>
      <c r="M3940" t="s">
        <v>16</v>
      </c>
    </row>
    <row r="3941" spans="1:13" x14ac:dyDescent="0.3">
      <c r="A3941" s="12">
        <v>80192950</v>
      </c>
      <c r="B3941" t="s">
        <v>14491</v>
      </c>
      <c r="C3941" t="s">
        <v>1</v>
      </c>
      <c r="D3941" t="s">
        <v>14492</v>
      </c>
      <c r="E3941" t="s">
        <v>715</v>
      </c>
      <c r="F3941" t="str">
        <f>IF(ISBLANK(E3941),"Missing","OK")</f>
        <v>OK</v>
      </c>
      <c r="G3941" s="10">
        <v>43098</v>
      </c>
      <c r="H3941" s="8">
        <v>2006</v>
      </c>
      <c r="I3941" t="s">
        <v>49</v>
      </c>
      <c r="J3941" s="12" t="s">
        <v>5</v>
      </c>
      <c r="K3941" t="s">
        <v>716</v>
      </c>
      <c r="L3941" t="s">
        <v>14493</v>
      </c>
      <c r="M3941" t="s">
        <v>8</v>
      </c>
    </row>
    <row r="3942" spans="1:13" x14ac:dyDescent="0.3">
      <c r="A3942" s="12">
        <v>80163430</v>
      </c>
      <c r="B3942" t="s">
        <v>14494</v>
      </c>
      <c r="C3942" t="s">
        <v>1</v>
      </c>
      <c r="D3942" t="s">
        <v>14495</v>
      </c>
      <c r="E3942" t="s">
        <v>1</v>
      </c>
      <c r="F3942" t="str">
        <f>IF(ISBLANK(E3942),"Missing","OK")</f>
        <v>OK</v>
      </c>
      <c r="G3942" s="10">
        <v>43098</v>
      </c>
      <c r="H3942" s="8">
        <v>2015</v>
      </c>
      <c r="I3942" t="s">
        <v>4</v>
      </c>
      <c r="J3942" s="12" t="s">
        <v>5</v>
      </c>
      <c r="K3942" t="s">
        <v>394</v>
      </c>
      <c r="L3942" t="s">
        <v>14496</v>
      </c>
      <c r="M3942" t="s">
        <v>8</v>
      </c>
    </row>
    <row r="3943" spans="1:13" x14ac:dyDescent="0.3">
      <c r="A3943" s="12">
        <v>80141781</v>
      </c>
      <c r="B3943" t="s">
        <v>14497</v>
      </c>
      <c r="C3943" t="s">
        <v>14498</v>
      </c>
      <c r="D3943" t="s">
        <v>14499</v>
      </c>
      <c r="E3943" t="s">
        <v>393</v>
      </c>
      <c r="F3943" t="str">
        <f>IF(ISBLANK(E3943),"Missing","OK")</f>
        <v>OK</v>
      </c>
      <c r="G3943" s="10">
        <v>43096</v>
      </c>
      <c r="H3943" s="8">
        <v>2017</v>
      </c>
      <c r="I3943" t="s">
        <v>4</v>
      </c>
      <c r="J3943" s="12" t="s">
        <v>28</v>
      </c>
      <c r="K3943" t="s">
        <v>576</v>
      </c>
      <c r="L3943" t="s">
        <v>14500</v>
      </c>
      <c r="M3943" t="s">
        <v>16</v>
      </c>
    </row>
    <row r="3944" spans="1:13" x14ac:dyDescent="0.3">
      <c r="A3944" s="12">
        <v>70253590</v>
      </c>
      <c r="B3944" t="s">
        <v>14501</v>
      </c>
      <c r="C3944" t="s">
        <v>14502</v>
      </c>
      <c r="D3944" t="s">
        <v>14503</v>
      </c>
      <c r="E3944" t="s">
        <v>715</v>
      </c>
      <c r="F3944" t="str">
        <f>IF(ISBLANK(E3944),"Missing","OK")</f>
        <v>OK</v>
      </c>
      <c r="G3944" s="10">
        <v>43096</v>
      </c>
      <c r="H3944" s="8">
        <v>2012</v>
      </c>
      <c r="I3944" t="s">
        <v>128</v>
      </c>
      <c r="J3944" s="12" t="s">
        <v>463</v>
      </c>
      <c r="K3944" t="s">
        <v>238</v>
      </c>
      <c r="L3944" t="s">
        <v>14504</v>
      </c>
      <c r="M3944" t="s">
        <v>16</v>
      </c>
    </row>
    <row r="3945" spans="1:13" x14ac:dyDescent="0.3">
      <c r="A3945" s="12">
        <v>80204885</v>
      </c>
      <c r="B3945" t="s">
        <v>14505</v>
      </c>
      <c r="C3945" t="s">
        <v>1</v>
      </c>
      <c r="D3945" t="s">
        <v>98</v>
      </c>
      <c r="E3945" t="s">
        <v>1</v>
      </c>
      <c r="F3945" t="str">
        <f>IF(ISBLANK(E3945),"Missing","OK")</f>
        <v>OK</v>
      </c>
      <c r="G3945" s="10">
        <v>43096</v>
      </c>
      <c r="H3945" s="8">
        <v>2016</v>
      </c>
      <c r="I3945" t="s">
        <v>49</v>
      </c>
      <c r="J3945" s="12" t="s">
        <v>5</v>
      </c>
      <c r="K3945" t="s">
        <v>302</v>
      </c>
      <c r="L3945" t="s">
        <v>14506</v>
      </c>
      <c r="M3945" t="s">
        <v>8</v>
      </c>
    </row>
    <row r="3946" spans="1:13" x14ac:dyDescent="0.3">
      <c r="A3946" s="12">
        <v>80182473</v>
      </c>
      <c r="B3946" t="s">
        <v>14507</v>
      </c>
      <c r="C3946" t="s">
        <v>14508</v>
      </c>
      <c r="D3946" t="s">
        <v>14509</v>
      </c>
      <c r="E3946" t="s">
        <v>77</v>
      </c>
      <c r="F3946" t="str">
        <f>IF(ISBLANK(E3946),"Missing","OK")</f>
        <v>OK</v>
      </c>
      <c r="G3946" s="10">
        <v>43095</v>
      </c>
      <c r="H3946" s="8">
        <v>2017</v>
      </c>
      <c r="I3946" t="s">
        <v>128</v>
      </c>
      <c r="J3946" s="12" t="s">
        <v>887</v>
      </c>
      <c r="K3946" t="s">
        <v>6766</v>
      </c>
      <c r="L3946" t="s">
        <v>14510</v>
      </c>
      <c r="M3946" t="s">
        <v>16</v>
      </c>
    </row>
    <row r="3947" spans="1:13" x14ac:dyDescent="0.3">
      <c r="A3947" s="12">
        <v>80214478</v>
      </c>
      <c r="B3947" t="s">
        <v>14511</v>
      </c>
      <c r="C3947" t="s">
        <v>3558</v>
      </c>
      <c r="D3947" t="s">
        <v>14512</v>
      </c>
      <c r="E3947" t="s">
        <v>77</v>
      </c>
      <c r="F3947" t="str">
        <f>IF(ISBLANK(E3947),"Missing","OK")</f>
        <v>OK</v>
      </c>
      <c r="G3947" s="10">
        <v>43095</v>
      </c>
      <c r="H3947" s="8">
        <v>2017</v>
      </c>
      <c r="I3947" t="s">
        <v>49</v>
      </c>
      <c r="J3947" s="12" t="s">
        <v>774</v>
      </c>
      <c r="K3947" t="s">
        <v>169</v>
      </c>
      <c r="L3947" t="s">
        <v>14513</v>
      </c>
      <c r="M3947" t="s">
        <v>16</v>
      </c>
    </row>
    <row r="3948" spans="1:13" x14ac:dyDescent="0.3">
      <c r="A3948" s="12">
        <v>80182034</v>
      </c>
      <c r="B3948" t="s">
        <v>14514</v>
      </c>
      <c r="C3948" t="s">
        <v>14515</v>
      </c>
      <c r="D3948" t="s">
        <v>14516</v>
      </c>
      <c r="E3948" t="s">
        <v>715</v>
      </c>
      <c r="F3948" t="str">
        <f>IF(ISBLANK(E3948),"Missing","OK")</f>
        <v>OK</v>
      </c>
      <c r="G3948" s="10">
        <v>43095</v>
      </c>
      <c r="H3948" s="8">
        <v>2017</v>
      </c>
      <c r="I3948" t="s">
        <v>78</v>
      </c>
      <c r="J3948" s="12" t="s">
        <v>104</v>
      </c>
      <c r="K3948" t="s">
        <v>358</v>
      </c>
      <c r="L3948" t="s">
        <v>14517</v>
      </c>
      <c r="M3948" t="s">
        <v>16</v>
      </c>
    </row>
    <row r="3949" spans="1:13" x14ac:dyDescent="0.3">
      <c r="A3949" s="12">
        <v>80190840</v>
      </c>
      <c r="B3949" t="s">
        <v>14518</v>
      </c>
      <c r="C3949" t="s">
        <v>14519</v>
      </c>
      <c r="D3949" t="s">
        <v>98</v>
      </c>
      <c r="E3949" t="s">
        <v>77</v>
      </c>
      <c r="F3949" t="str">
        <f>IF(ISBLANK(E3949),"Missing","OK")</f>
        <v>OK</v>
      </c>
      <c r="G3949" s="10">
        <v>43094</v>
      </c>
      <c r="H3949" s="8">
        <v>2017</v>
      </c>
      <c r="I3949" t="s">
        <v>49</v>
      </c>
      <c r="J3949" s="12" t="s">
        <v>94</v>
      </c>
      <c r="K3949" t="s">
        <v>358</v>
      </c>
      <c r="L3949" t="s">
        <v>14520</v>
      </c>
      <c r="M3949" t="s">
        <v>16</v>
      </c>
    </row>
    <row r="3950" spans="1:13" x14ac:dyDescent="0.3">
      <c r="A3950" s="12">
        <v>80225526</v>
      </c>
      <c r="B3950" t="s">
        <v>14521</v>
      </c>
      <c r="C3950" t="s">
        <v>1</v>
      </c>
      <c r="D3950" t="s">
        <v>14522</v>
      </c>
      <c r="E3950" t="s">
        <v>1</v>
      </c>
      <c r="F3950" t="str">
        <f>IF(ISBLANK(E3950),"Missing","OK")</f>
        <v>OK</v>
      </c>
      <c r="G3950" s="10">
        <v>43094</v>
      </c>
      <c r="H3950" s="8">
        <v>2017</v>
      </c>
      <c r="I3950" t="s">
        <v>4</v>
      </c>
      <c r="J3950" s="12" t="s">
        <v>5</v>
      </c>
      <c r="K3950" t="s">
        <v>8648</v>
      </c>
      <c r="L3950" t="s">
        <v>14523</v>
      </c>
      <c r="M3950" t="s">
        <v>8</v>
      </c>
    </row>
    <row r="3951" spans="1:13" x14ac:dyDescent="0.3">
      <c r="A3951" s="12">
        <v>80195377</v>
      </c>
      <c r="B3951" t="s">
        <v>14524</v>
      </c>
      <c r="C3951" t="s">
        <v>1</v>
      </c>
      <c r="D3951" t="s">
        <v>2975</v>
      </c>
      <c r="E3951" t="s">
        <v>715</v>
      </c>
      <c r="F3951" t="str">
        <f>IF(ISBLANK(E3951),"Missing","OK")</f>
        <v>OK</v>
      </c>
      <c r="G3951" s="10">
        <v>43094</v>
      </c>
      <c r="H3951" s="8">
        <v>2016</v>
      </c>
      <c r="I3951" t="s">
        <v>12</v>
      </c>
      <c r="J3951" s="12" t="s">
        <v>5</v>
      </c>
      <c r="K3951" t="s">
        <v>2724</v>
      </c>
      <c r="L3951" t="s">
        <v>14525</v>
      </c>
      <c r="M3951" t="s">
        <v>8</v>
      </c>
    </row>
    <row r="3952" spans="1:13" x14ac:dyDescent="0.3">
      <c r="A3952" s="12">
        <v>80168161</v>
      </c>
      <c r="B3952" t="s">
        <v>14526</v>
      </c>
      <c r="C3952" t="s">
        <v>14527</v>
      </c>
      <c r="D3952" t="s">
        <v>14528</v>
      </c>
      <c r="E3952" t="s">
        <v>77</v>
      </c>
      <c r="F3952" t="str">
        <f>IF(ISBLANK(E3952),"Missing","OK")</f>
        <v>OK</v>
      </c>
      <c r="G3952" s="10">
        <v>43092</v>
      </c>
      <c r="H3952" s="8">
        <v>2017</v>
      </c>
      <c r="I3952" t="s">
        <v>49</v>
      </c>
      <c r="J3952" s="12" t="s">
        <v>2429</v>
      </c>
      <c r="K3952" t="s">
        <v>1476</v>
      </c>
      <c r="L3952" t="s">
        <v>14529</v>
      </c>
      <c r="M3952" t="s">
        <v>16</v>
      </c>
    </row>
    <row r="3953" spans="1:13" x14ac:dyDescent="0.3">
      <c r="A3953" s="12">
        <v>80158649</v>
      </c>
      <c r="B3953" t="s">
        <v>14530</v>
      </c>
      <c r="C3953" t="s">
        <v>14531</v>
      </c>
      <c r="D3953" t="s">
        <v>13455</v>
      </c>
      <c r="E3953" t="s">
        <v>715</v>
      </c>
      <c r="F3953" t="str">
        <f>IF(ISBLANK(E3953),"Missing","OK")</f>
        <v>OK</v>
      </c>
      <c r="G3953" s="10">
        <v>43092</v>
      </c>
      <c r="H3953" s="8">
        <v>2017</v>
      </c>
      <c r="I3953" t="s">
        <v>4</v>
      </c>
      <c r="J3953" s="12" t="s">
        <v>5</v>
      </c>
      <c r="K3953" t="s">
        <v>3725</v>
      </c>
      <c r="L3953" t="s">
        <v>14532</v>
      </c>
      <c r="M3953" t="s">
        <v>8</v>
      </c>
    </row>
    <row r="3954" spans="1:13" x14ac:dyDescent="0.3">
      <c r="A3954" s="12">
        <v>80165247</v>
      </c>
      <c r="B3954" t="s">
        <v>14533</v>
      </c>
      <c r="C3954" t="s">
        <v>1</v>
      </c>
      <c r="D3954" t="s">
        <v>10916</v>
      </c>
      <c r="E3954" t="s">
        <v>1815</v>
      </c>
      <c r="F3954" t="str">
        <f>IF(ISBLANK(E3954),"Missing","OK")</f>
        <v>OK</v>
      </c>
      <c r="G3954" s="10">
        <v>43091</v>
      </c>
      <c r="H3954" s="8">
        <v>2017</v>
      </c>
      <c r="I3954" t="s">
        <v>4</v>
      </c>
      <c r="J3954" s="12" t="s">
        <v>5</v>
      </c>
      <c r="K3954" t="s">
        <v>918</v>
      </c>
      <c r="L3954" t="s">
        <v>14534</v>
      </c>
      <c r="M3954" t="s">
        <v>8</v>
      </c>
    </row>
    <row r="3955" spans="1:13" x14ac:dyDescent="0.3">
      <c r="A3955" s="12">
        <v>80119234</v>
      </c>
      <c r="B3955" t="s">
        <v>14535</v>
      </c>
      <c r="C3955" t="s">
        <v>235</v>
      </c>
      <c r="D3955" t="s">
        <v>14536</v>
      </c>
      <c r="E3955" t="s">
        <v>77</v>
      </c>
      <c r="F3955" t="str">
        <f>IF(ISBLANK(E3955),"Missing","OK")</f>
        <v>OK</v>
      </c>
      <c r="G3955" s="10">
        <v>43091</v>
      </c>
      <c r="H3955" s="8">
        <v>2017</v>
      </c>
      <c r="I3955" t="s">
        <v>49</v>
      </c>
      <c r="J3955" s="12" t="s">
        <v>66</v>
      </c>
      <c r="K3955" t="s">
        <v>255</v>
      </c>
      <c r="L3955" t="s">
        <v>14537</v>
      </c>
      <c r="M3955" t="s">
        <v>16</v>
      </c>
    </row>
    <row r="3956" spans="1:13" x14ac:dyDescent="0.3">
      <c r="A3956" s="12">
        <v>80229953</v>
      </c>
      <c r="B3956" t="s">
        <v>14538</v>
      </c>
      <c r="C3956" t="s">
        <v>9392</v>
      </c>
      <c r="D3956" t="s">
        <v>14539</v>
      </c>
      <c r="E3956" t="s">
        <v>20</v>
      </c>
      <c r="F3956" t="str">
        <f>IF(ISBLANK(E3956),"Missing","OK")</f>
        <v>OK</v>
      </c>
      <c r="G3956" s="10">
        <v>43091</v>
      </c>
      <c r="H3956" s="8">
        <v>2004</v>
      </c>
      <c r="I3956" t="s">
        <v>78</v>
      </c>
      <c r="J3956" s="12" t="s">
        <v>1283</v>
      </c>
      <c r="K3956" t="s">
        <v>14</v>
      </c>
      <c r="L3956" t="s">
        <v>14540</v>
      </c>
      <c r="M3956" t="s">
        <v>16</v>
      </c>
    </row>
    <row r="3957" spans="1:13" x14ac:dyDescent="0.3">
      <c r="A3957" s="12">
        <v>80223098</v>
      </c>
      <c r="B3957" t="s">
        <v>14541</v>
      </c>
      <c r="C3957" t="s">
        <v>14542</v>
      </c>
      <c r="D3957" t="s">
        <v>14543</v>
      </c>
      <c r="E3957" t="s">
        <v>519</v>
      </c>
      <c r="F3957" t="str">
        <f>IF(ISBLANK(E3957),"Missing","OK")</f>
        <v>OK</v>
      </c>
      <c r="G3957" s="10">
        <v>43090</v>
      </c>
      <c r="H3957" s="8">
        <v>2017</v>
      </c>
      <c r="I3957" t="s">
        <v>49</v>
      </c>
      <c r="J3957" s="12" t="s">
        <v>104</v>
      </c>
      <c r="K3957" t="s">
        <v>374</v>
      </c>
      <c r="L3957" t="s">
        <v>14544</v>
      </c>
      <c r="M3957" t="s">
        <v>16</v>
      </c>
    </row>
    <row r="3958" spans="1:13" x14ac:dyDescent="0.3">
      <c r="A3958" s="12">
        <v>80232740</v>
      </c>
      <c r="B3958" t="s">
        <v>14545</v>
      </c>
      <c r="C3958" t="s">
        <v>14546</v>
      </c>
      <c r="D3958" t="s">
        <v>14547</v>
      </c>
      <c r="E3958" t="s">
        <v>811</v>
      </c>
      <c r="F3958" t="str">
        <f>IF(ISBLANK(E3958),"Missing","OK")</f>
        <v>OK</v>
      </c>
      <c r="G3958" s="10">
        <v>43089</v>
      </c>
      <c r="H3958" s="8">
        <v>2017</v>
      </c>
      <c r="I3958" t="s">
        <v>149</v>
      </c>
      <c r="J3958" s="12" t="s">
        <v>448</v>
      </c>
      <c r="K3958" t="s">
        <v>151</v>
      </c>
      <c r="L3958" t="s">
        <v>14548</v>
      </c>
      <c r="M3958" t="s">
        <v>16</v>
      </c>
    </row>
    <row r="3959" spans="1:13" x14ac:dyDescent="0.3">
      <c r="A3959" s="12">
        <v>70221084</v>
      </c>
      <c r="B3959" t="s">
        <v>14549</v>
      </c>
      <c r="C3959" t="s">
        <v>1</v>
      </c>
      <c r="D3959" t="s">
        <v>14550</v>
      </c>
      <c r="E3959" t="s">
        <v>952</v>
      </c>
      <c r="F3959" t="str">
        <f>IF(ISBLANK(E3959),"Missing","OK")</f>
        <v>OK</v>
      </c>
      <c r="G3959" s="10">
        <v>43089</v>
      </c>
      <c r="H3959" s="8">
        <v>2013</v>
      </c>
      <c r="I3959" t="s">
        <v>78</v>
      </c>
      <c r="J3959" s="12" t="s">
        <v>5</v>
      </c>
      <c r="K3959" t="s">
        <v>620</v>
      </c>
      <c r="L3959" t="s">
        <v>14551</v>
      </c>
      <c r="M3959" t="s">
        <v>8</v>
      </c>
    </row>
    <row r="3960" spans="1:13" x14ac:dyDescent="0.3">
      <c r="A3960" s="12">
        <v>80107030</v>
      </c>
      <c r="B3960" t="s">
        <v>14552</v>
      </c>
      <c r="C3960" t="s">
        <v>14553</v>
      </c>
      <c r="D3960" t="s">
        <v>14554</v>
      </c>
      <c r="E3960" t="s">
        <v>1090</v>
      </c>
      <c r="F3960" t="str">
        <f>IF(ISBLANK(E3960),"Missing","OK")</f>
        <v>OK</v>
      </c>
      <c r="G3960" s="10">
        <v>43089</v>
      </c>
      <c r="H3960" s="8">
        <v>2016</v>
      </c>
      <c r="I3960" t="s">
        <v>128</v>
      </c>
      <c r="J3960" s="12" t="s">
        <v>415</v>
      </c>
      <c r="K3960" t="s">
        <v>358</v>
      </c>
      <c r="L3960" t="s">
        <v>14555</v>
      </c>
      <c r="M3960" t="s">
        <v>16</v>
      </c>
    </row>
    <row r="3961" spans="1:13" x14ac:dyDescent="0.3">
      <c r="A3961" s="12">
        <v>80205978</v>
      </c>
      <c r="B3961" t="s">
        <v>14556</v>
      </c>
      <c r="C3961" t="s">
        <v>14557</v>
      </c>
      <c r="D3961" t="s">
        <v>14558</v>
      </c>
      <c r="E3961" t="s">
        <v>77</v>
      </c>
      <c r="F3961" t="str">
        <f>IF(ISBLANK(E3961),"Missing","OK")</f>
        <v>OK</v>
      </c>
      <c r="G3961" s="10">
        <v>43088</v>
      </c>
      <c r="H3961" s="8">
        <v>2017</v>
      </c>
      <c r="I3961" t="s">
        <v>4</v>
      </c>
      <c r="J3961" s="12" t="s">
        <v>368</v>
      </c>
      <c r="K3961" t="s">
        <v>4093</v>
      </c>
      <c r="L3961" t="s">
        <v>14559</v>
      </c>
      <c r="M3961" t="s">
        <v>16</v>
      </c>
    </row>
    <row r="3962" spans="1:13" x14ac:dyDescent="0.3">
      <c r="A3962" s="12">
        <v>80189806</v>
      </c>
      <c r="B3962" t="s">
        <v>14560</v>
      </c>
      <c r="C3962" t="s">
        <v>12656</v>
      </c>
      <c r="D3962" t="s">
        <v>14561</v>
      </c>
      <c r="E3962" t="s">
        <v>715</v>
      </c>
      <c r="F3962" t="str">
        <f>IF(ISBLANK(E3962),"Missing","OK")</f>
        <v>OK</v>
      </c>
      <c r="G3962" s="10">
        <v>43088</v>
      </c>
      <c r="H3962" s="8">
        <v>2017</v>
      </c>
      <c r="I3962" t="s">
        <v>49</v>
      </c>
      <c r="J3962" s="12" t="s">
        <v>150</v>
      </c>
      <c r="K3962" t="s">
        <v>169</v>
      </c>
      <c r="L3962" t="s">
        <v>14562</v>
      </c>
      <c r="M3962" t="s">
        <v>16</v>
      </c>
    </row>
    <row r="3963" spans="1:13" x14ac:dyDescent="0.3">
      <c r="A3963" s="12">
        <v>80190279</v>
      </c>
      <c r="B3963" t="s">
        <v>14563</v>
      </c>
      <c r="C3963" t="s">
        <v>1</v>
      </c>
      <c r="D3963" t="s">
        <v>14564</v>
      </c>
      <c r="E3963" t="s">
        <v>14565</v>
      </c>
      <c r="F3963" t="str">
        <f>IF(ISBLANK(E3963),"Missing","OK")</f>
        <v>OK</v>
      </c>
      <c r="G3963" s="10">
        <v>43088</v>
      </c>
      <c r="H3963" s="8">
        <v>2017</v>
      </c>
      <c r="I3963" t="s">
        <v>4</v>
      </c>
      <c r="J3963" s="12" t="s">
        <v>5</v>
      </c>
      <c r="K3963" t="s">
        <v>4154</v>
      </c>
      <c r="L3963" t="s">
        <v>14566</v>
      </c>
      <c r="M3963" t="s">
        <v>8</v>
      </c>
    </row>
    <row r="3964" spans="1:13" x14ac:dyDescent="0.3">
      <c r="A3964" s="12">
        <v>80155902</v>
      </c>
      <c r="B3964" t="s">
        <v>14567</v>
      </c>
      <c r="C3964" t="s">
        <v>14568</v>
      </c>
      <c r="D3964" t="s">
        <v>14569</v>
      </c>
      <c r="E3964" t="s">
        <v>4178</v>
      </c>
      <c r="F3964" t="str">
        <f>IF(ISBLANK(E3964),"Missing","OK")</f>
        <v>OK</v>
      </c>
      <c r="G3964" s="10">
        <v>43088</v>
      </c>
      <c r="H3964" s="8">
        <v>2016</v>
      </c>
      <c r="I3964" t="s">
        <v>78</v>
      </c>
      <c r="J3964" s="12" t="s">
        <v>535</v>
      </c>
      <c r="K3964" t="s">
        <v>13947</v>
      </c>
      <c r="L3964" t="s">
        <v>14570</v>
      </c>
      <c r="M3964" t="s">
        <v>16</v>
      </c>
    </row>
    <row r="3965" spans="1:13" x14ac:dyDescent="0.3">
      <c r="A3965" s="12">
        <v>80206057</v>
      </c>
      <c r="B3965" t="s">
        <v>14571</v>
      </c>
      <c r="C3965" t="s">
        <v>14557</v>
      </c>
      <c r="D3965" t="s">
        <v>14572</v>
      </c>
      <c r="E3965" t="s">
        <v>77</v>
      </c>
      <c r="F3965" t="str">
        <f>IF(ISBLANK(E3965),"Missing","OK")</f>
        <v>OK</v>
      </c>
      <c r="G3965" s="10">
        <v>43088</v>
      </c>
      <c r="H3965" s="8">
        <v>2017</v>
      </c>
      <c r="I3965" t="s">
        <v>78</v>
      </c>
      <c r="J3965" s="12" t="s">
        <v>368</v>
      </c>
      <c r="K3965" t="s">
        <v>433</v>
      </c>
      <c r="L3965" t="s">
        <v>14573</v>
      </c>
      <c r="M3965" t="s">
        <v>16</v>
      </c>
    </row>
    <row r="3966" spans="1:13" x14ac:dyDescent="0.3">
      <c r="A3966" s="12">
        <v>80128686</v>
      </c>
      <c r="B3966" t="s">
        <v>14574</v>
      </c>
      <c r="C3966" t="s">
        <v>1</v>
      </c>
      <c r="D3966" t="s">
        <v>14575</v>
      </c>
      <c r="E3966" t="s">
        <v>3</v>
      </c>
      <c r="F3966" t="str">
        <f>IF(ISBLANK(E3966),"Missing","OK")</f>
        <v>OK</v>
      </c>
      <c r="G3966" s="10" t="s">
        <v>1</v>
      </c>
      <c r="H3966" s="8">
        <v>2017</v>
      </c>
      <c r="I3966" t="s">
        <v>4</v>
      </c>
      <c r="J3966" s="12" t="s">
        <v>35</v>
      </c>
      <c r="K3966" t="s">
        <v>6</v>
      </c>
      <c r="L3966" t="s">
        <v>14576</v>
      </c>
      <c r="M3966" t="s">
        <v>8</v>
      </c>
    </row>
    <row r="3967" spans="1:13" x14ac:dyDescent="0.3">
      <c r="A3967" s="12">
        <v>80175314</v>
      </c>
      <c r="B3967" t="s">
        <v>14577</v>
      </c>
      <c r="C3967" t="s">
        <v>14578</v>
      </c>
      <c r="D3967" t="s">
        <v>14579</v>
      </c>
      <c r="E3967" t="s">
        <v>77</v>
      </c>
      <c r="F3967" t="str">
        <f>IF(ISBLANK(E3967),"Missing","OK")</f>
        <v>OK</v>
      </c>
      <c r="G3967" s="10">
        <v>43087</v>
      </c>
      <c r="H3967" s="8">
        <v>2017</v>
      </c>
      <c r="I3967" t="s">
        <v>49</v>
      </c>
      <c r="J3967" s="12" t="s">
        <v>260</v>
      </c>
      <c r="K3967" t="s">
        <v>564</v>
      </c>
      <c r="L3967" t="s">
        <v>14580</v>
      </c>
      <c r="M3967" t="s">
        <v>16</v>
      </c>
    </row>
    <row r="3968" spans="1:13" x14ac:dyDescent="0.3">
      <c r="A3968" s="12">
        <v>80145625</v>
      </c>
      <c r="B3968" t="s">
        <v>14581</v>
      </c>
      <c r="C3968" t="s">
        <v>14582</v>
      </c>
      <c r="D3968" t="s">
        <v>14583</v>
      </c>
      <c r="E3968" t="s">
        <v>759</v>
      </c>
      <c r="F3968" t="str">
        <f>IF(ISBLANK(E3968),"Missing","OK")</f>
        <v>OK</v>
      </c>
      <c r="G3968" s="10">
        <v>43085</v>
      </c>
      <c r="H3968" s="8">
        <v>2017</v>
      </c>
      <c r="I3968" t="s">
        <v>963</v>
      </c>
      <c r="J3968" s="12" t="s">
        <v>492</v>
      </c>
      <c r="K3968" t="s">
        <v>999</v>
      </c>
      <c r="L3968" t="s">
        <v>14584</v>
      </c>
      <c r="M3968" t="s">
        <v>16</v>
      </c>
    </row>
    <row r="3969" spans="1:13" x14ac:dyDescent="0.3">
      <c r="A3969" s="12">
        <v>70264416</v>
      </c>
      <c r="B3969" t="s">
        <v>14585</v>
      </c>
      <c r="C3969" t="s">
        <v>1</v>
      </c>
      <c r="D3969" t="s">
        <v>14586</v>
      </c>
      <c r="E3969" t="s">
        <v>306</v>
      </c>
      <c r="F3969" t="str">
        <f>IF(ISBLANK(E3969),"Missing","OK")</f>
        <v>OK</v>
      </c>
      <c r="G3969" s="10">
        <v>43085</v>
      </c>
      <c r="H3969" s="8">
        <v>2010</v>
      </c>
      <c r="I3969" t="s">
        <v>78</v>
      </c>
      <c r="J3969" s="12" t="s">
        <v>5</v>
      </c>
      <c r="K3969" t="s">
        <v>36</v>
      </c>
      <c r="L3969" t="s">
        <v>14587</v>
      </c>
      <c r="M3969" t="s">
        <v>8</v>
      </c>
    </row>
    <row r="3970" spans="1:13" x14ac:dyDescent="0.3">
      <c r="A3970" s="12">
        <v>70117674</v>
      </c>
      <c r="B3970">
        <v>1920</v>
      </c>
      <c r="C3970" t="s">
        <v>14588</v>
      </c>
      <c r="D3970" t="s">
        <v>14589</v>
      </c>
      <c r="E3970" t="s">
        <v>20</v>
      </c>
      <c r="F3970" t="str">
        <f>IF(ISBLANK(E3970),"Missing","OK")</f>
        <v>OK</v>
      </c>
      <c r="G3970" s="10">
        <v>43084</v>
      </c>
      <c r="H3970" s="8">
        <v>2008</v>
      </c>
      <c r="I3970" t="s">
        <v>49</v>
      </c>
      <c r="J3970" s="12" t="s">
        <v>581</v>
      </c>
      <c r="K3970" t="s">
        <v>2054</v>
      </c>
      <c r="L3970" t="s">
        <v>14590</v>
      </c>
      <c r="M3970" t="s">
        <v>16</v>
      </c>
    </row>
    <row r="3971" spans="1:13" x14ac:dyDescent="0.3">
      <c r="A3971" s="12">
        <v>80036412</v>
      </c>
      <c r="B3971" t="s">
        <v>14591</v>
      </c>
      <c r="C3971" t="s">
        <v>1</v>
      </c>
      <c r="D3971" t="s">
        <v>14592</v>
      </c>
      <c r="E3971" t="s">
        <v>77</v>
      </c>
      <c r="F3971" t="str">
        <f>IF(ISBLANK(E3971),"Missing","OK")</f>
        <v>OK</v>
      </c>
      <c r="G3971" s="10">
        <v>43084</v>
      </c>
      <c r="H3971" s="8">
        <v>2015</v>
      </c>
      <c r="I3971" t="s">
        <v>4</v>
      </c>
      <c r="J3971" s="12" t="s">
        <v>5</v>
      </c>
      <c r="K3971" t="s">
        <v>270</v>
      </c>
      <c r="L3971" t="s">
        <v>14593</v>
      </c>
      <c r="M3971" t="s">
        <v>8</v>
      </c>
    </row>
    <row r="3972" spans="1:13" x14ac:dyDescent="0.3">
      <c r="A3972" s="12">
        <v>70213120</v>
      </c>
      <c r="B3972" t="s">
        <v>14594</v>
      </c>
      <c r="C3972" t="s">
        <v>1</v>
      </c>
      <c r="D3972" t="s">
        <v>14595</v>
      </c>
      <c r="E3972" t="s">
        <v>109</v>
      </c>
      <c r="F3972" t="str">
        <f>IF(ISBLANK(E3972),"Missing","OK")</f>
        <v>OK</v>
      </c>
      <c r="G3972" s="10">
        <v>43084</v>
      </c>
      <c r="H3972" s="8">
        <v>2009</v>
      </c>
      <c r="I3972" t="s">
        <v>149</v>
      </c>
      <c r="J3972" s="12" t="s">
        <v>5</v>
      </c>
      <c r="K3972" t="s">
        <v>266</v>
      </c>
      <c r="L3972" t="s">
        <v>14596</v>
      </c>
      <c r="M3972" t="s">
        <v>8</v>
      </c>
    </row>
    <row r="3973" spans="1:13" x14ac:dyDescent="0.3">
      <c r="A3973" s="12">
        <v>80214013</v>
      </c>
      <c r="B3973" t="s">
        <v>14597</v>
      </c>
      <c r="C3973" t="s">
        <v>1</v>
      </c>
      <c r="D3973" t="s">
        <v>14598</v>
      </c>
      <c r="E3973" t="s">
        <v>3</v>
      </c>
      <c r="F3973" t="str">
        <f>IF(ISBLANK(E3973),"Missing","OK")</f>
        <v>OK</v>
      </c>
      <c r="G3973" s="10">
        <v>43084</v>
      </c>
      <c r="H3973" s="8">
        <v>2017</v>
      </c>
      <c r="I3973" t="s">
        <v>49</v>
      </c>
      <c r="J3973" s="12" t="s">
        <v>5</v>
      </c>
      <c r="K3973" t="s">
        <v>226</v>
      </c>
      <c r="L3973" t="s">
        <v>14599</v>
      </c>
      <c r="M3973" t="s">
        <v>8</v>
      </c>
    </row>
    <row r="3974" spans="1:13" x14ac:dyDescent="0.3">
      <c r="A3974" s="12">
        <v>80104116</v>
      </c>
      <c r="B3974" t="s">
        <v>14600</v>
      </c>
      <c r="C3974" t="s">
        <v>14601</v>
      </c>
      <c r="D3974" t="s">
        <v>14602</v>
      </c>
      <c r="E3974" t="s">
        <v>77</v>
      </c>
      <c r="F3974" t="str">
        <f>IF(ISBLANK(E3974),"Missing","OK")</f>
        <v>OK</v>
      </c>
      <c r="G3974" s="10">
        <v>43084</v>
      </c>
      <c r="H3974" s="8">
        <v>2015</v>
      </c>
      <c r="I3974" t="s">
        <v>253</v>
      </c>
      <c r="J3974" s="12" t="s">
        <v>930</v>
      </c>
      <c r="K3974" t="s">
        <v>210</v>
      </c>
      <c r="L3974" t="s">
        <v>14603</v>
      </c>
      <c r="M3974" t="s">
        <v>16</v>
      </c>
    </row>
    <row r="3975" spans="1:13" x14ac:dyDescent="0.3">
      <c r="A3975" s="12">
        <v>80197310</v>
      </c>
      <c r="B3975" t="s">
        <v>14604</v>
      </c>
      <c r="C3975" t="s">
        <v>14605</v>
      </c>
      <c r="D3975" t="s">
        <v>14606</v>
      </c>
      <c r="E3975" t="s">
        <v>77</v>
      </c>
      <c r="F3975" t="str">
        <f>IF(ISBLANK(E3975),"Missing","OK")</f>
        <v>OK</v>
      </c>
      <c r="G3975" s="10">
        <v>43084</v>
      </c>
      <c r="H3975" s="8">
        <v>2016</v>
      </c>
      <c r="I3975" t="s">
        <v>49</v>
      </c>
      <c r="J3975" s="12" t="s">
        <v>209</v>
      </c>
      <c r="K3975" t="s">
        <v>6766</v>
      </c>
      <c r="L3975" t="s">
        <v>14607</v>
      </c>
      <c r="M3975" t="s">
        <v>16</v>
      </c>
    </row>
    <row r="3976" spans="1:13" x14ac:dyDescent="0.3">
      <c r="A3976" s="12">
        <v>80220783</v>
      </c>
      <c r="B3976" t="s">
        <v>14608</v>
      </c>
      <c r="C3976" t="s">
        <v>6848</v>
      </c>
      <c r="D3976" t="s">
        <v>6848</v>
      </c>
      <c r="E3976" t="s">
        <v>20</v>
      </c>
      <c r="F3976" t="str">
        <f>IF(ISBLANK(E3976),"Missing","OK")</f>
        <v>OK</v>
      </c>
      <c r="G3976" s="10">
        <v>43084</v>
      </c>
      <c r="H3976" s="8">
        <v>2015</v>
      </c>
      <c r="I3976" t="s">
        <v>49</v>
      </c>
      <c r="J3976" s="12" t="s">
        <v>50</v>
      </c>
      <c r="K3976" t="s">
        <v>14609</v>
      </c>
      <c r="L3976" t="s">
        <v>14610</v>
      </c>
      <c r="M3976" t="s">
        <v>16</v>
      </c>
    </row>
    <row r="3977" spans="1:13" x14ac:dyDescent="0.3">
      <c r="A3977" s="12">
        <v>80092415</v>
      </c>
      <c r="B3977" t="s">
        <v>14611</v>
      </c>
      <c r="C3977" t="s">
        <v>1</v>
      </c>
      <c r="D3977" t="s">
        <v>14612</v>
      </c>
      <c r="E3977" t="s">
        <v>811</v>
      </c>
      <c r="F3977" t="str">
        <f>IF(ISBLANK(E3977),"Missing","OK")</f>
        <v>OK</v>
      </c>
      <c r="G3977" s="10" t="s">
        <v>1</v>
      </c>
      <c r="H3977" s="8">
        <v>2016</v>
      </c>
      <c r="I3977" t="s">
        <v>78</v>
      </c>
      <c r="J3977" s="12" t="s">
        <v>35</v>
      </c>
      <c r="K3977" t="s">
        <v>1612</v>
      </c>
      <c r="L3977" t="s">
        <v>14613</v>
      </c>
      <c r="M3977" t="s">
        <v>8</v>
      </c>
    </row>
    <row r="3978" spans="1:13" x14ac:dyDescent="0.3">
      <c r="A3978" s="12">
        <v>80227028</v>
      </c>
      <c r="B3978" t="s">
        <v>14614</v>
      </c>
      <c r="C3978" t="s">
        <v>1</v>
      </c>
      <c r="D3978" t="s">
        <v>14615</v>
      </c>
      <c r="E3978" t="s">
        <v>1</v>
      </c>
      <c r="F3978" t="str">
        <f>IF(ISBLANK(E3978),"Missing","OK")</f>
        <v>OK</v>
      </c>
      <c r="G3978" s="10">
        <v>43084</v>
      </c>
      <c r="H3978" s="8">
        <v>2015</v>
      </c>
      <c r="I3978" t="s">
        <v>49</v>
      </c>
      <c r="J3978" s="12" t="s">
        <v>5</v>
      </c>
      <c r="K3978" t="s">
        <v>114</v>
      </c>
      <c r="L3978" t="s">
        <v>14616</v>
      </c>
      <c r="M3978" t="s">
        <v>8</v>
      </c>
    </row>
    <row r="3979" spans="1:13" x14ac:dyDescent="0.3">
      <c r="A3979" s="12">
        <v>80177441</v>
      </c>
      <c r="B3979" t="s">
        <v>14617</v>
      </c>
      <c r="C3979" t="s">
        <v>1079</v>
      </c>
      <c r="D3979" t="s">
        <v>14618</v>
      </c>
      <c r="E3979" t="s">
        <v>77</v>
      </c>
      <c r="F3979" t="str">
        <f>IF(ISBLANK(E3979),"Missing","OK")</f>
        <v>OK</v>
      </c>
      <c r="G3979" s="10">
        <v>43084</v>
      </c>
      <c r="H3979" s="8">
        <v>2017</v>
      </c>
      <c r="I3979" t="s">
        <v>78</v>
      </c>
      <c r="J3979" s="12" t="s">
        <v>432</v>
      </c>
      <c r="K3979" t="s">
        <v>374</v>
      </c>
      <c r="L3979" t="s">
        <v>14619</v>
      </c>
      <c r="M3979" t="s">
        <v>16</v>
      </c>
    </row>
    <row r="3980" spans="1:13" x14ac:dyDescent="0.3">
      <c r="A3980" s="12">
        <v>80218586</v>
      </c>
      <c r="B3980" t="s">
        <v>14620</v>
      </c>
      <c r="C3980" t="s">
        <v>14621</v>
      </c>
      <c r="D3980" t="s">
        <v>14622</v>
      </c>
      <c r="E3980" t="s">
        <v>20</v>
      </c>
      <c r="F3980" t="str">
        <f>IF(ISBLANK(E3980),"Missing","OK")</f>
        <v>OK</v>
      </c>
      <c r="G3980" s="10">
        <v>43084</v>
      </c>
      <c r="H3980" s="8">
        <v>2016</v>
      </c>
      <c r="I3980" t="s">
        <v>49</v>
      </c>
      <c r="J3980" s="12" t="s">
        <v>887</v>
      </c>
      <c r="K3980" t="s">
        <v>95</v>
      </c>
      <c r="L3980" t="s">
        <v>14623</v>
      </c>
      <c r="M3980" t="s">
        <v>16</v>
      </c>
    </row>
    <row r="3981" spans="1:13" x14ac:dyDescent="0.3">
      <c r="A3981" s="12">
        <v>80210182</v>
      </c>
      <c r="B3981" t="s">
        <v>14624</v>
      </c>
      <c r="C3981" t="s">
        <v>14625</v>
      </c>
      <c r="D3981" t="s">
        <v>14625</v>
      </c>
      <c r="E3981" t="s">
        <v>77</v>
      </c>
      <c r="F3981" t="str">
        <f>IF(ISBLANK(E3981),"Missing","OK")</f>
        <v>OK</v>
      </c>
      <c r="G3981" s="10">
        <v>43084</v>
      </c>
      <c r="H3981" s="8">
        <v>2017</v>
      </c>
      <c r="I3981" t="s">
        <v>49</v>
      </c>
      <c r="J3981" s="12" t="s">
        <v>333</v>
      </c>
      <c r="K3981" t="s">
        <v>358</v>
      </c>
      <c r="L3981" t="s">
        <v>14626</v>
      </c>
      <c r="M3981" t="s">
        <v>16</v>
      </c>
    </row>
    <row r="3982" spans="1:13" x14ac:dyDescent="0.3">
      <c r="A3982" s="12">
        <v>80173711</v>
      </c>
      <c r="B3982" t="s">
        <v>14627</v>
      </c>
      <c r="C3982" t="s">
        <v>1</v>
      </c>
      <c r="D3982" t="s">
        <v>14628</v>
      </c>
      <c r="E3982" t="s">
        <v>109</v>
      </c>
      <c r="F3982" t="str">
        <f>IF(ISBLANK(E3982),"Missing","OK")</f>
        <v>OK</v>
      </c>
      <c r="G3982" s="10">
        <v>43084</v>
      </c>
      <c r="H3982" s="8">
        <v>2017</v>
      </c>
      <c r="I3982" t="s">
        <v>4</v>
      </c>
      <c r="J3982" s="12" t="s">
        <v>5</v>
      </c>
      <c r="K3982" t="s">
        <v>1332</v>
      </c>
      <c r="L3982" t="s">
        <v>14629</v>
      </c>
      <c r="M3982" t="s">
        <v>8</v>
      </c>
    </row>
    <row r="3983" spans="1:13" x14ac:dyDescent="0.3">
      <c r="A3983" s="12">
        <v>80018252</v>
      </c>
      <c r="B3983" t="s">
        <v>14630</v>
      </c>
      <c r="C3983" t="s">
        <v>14631</v>
      </c>
      <c r="D3983" t="s">
        <v>14632</v>
      </c>
      <c r="E3983" t="s">
        <v>14633</v>
      </c>
      <c r="F3983" t="str">
        <f>IF(ISBLANK(E3983),"Missing","OK")</f>
        <v>OK</v>
      </c>
      <c r="G3983" s="10">
        <v>43084</v>
      </c>
      <c r="H3983" s="8">
        <v>2015</v>
      </c>
      <c r="I3983" t="s">
        <v>128</v>
      </c>
      <c r="J3983" s="12" t="s">
        <v>415</v>
      </c>
      <c r="K3983" t="s">
        <v>358</v>
      </c>
      <c r="L3983" t="s">
        <v>14634</v>
      </c>
      <c r="M3983" t="s">
        <v>16</v>
      </c>
    </row>
    <row r="3984" spans="1:13" x14ac:dyDescent="0.3">
      <c r="A3984" s="12">
        <v>80203788</v>
      </c>
      <c r="B3984" t="s">
        <v>14635</v>
      </c>
      <c r="C3984" t="s">
        <v>14636</v>
      </c>
      <c r="D3984" t="s">
        <v>14637</v>
      </c>
      <c r="E3984" t="s">
        <v>20</v>
      </c>
      <c r="F3984" t="str">
        <f>IF(ISBLANK(E3984),"Missing","OK")</f>
        <v>OK</v>
      </c>
      <c r="G3984" s="10">
        <v>43084</v>
      </c>
      <c r="H3984" s="8">
        <v>2016</v>
      </c>
      <c r="I3984" t="s">
        <v>49</v>
      </c>
      <c r="J3984" s="12" t="s">
        <v>66</v>
      </c>
      <c r="K3984" t="s">
        <v>56</v>
      </c>
      <c r="L3984" t="s">
        <v>14638</v>
      </c>
      <c r="M3984" t="s">
        <v>16</v>
      </c>
    </row>
    <row r="3985" spans="1:13" x14ac:dyDescent="0.3">
      <c r="A3985" s="12">
        <v>80227673</v>
      </c>
      <c r="B3985" t="s">
        <v>14639</v>
      </c>
      <c r="C3985" t="s">
        <v>14640</v>
      </c>
      <c r="D3985" t="s">
        <v>14641</v>
      </c>
      <c r="E3985" t="s">
        <v>20</v>
      </c>
      <c r="F3985" t="str">
        <f>IF(ISBLANK(E3985),"Missing","OK")</f>
        <v>OK</v>
      </c>
      <c r="G3985" s="10">
        <v>43084</v>
      </c>
      <c r="H3985" s="8">
        <v>2016</v>
      </c>
      <c r="I3985" t="s">
        <v>49</v>
      </c>
      <c r="J3985" s="12" t="s">
        <v>5498</v>
      </c>
      <c r="K3985" t="s">
        <v>200</v>
      </c>
      <c r="L3985" t="s">
        <v>14642</v>
      </c>
      <c r="M3985" t="s">
        <v>16</v>
      </c>
    </row>
    <row r="3986" spans="1:13" x14ac:dyDescent="0.3">
      <c r="A3986" s="12">
        <v>80219340</v>
      </c>
      <c r="B3986" t="s">
        <v>14643</v>
      </c>
      <c r="C3986" t="s">
        <v>14644</v>
      </c>
      <c r="D3986" t="s">
        <v>98</v>
      </c>
      <c r="E3986" t="s">
        <v>1</v>
      </c>
      <c r="F3986" t="str">
        <f>IF(ISBLANK(E3986),"Missing","OK")</f>
        <v>OK</v>
      </c>
      <c r="G3986" s="10">
        <v>43084</v>
      </c>
      <c r="H3986" s="8">
        <v>2017</v>
      </c>
      <c r="I3986" t="s">
        <v>4</v>
      </c>
      <c r="J3986" s="12" t="s">
        <v>341</v>
      </c>
      <c r="K3986" t="s">
        <v>14</v>
      </c>
      <c r="L3986" t="s">
        <v>14645</v>
      </c>
      <c r="M3986" t="s">
        <v>16</v>
      </c>
    </row>
    <row r="3987" spans="1:13" x14ac:dyDescent="0.3">
      <c r="A3987" s="12">
        <v>80218784</v>
      </c>
      <c r="B3987" t="s">
        <v>14646</v>
      </c>
      <c r="C3987" t="s">
        <v>14647</v>
      </c>
      <c r="D3987" t="s">
        <v>14648</v>
      </c>
      <c r="E3987" t="s">
        <v>20</v>
      </c>
      <c r="F3987" t="str">
        <f>IF(ISBLANK(E3987),"Missing","OK")</f>
        <v>OK</v>
      </c>
      <c r="G3987" s="10">
        <v>43084</v>
      </c>
      <c r="H3987" s="8">
        <v>2017</v>
      </c>
      <c r="I3987" t="s">
        <v>49</v>
      </c>
      <c r="J3987" s="12" t="s">
        <v>6204</v>
      </c>
      <c r="K3987" t="s">
        <v>29</v>
      </c>
      <c r="L3987" t="s">
        <v>14649</v>
      </c>
      <c r="M3987" t="s">
        <v>16</v>
      </c>
    </row>
    <row r="3988" spans="1:13" x14ac:dyDescent="0.3">
      <c r="A3988" s="12">
        <v>80218783</v>
      </c>
      <c r="B3988" t="s">
        <v>14650</v>
      </c>
      <c r="C3988" t="s">
        <v>14651</v>
      </c>
      <c r="D3988" t="s">
        <v>14652</v>
      </c>
      <c r="E3988" t="s">
        <v>20</v>
      </c>
      <c r="F3988" t="str">
        <f>IF(ISBLANK(E3988),"Missing","OK")</f>
        <v>OK</v>
      </c>
      <c r="G3988" s="10">
        <v>43084</v>
      </c>
      <c r="H3988" s="8">
        <v>2017</v>
      </c>
      <c r="I3988" t="s">
        <v>4</v>
      </c>
      <c r="J3988" s="12" t="s">
        <v>463</v>
      </c>
      <c r="K3988" t="s">
        <v>29</v>
      </c>
      <c r="L3988" t="s">
        <v>14653</v>
      </c>
      <c r="M3988" t="s">
        <v>16</v>
      </c>
    </row>
    <row r="3989" spans="1:13" x14ac:dyDescent="0.3">
      <c r="A3989" s="12">
        <v>80223049</v>
      </c>
      <c r="B3989" t="s">
        <v>14654</v>
      </c>
      <c r="C3989" t="s">
        <v>14655</v>
      </c>
      <c r="D3989" t="s">
        <v>14656</v>
      </c>
      <c r="E3989" t="s">
        <v>20</v>
      </c>
      <c r="F3989" t="str">
        <f>IF(ISBLANK(E3989),"Missing","OK")</f>
        <v>OK</v>
      </c>
      <c r="G3989" s="10">
        <v>43084</v>
      </c>
      <c r="H3989" s="8">
        <v>2017</v>
      </c>
      <c r="I3989" t="s">
        <v>4</v>
      </c>
      <c r="J3989" s="12" t="s">
        <v>2646</v>
      </c>
      <c r="K3989" t="s">
        <v>22</v>
      </c>
      <c r="L3989" t="s">
        <v>14657</v>
      </c>
      <c r="M3989" t="s">
        <v>16</v>
      </c>
    </row>
    <row r="3990" spans="1:13" x14ac:dyDescent="0.3">
      <c r="A3990" s="12">
        <v>80217545</v>
      </c>
      <c r="B3990" t="s">
        <v>14658</v>
      </c>
      <c r="C3990" t="s">
        <v>14659</v>
      </c>
      <c r="D3990" t="s">
        <v>14660</v>
      </c>
      <c r="E3990" t="s">
        <v>77</v>
      </c>
      <c r="F3990" t="str">
        <f>IF(ISBLANK(E3990),"Missing","OK")</f>
        <v>OK</v>
      </c>
      <c r="G3990" s="10">
        <v>43084</v>
      </c>
      <c r="H3990" s="8">
        <v>2017</v>
      </c>
      <c r="I3990" t="s">
        <v>253</v>
      </c>
      <c r="J3990" s="12" t="s">
        <v>168</v>
      </c>
      <c r="K3990" t="s">
        <v>6766</v>
      </c>
      <c r="L3990" t="s">
        <v>14661</v>
      </c>
      <c r="M3990" t="s">
        <v>16</v>
      </c>
    </row>
    <row r="3991" spans="1:13" x14ac:dyDescent="0.3">
      <c r="A3991" s="12">
        <v>80191975</v>
      </c>
      <c r="B3991" t="s">
        <v>14662</v>
      </c>
      <c r="C3991" t="s">
        <v>1</v>
      </c>
      <c r="D3991" t="s">
        <v>14663</v>
      </c>
      <c r="E3991" t="s">
        <v>715</v>
      </c>
      <c r="F3991" t="str">
        <f>IF(ISBLANK(E3991),"Missing","OK")</f>
        <v>OK</v>
      </c>
      <c r="G3991" s="10" t="s">
        <v>1</v>
      </c>
      <c r="H3991" s="8">
        <v>2017</v>
      </c>
      <c r="I3991" t="s">
        <v>49</v>
      </c>
      <c r="J3991" s="12" t="s">
        <v>35</v>
      </c>
      <c r="K3991" t="s">
        <v>716</v>
      </c>
      <c r="L3991" t="s">
        <v>14664</v>
      </c>
      <c r="M3991" t="s">
        <v>8</v>
      </c>
    </row>
    <row r="3992" spans="1:13" x14ac:dyDescent="0.3">
      <c r="A3992" s="12">
        <v>80203784</v>
      </c>
      <c r="B3992" t="s">
        <v>14665</v>
      </c>
      <c r="C3992" t="s">
        <v>14666</v>
      </c>
      <c r="D3992" t="s">
        <v>14667</v>
      </c>
      <c r="E3992" t="s">
        <v>20</v>
      </c>
      <c r="F3992" t="str">
        <f>IF(ISBLANK(E3992),"Missing","OK")</f>
        <v>OK</v>
      </c>
      <c r="G3992" s="10">
        <v>43084</v>
      </c>
      <c r="H3992" s="8">
        <v>2013</v>
      </c>
      <c r="I3992" t="s">
        <v>49</v>
      </c>
      <c r="J3992" s="12" t="s">
        <v>1545</v>
      </c>
      <c r="K3992" t="s">
        <v>1507</v>
      </c>
      <c r="L3992" t="s">
        <v>14668</v>
      </c>
      <c r="M3992" t="s">
        <v>16</v>
      </c>
    </row>
    <row r="3993" spans="1:13" x14ac:dyDescent="0.3">
      <c r="A3993" s="12">
        <v>80106230</v>
      </c>
      <c r="B3993" t="s">
        <v>14669</v>
      </c>
      <c r="C3993" t="s">
        <v>14670</v>
      </c>
      <c r="D3993" t="s">
        <v>14671</v>
      </c>
      <c r="E3993" t="s">
        <v>14672</v>
      </c>
      <c r="F3993" t="str">
        <f>IF(ISBLANK(E3993),"Missing","OK")</f>
        <v>OK</v>
      </c>
      <c r="G3993" s="10">
        <v>43084</v>
      </c>
      <c r="H3993" s="8">
        <v>2015</v>
      </c>
      <c r="I3993" t="s">
        <v>49</v>
      </c>
      <c r="J3993" s="12" t="s">
        <v>237</v>
      </c>
      <c r="K3993" t="s">
        <v>22</v>
      </c>
      <c r="L3993" t="s">
        <v>14673</v>
      </c>
      <c r="M3993" t="s">
        <v>16</v>
      </c>
    </row>
    <row r="3994" spans="1:13" x14ac:dyDescent="0.3">
      <c r="A3994" s="12">
        <v>70003680</v>
      </c>
      <c r="B3994" t="s">
        <v>14674</v>
      </c>
      <c r="C3994" t="s">
        <v>14675</v>
      </c>
      <c r="D3994" t="s">
        <v>14676</v>
      </c>
      <c r="E3994" t="s">
        <v>189</v>
      </c>
      <c r="F3994" t="str">
        <f>IF(ISBLANK(E3994),"Missing","OK")</f>
        <v>OK</v>
      </c>
      <c r="G3994" s="10">
        <v>43084</v>
      </c>
      <c r="H3994" s="8">
        <v>1999</v>
      </c>
      <c r="I3994" t="s">
        <v>128</v>
      </c>
      <c r="J3994" s="12" t="s">
        <v>333</v>
      </c>
      <c r="K3994" t="s">
        <v>22</v>
      </c>
      <c r="L3994" t="s">
        <v>14677</v>
      </c>
      <c r="M3994" t="s">
        <v>16</v>
      </c>
    </row>
    <row r="3995" spans="1:13" x14ac:dyDescent="0.3">
      <c r="A3995" s="12">
        <v>80216651</v>
      </c>
      <c r="B3995" t="s">
        <v>14678</v>
      </c>
      <c r="C3995" t="s">
        <v>1</v>
      </c>
      <c r="D3995" t="s">
        <v>14679</v>
      </c>
      <c r="E3995" t="s">
        <v>715</v>
      </c>
      <c r="F3995" t="str">
        <f>IF(ISBLANK(E3995),"Missing","OK")</f>
        <v>OK</v>
      </c>
      <c r="G3995" s="10" t="s">
        <v>1</v>
      </c>
      <c r="H3995" s="8">
        <v>2017</v>
      </c>
      <c r="I3995" t="s">
        <v>49</v>
      </c>
      <c r="J3995" s="12" t="s">
        <v>35</v>
      </c>
      <c r="K3995" t="s">
        <v>782</v>
      </c>
      <c r="L3995" t="s">
        <v>14680</v>
      </c>
      <c r="M3995" t="s">
        <v>8</v>
      </c>
    </row>
    <row r="3996" spans="1:13" x14ac:dyDescent="0.3">
      <c r="A3996" s="12">
        <v>80216662</v>
      </c>
      <c r="B3996" t="s">
        <v>14681</v>
      </c>
      <c r="C3996" t="s">
        <v>14682</v>
      </c>
      <c r="D3996" t="s">
        <v>14683</v>
      </c>
      <c r="E3996" t="s">
        <v>77</v>
      </c>
      <c r="F3996" t="str">
        <f>IF(ISBLANK(E3996),"Missing","OK")</f>
        <v>OK</v>
      </c>
      <c r="G3996" s="10">
        <v>43084</v>
      </c>
      <c r="H3996" s="8">
        <v>2017</v>
      </c>
      <c r="I3996" t="s">
        <v>4</v>
      </c>
      <c r="J3996" s="12" t="s">
        <v>896</v>
      </c>
      <c r="K3996" t="s">
        <v>14684</v>
      </c>
      <c r="L3996" t="s">
        <v>14685</v>
      </c>
      <c r="M3996" t="s">
        <v>16</v>
      </c>
    </row>
    <row r="3997" spans="1:13" x14ac:dyDescent="0.3">
      <c r="A3997" s="12">
        <v>80059446</v>
      </c>
      <c r="B3997" t="s">
        <v>14686</v>
      </c>
      <c r="C3997" t="s">
        <v>1</v>
      </c>
      <c r="D3997" t="s">
        <v>14687</v>
      </c>
      <c r="E3997" t="s">
        <v>77</v>
      </c>
      <c r="F3997" t="str">
        <f>IF(ISBLANK(E3997),"Missing","OK")</f>
        <v>OK</v>
      </c>
      <c r="G3997" s="10">
        <v>43084</v>
      </c>
      <c r="H3997" s="8">
        <v>2017</v>
      </c>
      <c r="I3997" t="s">
        <v>4</v>
      </c>
      <c r="J3997" s="12" t="s">
        <v>5</v>
      </c>
      <c r="K3997" t="s">
        <v>288</v>
      </c>
      <c r="L3997" t="s">
        <v>14688</v>
      </c>
      <c r="M3997" t="s">
        <v>8</v>
      </c>
    </row>
    <row r="3998" spans="1:13" x14ac:dyDescent="0.3">
      <c r="A3998" s="12">
        <v>70302182</v>
      </c>
      <c r="B3998" t="s">
        <v>14689</v>
      </c>
      <c r="C3998" t="s">
        <v>1</v>
      </c>
      <c r="D3998" t="s">
        <v>14690</v>
      </c>
      <c r="E3998" t="s">
        <v>77</v>
      </c>
      <c r="F3998" t="str">
        <f>IF(ISBLANK(E3998),"Missing","OK")</f>
        <v>OK</v>
      </c>
      <c r="G3998" s="10" t="s">
        <v>1</v>
      </c>
      <c r="H3998" s="8">
        <v>2017</v>
      </c>
      <c r="I3998" t="s">
        <v>4</v>
      </c>
      <c r="J3998" s="12" t="s">
        <v>778</v>
      </c>
      <c r="K3998" t="s">
        <v>270</v>
      </c>
      <c r="L3998" t="s">
        <v>14691</v>
      </c>
      <c r="M3998" t="s">
        <v>8</v>
      </c>
    </row>
    <row r="3999" spans="1:13" x14ac:dyDescent="0.3">
      <c r="A3999" s="12">
        <v>80158871</v>
      </c>
      <c r="B3999" t="s">
        <v>14692</v>
      </c>
      <c r="C3999" t="s">
        <v>3441</v>
      </c>
      <c r="D3999" t="s">
        <v>14693</v>
      </c>
      <c r="E3999" t="s">
        <v>77</v>
      </c>
      <c r="F3999" t="str">
        <f>IF(ISBLANK(E3999),"Missing","OK")</f>
        <v>OK</v>
      </c>
      <c r="G3999" s="10">
        <v>43081</v>
      </c>
      <c r="H3999" s="8">
        <v>2017</v>
      </c>
      <c r="I3999" t="s">
        <v>49</v>
      </c>
      <c r="J3999" s="12" t="s">
        <v>1807</v>
      </c>
      <c r="K3999" t="s">
        <v>169</v>
      </c>
      <c r="L3999" t="s">
        <v>14694</v>
      </c>
      <c r="M3999" t="s">
        <v>16</v>
      </c>
    </row>
    <row r="4000" spans="1:13" x14ac:dyDescent="0.3">
      <c r="A4000" s="12">
        <v>80139397</v>
      </c>
      <c r="B4000" t="s">
        <v>14695</v>
      </c>
      <c r="C4000" t="s">
        <v>14696</v>
      </c>
      <c r="D4000" t="s">
        <v>14697</v>
      </c>
      <c r="E4000" t="s">
        <v>715</v>
      </c>
      <c r="F4000" t="str">
        <f>IF(ISBLANK(E4000),"Missing","OK")</f>
        <v>OK</v>
      </c>
      <c r="G4000" s="10">
        <v>43081</v>
      </c>
      <c r="H4000" s="8">
        <v>2016</v>
      </c>
      <c r="I4000" t="s">
        <v>49</v>
      </c>
      <c r="J4000" s="12" t="s">
        <v>957</v>
      </c>
      <c r="K4000" t="s">
        <v>353</v>
      </c>
      <c r="L4000" t="s">
        <v>14698</v>
      </c>
      <c r="M4000" t="s">
        <v>16</v>
      </c>
    </row>
    <row r="4001" spans="1:13" x14ac:dyDescent="0.3">
      <c r="A4001" s="12">
        <v>80107019</v>
      </c>
      <c r="B4001" t="s">
        <v>14699</v>
      </c>
      <c r="C4001" t="s">
        <v>14700</v>
      </c>
      <c r="D4001" t="s">
        <v>14701</v>
      </c>
      <c r="E4001" t="s">
        <v>14702</v>
      </c>
      <c r="F4001" t="str">
        <f>IF(ISBLANK(E4001),"Missing","OK")</f>
        <v>OK</v>
      </c>
      <c r="G4001" s="10">
        <v>43081</v>
      </c>
      <c r="H4001" s="8">
        <v>2016</v>
      </c>
      <c r="I4001" t="s">
        <v>49</v>
      </c>
      <c r="J4001" s="12" t="s">
        <v>28</v>
      </c>
      <c r="K4001" t="s">
        <v>56</v>
      </c>
      <c r="L4001" t="s">
        <v>14703</v>
      </c>
      <c r="M4001" t="s">
        <v>16</v>
      </c>
    </row>
    <row r="4002" spans="1:13" x14ac:dyDescent="0.3">
      <c r="A4002" s="12">
        <v>80191835</v>
      </c>
      <c r="B4002" t="s">
        <v>14704</v>
      </c>
      <c r="C4002" t="s">
        <v>14705</v>
      </c>
      <c r="D4002" t="s">
        <v>14706</v>
      </c>
      <c r="E4002" t="s">
        <v>14707</v>
      </c>
      <c r="F4002" t="str">
        <f>IF(ISBLANK(E4002),"Missing","OK")</f>
        <v>OK</v>
      </c>
      <c r="G4002" s="10">
        <v>43081</v>
      </c>
      <c r="H4002" s="8">
        <v>2017</v>
      </c>
      <c r="I4002" t="s">
        <v>963</v>
      </c>
      <c r="J4002" s="12" t="s">
        <v>28</v>
      </c>
      <c r="K4002" t="s">
        <v>163</v>
      </c>
      <c r="L4002" t="s">
        <v>14708</v>
      </c>
      <c r="M4002" t="s">
        <v>16</v>
      </c>
    </row>
    <row r="4003" spans="1:13" x14ac:dyDescent="0.3">
      <c r="A4003" s="12">
        <v>80180711</v>
      </c>
      <c r="B4003" t="s">
        <v>14709</v>
      </c>
      <c r="C4003" t="s">
        <v>1</v>
      </c>
      <c r="D4003" t="s">
        <v>14710</v>
      </c>
      <c r="E4003" t="s">
        <v>1</v>
      </c>
      <c r="F4003" t="str">
        <f>IF(ISBLANK(E4003),"Missing","OK")</f>
        <v>OK</v>
      </c>
      <c r="G4003" s="10">
        <v>43080</v>
      </c>
      <c r="H4003" s="8">
        <v>2016</v>
      </c>
      <c r="I4003" t="s">
        <v>4</v>
      </c>
      <c r="J4003" s="12" t="s">
        <v>5</v>
      </c>
      <c r="K4003" t="s">
        <v>394</v>
      </c>
      <c r="L4003" t="s">
        <v>14711</v>
      </c>
      <c r="M4003" t="s">
        <v>8</v>
      </c>
    </row>
    <row r="4004" spans="1:13" x14ac:dyDescent="0.3">
      <c r="A4004" s="12">
        <v>80205065</v>
      </c>
      <c r="B4004" t="s">
        <v>14712</v>
      </c>
      <c r="C4004" t="s">
        <v>14713</v>
      </c>
      <c r="D4004" t="s">
        <v>14714</v>
      </c>
      <c r="E4004" t="s">
        <v>952</v>
      </c>
      <c r="F4004" t="str">
        <f>IF(ISBLANK(E4004),"Missing","OK")</f>
        <v>OK</v>
      </c>
      <c r="G4004" s="10">
        <v>43080</v>
      </c>
      <c r="H4004" s="8">
        <v>2016</v>
      </c>
      <c r="I4004" t="s">
        <v>49</v>
      </c>
      <c r="J4004" s="12" t="s">
        <v>50</v>
      </c>
      <c r="K4004" t="s">
        <v>861</v>
      </c>
      <c r="L4004" t="s">
        <v>14715</v>
      </c>
      <c r="M4004" t="s">
        <v>16</v>
      </c>
    </row>
    <row r="4005" spans="1:13" x14ac:dyDescent="0.3">
      <c r="A4005" s="12">
        <v>80194612</v>
      </c>
      <c r="B4005" t="s">
        <v>14716</v>
      </c>
      <c r="C4005" t="s">
        <v>14717</v>
      </c>
      <c r="D4005" t="s">
        <v>14718</v>
      </c>
      <c r="E4005" t="s">
        <v>77</v>
      </c>
      <c r="F4005" t="str">
        <f>IF(ISBLANK(E4005),"Missing","OK")</f>
        <v>OK</v>
      </c>
      <c r="G4005" s="10">
        <v>43080</v>
      </c>
      <c r="H4005" s="8">
        <v>2017</v>
      </c>
      <c r="I4005" t="s">
        <v>128</v>
      </c>
      <c r="J4005" s="12" t="s">
        <v>104</v>
      </c>
      <c r="K4005" t="s">
        <v>861</v>
      </c>
      <c r="L4005" t="s">
        <v>14719</v>
      </c>
      <c r="M4005" t="s">
        <v>16</v>
      </c>
    </row>
    <row r="4006" spans="1:13" x14ac:dyDescent="0.3">
      <c r="A4006" s="12">
        <v>70152959</v>
      </c>
      <c r="B4006" t="s">
        <v>14720</v>
      </c>
      <c r="C4006" t="s">
        <v>14721</v>
      </c>
      <c r="D4006" t="s">
        <v>14722</v>
      </c>
      <c r="E4006" t="s">
        <v>20</v>
      </c>
      <c r="F4006" t="str">
        <f>IF(ISBLANK(E4006),"Missing","OK")</f>
        <v>OK</v>
      </c>
      <c r="G4006" s="10">
        <v>43077</v>
      </c>
      <c r="H4006" s="8">
        <v>2011</v>
      </c>
      <c r="I4006" t="s">
        <v>49</v>
      </c>
      <c r="J4006" s="12" t="s">
        <v>383</v>
      </c>
      <c r="K4006" t="s">
        <v>85</v>
      </c>
      <c r="L4006" t="s">
        <v>14723</v>
      </c>
      <c r="M4006" t="s">
        <v>16</v>
      </c>
    </row>
    <row r="4007" spans="1:13" x14ac:dyDescent="0.3">
      <c r="A4007" s="12">
        <v>70144331</v>
      </c>
      <c r="B4007" t="s">
        <v>14724</v>
      </c>
      <c r="C4007" t="s">
        <v>14725</v>
      </c>
      <c r="D4007" t="s">
        <v>14726</v>
      </c>
      <c r="E4007" t="s">
        <v>20</v>
      </c>
      <c r="F4007" t="str">
        <f>IF(ISBLANK(E4007),"Missing","OK")</f>
        <v>OK</v>
      </c>
      <c r="G4007" s="10">
        <v>43077</v>
      </c>
      <c r="H4007" s="8">
        <v>2010</v>
      </c>
      <c r="I4007" t="s">
        <v>4</v>
      </c>
      <c r="J4007" s="12" t="s">
        <v>383</v>
      </c>
      <c r="K4007" t="s">
        <v>56</v>
      </c>
      <c r="L4007" t="s">
        <v>14727</v>
      </c>
      <c r="M4007" t="s">
        <v>16</v>
      </c>
    </row>
    <row r="4008" spans="1:13" x14ac:dyDescent="0.3">
      <c r="A4008" s="12">
        <v>80178974</v>
      </c>
      <c r="B4008" t="s">
        <v>14728</v>
      </c>
      <c r="C4008" t="s">
        <v>14729</v>
      </c>
      <c r="D4008" t="s">
        <v>14730</v>
      </c>
      <c r="E4008" t="s">
        <v>77</v>
      </c>
      <c r="F4008" t="str">
        <f>IF(ISBLANK(E4008),"Missing","OK")</f>
        <v>OK</v>
      </c>
      <c r="G4008" s="10">
        <v>43077</v>
      </c>
      <c r="H4008" s="8">
        <v>2017</v>
      </c>
      <c r="I4008" t="s">
        <v>49</v>
      </c>
      <c r="J4008" s="12" t="s">
        <v>463</v>
      </c>
      <c r="K4008" t="s">
        <v>1442</v>
      </c>
      <c r="L4008" t="s">
        <v>14731</v>
      </c>
      <c r="M4008" t="s">
        <v>16</v>
      </c>
    </row>
    <row r="4009" spans="1:13" x14ac:dyDescent="0.3">
      <c r="A4009" s="12">
        <v>80157086</v>
      </c>
      <c r="B4009" t="s">
        <v>14732</v>
      </c>
      <c r="C4009" t="s">
        <v>14733</v>
      </c>
      <c r="D4009" t="s">
        <v>14734</v>
      </c>
      <c r="E4009" t="s">
        <v>20</v>
      </c>
      <c r="F4009" t="str">
        <f>IF(ISBLANK(E4009),"Missing","OK")</f>
        <v>OK</v>
      </c>
      <c r="G4009" s="10">
        <v>43077</v>
      </c>
      <c r="H4009" s="8">
        <v>1986</v>
      </c>
      <c r="I4009" t="s">
        <v>49</v>
      </c>
      <c r="J4009" s="12" t="s">
        <v>6662</v>
      </c>
      <c r="K4009" t="s">
        <v>999</v>
      </c>
      <c r="L4009" t="s">
        <v>14735</v>
      </c>
      <c r="M4009" t="s">
        <v>16</v>
      </c>
    </row>
    <row r="4010" spans="1:13" x14ac:dyDescent="0.3">
      <c r="A4010" s="12">
        <v>70089214</v>
      </c>
      <c r="B4010" t="s">
        <v>14736</v>
      </c>
      <c r="C4010" t="s">
        <v>14737</v>
      </c>
      <c r="D4010" t="s">
        <v>14738</v>
      </c>
      <c r="E4010" t="s">
        <v>20</v>
      </c>
      <c r="F4010" t="str">
        <f>IF(ISBLANK(E4010),"Missing","OK")</f>
        <v>OK</v>
      </c>
      <c r="G4010" s="10">
        <v>43077</v>
      </c>
      <c r="H4010" s="8">
        <v>2008</v>
      </c>
      <c r="I4010" t="s">
        <v>78</v>
      </c>
      <c r="J4010" s="12" t="s">
        <v>1938</v>
      </c>
      <c r="K4010" t="s">
        <v>2297</v>
      </c>
      <c r="L4010" t="s">
        <v>14739</v>
      </c>
      <c r="M4010" t="s">
        <v>16</v>
      </c>
    </row>
    <row r="4011" spans="1:13" x14ac:dyDescent="0.3">
      <c r="A4011" s="12">
        <v>60020906</v>
      </c>
      <c r="B4011" t="s">
        <v>14740</v>
      </c>
      <c r="C4011" t="s">
        <v>9934</v>
      </c>
      <c r="D4011" t="s">
        <v>14741</v>
      </c>
      <c r="E4011" t="s">
        <v>20</v>
      </c>
      <c r="F4011" t="str">
        <f>IF(ISBLANK(E4011),"Missing","OK")</f>
        <v>OK</v>
      </c>
      <c r="G4011" s="10">
        <v>43077</v>
      </c>
      <c r="H4011" s="8">
        <v>2001</v>
      </c>
      <c r="I4011" t="s">
        <v>215</v>
      </c>
      <c r="J4011" s="12" t="s">
        <v>14742</v>
      </c>
      <c r="K4011" t="s">
        <v>5047</v>
      </c>
      <c r="L4011" t="s">
        <v>14743</v>
      </c>
      <c r="M4011" t="s">
        <v>16</v>
      </c>
    </row>
    <row r="4012" spans="1:13" x14ac:dyDescent="0.3">
      <c r="A4012" s="12">
        <v>60002808</v>
      </c>
      <c r="B4012" t="s">
        <v>14744</v>
      </c>
      <c r="C4012" t="s">
        <v>14745</v>
      </c>
      <c r="D4012" t="s">
        <v>14746</v>
      </c>
      <c r="E4012" t="s">
        <v>20</v>
      </c>
      <c r="F4012" t="str">
        <f>IF(ISBLANK(E4012),"Missing","OK")</f>
        <v>OK</v>
      </c>
      <c r="G4012" s="10">
        <v>43077</v>
      </c>
      <c r="H4012" s="8">
        <v>2000</v>
      </c>
      <c r="I4012" t="s">
        <v>78</v>
      </c>
      <c r="J4012" s="12" t="s">
        <v>137</v>
      </c>
      <c r="K4012" t="s">
        <v>22</v>
      </c>
      <c r="L4012" t="s">
        <v>14747</v>
      </c>
      <c r="M4012" t="s">
        <v>16</v>
      </c>
    </row>
    <row r="4013" spans="1:13" x14ac:dyDescent="0.3">
      <c r="A4013" s="12">
        <v>70129396</v>
      </c>
      <c r="B4013" t="s">
        <v>14748</v>
      </c>
      <c r="C4013" t="s">
        <v>14749</v>
      </c>
      <c r="D4013" t="s">
        <v>14750</v>
      </c>
      <c r="E4013" t="s">
        <v>20</v>
      </c>
      <c r="F4013" t="str">
        <f>IF(ISBLANK(E4013),"Missing","OK")</f>
        <v>OK</v>
      </c>
      <c r="G4013" s="10">
        <v>43077</v>
      </c>
      <c r="H4013" s="8">
        <v>2010</v>
      </c>
      <c r="I4013" t="s">
        <v>4</v>
      </c>
      <c r="J4013" s="12" t="s">
        <v>237</v>
      </c>
      <c r="K4013" t="s">
        <v>497</v>
      </c>
      <c r="L4013" t="s">
        <v>14751</v>
      </c>
      <c r="M4013" t="s">
        <v>16</v>
      </c>
    </row>
    <row r="4014" spans="1:13" x14ac:dyDescent="0.3">
      <c r="A4014" s="12">
        <v>80156938</v>
      </c>
      <c r="B4014" t="s">
        <v>14752</v>
      </c>
      <c r="C4014" t="s">
        <v>14066</v>
      </c>
      <c r="D4014" t="s">
        <v>14753</v>
      </c>
      <c r="E4014" t="s">
        <v>14754</v>
      </c>
      <c r="F4014" t="str">
        <f>IF(ISBLANK(E4014),"Missing","OK")</f>
        <v>OK</v>
      </c>
      <c r="G4014" s="10">
        <v>43077</v>
      </c>
      <c r="H4014" s="8">
        <v>1991</v>
      </c>
      <c r="I4014" t="s">
        <v>4</v>
      </c>
      <c r="J4014" s="12" t="s">
        <v>2186</v>
      </c>
      <c r="K4014" t="s">
        <v>5047</v>
      </c>
      <c r="L4014" t="s">
        <v>14755</v>
      </c>
      <c r="M4014" t="s">
        <v>16</v>
      </c>
    </row>
    <row r="4015" spans="1:13" x14ac:dyDescent="0.3">
      <c r="A4015" s="12">
        <v>70087087</v>
      </c>
      <c r="B4015" t="s">
        <v>14756</v>
      </c>
      <c r="C4015" t="s">
        <v>14757</v>
      </c>
      <c r="D4015" t="s">
        <v>14758</v>
      </c>
      <c r="E4015" t="s">
        <v>20</v>
      </c>
      <c r="F4015" t="str">
        <f>IF(ISBLANK(E4015),"Missing","OK")</f>
        <v>OK</v>
      </c>
      <c r="G4015" s="10">
        <v>43077</v>
      </c>
      <c r="H4015" s="8">
        <v>2007</v>
      </c>
      <c r="I4015" t="s">
        <v>215</v>
      </c>
      <c r="J4015" s="12" t="s">
        <v>6662</v>
      </c>
      <c r="K4015" t="s">
        <v>56</v>
      </c>
      <c r="L4015" t="s">
        <v>14759</v>
      </c>
      <c r="M4015" t="s">
        <v>16</v>
      </c>
    </row>
    <row r="4016" spans="1:13" x14ac:dyDescent="0.3">
      <c r="A4016" s="12">
        <v>80156405</v>
      </c>
      <c r="B4016" t="s">
        <v>14760</v>
      </c>
      <c r="C4016" t="s">
        <v>14761</v>
      </c>
      <c r="D4016" t="s">
        <v>14762</v>
      </c>
      <c r="E4016" t="s">
        <v>13024</v>
      </c>
      <c r="F4016" t="str">
        <f>IF(ISBLANK(E4016),"Missing","OK")</f>
        <v>OK</v>
      </c>
      <c r="G4016" s="10">
        <v>43077</v>
      </c>
      <c r="H4016" s="8">
        <v>2016</v>
      </c>
      <c r="I4016" t="s">
        <v>49</v>
      </c>
      <c r="J4016" s="12" t="s">
        <v>84</v>
      </c>
      <c r="K4016" t="s">
        <v>999</v>
      </c>
      <c r="L4016" t="s">
        <v>14763</v>
      </c>
      <c r="M4016" t="s">
        <v>16</v>
      </c>
    </row>
    <row r="4017" spans="1:13" x14ac:dyDescent="0.3">
      <c r="A4017" s="12">
        <v>70063484</v>
      </c>
      <c r="B4017" t="s">
        <v>10323</v>
      </c>
      <c r="C4017" t="s">
        <v>14764</v>
      </c>
      <c r="D4017" t="s">
        <v>98</v>
      </c>
      <c r="E4017" t="s">
        <v>1815</v>
      </c>
      <c r="F4017" t="str">
        <f>IF(ISBLANK(E4017),"Missing","OK")</f>
        <v>OK</v>
      </c>
      <c r="G4017" s="10">
        <v>43076</v>
      </c>
      <c r="H4017" s="8">
        <v>2006</v>
      </c>
      <c r="I4017" t="s">
        <v>78</v>
      </c>
      <c r="J4017" s="12" t="s">
        <v>887</v>
      </c>
      <c r="K4017" t="s">
        <v>4201</v>
      </c>
      <c r="L4017" t="s">
        <v>14765</v>
      </c>
      <c r="M4017" t="s">
        <v>16</v>
      </c>
    </row>
    <row r="4018" spans="1:13" x14ac:dyDescent="0.3">
      <c r="A4018" s="12">
        <v>80185876</v>
      </c>
      <c r="B4018" t="s">
        <v>14766</v>
      </c>
      <c r="C4018" t="s">
        <v>14767</v>
      </c>
      <c r="D4018" t="s">
        <v>14768</v>
      </c>
      <c r="E4018" t="s">
        <v>77</v>
      </c>
      <c r="F4018" t="str">
        <f>IF(ISBLANK(E4018),"Missing","OK")</f>
        <v>OK</v>
      </c>
      <c r="G4018" s="10">
        <v>43075</v>
      </c>
      <c r="H4018" s="8">
        <v>2017</v>
      </c>
      <c r="I4018" t="s">
        <v>12</v>
      </c>
      <c r="J4018" s="12" t="s">
        <v>8387</v>
      </c>
      <c r="K4018" t="s">
        <v>12254</v>
      </c>
      <c r="L4018" t="s">
        <v>14769</v>
      </c>
      <c r="M4018" t="s">
        <v>16</v>
      </c>
    </row>
    <row r="4019" spans="1:13" x14ac:dyDescent="0.3">
      <c r="A4019" s="12">
        <v>80187435</v>
      </c>
      <c r="B4019" t="s">
        <v>14770</v>
      </c>
      <c r="C4019" t="s">
        <v>3558</v>
      </c>
      <c r="D4019" t="s">
        <v>14771</v>
      </c>
      <c r="E4019" t="s">
        <v>77</v>
      </c>
      <c r="F4019" t="str">
        <f>IF(ISBLANK(E4019),"Missing","OK")</f>
        <v>OK</v>
      </c>
      <c r="G4019" s="10">
        <v>43074</v>
      </c>
      <c r="H4019" s="8">
        <v>2017</v>
      </c>
      <c r="I4019" t="s">
        <v>49</v>
      </c>
      <c r="J4019" s="12" t="s">
        <v>13</v>
      </c>
      <c r="K4019" t="s">
        <v>169</v>
      </c>
      <c r="L4019" t="s">
        <v>14772</v>
      </c>
      <c r="M4019" t="s">
        <v>16</v>
      </c>
    </row>
    <row r="4020" spans="1:13" x14ac:dyDescent="0.3">
      <c r="A4020" s="12">
        <v>80157752</v>
      </c>
      <c r="B4020" t="s">
        <v>14773</v>
      </c>
      <c r="C4020" t="s">
        <v>1</v>
      </c>
      <c r="D4020" t="s">
        <v>14774</v>
      </c>
      <c r="E4020" t="s">
        <v>715</v>
      </c>
      <c r="F4020" t="str">
        <f>IF(ISBLANK(E4020),"Missing","OK")</f>
        <v>OK</v>
      </c>
      <c r="G4020" s="10" t="s">
        <v>1</v>
      </c>
      <c r="H4020" s="8">
        <v>2017</v>
      </c>
      <c r="I4020" t="s">
        <v>4</v>
      </c>
      <c r="J4020" s="12" t="s">
        <v>35</v>
      </c>
      <c r="K4020" t="s">
        <v>826</v>
      </c>
      <c r="L4020" t="s">
        <v>14775</v>
      </c>
      <c r="M4020" t="s">
        <v>8</v>
      </c>
    </row>
    <row r="4021" spans="1:13" x14ac:dyDescent="0.3">
      <c r="A4021" s="12">
        <v>80206847</v>
      </c>
      <c r="B4021" t="s">
        <v>14776</v>
      </c>
      <c r="C4021" t="s">
        <v>11025</v>
      </c>
      <c r="D4021" t="s">
        <v>14777</v>
      </c>
      <c r="E4021" t="s">
        <v>20</v>
      </c>
      <c r="F4021" t="str">
        <f>IF(ISBLANK(E4021),"Missing","OK")</f>
        <v>OK</v>
      </c>
      <c r="G4021" s="10">
        <v>43071</v>
      </c>
      <c r="H4021" s="8">
        <v>2017</v>
      </c>
      <c r="I4021" t="s">
        <v>4</v>
      </c>
      <c r="J4021" s="12" t="s">
        <v>2615</v>
      </c>
      <c r="K4021" t="s">
        <v>144</v>
      </c>
      <c r="L4021" t="s">
        <v>14778</v>
      </c>
      <c r="M4021" t="s">
        <v>16</v>
      </c>
    </row>
    <row r="4022" spans="1:13" x14ac:dyDescent="0.3">
      <c r="A4022" s="12">
        <v>80164930</v>
      </c>
      <c r="B4022" t="s">
        <v>14779</v>
      </c>
      <c r="C4022" t="s">
        <v>14780</v>
      </c>
      <c r="D4022" t="s">
        <v>14781</v>
      </c>
      <c r="E4022" t="s">
        <v>5660</v>
      </c>
      <c r="F4022" t="str">
        <f>IF(ISBLANK(E4022),"Missing","OK")</f>
        <v>OK</v>
      </c>
      <c r="G4022" s="10">
        <v>43071</v>
      </c>
      <c r="H4022" s="8">
        <v>2017</v>
      </c>
      <c r="I4022" t="s">
        <v>49</v>
      </c>
      <c r="J4022" s="12" t="s">
        <v>512</v>
      </c>
      <c r="K4022" t="s">
        <v>555</v>
      </c>
      <c r="L4022" t="s">
        <v>14782</v>
      </c>
      <c r="M4022" t="s">
        <v>16</v>
      </c>
    </row>
    <row r="4023" spans="1:13" x14ac:dyDescent="0.3">
      <c r="A4023" s="12">
        <v>80158854</v>
      </c>
      <c r="B4023" t="s">
        <v>14783</v>
      </c>
      <c r="C4023" t="s">
        <v>14784</v>
      </c>
      <c r="D4023" t="s">
        <v>14785</v>
      </c>
      <c r="E4023" t="s">
        <v>77</v>
      </c>
      <c r="F4023" t="str">
        <f>IF(ISBLANK(E4023),"Missing","OK")</f>
        <v>OK</v>
      </c>
      <c r="G4023" s="10">
        <v>43070</v>
      </c>
      <c r="H4023" s="8">
        <v>2017</v>
      </c>
      <c r="I4023" t="s">
        <v>34</v>
      </c>
      <c r="J4023" s="12" t="s">
        <v>3995</v>
      </c>
      <c r="K4023" t="s">
        <v>185</v>
      </c>
      <c r="L4023" t="s">
        <v>14786</v>
      </c>
      <c r="M4023" t="s">
        <v>16</v>
      </c>
    </row>
    <row r="4024" spans="1:13" x14ac:dyDescent="0.3">
      <c r="A4024" s="12">
        <v>80018987</v>
      </c>
      <c r="B4024" t="s">
        <v>14787</v>
      </c>
      <c r="C4024" t="s">
        <v>1</v>
      </c>
      <c r="D4024" t="s">
        <v>14788</v>
      </c>
      <c r="E4024" t="s">
        <v>77</v>
      </c>
      <c r="F4024" t="str">
        <f>IF(ISBLANK(E4024),"Missing","OK")</f>
        <v>OK</v>
      </c>
      <c r="G4024" s="10" t="s">
        <v>1</v>
      </c>
      <c r="H4024" s="8">
        <v>2017</v>
      </c>
      <c r="I4024" t="s">
        <v>265</v>
      </c>
      <c r="J4024" s="12" t="s">
        <v>705</v>
      </c>
      <c r="K4024" t="s">
        <v>313</v>
      </c>
      <c r="L4024" t="s">
        <v>14789</v>
      </c>
      <c r="M4024" t="s">
        <v>8</v>
      </c>
    </row>
    <row r="4025" spans="1:13" x14ac:dyDescent="0.3">
      <c r="A4025" s="12">
        <v>80208746</v>
      </c>
      <c r="B4025" t="s">
        <v>14790</v>
      </c>
      <c r="C4025" t="s">
        <v>1</v>
      </c>
      <c r="D4025" t="s">
        <v>14791</v>
      </c>
      <c r="E4025" t="s">
        <v>14792</v>
      </c>
      <c r="F4025" t="str">
        <f>IF(ISBLANK(E4025),"Missing","OK")</f>
        <v>OK</v>
      </c>
      <c r="G4025" s="10">
        <v>43070</v>
      </c>
      <c r="H4025" s="8">
        <v>2016</v>
      </c>
      <c r="I4025" t="s">
        <v>265</v>
      </c>
      <c r="J4025" s="12" t="s">
        <v>5</v>
      </c>
      <c r="K4025" t="s">
        <v>12151</v>
      </c>
      <c r="L4025" t="s">
        <v>14793</v>
      </c>
      <c r="M4025" t="s">
        <v>8</v>
      </c>
    </row>
    <row r="4026" spans="1:13" x14ac:dyDescent="0.3">
      <c r="A4026" s="12">
        <v>80203781</v>
      </c>
      <c r="B4026" t="s">
        <v>14794</v>
      </c>
      <c r="C4026" t="s">
        <v>14795</v>
      </c>
      <c r="D4026" t="s">
        <v>14796</v>
      </c>
      <c r="E4026" t="s">
        <v>20</v>
      </c>
      <c r="F4026" t="str">
        <f>IF(ISBLANK(E4026),"Missing","OK")</f>
        <v>OK</v>
      </c>
      <c r="G4026" s="10">
        <v>43070</v>
      </c>
      <c r="H4026" s="8">
        <v>2017</v>
      </c>
      <c r="I4026" t="s">
        <v>4</v>
      </c>
      <c r="J4026" s="12" t="s">
        <v>791</v>
      </c>
      <c r="K4026" t="s">
        <v>29</v>
      </c>
      <c r="L4026" t="s">
        <v>14797</v>
      </c>
      <c r="M4026" t="s">
        <v>16</v>
      </c>
    </row>
    <row r="4027" spans="1:13" x14ac:dyDescent="0.3">
      <c r="A4027" s="12">
        <v>80204929</v>
      </c>
      <c r="B4027" t="s">
        <v>14798</v>
      </c>
      <c r="C4027" t="s">
        <v>1</v>
      </c>
      <c r="D4027" t="s">
        <v>14799</v>
      </c>
      <c r="E4027" t="s">
        <v>952</v>
      </c>
      <c r="F4027" t="str">
        <f>IF(ISBLANK(E4027),"Missing","OK")</f>
        <v>OK</v>
      </c>
      <c r="G4027" s="10">
        <v>43070</v>
      </c>
      <c r="H4027" s="8">
        <v>2016</v>
      </c>
      <c r="I4027" t="s">
        <v>4</v>
      </c>
      <c r="J4027" s="12" t="s">
        <v>5</v>
      </c>
      <c r="K4027" t="s">
        <v>302</v>
      </c>
      <c r="L4027" t="s">
        <v>14800</v>
      </c>
      <c r="M4027" t="s">
        <v>8</v>
      </c>
    </row>
    <row r="4028" spans="1:13" x14ac:dyDescent="0.3">
      <c r="A4028" s="12">
        <v>80180601</v>
      </c>
      <c r="B4028" t="s">
        <v>14801</v>
      </c>
      <c r="C4028" t="s">
        <v>1</v>
      </c>
      <c r="D4028" t="s">
        <v>14802</v>
      </c>
      <c r="E4028" t="s">
        <v>4486</v>
      </c>
      <c r="F4028" t="str">
        <f>IF(ISBLANK(E4028),"Missing","OK")</f>
        <v>OK</v>
      </c>
      <c r="G4028" s="10">
        <v>43070</v>
      </c>
      <c r="H4028" s="8">
        <v>2015</v>
      </c>
      <c r="I4028" t="s">
        <v>4</v>
      </c>
      <c r="J4028" s="12" t="s">
        <v>5</v>
      </c>
      <c r="K4028" t="s">
        <v>394</v>
      </c>
      <c r="L4028" t="s">
        <v>14803</v>
      </c>
      <c r="M4028" t="s">
        <v>8</v>
      </c>
    </row>
    <row r="4029" spans="1:13" x14ac:dyDescent="0.3">
      <c r="A4029" s="12">
        <v>80221317</v>
      </c>
      <c r="B4029" t="s">
        <v>14804</v>
      </c>
      <c r="C4029" t="s">
        <v>1</v>
      </c>
      <c r="D4029" t="s">
        <v>98</v>
      </c>
      <c r="E4029" t="s">
        <v>715</v>
      </c>
      <c r="F4029" t="str">
        <f>IF(ISBLANK(E4029),"Missing","OK")</f>
        <v>OK</v>
      </c>
      <c r="G4029" s="10">
        <v>43070</v>
      </c>
      <c r="H4029" s="8">
        <v>2017</v>
      </c>
      <c r="I4029" t="s">
        <v>78</v>
      </c>
      <c r="J4029" s="12" t="s">
        <v>2747</v>
      </c>
      <c r="K4029" t="s">
        <v>14</v>
      </c>
      <c r="L4029" t="s">
        <v>14805</v>
      </c>
      <c r="M4029" t="s">
        <v>16</v>
      </c>
    </row>
    <row r="4030" spans="1:13" x14ac:dyDescent="0.3">
      <c r="A4030" s="12">
        <v>80178882</v>
      </c>
      <c r="B4030" t="s">
        <v>14806</v>
      </c>
      <c r="C4030" t="s">
        <v>14807</v>
      </c>
      <c r="D4030" t="s">
        <v>98</v>
      </c>
      <c r="E4030" t="s">
        <v>393</v>
      </c>
      <c r="F4030" t="str">
        <f>IF(ISBLANK(E4030),"Missing","OK")</f>
        <v>OK</v>
      </c>
      <c r="G4030" s="10">
        <v>43070</v>
      </c>
      <c r="H4030" s="8">
        <v>2017</v>
      </c>
      <c r="I4030" t="s">
        <v>49</v>
      </c>
      <c r="J4030" s="12" t="s">
        <v>209</v>
      </c>
      <c r="K4030" t="s">
        <v>14609</v>
      </c>
      <c r="L4030" t="s">
        <v>14808</v>
      </c>
      <c r="M4030" t="s">
        <v>16</v>
      </c>
    </row>
    <row r="4031" spans="1:13" x14ac:dyDescent="0.3">
      <c r="A4031" s="12">
        <v>80191081</v>
      </c>
      <c r="B4031" t="s">
        <v>14809</v>
      </c>
      <c r="C4031" t="s">
        <v>1</v>
      </c>
      <c r="D4031" t="s">
        <v>14810</v>
      </c>
      <c r="E4031" t="s">
        <v>77</v>
      </c>
      <c r="F4031" t="str">
        <f>IF(ISBLANK(E4031),"Missing","OK")</f>
        <v>OK</v>
      </c>
      <c r="G4031" s="10">
        <v>43070</v>
      </c>
      <c r="H4031" s="8">
        <v>2017</v>
      </c>
      <c r="I4031" t="s">
        <v>149</v>
      </c>
      <c r="J4031" s="12" t="s">
        <v>184</v>
      </c>
      <c r="K4031" t="s">
        <v>12254</v>
      </c>
      <c r="L4031" t="s">
        <v>14811</v>
      </c>
      <c r="M4031" t="s">
        <v>16</v>
      </c>
    </row>
    <row r="4032" spans="1:13" x14ac:dyDescent="0.3">
      <c r="A4032" s="12">
        <v>80203792</v>
      </c>
      <c r="B4032" t="s">
        <v>14812</v>
      </c>
      <c r="C4032" t="s">
        <v>14813</v>
      </c>
      <c r="D4032" t="s">
        <v>14814</v>
      </c>
      <c r="E4032" t="s">
        <v>20</v>
      </c>
      <c r="F4032" t="str">
        <f>IF(ISBLANK(E4032),"Missing","OK")</f>
        <v>OK</v>
      </c>
      <c r="G4032" s="10">
        <v>43070</v>
      </c>
      <c r="H4032" s="8">
        <v>2015</v>
      </c>
      <c r="I4032" t="s">
        <v>4</v>
      </c>
      <c r="J4032" s="12" t="s">
        <v>129</v>
      </c>
      <c r="K4032" t="s">
        <v>56</v>
      </c>
      <c r="L4032" t="s">
        <v>14815</v>
      </c>
      <c r="M4032" t="s">
        <v>16</v>
      </c>
    </row>
    <row r="4033" spans="1:13" x14ac:dyDescent="0.3">
      <c r="A4033" s="12">
        <v>80191930</v>
      </c>
      <c r="B4033" t="s">
        <v>14816</v>
      </c>
      <c r="C4033" t="s">
        <v>14817</v>
      </c>
      <c r="D4033" t="s">
        <v>14818</v>
      </c>
      <c r="E4033" t="s">
        <v>715</v>
      </c>
      <c r="F4033" t="str">
        <f>IF(ISBLANK(E4033),"Missing","OK")</f>
        <v>OK</v>
      </c>
      <c r="G4033" s="10">
        <v>43070</v>
      </c>
      <c r="H4033" s="8">
        <v>2017</v>
      </c>
      <c r="I4033" t="s">
        <v>4</v>
      </c>
      <c r="J4033" s="12" t="s">
        <v>50</v>
      </c>
      <c r="K4033" t="s">
        <v>14609</v>
      </c>
      <c r="L4033" t="s">
        <v>14819</v>
      </c>
      <c r="M4033" t="s">
        <v>16</v>
      </c>
    </row>
    <row r="4034" spans="1:13" x14ac:dyDescent="0.3">
      <c r="A4034" s="12">
        <v>70170181</v>
      </c>
      <c r="B4034" t="s">
        <v>14820</v>
      </c>
      <c r="C4034" t="s">
        <v>14821</v>
      </c>
      <c r="D4034" t="s">
        <v>14822</v>
      </c>
      <c r="E4034" t="s">
        <v>628</v>
      </c>
      <c r="F4034" t="str">
        <f>IF(ISBLANK(E4034),"Missing","OK")</f>
        <v>OK</v>
      </c>
      <c r="G4034" s="10">
        <v>43070</v>
      </c>
      <c r="H4034" s="8">
        <v>2010</v>
      </c>
      <c r="I4034" t="s">
        <v>49</v>
      </c>
      <c r="J4034" s="12" t="s">
        <v>260</v>
      </c>
      <c r="K4034" t="s">
        <v>2054</v>
      </c>
      <c r="L4034" t="s">
        <v>14823</v>
      </c>
      <c r="M4034" t="s">
        <v>16</v>
      </c>
    </row>
    <row r="4035" spans="1:13" x14ac:dyDescent="0.3">
      <c r="A4035" s="12">
        <v>80175348</v>
      </c>
      <c r="B4035" t="s">
        <v>14824</v>
      </c>
      <c r="C4035" t="s">
        <v>1</v>
      </c>
      <c r="D4035" t="s">
        <v>14825</v>
      </c>
      <c r="E4035" t="s">
        <v>109</v>
      </c>
      <c r="F4035" t="str">
        <f>IF(ISBLANK(E4035),"Missing","OK")</f>
        <v>OK</v>
      </c>
      <c r="G4035" s="10">
        <v>43070</v>
      </c>
      <c r="H4035" s="8">
        <v>2017</v>
      </c>
      <c r="I4035" t="s">
        <v>78</v>
      </c>
      <c r="J4035" s="12" t="s">
        <v>5</v>
      </c>
      <c r="K4035" t="s">
        <v>1650</v>
      </c>
      <c r="L4035" t="s">
        <v>14826</v>
      </c>
      <c r="M4035" t="s">
        <v>8</v>
      </c>
    </row>
    <row r="4036" spans="1:13" x14ac:dyDescent="0.3">
      <c r="A4036" s="12">
        <v>80173001</v>
      </c>
      <c r="B4036" t="s">
        <v>14827</v>
      </c>
      <c r="C4036" t="s">
        <v>14828</v>
      </c>
      <c r="D4036" t="s">
        <v>14829</v>
      </c>
      <c r="E4036" t="s">
        <v>14830</v>
      </c>
      <c r="F4036" t="str">
        <f>IF(ISBLANK(E4036),"Missing","OK")</f>
        <v>OK</v>
      </c>
      <c r="G4036" s="10">
        <v>43070</v>
      </c>
      <c r="H4036" s="8">
        <v>2017</v>
      </c>
      <c r="I4036" t="s">
        <v>265</v>
      </c>
      <c r="J4036" s="12" t="s">
        <v>50</v>
      </c>
      <c r="K4036" t="s">
        <v>175</v>
      </c>
      <c r="L4036" t="s">
        <v>14831</v>
      </c>
      <c r="M4036" t="s">
        <v>16</v>
      </c>
    </row>
    <row r="4037" spans="1:13" x14ac:dyDescent="0.3">
      <c r="A4037" s="12">
        <v>80171247</v>
      </c>
      <c r="B4037" t="s">
        <v>14832</v>
      </c>
      <c r="C4037" t="s">
        <v>14833</v>
      </c>
      <c r="D4037" t="s">
        <v>14834</v>
      </c>
      <c r="E4037" t="s">
        <v>14835</v>
      </c>
      <c r="F4037" t="str">
        <f>IF(ISBLANK(E4037),"Missing","OK")</f>
        <v>OK</v>
      </c>
      <c r="G4037" s="10">
        <v>43070</v>
      </c>
      <c r="H4037" s="8">
        <v>2017</v>
      </c>
      <c r="I4037" t="s">
        <v>4</v>
      </c>
      <c r="J4037" s="12" t="s">
        <v>296</v>
      </c>
      <c r="K4037" t="s">
        <v>29</v>
      </c>
      <c r="L4037" t="s">
        <v>14836</v>
      </c>
      <c r="M4037" t="s">
        <v>16</v>
      </c>
    </row>
    <row r="4038" spans="1:13" x14ac:dyDescent="0.3">
      <c r="A4038" s="12">
        <v>70286808</v>
      </c>
      <c r="B4038" t="s">
        <v>14837</v>
      </c>
      <c r="C4038" t="s">
        <v>14838</v>
      </c>
      <c r="D4038" t="s">
        <v>14839</v>
      </c>
      <c r="E4038" t="s">
        <v>48</v>
      </c>
      <c r="F4038" t="str">
        <f>IF(ISBLANK(E4038),"Missing","OK")</f>
        <v>OK</v>
      </c>
      <c r="G4038" s="10">
        <v>43070</v>
      </c>
      <c r="H4038" s="8">
        <v>2017</v>
      </c>
      <c r="I4038" t="s">
        <v>149</v>
      </c>
      <c r="J4038" s="12" t="s">
        <v>5</v>
      </c>
      <c r="K4038" t="s">
        <v>313</v>
      </c>
      <c r="L4038" t="s">
        <v>14840</v>
      </c>
      <c r="M4038" t="s">
        <v>8</v>
      </c>
    </row>
    <row r="4039" spans="1:13" x14ac:dyDescent="0.3">
      <c r="A4039" s="12">
        <v>80180651</v>
      </c>
      <c r="B4039" t="s">
        <v>14841</v>
      </c>
      <c r="C4039" t="s">
        <v>1</v>
      </c>
      <c r="D4039" t="s">
        <v>14842</v>
      </c>
      <c r="E4039" t="s">
        <v>1</v>
      </c>
      <c r="F4039" t="str">
        <f>IF(ISBLANK(E4039),"Missing","OK")</f>
        <v>OK</v>
      </c>
      <c r="G4039" s="10">
        <v>43070</v>
      </c>
      <c r="H4039" s="8">
        <v>2015</v>
      </c>
      <c r="I4039" t="s">
        <v>78</v>
      </c>
      <c r="J4039" s="12" t="s">
        <v>5</v>
      </c>
      <c r="K4039" t="s">
        <v>620</v>
      </c>
      <c r="L4039" t="s">
        <v>14843</v>
      </c>
      <c r="M4039" t="s">
        <v>8</v>
      </c>
    </row>
    <row r="4040" spans="1:13" x14ac:dyDescent="0.3">
      <c r="A4040" s="12">
        <v>70135647</v>
      </c>
      <c r="B4040" t="s">
        <v>14844</v>
      </c>
      <c r="C4040" t="s">
        <v>14845</v>
      </c>
      <c r="D4040" t="s">
        <v>14846</v>
      </c>
      <c r="E4040" t="s">
        <v>77</v>
      </c>
      <c r="F4040" t="str">
        <f>IF(ISBLANK(E4040),"Missing","OK")</f>
        <v>OK</v>
      </c>
      <c r="G4040" s="10">
        <v>43070</v>
      </c>
      <c r="H4040" s="8">
        <v>1980</v>
      </c>
      <c r="I4040" t="s">
        <v>4</v>
      </c>
      <c r="J4040" s="12" t="s">
        <v>2727</v>
      </c>
      <c r="K4040" t="s">
        <v>163</v>
      </c>
      <c r="L4040" t="s">
        <v>14847</v>
      </c>
      <c r="M4040" t="s">
        <v>16</v>
      </c>
    </row>
    <row r="4041" spans="1:13" x14ac:dyDescent="0.3">
      <c r="A4041" s="12">
        <v>80201828</v>
      </c>
      <c r="B4041" t="s">
        <v>14848</v>
      </c>
      <c r="C4041" t="s">
        <v>14849</v>
      </c>
      <c r="D4041" t="s">
        <v>14850</v>
      </c>
      <c r="E4041" t="s">
        <v>14851</v>
      </c>
      <c r="F4041" t="str">
        <f>IF(ISBLANK(E4041),"Missing","OK")</f>
        <v>OK</v>
      </c>
      <c r="G4041" s="10">
        <v>43070</v>
      </c>
      <c r="H4041" s="8">
        <v>2013</v>
      </c>
      <c r="I4041" t="s">
        <v>49</v>
      </c>
      <c r="J4041" s="12" t="s">
        <v>28</v>
      </c>
      <c r="K4041" t="s">
        <v>29</v>
      </c>
      <c r="L4041" t="s">
        <v>14852</v>
      </c>
      <c r="M4041" t="s">
        <v>16</v>
      </c>
    </row>
    <row r="4042" spans="1:13" x14ac:dyDescent="0.3">
      <c r="A4042" s="12">
        <v>80203787</v>
      </c>
      <c r="B4042" t="s">
        <v>14853</v>
      </c>
      <c r="C4042" t="s">
        <v>9930</v>
      </c>
      <c r="D4042" t="s">
        <v>14854</v>
      </c>
      <c r="E4042" t="s">
        <v>811</v>
      </c>
      <c r="F4042" t="str">
        <f>IF(ISBLANK(E4042),"Missing","OK")</f>
        <v>OK</v>
      </c>
      <c r="G4042" s="10">
        <v>43070</v>
      </c>
      <c r="H4042" s="8">
        <v>2015</v>
      </c>
      <c r="I4042" t="s">
        <v>4</v>
      </c>
      <c r="J4042" s="12" t="s">
        <v>1675</v>
      </c>
      <c r="K4042" t="s">
        <v>2297</v>
      </c>
      <c r="L4042" t="s">
        <v>14855</v>
      </c>
      <c r="M4042" t="s">
        <v>16</v>
      </c>
    </row>
    <row r="4043" spans="1:13" x14ac:dyDescent="0.3">
      <c r="A4043" s="12">
        <v>70205024</v>
      </c>
      <c r="B4043" t="s">
        <v>14856</v>
      </c>
      <c r="C4043" t="s">
        <v>1</v>
      </c>
      <c r="D4043" t="s">
        <v>14857</v>
      </c>
      <c r="E4043" t="s">
        <v>109</v>
      </c>
      <c r="F4043" t="str">
        <f>IF(ISBLANK(E4043),"Missing","OK")</f>
        <v>OK</v>
      </c>
      <c r="G4043" s="10" t="s">
        <v>1</v>
      </c>
      <c r="H4043" s="8">
        <v>2009</v>
      </c>
      <c r="I4043" t="s">
        <v>4</v>
      </c>
      <c r="J4043" s="12" t="s">
        <v>778</v>
      </c>
      <c r="K4043" t="s">
        <v>110</v>
      </c>
      <c r="L4043" t="s">
        <v>14858</v>
      </c>
      <c r="M4043" t="s">
        <v>8</v>
      </c>
    </row>
    <row r="4044" spans="1:13" x14ac:dyDescent="0.3">
      <c r="A4044" s="12">
        <v>80196221</v>
      </c>
      <c r="B4044" t="s">
        <v>14859</v>
      </c>
      <c r="C4044" t="s">
        <v>1</v>
      </c>
      <c r="D4044" t="s">
        <v>14860</v>
      </c>
      <c r="E4044" t="s">
        <v>14861</v>
      </c>
      <c r="F4044" t="str">
        <f>IF(ISBLANK(E4044),"Missing","OK")</f>
        <v>OK</v>
      </c>
      <c r="G4044" s="10" t="s">
        <v>1</v>
      </c>
      <c r="H4044" s="8">
        <v>2017</v>
      </c>
      <c r="I4044" t="s">
        <v>34</v>
      </c>
      <c r="J4044" s="12" t="s">
        <v>35</v>
      </c>
      <c r="K4044" t="s">
        <v>1619</v>
      </c>
      <c r="L4044" t="s">
        <v>14862</v>
      </c>
      <c r="M4044" t="s">
        <v>8</v>
      </c>
    </row>
    <row r="4045" spans="1:13" x14ac:dyDescent="0.3">
      <c r="A4045" s="12">
        <v>70236586</v>
      </c>
      <c r="B4045" t="s">
        <v>14863</v>
      </c>
      <c r="C4045" t="s">
        <v>12429</v>
      </c>
      <c r="D4045" t="s">
        <v>14864</v>
      </c>
      <c r="E4045" t="s">
        <v>9229</v>
      </c>
      <c r="F4045" t="str">
        <f>IF(ISBLANK(E4045),"Missing","OK")</f>
        <v>OK</v>
      </c>
      <c r="G4045" s="10">
        <v>43070</v>
      </c>
      <c r="H4045" s="8">
        <v>2012</v>
      </c>
      <c r="I4045" t="s">
        <v>49</v>
      </c>
      <c r="J4045" s="12" t="s">
        <v>222</v>
      </c>
      <c r="K4045" t="s">
        <v>5042</v>
      </c>
      <c r="L4045" t="s">
        <v>14865</v>
      </c>
      <c r="M4045" t="s">
        <v>16</v>
      </c>
    </row>
    <row r="4046" spans="1:13" x14ac:dyDescent="0.3">
      <c r="A4046" s="12">
        <v>80216237</v>
      </c>
      <c r="B4046" t="s">
        <v>14866</v>
      </c>
      <c r="C4046" t="s">
        <v>1</v>
      </c>
      <c r="D4046" t="s">
        <v>14867</v>
      </c>
      <c r="E4046" t="s">
        <v>77</v>
      </c>
      <c r="F4046" t="str">
        <f>IF(ISBLANK(E4046),"Missing","OK")</f>
        <v>OK</v>
      </c>
      <c r="G4046" s="10">
        <v>43070</v>
      </c>
      <c r="H4046" s="8">
        <v>2010</v>
      </c>
      <c r="I4046" t="s">
        <v>78</v>
      </c>
      <c r="J4046" s="12" t="s">
        <v>5</v>
      </c>
      <c r="K4046" t="s">
        <v>10342</v>
      </c>
      <c r="L4046" t="s">
        <v>14868</v>
      </c>
      <c r="M4046" t="s">
        <v>8</v>
      </c>
    </row>
    <row r="4047" spans="1:13" x14ac:dyDescent="0.3">
      <c r="A4047" s="12">
        <v>80173271</v>
      </c>
      <c r="B4047" t="s">
        <v>14869</v>
      </c>
      <c r="C4047" t="s">
        <v>14870</v>
      </c>
      <c r="D4047" t="s">
        <v>98</v>
      </c>
      <c r="E4047" t="s">
        <v>77</v>
      </c>
      <c r="F4047" t="str">
        <f>IF(ISBLANK(E4047),"Missing","OK")</f>
        <v>OK</v>
      </c>
      <c r="G4047" s="10">
        <v>43070</v>
      </c>
      <c r="H4047" s="8">
        <v>2017</v>
      </c>
      <c r="I4047" t="s">
        <v>49</v>
      </c>
      <c r="J4047" s="12" t="s">
        <v>204</v>
      </c>
      <c r="K4047" t="s">
        <v>358</v>
      </c>
      <c r="L4047" t="s">
        <v>14871</v>
      </c>
      <c r="M4047" t="s">
        <v>16</v>
      </c>
    </row>
    <row r="4048" spans="1:13" x14ac:dyDescent="0.3">
      <c r="A4048" s="12">
        <v>80191513</v>
      </c>
      <c r="B4048" t="s">
        <v>14872</v>
      </c>
      <c r="C4048" t="s">
        <v>14873</v>
      </c>
      <c r="D4048" t="s">
        <v>14874</v>
      </c>
      <c r="E4048" t="s">
        <v>14875</v>
      </c>
      <c r="F4048" t="str">
        <f>IF(ISBLANK(E4048),"Missing","OK")</f>
        <v>OK</v>
      </c>
      <c r="G4048" s="10">
        <v>43070</v>
      </c>
      <c r="H4048" s="8">
        <v>2016</v>
      </c>
      <c r="I4048" t="s">
        <v>49</v>
      </c>
      <c r="J4048" s="12" t="s">
        <v>860</v>
      </c>
      <c r="K4048" t="s">
        <v>4517</v>
      </c>
      <c r="L4048" t="s">
        <v>14876</v>
      </c>
      <c r="M4048" t="s">
        <v>16</v>
      </c>
    </row>
    <row r="4049" spans="1:13" x14ac:dyDescent="0.3">
      <c r="A4049" s="12">
        <v>70302007</v>
      </c>
      <c r="B4049" t="s">
        <v>14877</v>
      </c>
      <c r="C4049" t="s">
        <v>1</v>
      </c>
      <c r="D4049" t="s">
        <v>14878</v>
      </c>
      <c r="E4049" t="s">
        <v>77</v>
      </c>
      <c r="F4049" t="str">
        <f>IF(ISBLANK(E4049),"Missing","OK")</f>
        <v>OK</v>
      </c>
      <c r="G4049" s="10" t="s">
        <v>1</v>
      </c>
      <c r="H4049" s="8">
        <v>2017</v>
      </c>
      <c r="I4049" t="s">
        <v>4</v>
      </c>
      <c r="J4049" s="12" t="s">
        <v>778</v>
      </c>
      <c r="K4049" t="s">
        <v>270</v>
      </c>
      <c r="L4049" t="s">
        <v>14879</v>
      </c>
      <c r="M4049" t="s">
        <v>8</v>
      </c>
    </row>
    <row r="4050" spans="1:13" x14ac:dyDescent="0.3">
      <c r="A4050" s="12">
        <v>80176212</v>
      </c>
      <c r="B4050" t="s">
        <v>14880</v>
      </c>
      <c r="C4050" t="s">
        <v>14881</v>
      </c>
      <c r="D4050" t="s">
        <v>14882</v>
      </c>
      <c r="E4050" t="s">
        <v>77</v>
      </c>
      <c r="F4050" t="str">
        <f>IF(ISBLANK(E4050),"Missing","OK")</f>
        <v>OK</v>
      </c>
      <c r="G4050" s="10">
        <v>43070</v>
      </c>
      <c r="H4050" s="8">
        <v>2017</v>
      </c>
      <c r="I4050" t="s">
        <v>49</v>
      </c>
      <c r="J4050" s="12" t="s">
        <v>254</v>
      </c>
      <c r="K4050" t="s">
        <v>358</v>
      </c>
      <c r="L4050" t="s">
        <v>14883</v>
      </c>
      <c r="M4050" t="s">
        <v>16</v>
      </c>
    </row>
    <row r="4051" spans="1:13" x14ac:dyDescent="0.3">
      <c r="A4051" s="12">
        <v>70286809</v>
      </c>
      <c r="B4051" t="s">
        <v>14884</v>
      </c>
      <c r="C4051" t="s">
        <v>1</v>
      </c>
      <c r="D4051" t="s">
        <v>98</v>
      </c>
      <c r="E4051" t="s">
        <v>48</v>
      </c>
      <c r="F4051" t="str">
        <f>IF(ISBLANK(E4051),"Missing","OK")</f>
        <v>OK</v>
      </c>
      <c r="G4051" s="10">
        <v>43070</v>
      </c>
      <c r="H4051" s="8">
        <v>2016</v>
      </c>
      <c r="I4051" t="s">
        <v>34</v>
      </c>
      <c r="J4051" s="12" t="s">
        <v>5</v>
      </c>
      <c r="K4051" t="s">
        <v>36</v>
      </c>
      <c r="L4051" t="s">
        <v>14885</v>
      </c>
      <c r="M4051" t="s">
        <v>8</v>
      </c>
    </row>
    <row r="4052" spans="1:13" x14ac:dyDescent="0.3">
      <c r="A4052" s="12">
        <v>80221261</v>
      </c>
      <c r="B4052" t="s">
        <v>14886</v>
      </c>
      <c r="C4052" t="s">
        <v>1</v>
      </c>
      <c r="D4052" t="s">
        <v>14887</v>
      </c>
      <c r="E4052" t="s">
        <v>715</v>
      </c>
      <c r="F4052" t="str">
        <f>IF(ISBLANK(E4052),"Missing","OK")</f>
        <v>OK</v>
      </c>
      <c r="G4052" s="10" t="s">
        <v>1</v>
      </c>
      <c r="H4052" s="8">
        <v>2017</v>
      </c>
      <c r="I4052" t="s">
        <v>49</v>
      </c>
      <c r="J4052" s="12" t="s">
        <v>778</v>
      </c>
      <c r="K4052" t="s">
        <v>826</v>
      </c>
      <c r="L4052" t="s">
        <v>14888</v>
      </c>
      <c r="M4052" t="s">
        <v>8</v>
      </c>
    </row>
    <row r="4053" spans="1:13" x14ac:dyDescent="0.3">
      <c r="A4053" s="12">
        <v>80092878</v>
      </c>
      <c r="B4053" t="s">
        <v>14889</v>
      </c>
      <c r="C4053" t="s">
        <v>1</v>
      </c>
      <c r="D4053" t="s">
        <v>14890</v>
      </c>
      <c r="E4053" t="s">
        <v>109</v>
      </c>
      <c r="F4053" t="str">
        <f>IF(ISBLANK(E4053),"Missing","OK")</f>
        <v>OK</v>
      </c>
      <c r="G4053" s="10" t="s">
        <v>1</v>
      </c>
      <c r="H4053" s="8">
        <v>2017</v>
      </c>
      <c r="I4053" t="s">
        <v>4</v>
      </c>
      <c r="J4053" s="12" t="s">
        <v>35</v>
      </c>
      <c r="K4053" t="s">
        <v>89</v>
      </c>
      <c r="L4053" t="s">
        <v>14891</v>
      </c>
      <c r="M4053" t="s">
        <v>8</v>
      </c>
    </row>
    <row r="4054" spans="1:13" x14ac:dyDescent="0.3">
      <c r="A4054" s="12">
        <v>70302484</v>
      </c>
      <c r="B4054" t="s">
        <v>14892</v>
      </c>
      <c r="C4054" t="s">
        <v>1</v>
      </c>
      <c r="D4054" t="s">
        <v>14893</v>
      </c>
      <c r="E4054" t="s">
        <v>715</v>
      </c>
      <c r="F4054" t="str">
        <f>IF(ISBLANK(E4054),"Missing","OK")</f>
        <v>OK</v>
      </c>
      <c r="G4054" s="10" t="s">
        <v>1</v>
      </c>
      <c r="H4054" s="8">
        <v>2017</v>
      </c>
      <c r="I4054" t="s">
        <v>4</v>
      </c>
      <c r="J4054" s="12" t="s">
        <v>307</v>
      </c>
      <c r="K4054" t="s">
        <v>1855</v>
      </c>
      <c r="L4054" t="s">
        <v>14894</v>
      </c>
      <c r="M4054" t="s">
        <v>8</v>
      </c>
    </row>
    <row r="4055" spans="1:13" x14ac:dyDescent="0.3">
      <c r="A4055" s="12">
        <v>80219019</v>
      </c>
      <c r="B4055" t="s">
        <v>14895</v>
      </c>
      <c r="C4055" t="s">
        <v>14896</v>
      </c>
      <c r="D4055" t="s">
        <v>14897</v>
      </c>
      <c r="E4055" t="s">
        <v>20</v>
      </c>
      <c r="F4055" t="str">
        <f>IF(ISBLANK(E4055),"Missing","OK")</f>
        <v>OK</v>
      </c>
      <c r="G4055" s="10">
        <v>43066</v>
      </c>
      <c r="H4055" s="8">
        <v>2017</v>
      </c>
      <c r="I4055" t="s">
        <v>253</v>
      </c>
      <c r="J4055" s="12" t="s">
        <v>2646</v>
      </c>
      <c r="K4055" t="s">
        <v>67</v>
      </c>
      <c r="L4055" t="s">
        <v>14898</v>
      </c>
      <c r="M4055" t="s">
        <v>16</v>
      </c>
    </row>
    <row r="4056" spans="1:13" x14ac:dyDescent="0.3">
      <c r="A4056" s="12">
        <v>80217495</v>
      </c>
      <c r="B4056" t="s">
        <v>14899</v>
      </c>
      <c r="C4056" t="s">
        <v>6313</v>
      </c>
      <c r="D4056" t="s">
        <v>98</v>
      </c>
      <c r="E4056" t="s">
        <v>11015</v>
      </c>
      <c r="F4056" t="str">
        <f>IF(ISBLANK(E4056),"Missing","OK")</f>
        <v>OK</v>
      </c>
      <c r="G4056" s="10">
        <v>43064</v>
      </c>
      <c r="H4056" s="8">
        <v>2017</v>
      </c>
      <c r="I4056" t="s">
        <v>78</v>
      </c>
      <c r="J4056" s="12" t="s">
        <v>1910</v>
      </c>
      <c r="K4056" t="s">
        <v>14</v>
      </c>
      <c r="L4056" t="s">
        <v>14900</v>
      </c>
      <c r="M4056" t="s">
        <v>16</v>
      </c>
    </row>
    <row r="4057" spans="1:13" x14ac:dyDescent="0.3">
      <c r="A4057" s="12">
        <v>80174220</v>
      </c>
      <c r="B4057" t="s">
        <v>14901</v>
      </c>
      <c r="C4057" t="s">
        <v>14902</v>
      </c>
      <c r="D4057" t="s">
        <v>14903</v>
      </c>
      <c r="E4057" t="s">
        <v>77</v>
      </c>
      <c r="F4057" t="str">
        <f>IF(ISBLANK(E4057),"Missing","OK")</f>
        <v>OK</v>
      </c>
      <c r="G4057" s="10">
        <v>43063</v>
      </c>
      <c r="H4057" s="8">
        <v>2017</v>
      </c>
      <c r="I4057" t="s">
        <v>49</v>
      </c>
      <c r="J4057" s="12" t="s">
        <v>104</v>
      </c>
      <c r="K4057" t="s">
        <v>1531</v>
      </c>
      <c r="L4057" t="s">
        <v>14904</v>
      </c>
      <c r="M4057" t="s">
        <v>16</v>
      </c>
    </row>
    <row r="4058" spans="1:13" x14ac:dyDescent="0.3">
      <c r="A4058" s="12">
        <v>80126449</v>
      </c>
      <c r="B4058" t="s">
        <v>14905</v>
      </c>
      <c r="C4058" t="s">
        <v>14906</v>
      </c>
      <c r="D4058" t="s">
        <v>98</v>
      </c>
      <c r="E4058" t="s">
        <v>77</v>
      </c>
      <c r="F4058" t="str">
        <f>IF(ISBLANK(E4058),"Missing","OK")</f>
        <v>OK</v>
      </c>
      <c r="G4058" s="10">
        <v>43063</v>
      </c>
      <c r="H4058" s="8">
        <v>2017</v>
      </c>
      <c r="I4058" t="s">
        <v>4</v>
      </c>
      <c r="J4058" s="12" t="s">
        <v>216</v>
      </c>
      <c r="K4058" t="s">
        <v>358</v>
      </c>
      <c r="L4058" t="s">
        <v>14907</v>
      </c>
      <c r="M4058" t="s">
        <v>16</v>
      </c>
    </row>
    <row r="4059" spans="1:13" x14ac:dyDescent="0.3">
      <c r="A4059" s="12">
        <v>80103512</v>
      </c>
      <c r="B4059" t="s">
        <v>14908</v>
      </c>
      <c r="C4059" t="s">
        <v>14909</v>
      </c>
      <c r="D4059" t="s">
        <v>14910</v>
      </c>
      <c r="E4059" t="s">
        <v>279</v>
      </c>
      <c r="F4059" t="str">
        <f>IF(ISBLANK(E4059),"Missing","OK")</f>
        <v>OK</v>
      </c>
      <c r="G4059" s="10">
        <v>43063</v>
      </c>
      <c r="H4059" s="8">
        <v>2016</v>
      </c>
      <c r="I4059" t="s">
        <v>49</v>
      </c>
      <c r="J4059" s="12" t="s">
        <v>389</v>
      </c>
      <c r="K4059" t="s">
        <v>29</v>
      </c>
      <c r="L4059" t="s">
        <v>14911</v>
      </c>
      <c r="M4059" t="s">
        <v>16</v>
      </c>
    </row>
    <row r="4060" spans="1:13" x14ac:dyDescent="0.3">
      <c r="A4060" s="12">
        <v>80199051</v>
      </c>
      <c r="B4060" t="s">
        <v>14912</v>
      </c>
      <c r="C4060" t="s">
        <v>1</v>
      </c>
      <c r="D4060" t="s">
        <v>14913</v>
      </c>
      <c r="E4060" t="s">
        <v>109</v>
      </c>
      <c r="F4060" t="str">
        <f>IF(ISBLANK(E4060),"Missing","OK")</f>
        <v>OK</v>
      </c>
      <c r="G4060" s="10">
        <v>43063</v>
      </c>
      <c r="H4060" s="8">
        <v>2017</v>
      </c>
      <c r="I4060" t="s">
        <v>4</v>
      </c>
      <c r="J4060" s="12" t="s">
        <v>5</v>
      </c>
      <c r="K4060" t="s">
        <v>620</v>
      </c>
      <c r="L4060" t="s">
        <v>14914</v>
      </c>
      <c r="M4060" t="s">
        <v>8</v>
      </c>
    </row>
    <row r="4061" spans="1:13" x14ac:dyDescent="0.3">
      <c r="A4061" s="12">
        <v>80198545</v>
      </c>
      <c r="B4061" t="s">
        <v>14915</v>
      </c>
      <c r="C4061" t="s">
        <v>1</v>
      </c>
      <c r="D4061" t="s">
        <v>14916</v>
      </c>
      <c r="E4061" t="s">
        <v>811</v>
      </c>
      <c r="F4061" t="str">
        <f>IF(ISBLANK(E4061),"Missing","OK")</f>
        <v>OK</v>
      </c>
      <c r="G4061" s="10">
        <v>43063</v>
      </c>
      <c r="H4061" s="8">
        <v>2017</v>
      </c>
      <c r="I4061" t="s">
        <v>49</v>
      </c>
      <c r="J4061" s="12" t="s">
        <v>5</v>
      </c>
      <c r="K4061" t="s">
        <v>1650</v>
      </c>
      <c r="L4061" t="s">
        <v>14917</v>
      </c>
      <c r="M4061" t="s">
        <v>8</v>
      </c>
    </row>
    <row r="4062" spans="1:13" x14ac:dyDescent="0.3">
      <c r="A4062" s="12">
        <v>80225915</v>
      </c>
      <c r="B4062" t="s">
        <v>14918</v>
      </c>
      <c r="C4062" t="s">
        <v>235</v>
      </c>
      <c r="D4062" t="s">
        <v>14919</v>
      </c>
      <c r="E4062" t="s">
        <v>1</v>
      </c>
      <c r="F4062" t="str">
        <f>IF(ISBLANK(E4062),"Missing","OK")</f>
        <v>OK</v>
      </c>
      <c r="G4062" s="10">
        <v>43062</v>
      </c>
      <c r="H4062" s="8">
        <v>2017</v>
      </c>
      <c r="I4062" t="s">
        <v>4</v>
      </c>
      <c r="J4062" s="12" t="s">
        <v>5</v>
      </c>
      <c r="K4062" t="s">
        <v>3430</v>
      </c>
      <c r="L4062" t="s">
        <v>14920</v>
      </c>
      <c r="M4062" t="s">
        <v>8</v>
      </c>
    </row>
    <row r="4063" spans="1:13" x14ac:dyDescent="0.3">
      <c r="A4063" s="12">
        <v>80196379</v>
      </c>
      <c r="B4063" t="s">
        <v>14921</v>
      </c>
      <c r="C4063" t="s">
        <v>14922</v>
      </c>
      <c r="D4063" t="s">
        <v>14923</v>
      </c>
      <c r="E4063" t="s">
        <v>14924</v>
      </c>
      <c r="F4063" t="str">
        <f>IF(ISBLANK(E4063),"Missing","OK")</f>
        <v>OK</v>
      </c>
      <c r="G4063" s="10">
        <v>43062</v>
      </c>
      <c r="H4063" s="8">
        <v>2017</v>
      </c>
      <c r="I4063" t="s">
        <v>215</v>
      </c>
      <c r="J4063" s="12" t="s">
        <v>94</v>
      </c>
      <c r="K4063" t="s">
        <v>151</v>
      </c>
      <c r="L4063" t="s">
        <v>14925</v>
      </c>
      <c r="M4063" t="s">
        <v>16</v>
      </c>
    </row>
    <row r="4064" spans="1:13" x14ac:dyDescent="0.3">
      <c r="A4064" s="12">
        <v>80214115</v>
      </c>
      <c r="B4064" t="s">
        <v>14926</v>
      </c>
      <c r="C4064" t="s">
        <v>1</v>
      </c>
      <c r="D4064" t="s">
        <v>14927</v>
      </c>
      <c r="E4064" t="s">
        <v>3</v>
      </c>
      <c r="F4064" t="str">
        <f>IF(ISBLANK(E4064),"Missing","OK")</f>
        <v>OK</v>
      </c>
      <c r="G4064" s="10">
        <v>43061</v>
      </c>
      <c r="H4064" s="8">
        <v>2017</v>
      </c>
      <c r="I4064" t="s">
        <v>49</v>
      </c>
      <c r="J4064" s="12" t="s">
        <v>5</v>
      </c>
      <c r="K4064" t="s">
        <v>676</v>
      </c>
      <c r="L4064" t="s">
        <v>14928</v>
      </c>
      <c r="M4064" t="s">
        <v>8</v>
      </c>
    </row>
    <row r="4065" spans="1:13" x14ac:dyDescent="0.3">
      <c r="A4065" s="12">
        <v>80203522</v>
      </c>
      <c r="B4065" t="s">
        <v>14929</v>
      </c>
      <c r="C4065" t="s">
        <v>14930</v>
      </c>
      <c r="D4065" t="s">
        <v>14931</v>
      </c>
      <c r="E4065" t="s">
        <v>77</v>
      </c>
      <c r="F4065" t="str">
        <f>IF(ISBLANK(E4065),"Missing","OK")</f>
        <v>OK</v>
      </c>
      <c r="G4065" s="10">
        <v>43061</v>
      </c>
      <c r="H4065" s="8">
        <v>2017</v>
      </c>
      <c r="I4065" t="s">
        <v>4</v>
      </c>
      <c r="J4065" s="12" t="s">
        <v>237</v>
      </c>
      <c r="K4065" t="s">
        <v>8098</v>
      </c>
      <c r="L4065" t="s">
        <v>14932</v>
      </c>
      <c r="M4065" t="s">
        <v>16</v>
      </c>
    </row>
    <row r="4066" spans="1:13" x14ac:dyDescent="0.3">
      <c r="A4066" s="12">
        <v>80097141</v>
      </c>
      <c r="B4066" t="s">
        <v>14933</v>
      </c>
      <c r="C4066" t="s">
        <v>1</v>
      </c>
      <c r="D4066" t="s">
        <v>14934</v>
      </c>
      <c r="E4066" t="s">
        <v>77</v>
      </c>
      <c r="F4066" t="str">
        <f>IF(ISBLANK(E4066),"Missing","OK")</f>
        <v>OK</v>
      </c>
      <c r="G4066" s="10">
        <v>43061</v>
      </c>
      <c r="H4066" s="8">
        <v>2017</v>
      </c>
      <c r="I4066" t="s">
        <v>49</v>
      </c>
      <c r="J4066" s="12" t="s">
        <v>5</v>
      </c>
      <c r="K4066" t="s">
        <v>270</v>
      </c>
      <c r="L4066" t="s">
        <v>14935</v>
      </c>
      <c r="M4066" t="s">
        <v>8</v>
      </c>
    </row>
    <row r="4067" spans="1:13" x14ac:dyDescent="0.3">
      <c r="A4067" s="12">
        <v>80208104</v>
      </c>
      <c r="B4067" t="s">
        <v>14936</v>
      </c>
      <c r="C4067" t="s">
        <v>14937</v>
      </c>
      <c r="D4067" t="s">
        <v>3546</v>
      </c>
      <c r="E4067" t="s">
        <v>3547</v>
      </c>
      <c r="F4067" t="str">
        <f>IF(ISBLANK(E4067),"Missing","OK")</f>
        <v>OK</v>
      </c>
      <c r="G4067" s="10">
        <v>43060</v>
      </c>
      <c r="H4067" s="8">
        <v>2017</v>
      </c>
      <c r="I4067" t="s">
        <v>34</v>
      </c>
      <c r="J4067" s="12" t="s">
        <v>7309</v>
      </c>
      <c r="K4067" t="s">
        <v>576</v>
      </c>
      <c r="L4067" t="s">
        <v>14938</v>
      </c>
      <c r="M4067" t="s">
        <v>16</v>
      </c>
    </row>
    <row r="4068" spans="1:13" x14ac:dyDescent="0.3">
      <c r="A4068" s="12">
        <v>80134827</v>
      </c>
      <c r="B4068" t="s">
        <v>14939</v>
      </c>
      <c r="C4068" t="s">
        <v>1977</v>
      </c>
      <c r="D4068" t="s">
        <v>8227</v>
      </c>
      <c r="E4068" t="s">
        <v>77</v>
      </c>
      <c r="F4068" t="str">
        <f>IF(ISBLANK(E4068),"Missing","OK")</f>
        <v>OK</v>
      </c>
      <c r="G4068" s="10">
        <v>43060</v>
      </c>
      <c r="H4068" s="8">
        <v>2017</v>
      </c>
      <c r="I4068" t="s">
        <v>78</v>
      </c>
      <c r="J4068" s="12" t="s">
        <v>774</v>
      </c>
      <c r="K4068" t="s">
        <v>169</v>
      </c>
      <c r="L4068" t="s">
        <v>14940</v>
      </c>
      <c r="M4068" t="s">
        <v>16</v>
      </c>
    </row>
    <row r="4069" spans="1:13" x14ac:dyDescent="0.3">
      <c r="A4069" s="12">
        <v>80127558</v>
      </c>
      <c r="B4069" t="s">
        <v>14941</v>
      </c>
      <c r="C4069" t="s">
        <v>10636</v>
      </c>
      <c r="D4069" t="s">
        <v>10637</v>
      </c>
      <c r="E4069" t="s">
        <v>77</v>
      </c>
      <c r="F4069" t="str">
        <f>IF(ISBLANK(E4069),"Missing","OK")</f>
        <v>OK</v>
      </c>
      <c r="G4069" s="10">
        <v>43060</v>
      </c>
      <c r="H4069" s="8">
        <v>2017</v>
      </c>
      <c r="I4069" t="s">
        <v>78</v>
      </c>
      <c r="J4069" s="12" t="s">
        <v>352</v>
      </c>
      <c r="K4069" t="s">
        <v>358</v>
      </c>
      <c r="L4069" t="s">
        <v>14942</v>
      </c>
      <c r="M4069" t="s">
        <v>16</v>
      </c>
    </row>
    <row r="4070" spans="1:13" x14ac:dyDescent="0.3">
      <c r="A4070" s="12">
        <v>80158084</v>
      </c>
      <c r="B4070" t="s">
        <v>14943</v>
      </c>
      <c r="C4070" t="s">
        <v>14944</v>
      </c>
      <c r="D4070" t="s">
        <v>14945</v>
      </c>
      <c r="E4070" t="s">
        <v>77</v>
      </c>
      <c r="F4070" t="str">
        <f>IF(ISBLANK(E4070),"Missing","OK")</f>
        <v>OK</v>
      </c>
      <c r="G4070" s="10">
        <v>43060</v>
      </c>
      <c r="H4070" s="8">
        <v>2017</v>
      </c>
      <c r="I4070" t="s">
        <v>78</v>
      </c>
      <c r="J4070" s="12" t="s">
        <v>2747</v>
      </c>
      <c r="K4070" t="s">
        <v>1258</v>
      </c>
      <c r="L4070" t="s">
        <v>14946</v>
      </c>
      <c r="M4070" t="s">
        <v>16</v>
      </c>
    </row>
    <row r="4071" spans="1:13" x14ac:dyDescent="0.3">
      <c r="A4071" s="12">
        <v>80177865</v>
      </c>
      <c r="B4071" t="s">
        <v>14947</v>
      </c>
      <c r="C4071" t="s">
        <v>14948</v>
      </c>
      <c r="D4071" t="s">
        <v>14949</v>
      </c>
      <c r="E4071" t="s">
        <v>3</v>
      </c>
      <c r="F4071" t="str">
        <f>IF(ISBLANK(E4071),"Missing","OK")</f>
        <v>OK</v>
      </c>
      <c r="G4071" s="10">
        <v>43057</v>
      </c>
      <c r="H4071" s="8">
        <v>2017</v>
      </c>
      <c r="I4071" t="s">
        <v>49</v>
      </c>
      <c r="J4071" s="12" t="s">
        <v>2075</v>
      </c>
      <c r="K4071" t="s">
        <v>200</v>
      </c>
      <c r="L4071" t="s">
        <v>14950</v>
      </c>
      <c r="M4071" t="s">
        <v>16</v>
      </c>
    </row>
    <row r="4072" spans="1:13" x14ac:dyDescent="0.3">
      <c r="A4072" s="12">
        <v>80160759</v>
      </c>
      <c r="B4072" t="s">
        <v>14951</v>
      </c>
      <c r="C4072" t="s">
        <v>13817</v>
      </c>
      <c r="D4072" t="s">
        <v>14952</v>
      </c>
      <c r="E4072" t="s">
        <v>77</v>
      </c>
      <c r="F4072" t="str">
        <f>IF(ISBLANK(E4072),"Missing","OK")</f>
        <v>OK</v>
      </c>
      <c r="G4072" s="10">
        <v>43056</v>
      </c>
      <c r="H4072" s="8">
        <v>2017</v>
      </c>
      <c r="I4072" t="s">
        <v>78</v>
      </c>
      <c r="J4072" s="12" t="s">
        <v>209</v>
      </c>
      <c r="K4072" t="s">
        <v>1081</v>
      </c>
      <c r="L4072" t="s">
        <v>14953</v>
      </c>
      <c r="M4072" t="s">
        <v>16</v>
      </c>
    </row>
    <row r="4073" spans="1:13" x14ac:dyDescent="0.3">
      <c r="A4073" s="12">
        <v>80209608</v>
      </c>
      <c r="B4073" t="s">
        <v>14954</v>
      </c>
      <c r="C4073" t="s">
        <v>7608</v>
      </c>
      <c r="D4073" t="s">
        <v>14955</v>
      </c>
      <c r="E4073" t="s">
        <v>806</v>
      </c>
      <c r="F4073" t="str">
        <f>IF(ISBLANK(E4073),"Missing","OK")</f>
        <v>OK</v>
      </c>
      <c r="G4073" s="10">
        <v>43056</v>
      </c>
      <c r="H4073" s="8">
        <v>2017</v>
      </c>
      <c r="I4073" t="s">
        <v>49</v>
      </c>
      <c r="J4073" s="12" t="s">
        <v>104</v>
      </c>
      <c r="K4073" t="s">
        <v>358</v>
      </c>
      <c r="L4073" t="s">
        <v>14956</v>
      </c>
      <c r="M4073" t="s">
        <v>16</v>
      </c>
    </row>
    <row r="4074" spans="1:13" x14ac:dyDescent="0.3">
      <c r="A4074" s="12">
        <v>80182622</v>
      </c>
      <c r="B4074" t="s">
        <v>14957</v>
      </c>
      <c r="C4074" t="s">
        <v>14958</v>
      </c>
      <c r="D4074" t="s">
        <v>14959</v>
      </c>
      <c r="E4074" t="s">
        <v>20</v>
      </c>
      <c r="F4074" t="str">
        <f>IF(ISBLANK(E4074),"Missing","OK")</f>
        <v>OK</v>
      </c>
      <c r="G4074" s="10">
        <v>43056</v>
      </c>
      <c r="H4074" s="8">
        <v>2017</v>
      </c>
      <c r="I4074" t="s">
        <v>149</v>
      </c>
      <c r="J4074" s="12" t="s">
        <v>1352</v>
      </c>
      <c r="K4074" t="s">
        <v>175</v>
      </c>
      <c r="L4074" t="s">
        <v>14960</v>
      </c>
      <c r="M4074" t="s">
        <v>16</v>
      </c>
    </row>
    <row r="4075" spans="1:13" x14ac:dyDescent="0.3">
      <c r="A4075" s="12">
        <v>70269479</v>
      </c>
      <c r="B4075" t="s">
        <v>14961</v>
      </c>
      <c r="C4075" t="s">
        <v>1</v>
      </c>
      <c r="D4075" t="s">
        <v>14962</v>
      </c>
      <c r="E4075" t="s">
        <v>77</v>
      </c>
      <c r="F4075" t="str">
        <f>IF(ISBLANK(E4075),"Missing","OK")</f>
        <v>OK</v>
      </c>
      <c r="G4075" s="10" t="s">
        <v>1</v>
      </c>
      <c r="H4075" s="8">
        <v>2017</v>
      </c>
      <c r="I4075" t="s">
        <v>4</v>
      </c>
      <c r="J4075" s="12" t="s">
        <v>1429</v>
      </c>
      <c r="K4075" t="s">
        <v>2559</v>
      </c>
      <c r="L4075" t="s">
        <v>14963</v>
      </c>
      <c r="M4075" t="s">
        <v>8</v>
      </c>
    </row>
    <row r="4076" spans="1:13" x14ac:dyDescent="0.3">
      <c r="A4076" s="12">
        <v>80057171</v>
      </c>
      <c r="B4076" t="s">
        <v>14964</v>
      </c>
      <c r="C4076" t="s">
        <v>1</v>
      </c>
      <c r="D4076" t="s">
        <v>14965</v>
      </c>
      <c r="E4076" t="s">
        <v>77</v>
      </c>
      <c r="F4076" t="str">
        <f>IF(ISBLANK(E4076),"Missing","OK")</f>
        <v>OK</v>
      </c>
      <c r="G4076" s="10" t="s">
        <v>1</v>
      </c>
      <c r="H4076" s="8">
        <v>2017</v>
      </c>
      <c r="I4076" t="s">
        <v>34</v>
      </c>
      <c r="J4076" s="12" t="s">
        <v>307</v>
      </c>
      <c r="K4076" t="s">
        <v>36</v>
      </c>
      <c r="L4076" t="s">
        <v>14966</v>
      </c>
      <c r="M4076" t="s">
        <v>8</v>
      </c>
    </row>
    <row r="4077" spans="1:13" x14ac:dyDescent="0.3">
      <c r="A4077" s="12">
        <v>80175694</v>
      </c>
      <c r="B4077" t="s">
        <v>14967</v>
      </c>
      <c r="C4077" t="s">
        <v>14968</v>
      </c>
      <c r="D4077" t="s">
        <v>14969</v>
      </c>
      <c r="E4077" t="s">
        <v>77</v>
      </c>
      <c r="F4077" t="str">
        <f>IF(ISBLANK(E4077),"Missing","OK")</f>
        <v>OK</v>
      </c>
      <c r="G4077" s="10">
        <v>43056</v>
      </c>
      <c r="H4077" s="8">
        <v>2017</v>
      </c>
      <c r="I4077" t="s">
        <v>128</v>
      </c>
      <c r="J4077" s="12" t="s">
        <v>21</v>
      </c>
      <c r="K4077" t="s">
        <v>157</v>
      </c>
      <c r="L4077" t="s">
        <v>14970</v>
      </c>
      <c r="M4077" t="s">
        <v>16</v>
      </c>
    </row>
    <row r="4078" spans="1:13" x14ac:dyDescent="0.3">
      <c r="A4078" s="12">
        <v>80016471</v>
      </c>
      <c r="B4078" t="s">
        <v>14971</v>
      </c>
      <c r="C4078" t="s">
        <v>14972</v>
      </c>
      <c r="D4078" t="s">
        <v>14973</v>
      </c>
      <c r="E4078" t="s">
        <v>77</v>
      </c>
      <c r="F4078" t="str">
        <f>IF(ISBLANK(E4078),"Missing","OK")</f>
        <v>OK</v>
      </c>
      <c r="G4078" s="10">
        <v>43056</v>
      </c>
      <c r="H4078" s="8">
        <v>2014</v>
      </c>
      <c r="I4078" t="s">
        <v>78</v>
      </c>
      <c r="J4078" s="12" t="s">
        <v>168</v>
      </c>
      <c r="K4078" t="s">
        <v>151</v>
      </c>
      <c r="L4078" t="s">
        <v>14974</v>
      </c>
      <c r="M4078" t="s">
        <v>16</v>
      </c>
    </row>
    <row r="4079" spans="1:13" x14ac:dyDescent="0.3">
      <c r="A4079" s="12">
        <v>80171561</v>
      </c>
      <c r="B4079" t="s">
        <v>14975</v>
      </c>
      <c r="C4079" t="s">
        <v>1</v>
      </c>
      <c r="D4079" t="s">
        <v>98</v>
      </c>
      <c r="E4079" t="s">
        <v>77</v>
      </c>
      <c r="F4079" t="str">
        <f>IF(ISBLANK(E4079),"Missing","OK")</f>
        <v>OK</v>
      </c>
      <c r="G4079" s="10">
        <v>43056</v>
      </c>
      <c r="H4079" s="8">
        <v>2017</v>
      </c>
      <c r="I4079" t="s">
        <v>49</v>
      </c>
      <c r="J4079" s="12" t="s">
        <v>5</v>
      </c>
      <c r="K4079" t="s">
        <v>79</v>
      </c>
      <c r="L4079" t="s">
        <v>14976</v>
      </c>
      <c r="M4079" t="s">
        <v>8</v>
      </c>
    </row>
    <row r="4080" spans="1:13" x14ac:dyDescent="0.3">
      <c r="A4080" s="12">
        <v>70113538</v>
      </c>
      <c r="B4080">
        <v>9</v>
      </c>
      <c r="C4080" t="s">
        <v>14977</v>
      </c>
      <c r="D4080" t="s">
        <v>14978</v>
      </c>
      <c r="E4080" t="s">
        <v>77</v>
      </c>
      <c r="F4080" t="str">
        <f>IF(ISBLANK(E4080),"Missing","OK")</f>
        <v>OK</v>
      </c>
      <c r="G4080" s="10">
        <v>43055</v>
      </c>
      <c r="H4080" s="8">
        <v>2009</v>
      </c>
      <c r="I4080" t="s">
        <v>253</v>
      </c>
      <c r="J4080" s="12" t="s">
        <v>2429</v>
      </c>
      <c r="K4080" t="s">
        <v>4903</v>
      </c>
      <c r="L4080" t="s">
        <v>14979</v>
      </c>
      <c r="M4080" t="s">
        <v>16</v>
      </c>
    </row>
    <row r="4081" spans="1:13" x14ac:dyDescent="0.3">
      <c r="A4081" s="12">
        <v>80136925</v>
      </c>
      <c r="B4081" t="s">
        <v>14980</v>
      </c>
      <c r="C4081" t="s">
        <v>9177</v>
      </c>
      <c r="D4081" t="s">
        <v>14981</v>
      </c>
      <c r="E4081" t="s">
        <v>20</v>
      </c>
      <c r="F4081" t="str">
        <f>IF(ISBLANK(E4081),"Missing","OK")</f>
        <v>OK</v>
      </c>
      <c r="G4081" s="10">
        <v>43054</v>
      </c>
      <c r="H4081" s="8">
        <v>2016</v>
      </c>
      <c r="I4081" t="s">
        <v>4</v>
      </c>
      <c r="J4081" s="12" t="s">
        <v>2615</v>
      </c>
      <c r="K4081" t="s">
        <v>817</v>
      </c>
      <c r="L4081" t="s">
        <v>14982</v>
      </c>
      <c r="M4081" t="s">
        <v>16</v>
      </c>
    </row>
    <row r="4082" spans="1:13" x14ac:dyDescent="0.3">
      <c r="A4082" s="12">
        <v>80202454</v>
      </c>
      <c r="B4082" t="s">
        <v>14983</v>
      </c>
      <c r="C4082" t="s">
        <v>1</v>
      </c>
      <c r="D4082" t="s">
        <v>98</v>
      </c>
      <c r="E4082" t="s">
        <v>4486</v>
      </c>
      <c r="F4082" t="str">
        <f>IF(ISBLANK(E4082),"Missing","OK")</f>
        <v>OK</v>
      </c>
      <c r="G4082" s="10">
        <v>43054</v>
      </c>
      <c r="H4082" s="8">
        <v>2017</v>
      </c>
      <c r="I4082" t="s">
        <v>149</v>
      </c>
      <c r="J4082" s="12" t="s">
        <v>5</v>
      </c>
      <c r="K4082" t="s">
        <v>36</v>
      </c>
      <c r="L4082" t="s">
        <v>14984</v>
      </c>
      <c r="M4082" t="s">
        <v>8</v>
      </c>
    </row>
    <row r="4083" spans="1:13" x14ac:dyDescent="0.3">
      <c r="A4083" s="12">
        <v>70040076</v>
      </c>
      <c r="B4083" t="s">
        <v>14985</v>
      </c>
      <c r="C4083" t="s">
        <v>14986</v>
      </c>
      <c r="D4083" t="s">
        <v>14987</v>
      </c>
      <c r="E4083" t="s">
        <v>20</v>
      </c>
      <c r="F4083" t="str">
        <f>IF(ISBLANK(E4083),"Missing","OK")</f>
        <v>OK</v>
      </c>
      <c r="G4083" s="10">
        <v>43054</v>
      </c>
      <c r="H4083" s="8">
        <v>2005</v>
      </c>
      <c r="I4083" t="s">
        <v>4</v>
      </c>
      <c r="J4083" s="12" t="s">
        <v>420</v>
      </c>
      <c r="K4083" t="s">
        <v>374</v>
      </c>
      <c r="L4083" t="s">
        <v>14988</v>
      </c>
      <c r="M4083" t="s">
        <v>16</v>
      </c>
    </row>
    <row r="4084" spans="1:13" x14ac:dyDescent="0.3">
      <c r="A4084" s="12">
        <v>80009361</v>
      </c>
      <c r="B4084" t="s">
        <v>14989</v>
      </c>
      <c r="C4084" t="s">
        <v>1</v>
      </c>
      <c r="D4084" t="s">
        <v>14990</v>
      </c>
      <c r="E4084" t="s">
        <v>109</v>
      </c>
      <c r="F4084" t="str">
        <f>IF(ISBLANK(E4084),"Missing","OK")</f>
        <v>OK</v>
      </c>
      <c r="G4084" s="10">
        <v>43054</v>
      </c>
      <c r="H4084" s="8">
        <v>2014</v>
      </c>
      <c r="I4084" t="s">
        <v>963</v>
      </c>
      <c r="J4084" s="12" t="s">
        <v>5</v>
      </c>
      <c r="K4084" t="s">
        <v>1066</v>
      </c>
      <c r="L4084" t="s">
        <v>14991</v>
      </c>
      <c r="M4084" t="s">
        <v>8</v>
      </c>
    </row>
    <row r="4085" spans="1:13" x14ac:dyDescent="0.3">
      <c r="A4085" s="12">
        <v>80166471</v>
      </c>
      <c r="B4085" t="s">
        <v>14992</v>
      </c>
      <c r="C4085" t="s">
        <v>1</v>
      </c>
      <c r="D4085" t="s">
        <v>14993</v>
      </c>
      <c r="E4085" t="s">
        <v>1493</v>
      </c>
      <c r="F4085" t="str">
        <f>IF(ISBLANK(E4085),"Missing","OK")</f>
        <v>OK</v>
      </c>
      <c r="G4085" s="10">
        <v>43054</v>
      </c>
      <c r="H4085" s="8">
        <v>2015</v>
      </c>
      <c r="I4085" t="s">
        <v>49</v>
      </c>
      <c r="J4085" s="12" t="s">
        <v>5</v>
      </c>
      <c r="K4085" t="s">
        <v>180</v>
      </c>
      <c r="L4085" t="s">
        <v>14994</v>
      </c>
      <c r="M4085" t="s">
        <v>8</v>
      </c>
    </row>
    <row r="4086" spans="1:13" x14ac:dyDescent="0.3">
      <c r="A4086" s="12">
        <v>80191804</v>
      </c>
      <c r="B4086" t="s">
        <v>14995</v>
      </c>
      <c r="C4086" t="s">
        <v>3441</v>
      </c>
      <c r="D4086" t="s">
        <v>14996</v>
      </c>
      <c r="E4086" t="s">
        <v>77</v>
      </c>
      <c r="F4086" t="str">
        <f>IF(ISBLANK(E4086),"Missing","OK")</f>
        <v>OK</v>
      </c>
      <c r="G4086" s="10">
        <v>43053</v>
      </c>
      <c r="H4086" s="8">
        <v>2017</v>
      </c>
      <c r="I4086" t="s">
        <v>49</v>
      </c>
      <c r="J4086" s="12" t="s">
        <v>1562</v>
      </c>
      <c r="K4086" t="s">
        <v>169</v>
      </c>
      <c r="L4086" t="s">
        <v>14997</v>
      </c>
      <c r="M4086" t="s">
        <v>16</v>
      </c>
    </row>
    <row r="4087" spans="1:13" x14ac:dyDescent="0.3">
      <c r="A4087" s="12">
        <v>80191109</v>
      </c>
      <c r="B4087" t="s">
        <v>14998</v>
      </c>
      <c r="C4087" t="s">
        <v>2483</v>
      </c>
      <c r="D4087" t="s">
        <v>14999</v>
      </c>
      <c r="E4087" t="s">
        <v>77</v>
      </c>
      <c r="F4087" t="str">
        <f>IF(ISBLANK(E4087),"Missing","OK")</f>
        <v>OK</v>
      </c>
      <c r="G4087" s="10">
        <v>43053</v>
      </c>
      <c r="H4087" s="8">
        <v>2017</v>
      </c>
      <c r="I4087" t="s">
        <v>49</v>
      </c>
      <c r="J4087" s="12" t="s">
        <v>341</v>
      </c>
      <c r="K4087" t="s">
        <v>238</v>
      </c>
      <c r="L4087" t="s">
        <v>15000</v>
      </c>
      <c r="M4087" t="s">
        <v>16</v>
      </c>
    </row>
    <row r="4088" spans="1:13" x14ac:dyDescent="0.3">
      <c r="A4088" s="12">
        <v>80147403</v>
      </c>
      <c r="B4088" t="s">
        <v>15001</v>
      </c>
      <c r="C4088" t="s">
        <v>15002</v>
      </c>
      <c r="D4088" t="s">
        <v>15003</v>
      </c>
      <c r="E4088" t="s">
        <v>77</v>
      </c>
      <c r="F4088" t="str">
        <f>IF(ISBLANK(E4088),"Missing","OK")</f>
        <v>OK</v>
      </c>
      <c r="G4088" s="10">
        <v>43052</v>
      </c>
      <c r="H4088" s="8">
        <v>2016</v>
      </c>
      <c r="I4088" t="s">
        <v>78</v>
      </c>
      <c r="J4088" s="12" t="s">
        <v>860</v>
      </c>
      <c r="K4088" t="s">
        <v>659</v>
      </c>
      <c r="L4088" t="s">
        <v>15004</v>
      </c>
      <c r="M4088" t="s">
        <v>16</v>
      </c>
    </row>
    <row r="4089" spans="1:13" x14ac:dyDescent="0.3">
      <c r="A4089" s="12">
        <v>80205085</v>
      </c>
      <c r="B4089" t="s">
        <v>15005</v>
      </c>
      <c r="C4089" t="s">
        <v>15006</v>
      </c>
      <c r="D4089" t="s">
        <v>15007</v>
      </c>
      <c r="E4089" t="s">
        <v>811</v>
      </c>
      <c r="F4089" t="str">
        <f>IF(ISBLANK(E4089),"Missing","OK")</f>
        <v>OK</v>
      </c>
      <c r="G4089" s="10">
        <v>43051</v>
      </c>
      <c r="H4089" s="8">
        <v>2017</v>
      </c>
      <c r="I4089" t="s">
        <v>4</v>
      </c>
      <c r="J4089" s="12" t="s">
        <v>254</v>
      </c>
      <c r="K4089" t="s">
        <v>1342</v>
      </c>
      <c r="L4089" t="s">
        <v>15008</v>
      </c>
      <c r="M4089" t="s">
        <v>16</v>
      </c>
    </row>
    <row r="4090" spans="1:13" x14ac:dyDescent="0.3">
      <c r="A4090" s="12">
        <v>80131563</v>
      </c>
      <c r="B4090" t="s">
        <v>15009</v>
      </c>
      <c r="C4090" t="s">
        <v>15010</v>
      </c>
      <c r="D4090" t="s">
        <v>15011</v>
      </c>
      <c r="E4090" t="s">
        <v>811</v>
      </c>
      <c r="F4090" t="str">
        <f>IF(ISBLANK(E4090),"Missing","OK")</f>
        <v>OK</v>
      </c>
      <c r="G4090" s="10">
        <v>43050</v>
      </c>
      <c r="H4090" s="8">
        <v>2017</v>
      </c>
      <c r="I4090" t="s">
        <v>49</v>
      </c>
      <c r="J4090" s="12" t="s">
        <v>1379</v>
      </c>
      <c r="K4090" t="s">
        <v>85</v>
      </c>
      <c r="L4090" t="s">
        <v>15012</v>
      </c>
      <c r="M4090" t="s">
        <v>16</v>
      </c>
    </row>
    <row r="4091" spans="1:13" x14ac:dyDescent="0.3">
      <c r="A4091" s="12">
        <v>70174733</v>
      </c>
      <c r="B4091" t="s">
        <v>15013</v>
      </c>
      <c r="C4091" t="s">
        <v>3199</v>
      </c>
      <c r="D4091" t="s">
        <v>2577</v>
      </c>
      <c r="E4091" t="s">
        <v>77</v>
      </c>
      <c r="F4091" t="str">
        <f>IF(ISBLANK(E4091),"Missing","OK")</f>
        <v>OK</v>
      </c>
      <c r="G4091" s="10">
        <v>43049</v>
      </c>
      <c r="H4091" s="8">
        <v>2010</v>
      </c>
      <c r="I4091" t="s">
        <v>963</v>
      </c>
      <c r="J4091" s="12" t="s">
        <v>1352</v>
      </c>
      <c r="K4091" t="s">
        <v>169</v>
      </c>
      <c r="L4091" t="s">
        <v>15014</v>
      </c>
      <c r="M4091" t="s">
        <v>16</v>
      </c>
    </row>
    <row r="4092" spans="1:13" x14ac:dyDescent="0.3">
      <c r="A4092" s="12">
        <v>80175822</v>
      </c>
      <c r="B4092" t="s">
        <v>15015</v>
      </c>
      <c r="C4092" t="s">
        <v>1</v>
      </c>
      <c r="D4092" t="s">
        <v>15016</v>
      </c>
      <c r="E4092" t="s">
        <v>109</v>
      </c>
      <c r="F4092" t="str">
        <f>IF(ISBLANK(E4092),"Missing","OK")</f>
        <v>OK</v>
      </c>
      <c r="G4092" s="10">
        <v>43049</v>
      </c>
      <c r="H4092" s="8">
        <v>2017</v>
      </c>
      <c r="I4092" t="s">
        <v>49</v>
      </c>
      <c r="J4092" s="12" t="s">
        <v>5</v>
      </c>
      <c r="K4092" t="s">
        <v>5462</v>
      </c>
      <c r="L4092" t="s">
        <v>15017</v>
      </c>
      <c r="M4092" t="s">
        <v>8</v>
      </c>
    </row>
    <row r="4093" spans="1:13" x14ac:dyDescent="0.3">
      <c r="A4093" s="12">
        <v>80175619</v>
      </c>
      <c r="B4093" t="s">
        <v>15018</v>
      </c>
      <c r="C4093" t="s">
        <v>15019</v>
      </c>
      <c r="D4093" t="s">
        <v>15020</v>
      </c>
      <c r="E4093" t="s">
        <v>109</v>
      </c>
      <c r="F4093" t="str">
        <f>IF(ISBLANK(E4093),"Missing","OK")</f>
        <v>OK</v>
      </c>
      <c r="G4093" s="10" t="s">
        <v>1</v>
      </c>
      <c r="H4093" s="8">
        <v>2017</v>
      </c>
      <c r="I4093" t="s">
        <v>149</v>
      </c>
      <c r="J4093" s="12" t="s">
        <v>35</v>
      </c>
      <c r="K4093" t="s">
        <v>266</v>
      </c>
      <c r="L4093" t="s">
        <v>15021</v>
      </c>
      <c r="M4093" t="s">
        <v>8</v>
      </c>
    </row>
    <row r="4094" spans="1:13" x14ac:dyDescent="0.3">
      <c r="A4094" s="12">
        <v>80046193</v>
      </c>
      <c r="B4094" t="s">
        <v>15022</v>
      </c>
      <c r="C4094" t="s">
        <v>1</v>
      </c>
      <c r="D4094" t="s">
        <v>15023</v>
      </c>
      <c r="E4094" t="s">
        <v>77</v>
      </c>
      <c r="F4094" t="str">
        <f>IF(ISBLANK(E4094),"Missing","OK")</f>
        <v>OK</v>
      </c>
      <c r="G4094" s="10" t="s">
        <v>1</v>
      </c>
      <c r="H4094" s="8">
        <v>2017</v>
      </c>
      <c r="I4094" t="s">
        <v>49</v>
      </c>
      <c r="J4094" s="12" t="s">
        <v>35</v>
      </c>
      <c r="K4094" t="s">
        <v>118</v>
      </c>
      <c r="L4094" t="s">
        <v>15024</v>
      </c>
      <c r="M4094" t="s">
        <v>8</v>
      </c>
    </row>
    <row r="4095" spans="1:13" x14ac:dyDescent="0.3">
      <c r="A4095" s="12">
        <v>80183088</v>
      </c>
      <c r="B4095" t="s">
        <v>15025</v>
      </c>
      <c r="C4095" t="s">
        <v>11267</v>
      </c>
      <c r="D4095" t="s">
        <v>15026</v>
      </c>
      <c r="E4095" t="s">
        <v>189</v>
      </c>
      <c r="F4095" t="str">
        <f>IF(ISBLANK(E4095),"Missing","OK")</f>
        <v>OK</v>
      </c>
      <c r="G4095" s="10">
        <v>43049</v>
      </c>
      <c r="H4095" s="8">
        <v>2017</v>
      </c>
      <c r="I4095" t="s">
        <v>49</v>
      </c>
      <c r="J4095" s="12" t="s">
        <v>664</v>
      </c>
      <c r="K4095" t="s">
        <v>169</v>
      </c>
      <c r="L4095" t="s">
        <v>15027</v>
      </c>
      <c r="M4095" t="s">
        <v>16</v>
      </c>
    </row>
    <row r="4096" spans="1:13" x14ac:dyDescent="0.3">
      <c r="A4096" s="12">
        <v>80198018</v>
      </c>
      <c r="B4096" t="s">
        <v>15028</v>
      </c>
      <c r="C4096" t="s">
        <v>13305</v>
      </c>
      <c r="D4096" t="s">
        <v>13305</v>
      </c>
      <c r="E4096" t="s">
        <v>77</v>
      </c>
      <c r="F4096" t="str">
        <f>IF(ISBLANK(E4096),"Missing","OK")</f>
        <v>OK</v>
      </c>
      <c r="G4096" s="10">
        <v>43049</v>
      </c>
      <c r="H4096" s="8">
        <v>2017</v>
      </c>
      <c r="I4096" t="s">
        <v>49</v>
      </c>
      <c r="J4096" s="12" t="s">
        <v>1910</v>
      </c>
      <c r="K4096" t="s">
        <v>169</v>
      </c>
      <c r="L4096" t="s">
        <v>15029</v>
      </c>
      <c r="M4096" t="s">
        <v>16</v>
      </c>
    </row>
    <row r="4097" spans="1:13" x14ac:dyDescent="0.3">
      <c r="A4097" s="12">
        <v>80127990</v>
      </c>
      <c r="B4097" t="s">
        <v>15030</v>
      </c>
      <c r="C4097" t="s">
        <v>7044</v>
      </c>
      <c r="D4097" t="s">
        <v>15031</v>
      </c>
      <c r="E4097" t="s">
        <v>113</v>
      </c>
      <c r="F4097" t="str">
        <f>IF(ISBLANK(E4097),"Missing","OK")</f>
        <v>OK</v>
      </c>
      <c r="G4097" s="10">
        <v>43049</v>
      </c>
      <c r="H4097" s="8">
        <v>2017</v>
      </c>
      <c r="I4097" t="s">
        <v>49</v>
      </c>
      <c r="J4097" s="12" t="s">
        <v>535</v>
      </c>
      <c r="K4097" t="s">
        <v>999</v>
      </c>
      <c r="L4097" t="s">
        <v>15032</v>
      </c>
      <c r="M4097" t="s">
        <v>16</v>
      </c>
    </row>
    <row r="4098" spans="1:13" x14ac:dyDescent="0.3">
      <c r="A4098" s="12">
        <v>80180849</v>
      </c>
      <c r="B4098" t="s">
        <v>15033</v>
      </c>
      <c r="C4098" t="s">
        <v>1</v>
      </c>
      <c r="D4098" t="s">
        <v>15034</v>
      </c>
      <c r="E4098" t="s">
        <v>109</v>
      </c>
      <c r="F4098" t="str">
        <f>IF(ISBLANK(E4098),"Missing","OK")</f>
        <v>OK</v>
      </c>
      <c r="G4098" s="10" t="s">
        <v>1</v>
      </c>
      <c r="H4098" s="8">
        <v>2017</v>
      </c>
      <c r="I4098" t="s">
        <v>49</v>
      </c>
      <c r="J4098" s="12" t="s">
        <v>35</v>
      </c>
      <c r="K4098" t="s">
        <v>110</v>
      </c>
      <c r="L4098" t="s">
        <v>15035</v>
      </c>
      <c r="M4098" t="s">
        <v>8</v>
      </c>
    </row>
    <row r="4099" spans="1:13" x14ac:dyDescent="0.3">
      <c r="A4099" s="12">
        <v>60024976</v>
      </c>
      <c r="B4099" t="s">
        <v>15036</v>
      </c>
      <c r="C4099" t="s">
        <v>15037</v>
      </c>
      <c r="D4099" t="s">
        <v>15038</v>
      </c>
      <c r="E4099" t="s">
        <v>77</v>
      </c>
      <c r="F4099" t="str">
        <f>IF(ISBLANK(E4099),"Missing","OK")</f>
        <v>OK</v>
      </c>
      <c r="G4099" s="10">
        <v>43046</v>
      </c>
      <c r="H4099" s="8">
        <v>2002</v>
      </c>
      <c r="I4099" t="s">
        <v>128</v>
      </c>
      <c r="J4099" s="12" t="s">
        <v>50</v>
      </c>
      <c r="K4099" t="s">
        <v>358</v>
      </c>
      <c r="L4099" t="s">
        <v>15039</v>
      </c>
      <c r="M4099" t="s">
        <v>16</v>
      </c>
    </row>
    <row r="4100" spans="1:13" x14ac:dyDescent="0.3">
      <c r="A4100" s="12">
        <v>80185003</v>
      </c>
      <c r="B4100" t="s">
        <v>15040</v>
      </c>
      <c r="C4100" t="s">
        <v>1</v>
      </c>
      <c r="D4100" t="s">
        <v>15041</v>
      </c>
      <c r="E4100" t="s">
        <v>77</v>
      </c>
      <c r="F4100" t="str">
        <f>IF(ISBLANK(E4100),"Missing","OK")</f>
        <v>OK</v>
      </c>
      <c r="G4100" s="10">
        <v>43046</v>
      </c>
      <c r="H4100" s="8">
        <v>2016</v>
      </c>
      <c r="I4100" t="s">
        <v>34</v>
      </c>
      <c r="J4100" s="12" t="s">
        <v>5</v>
      </c>
      <c r="K4100" t="s">
        <v>313</v>
      </c>
      <c r="L4100" t="s">
        <v>15042</v>
      </c>
      <c r="M4100" t="s">
        <v>8</v>
      </c>
    </row>
    <row r="4101" spans="1:13" x14ac:dyDescent="0.3">
      <c r="A4101" s="12">
        <v>80058852</v>
      </c>
      <c r="B4101" t="s">
        <v>15043</v>
      </c>
      <c r="C4101" t="s">
        <v>1</v>
      </c>
      <c r="D4101" t="s">
        <v>15044</v>
      </c>
      <c r="E4101" t="s">
        <v>77</v>
      </c>
      <c r="F4101" t="str">
        <f>IF(ISBLANK(E4101),"Missing","OK")</f>
        <v>OK</v>
      </c>
      <c r="G4101" s="10" t="s">
        <v>1</v>
      </c>
      <c r="H4101" s="8">
        <v>2017</v>
      </c>
      <c r="I4101" t="s">
        <v>149</v>
      </c>
      <c r="J4101" s="12" t="s">
        <v>1429</v>
      </c>
      <c r="K4101" t="s">
        <v>36</v>
      </c>
      <c r="L4101" t="s">
        <v>15045</v>
      </c>
      <c r="M4101" t="s">
        <v>8</v>
      </c>
    </row>
    <row r="4102" spans="1:13" x14ac:dyDescent="0.3">
      <c r="A4102" s="12">
        <v>80173002</v>
      </c>
      <c r="B4102" t="s">
        <v>15046</v>
      </c>
      <c r="C4102" t="s">
        <v>15047</v>
      </c>
      <c r="D4102" t="s">
        <v>15048</v>
      </c>
      <c r="E4102" t="s">
        <v>77</v>
      </c>
      <c r="F4102" t="str">
        <f>IF(ISBLANK(E4102),"Missing","OK")</f>
        <v>OK</v>
      </c>
      <c r="G4102" s="10">
        <v>43046</v>
      </c>
      <c r="H4102" s="8">
        <v>2016</v>
      </c>
      <c r="I4102" t="s">
        <v>128</v>
      </c>
      <c r="J4102" s="12" t="s">
        <v>791</v>
      </c>
      <c r="K4102" t="s">
        <v>163</v>
      </c>
      <c r="L4102" t="s">
        <v>15049</v>
      </c>
      <c r="M4102" t="s">
        <v>16</v>
      </c>
    </row>
    <row r="4103" spans="1:13" x14ac:dyDescent="0.3">
      <c r="A4103" s="12">
        <v>80183783</v>
      </c>
      <c r="B4103" t="s">
        <v>15050</v>
      </c>
      <c r="C4103" t="s">
        <v>15051</v>
      </c>
      <c r="D4103" t="s">
        <v>98</v>
      </c>
      <c r="E4103" t="s">
        <v>77</v>
      </c>
      <c r="F4103" t="str">
        <f>IF(ISBLANK(E4103),"Missing","OK")</f>
        <v>OK</v>
      </c>
      <c r="G4103" s="10">
        <v>43045</v>
      </c>
      <c r="H4103" s="8">
        <v>2017</v>
      </c>
      <c r="I4103" t="s">
        <v>49</v>
      </c>
      <c r="J4103" s="12" t="s">
        <v>7917</v>
      </c>
      <c r="K4103" t="s">
        <v>358</v>
      </c>
      <c r="L4103" t="s">
        <v>15052</v>
      </c>
      <c r="M4103" t="s">
        <v>16</v>
      </c>
    </row>
    <row r="4104" spans="1:13" x14ac:dyDescent="0.3">
      <c r="A4104" s="12">
        <v>80204460</v>
      </c>
      <c r="B4104" t="s">
        <v>15053</v>
      </c>
      <c r="C4104" t="s">
        <v>11072</v>
      </c>
      <c r="D4104" t="s">
        <v>15054</v>
      </c>
      <c r="E4104" t="s">
        <v>20</v>
      </c>
      <c r="F4104" t="str">
        <f>IF(ISBLANK(E4104),"Missing","OK")</f>
        <v>OK</v>
      </c>
      <c r="G4104" s="10">
        <v>43044</v>
      </c>
      <c r="H4104" s="8">
        <v>2017</v>
      </c>
      <c r="I4104" t="s">
        <v>253</v>
      </c>
      <c r="J4104" s="12" t="s">
        <v>1131</v>
      </c>
      <c r="K4104" t="s">
        <v>22</v>
      </c>
      <c r="L4104" t="s">
        <v>15055</v>
      </c>
      <c r="M4104" t="s">
        <v>16</v>
      </c>
    </row>
    <row r="4105" spans="1:13" x14ac:dyDescent="0.3">
      <c r="A4105" s="12">
        <v>80196135</v>
      </c>
      <c r="B4105" t="s">
        <v>15056</v>
      </c>
      <c r="C4105" t="s">
        <v>15057</v>
      </c>
      <c r="D4105" t="s">
        <v>98</v>
      </c>
      <c r="E4105" t="s">
        <v>715</v>
      </c>
      <c r="F4105" t="str">
        <f>IF(ISBLANK(E4105),"Missing","OK")</f>
        <v>OK</v>
      </c>
      <c r="G4105" s="10">
        <v>43043</v>
      </c>
      <c r="H4105" s="8">
        <v>2017</v>
      </c>
      <c r="I4105" t="s">
        <v>49</v>
      </c>
      <c r="J4105" s="12" t="s">
        <v>432</v>
      </c>
      <c r="K4105" t="s">
        <v>409</v>
      </c>
      <c r="L4105" t="s">
        <v>15058</v>
      </c>
      <c r="M4105" t="s">
        <v>16</v>
      </c>
    </row>
    <row r="4106" spans="1:13" x14ac:dyDescent="0.3">
      <c r="A4106" s="12">
        <v>80163294</v>
      </c>
      <c r="B4106" t="s">
        <v>15059</v>
      </c>
      <c r="C4106" t="s">
        <v>15060</v>
      </c>
      <c r="D4106" t="s">
        <v>15061</v>
      </c>
      <c r="E4106" t="s">
        <v>1</v>
      </c>
      <c r="F4106" t="str">
        <f>IF(ISBLANK(E4106),"Missing","OK")</f>
        <v>OK</v>
      </c>
      <c r="G4106" s="10">
        <v>43042</v>
      </c>
      <c r="H4106" s="8">
        <v>2015</v>
      </c>
      <c r="I4106" t="s">
        <v>4</v>
      </c>
      <c r="J4106" s="12" t="s">
        <v>5</v>
      </c>
      <c r="K4106" t="s">
        <v>394</v>
      </c>
      <c r="L4106" t="s">
        <v>15062</v>
      </c>
      <c r="M4106" t="s">
        <v>8</v>
      </c>
    </row>
    <row r="4107" spans="1:13" x14ac:dyDescent="0.3">
      <c r="A4107" s="12">
        <v>80119411</v>
      </c>
      <c r="B4107" t="s">
        <v>15063</v>
      </c>
      <c r="C4107" t="s">
        <v>1</v>
      </c>
      <c r="D4107" t="s">
        <v>15064</v>
      </c>
      <c r="E4107" t="s">
        <v>811</v>
      </c>
      <c r="F4107" t="str">
        <f>IF(ISBLANK(E4107),"Missing","OK")</f>
        <v>OK</v>
      </c>
      <c r="G4107" s="10">
        <v>43042</v>
      </c>
      <c r="H4107" s="8">
        <v>2017</v>
      </c>
      <c r="I4107" t="s">
        <v>49</v>
      </c>
      <c r="J4107" s="12" t="s">
        <v>5</v>
      </c>
      <c r="K4107" t="s">
        <v>180</v>
      </c>
      <c r="L4107" t="s">
        <v>15065</v>
      </c>
      <c r="M4107" t="s">
        <v>8</v>
      </c>
    </row>
    <row r="4108" spans="1:13" x14ac:dyDescent="0.3">
      <c r="A4108" s="12">
        <v>80201826</v>
      </c>
      <c r="B4108" t="s">
        <v>15066</v>
      </c>
      <c r="C4108" t="s">
        <v>15067</v>
      </c>
      <c r="D4108" t="s">
        <v>15068</v>
      </c>
      <c r="E4108" t="s">
        <v>20</v>
      </c>
      <c r="F4108" t="str">
        <f>IF(ISBLANK(E4108),"Missing","OK")</f>
        <v>OK</v>
      </c>
      <c r="G4108" s="10">
        <v>43040</v>
      </c>
      <c r="H4108" s="8">
        <v>2014</v>
      </c>
      <c r="I4108" t="s">
        <v>49</v>
      </c>
      <c r="J4108" s="12" t="s">
        <v>415</v>
      </c>
      <c r="K4108" t="s">
        <v>2054</v>
      </c>
      <c r="L4108" t="s">
        <v>15069</v>
      </c>
      <c r="M4108" t="s">
        <v>16</v>
      </c>
    </row>
    <row r="4109" spans="1:13" x14ac:dyDescent="0.3">
      <c r="A4109" s="12">
        <v>80158388</v>
      </c>
      <c r="B4109" t="s">
        <v>15070</v>
      </c>
      <c r="C4109" t="s">
        <v>15071</v>
      </c>
      <c r="D4109" t="s">
        <v>15072</v>
      </c>
      <c r="E4109" t="s">
        <v>20</v>
      </c>
      <c r="F4109" t="str">
        <f>IF(ISBLANK(E4109),"Missing","OK")</f>
        <v>OK</v>
      </c>
      <c r="G4109" s="10">
        <v>43040</v>
      </c>
      <c r="H4109" s="8">
        <v>1978</v>
      </c>
      <c r="I4109" t="s">
        <v>4</v>
      </c>
      <c r="J4109" s="12" t="s">
        <v>1283</v>
      </c>
      <c r="K4109" t="s">
        <v>200</v>
      </c>
      <c r="L4109" t="s">
        <v>15073</v>
      </c>
      <c r="M4109" t="s">
        <v>16</v>
      </c>
    </row>
    <row r="4110" spans="1:13" x14ac:dyDescent="0.3">
      <c r="A4110" s="12">
        <v>80203778</v>
      </c>
      <c r="B4110" t="s">
        <v>15074</v>
      </c>
      <c r="C4110" t="s">
        <v>15075</v>
      </c>
      <c r="D4110" t="s">
        <v>15076</v>
      </c>
      <c r="E4110" t="s">
        <v>20</v>
      </c>
      <c r="F4110" t="str">
        <f>IF(ISBLANK(E4110),"Missing","OK")</f>
        <v>OK</v>
      </c>
      <c r="G4110" s="10">
        <v>43040</v>
      </c>
      <c r="H4110" s="8">
        <v>2016</v>
      </c>
      <c r="I4110" t="s">
        <v>49</v>
      </c>
      <c r="J4110" s="12" t="s">
        <v>1045</v>
      </c>
      <c r="K4110" t="s">
        <v>374</v>
      </c>
      <c r="L4110" t="s">
        <v>15077</v>
      </c>
      <c r="M4110" t="s">
        <v>16</v>
      </c>
    </row>
    <row r="4111" spans="1:13" x14ac:dyDescent="0.3">
      <c r="A4111" s="12">
        <v>80201820</v>
      </c>
      <c r="B4111" t="s">
        <v>15078</v>
      </c>
      <c r="C4111" t="s">
        <v>15079</v>
      </c>
      <c r="D4111" t="s">
        <v>15080</v>
      </c>
      <c r="E4111" t="s">
        <v>20</v>
      </c>
      <c r="F4111" t="str">
        <f>IF(ISBLANK(E4111),"Missing","OK")</f>
        <v>OK</v>
      </c>
      <c r="G4111" s="10">
        <v>43040</v>
      </c>
      <c r="H4111" s="8">
        <v>2017</v>
      </c>
      <c r="I4111" t="s">
        <v>78</v>
      </c>
      <c r="J4111" s="12" t="s">
        <v>1202</v>
      </c>
      <c r="K4111" t="s">
        <v>73</v>
      </c>
      <c r="L4111" t="s">
        <v>15081</v>
      </c>
      <c r="M4111" t="s">
        <v>16</v>
      </c>
    </row>
    <row r="4112" spans="1:13" x14ac:dyDescent="0.3">
      <c r="A4112" s="12">
        <v>80103312</v>
      </c>
      <c r="B4112" t="s">
        <v>15082</v>
      </c>
      <c r="C4112" t="s">
        <v>15083</v>
      </c>
      <c r="D4112" t="s">
        <v>15084</v>
      </c>
      <c r="E4112" t="s">
        <v>279</v>
      </c>
      <c r="F4112" t="str">
        <f>IF(ISBLANK(E4112),"Missing","OK")</f>
        <v>OK</v>
      </c>
      <c r="G4112" s="10">
        <v>43040</v>
      </c>
      <c r="H4112" s="8">
        <v>2016</v>
      </c>
      <c r="I4112" t="s">
        <v>49</v>
      </c>
      <c r="J4112" s="12" t="s">
        <v>84</v>
      </c>
      <c r="K4112" t="s">
        <v>747</v>
      </c>
      <c r="L4112" t="s">
        <v>15085</v>
      </c>
      <c r="M4112" t="s">
        <v>16</v>
      </c>
    </row>
    <row r="4113" spans="1:13" x14ac:dyDescent="0.3">
      <c r="A4113" s="12">
        <v>80205563</v>
      </c>
      <c r="B4113" t="s">
        <v>15086</v>
      </c>
      <c r="C4113" t="s">
        <v>15087</v>
      </c>
      <c r="D4113" t="s">
        <v>98</v>
      </c>
      <c r="E4113" t="s">
        <v>109</v>
      </c>
      <c r="F4113" t="str">
        <f>IF(ISBLANK(E4113),"Missing","OK")</f>
        <v>OK</v>
      </c>
      <c r="G4113" s="10">
        <v>43040</v>
      </c>
      <c r="H4113" s="8">
        <v>2013</v>
      </c>
      <c r="I4113" t="s">
        <v>34</v>
      </c>
      <c r="J4113" s="12" t="s">
        <v>1686</v>
      </c>
      <c r="K4113" t="s">
        <v>5291</v>
      </c>
      <c r="L4113" t="s">
        <v>15088</v>
      </c>
      <c r="M4113" t="s">
        <v>16</v>
      </c>
    </row>
    <row r="4114" spans="1:13" x14ac:dyDescent="0.3">
      <c r="A4114" s="12">
        <v>70308105</v>
      </c>
      <c r="B4114" t="s">
        <v>15089</v>
      </c>
      <c r="C4114" t="s">
        <v>1</v>
      </c>
      <c r="D4114" t="s">
        <v>15090</v>
      </c>
      <c r="E4114" t="s">
        <v>279</v>
      </c>
      <c r="F4114" t="str">
        <f>IF(ISBLANK(E4114),"Missing","OK")</f>
        <v>OK</v>
      </c>
      <c r="G4114" s="10" t="s">
        <v>1</v>
      </c>
      <c r="H4114" s="8">
        <v>2013</v>
      </c>
      <c r="I4114" t="s">
        <v>78</v>
      </c>
      <c r="J4114" s="12" t="s">
        <v>307</v>
      </c>
      <c r="K4114" t="s">
        <v>767</v>
      </c>
      <c r="L4114" t="s">
        <v>15091</v>
      </c>
      <c r="M4114" t="s">
        <v>8</v>
      </c>
    </row>
    <row r="4115" spans="1:13" x14ac:dyDescent="0.3">
      <c r="A4115" s="12">
        <v>80202605</v>
      </c>
      <c r="B4115" t="s">
        <v>15092</v>
      </c>
      <c r="C4115" t="s">
        <v>15093</v>
      </c>
      <c r="D4115" t="s">
        <v>15094</v>
      </c>
      <c r="E4115" t="s">
        <v>2806</v>
      </c>
      <c r="F4115" t="str">
        <f>IF(ISBLANK(E4115),"Missing","OK")</f>
        <v>OK</v>
      </c>
      <c r="G4115" s="10">
        <v>43040</v>
      </c>
      <c r="H4115" s="8">
        <v>2016</v>
      </c>
      <c r="I4115" t="s">
        <v>78</v>
      </c>
      <c r="J4115" s="12" t="s">
        <v>260</v>
      </c>
      <c r="K4115" t="s">
        <v>200</v>
      </c>
      <c r="L4115" t="s">
        <v>15095</v>
      </c>
      <c r="M4115" t="s">
        <v>16</v>
      </c>
    </row>
    <row r="4116" spans="1:13" x14ac:dyDescent="0.3">
      <c r="A4116" s="12">
        <v>80208211</v>
      </c>
      <c r="B4116" t="s">
        <v>15096</v>
      </c>
      <c r="C4116" t="s">
        <v>15097</v>
      </c>
      <c r="D4116" t="s">
        <v>98</v>
      </c>
      <c r="E4116" t="s">
        <v>48</v>
      </c>
      <c r="F4116" t="str">
        <f>IF(ISBLANK(E4116),"Missing","OK")</f>
        <v>OK</v>
      </c>
      <c r="G4116" s="10">
        <v>43040</v>
      </c>
      <c r="H4116" s="8">
        <v>2017</v>
      </c>
      <c r="I4116" t="s">
        <v>4</v>
      </c>
      <c r="J4116" s="12" t="s">
        <v>664</v>
      </c>
      <c r="K4116" t="s">
        <v>14</v>
      </c>
      <c r="L4116" t="s">
        <v>15098</v>
      </c>
      <c r="M4116" t="s">
        <v>16</v>
      </c>
    </row>
    <row r="4117" spans="1:13" x14ac:dyDescent="0.3">
      <c r="A4117" s="12">
        <v>80203791</v>
      </c>
      <c r="B4117" t="s">
        <v>15099</v>
      </c>
      <c r="C4117" t="s">
        <v>15100</v>
      </c>
      <c r="D4117" t="s">
        <v>15101</v>
      </c>
      <c r="E4117" t="s">
        <v>20</v>
      </c>
      <c r="F4117" t="str">
        <f>IF(ISBLANK(E4117),"Missing","OK")</f>
        <v>OK</v>
      </c>
      <c r="G4117" s="10">
        <v>43040</v>
      </c>
      <c r="H4117" s="8">
        <v>2016</v>
      </c>
      <c r="I4117" t="s">
        <v>4</v>
      </c>
      <c r="J4117" s="12" t="s">
        <v>1202</v>
      </c>
      <c r="K4117" t="s">
        <v>374</v>
      </c>
      <c r="L4117" t="s">
        <v>15102</v>
      </c>
      <c r="M4117" t="s">
        <v>16</v>
      </c>
    </row>
    <row r="4118" spans="1:13" x14ac:dyDescent="0.3">
      <c r="A4118" s="12">
        <v>80079229</v>
      </c>
      <c r="B4118" t="s">
        <v>15103</v>
      </c>
      <c r="C4118" t="s">
        <v>10058</v>
      </c>
      <c r="D4118" t="s">
        <v>15104</v>
      </c>
      <c r="E4118" t="s">
        <v>20</v>
      </c>
      <c r="F4118" t="str">
        <f>IF(ISBLANK(E4118),"Missing","OK")</f>
        <v>OK</v>
      </c>
      <c r="G4118" s="10">
        <v>43040</v>
      </c>
      <c r="H4118" s="8">
        <v>2015</v>
      </c>
      <c r="I4118" t="s">
        <v>78</v>
      </c>
      <c r="J4118" s="12" t="s">
        <v>6171</v>
      </c>
      <c r="K4118" t="s">
        <v>67</v>
      </c>
      <c r="L4118" t="s">
        <v>15105</v>
      </c>
      <c r="M4118" t="s">
        <v>16</v>
      </c>
    </row>
    <row r="4119" spans="1:13" x14ac:dyDescent="0.3">
      <c r="A4119" s="12">
        <v>80080145</v>
      </c>
      <c r="B4119" t="s">
        <v>15106</v>
      </c>
      <c r="C4119" t="s">
        <v>15107</v>
      </c>
      <c r="D4119" t="s">
        <v>15108</v>
      </c>
      <c r="E4119" t="s">
        <v>15109</v>
      </c>
      <c r="F4119" t="str">
        <f>IF(ISBLANK(E4119),"Missing","OK")</f>
        <v>OK</v>
      </c>
      <c r="G4119" s="10">
        <v>43040</v>
      </c>
      <c r="H4119" s="8">
        <v>2015</v>
      </c>
      <c r="I4119" t="s">
        <v>4</v>
      </c>
      <c r="J4119" s="12" t="s">
        <v>21</v>
      </c>
      <c r="K4119" t="s">
        <v>29</v>
      </c>
      <c r="L4119" t="s">
        <v>15110</v>
      </c>
      <c r="M4119" t="s">
        <v>16</v>
      </c>
    </row>
    <row r="4120" spans="1:13" x14ac:dyDescent="0.3">
      <c r="A4120" s="12">
        <v>80198850</v>
      </c>
      <c r="B4120" t="s">
        <v>15111</v>
      </c>
      <c r="C4120" t="s">
        <v>1</v>
      </c>
      <c r="D4120" t="s">
        <v>15112</v>
      </c>
      <c r="E4120" t="s">
        <v>1</v>
      </c>
      <c r="F4120" t="str">
        <f>IF(ISBLANK(E4120),"Missing","OK")</f>
        <v>OK</v>
      </c>
      <c r="G4120" s="10">
        <v>43040</v>
      </c>
      <c r="H4120" s="8">
        <v>2017</v>
      </c>
      <c r="I4120" t="s">
        <v>78</v>
      </c>
      <c r="J4120" s="12" t="s">
        <v>5</v>
      </c>
      <c r="K4120" t="s">
        <v>12434</v>
      </c>
      <c r="L4120" t="s">
        <v>15113</v>
      </c>
      <c r="M4120" t="s">
        <v>8</v>
      </c>
    </row>
    <row r="4121" spans="1:13" x14ac:dyDescent="0.3">
      <c r="A4121" s="12">
        <v>80216270</v>
      </c>
      <c r="B4121" t="s">
        <v>15114</v>
      </c>
      <c r="C4121" t="s">
        <v>1</v>
      </c>
      <c r="D4121" t="s">
        <v>15115</v>
      </c>
      <c r="E4121" t="s">
        <v>20</v>
      </c>
      <c r="F4121" t="str">
        <f>IF(ISBLANK(E4121),"Missing","OK")</f>
        <v>OK</v>
      </c>
      <c r="G4121" s="10">
        <v>43040</v>
      </c>
      <c r="H4121" s="8">
        <v>2017</v>
      </c>
      <c r="I4121" t="s">
        <v>12</v>
      </c>
      <c r="J4121" s="12" t="s">
        <v>204</v>
      </c>
      <c r="K4121" t="s">
        <v>1342</v>
      </c>
      <c r="L4121" t="s">
        <v>15116</v>
      </c>
      <c r="M4121" t="s">
        <v>16</v>
      </c>
    </row>
    <row r="4122" spans="1:13" x14ac:dyDescent="0.3">
      <c r="A4122" s="12">
        <v>80157797</v>
      </c>
      <c r="B4122" t="s">
        <v>15117</v>
      </c>
      <c r="C4122" t="s">
        <v>15118</v>
      </c>
      <c r="D4122" t="s">
        <v>15119</v>
      </c>
      <c r="E4122" t="s">
        <v>393</v>
      </c>
      <c r="F4122" t="str">
        <f>IF(ISBLANK(E4122),"Missing","OK")</f>
        <v>OK</v>
      </c>
      <c r="G4122" s="10">
        <v>43040</v>
      </c>
      <c r="H4122" s="8">
        <v>2016</v>
      </c>
      <c r="I4122" t="s">
        <v>12</v>
      </c>
      <c r="J4122" s="12" t="s">
        <v>438</v>
      </c>
      <c r="K4122" t="s">
        <v>151</v>
      </c>
      <c r="L4122" t="s">
        <v>15120</v>
      </c>
      <c r="M4122" t="s">
        <v>16</v>
      </c>
    </row>
    <row r="4123" spans="1:13" x14ac:dyDescent="0.3">
      <c r="A4123" s="12">
        <v>80032364</v>
      </c>
      <c r="B4123" t="s">
        <v>15121</v>
      </c>
      <c r="C4123" t="s">
        <v>15122</v>
      </c>
      <c r="D4123" t="s">
        <v>15123</v>
      </c>
      <c r="E4123" t="s">
        <v>15124</v>
      </c>
      <c r="F4123" t="str">
        <f>IF(ISBLANK(E4123),"Missing","OK")</f>
        <v>OK</v>
      </c>
      <c r="G4123" s="10">
        <v>43040</v>
      </c>
      <c r="H4123" s="8">
        <v>2014</v>
      </c>
      <c r="I4123" t="s">
        <v>4</v>
      </c>
      <c r="J4123" s="12" t="s">
        <v>506</v>
      </c>
      <c r="K4123" t="s">
        <v>56</v>
      </c>
      <c r="L4123" t="s">
        <v>15125</v>
      </c>
      <c r="M4123" t="s">
        <v>16</v>
      </c>
    </row>
    <row r="4124" spans="1:13" x14ac:dyDescent="0.3">
      <c r="A4124" s="12">
        <v>80203786</v>
      </c>
      <c r="B4124" t="s">
        <v>15126</v>
      </c>
      <c r="C4124" t="s">
        <v>15127</v>
      </c>
      <c r="D4124" t="s">
        <v>15128</v>
      </c>
      <c r="E4124" t="s">
        <v>20</v>
      </c>
      <c r="F4124" t="str">
        <f>IF(ISBLANK(E4124),"Missing","OK")</f>
        <v>OK</v>
      </c>
      <c r="G4124" s="10">
        <v>43040</v>
      </c>
      <c r="H4124" s="8">
        <v>2011</v>
      </c>
      <c r="I4124" t="s">
        <v>49</v>
      </c>
      <c r="J4124" s="12" t="s">
        <v>42</v>
      </c>
      <c r="K4124" t="s">
        <v>29</v>
      </c>
      <c r="L4124" t="s">
        <v>15129</v>
      </c>
      <c r="M4124" t="s">
        <v>16</v>
      </c>
    </row>
    <row r="4125" spans="1:13" x14ac:dyDescent="0.3">
      <c r="A4125" s="12">
        <v>80032097</v>
      </c>
      <c r="B4125" t="s">
        <v>15130</v>
      </c>
      <c r="C4125" t="s">
        <v>15131</v>
      </c>
      <c r="D4125" t="s">
        <v>15132</v>
      </c>
      <c r="E4125" t="s">
        <v>15133</v>
      </c>
      <c r="F4125" t="str">
        <f>IF(ISBLANK(E4125),"Missing","OK")</f>
        <v>OK</v>
      </c>
      <c r="G4125" s="10">
        <v>43040</v>
      </c>
      <c r="H4125" s="8">
        <v>2014</v>
      </c>
      <c r="I4125" t="s">
        <v>4</v>
      </c>
      <c r="J4125" s="12" t="s">
        <v>1253</v>
      </c>
      <c r="K4125" t="s">
        <v>15134</v>
      </c>
      <c r="L4125" t="s">
        <v>15135</v>
      </c>
      <c r="M4125" t="s">
        <v>16</v>
      </c>
    </row>
    <row r="4126" spans="1:13" x14ac:dyDescent="0.3">
      <c r="A4126" s="12">
        <v>80216268</v>
      </c>
      <c r="B4126" t="s">
        <v>15136</v>
      </c>
      <c r="C4126" t="s">
        <v>15137</v>
      </c>
      <c r="D4126" t="s">
        <v>98</v>
      </c>
      <c r="E4126" t="s">
        <v>1</v>
      </c>
      <c r="F4126" t="str">
        <f>IF(ISBLANK(E4126),"Missing","OK")</f>
        <v>OK</v>
      </c>
      <c r="G4126" s="10">
        <v>43040</v>
      </c>
      <c r="H4126" s="8">
        <v>2016</v>
      </c>
      <c r="I4126" t="s">
        <v>78</v>
      </c>
      <c r="J4126" s="12" t="s">
        <v>1730</v>
      </c>
      <c r="K4126" t="s">
        <v>1342</v>
      </c>
      <c r="L4126" t="s">
        <v>15138</v>
      </c>
      <c r="M4126" t="s">
        <v>16</v>
      </c>
    </row>
    <row r="4127" spans="1:13" x14ac:dyDescent="0.3">
      <c r="A4127" s="12">
        <v>80156684</v>
      </c>
      <c r="B4127" t="s">
        <v>15139</v>
      </c>
      <c r="C4127" t="s">
        <v>2435</v>
      </c>
      <c r="D4127" t="s">
        <v>15140</v>
      </c>
      <c r="E4127" t="s">
        <v>77</v>
      </c>
      <c r="F4127" t="str">
        <f>IF(ISBLANK(E4127),"Missing","OK")</f>
        <v>OK</v>
      </c>
      <c r="G4127" s="10">
        <v>43040</v>
      </c>
      <c r="H4127" s="8">
        <v>2017</v>
      </c>
      <c r="I4127" t="s">
        <v>49</v>
      </c>
      <c r="J4127" s="12" t="s">
        <v>698</v>
      </c>
      <c r="K4127" t="s">
        <v>1531</v>
      </c>
      <c r="L4127" t="s">
        <v>15141</v>
      </c>
      <c r="M4127" t="s">
        <v>16</v>
      </c>
    </row>
    <row r="4128" spans="1:13" x14ac:dyDescent="0.3">
      <c r="A4128" s="12">
        <v>80187302</v>
      </c>
      <c r="B4128" t="s">
        <v>15142</v>
      </c>
      <c r="C4128" t="s">
        <v>1</v>
      </c>
      <c r="D4128" t="s">
        <v>15143</v>
      </c>
      <c r="E4128" t="s">
        <v>3</v>
      </c>
      <c r="F4128" t="str">
        <f>IF(ISBLANK(E4128),"Missing","OK")</f>
        <v>OK</v>
      </c>
      <c r="G4128" s="10">
        <v>43040</v>
      </c>
      <c r="H4128" s="8">
        <v>2017</v>
      </c>
      <c r="I4128" t="s">
        <v>49</v>
      </c>
      <c r="J4128" s="12" t="s">
        <v>5</v>
      </c>
      <c r="K4128" t="s">
        <v>226</v>
      </c>
      <c r="L4128" t="s">
        <v>15144</v>
      </c>
      <c r="M4128" t="s">
        <v>8</v>
      </c>
    </row>
    <row r="4129" spans="1:13" x14ac:dyDescent="0.3">
      <c r="A4129" s="12">
        <v>70155610</v>
      </c>
      <c r="B4129" t="s">
        <v>15145</v>
      </c>
      <c r="C4129" t="s">
        <v>1</v>
      </c>
      <c r="D4129" t="s">
        <v>15146</v>
      </c>
      <c r="E4129" t="s">
        <v>77</v>
      </c>
      <c r="F4129" t="str">
        <f>IF(ISBLANK(E4129),"Missing","OK")</f>
        <v>OK</v>
      </c>
      <c r="G4129" s="10" t="s">
        <v>1</v>
      </c>
      <c r="H4129" s="8">
        <v>2005</v>
      </c>
      <c r="I4129" t="s">
        <v>4</v>
      </c>
      <c r="J4129" s="12" t="s">
        <v>312</v>
      </c>
      <c r="K4129" t="s">
        <v>118</v>
      </c>
      <c r="L4129" t="s">
        <v>15147</v>
      </c>
      <c r="M4129" t="s">
        <v>8</v>
      </c>
    </row>
    <row r="4130" spans="1:13" x14ac:dyDescent="0.3">
      <c r="A4130" s="12">
        <v>80174727</v>
      </c>
      <c r="B4130" t="s">
        <v>15148</v>
      </c>
      <c r="C4130" t="s">
        <v>15149</v>
      </c>
      <c r="D4130" t="s">
        <v>15150</v>
      </c>
      <c r="E4130" t="s">
        <v>246</v>
      </c>
      <c r="F4130" t="str">
        <f>IF(ISBLANK(E4130),"Missing","OK")</f>
        <v>OK</v>
      </c>
      <c r="G4130" s="10">
        <v>43040</v>
      </c>
      <c r="H4130" s="8">
        <v>2017</v>
      </c>
      <c r="I4130" t="s">
        <v>4</v>
      </c>
      <c r="J4130" s="12" t="s">
        <v>605</v>
      </c>
      <c r="K4130" t="s">
        <v>200</v>
      </c>
      <c r="L4130" t="s">
        <v>15151</v>
      </c>
      <c r="M4130" t="s">
        <v>16</v>
      </c>
    </row>
    <row r="4131" spans="1:13" x14ac:dyDescent="0.3">
      <c r="A4131" s="12">
        <v>80157276</v>
      </c>
      <c r="B4131" t="s">
        <v>15152</v>
      </c>
      <c r="C4131" t="s">
        <v>1</v>
      </c>
      <c r="D4131" t="s">
        <v>15153</v>
      </c>
      <c r="E4131" t="s">
        <v>1</v>
      </c>
      <c r="F4131" t="str">
        <f>IF(ISBLANK(E4131),"Missing","OK")</f>
        <v>OK</v>
      </c>
      <c r="G4131" s="10">
        <v>43040</v>
      </c>
      <c r="H4131" s="8">
        <v>2010</v>
      </c>
      <c r="I4131" t="s">
        <v>49</v>
      </c>
      <c r="J4131" s="12" t="s">
        <v>5</v>
      </c>
      <c r="K4131" t="s">
        <v>394</v>
      </c>
      <c r="L4131" t="s">
        <v>15154</v>
      </c>
      <c r="M4131" t="s">
        <v>8</v>
      </c>
    </row>
    <row r="4132" spans="1:13" x14ac:dyDescent="0.3">
      <c r="A4132" s="12">
        <v>80157297</v>
      </c>
      <c r="B4132" t="s">
        <v>15155</v>
      </c>
      <c r="C4132" t="s">
        <v>1</v>
      </c>
      <c r="D4132" t="s">
        <v>15156</v>
      </c>
      <c r="E4132" t="s">
        <v>1</v>
      </c>
      <c r="F4132" t="str">
        <f>IF(ISBLANK(E4132),"Missing","OK")</f>
        <v>OK</v>
      </c>
      <c r="G4132" s="10">
        <v>43040</v>
      </c>
      <c r="H4132" s="8">
        <v>2007</v>
      </c>
      <c r="I4132" t="s">
        <v>4</v>
      </c>
      <c r="J4132" s="12" t="s">
        <v>5</v>
      </c>
      <c r="K4132" t="s">
        <v>394</v>
      </c>
      <c r="L4132" t="s">
        <v>15157</v>
      </c>
      <c r="M4132" t="s">
        <v>8</v>
      </c>
    </row>
    <row r="4133" spans="1:13" x14ac:dyDescent="0.3">
      <c r="A4133" s="12">
        <v>80157566</v>
      </c>
      <c r="B4133" t="s">
        <v>15158</v>
      </c>
      <c r="C4133" t="s">
        <v>1</v>
      </c>
      <c r="D4133" t="s">
        <v>15159</v>
      </c>
      <c r="E4133" t="s">
        <v>1</v>
      </c>
      <c r="F4133" t="str">
        <f>IF(ISBLANK(E4133),"Missing","OK")</f>
        <v>OK</v>
      </c>
      <c r="G4133" s="10">
        <v>43040</v>
      </c>
      <c r="H4133" s="8">
        <v>2009</v>
      </c>
      <c r="I4133" t="s">
        <v>4</v>
      </c>
      <c r="J4133" s="12" t="s">
        <v>5</v>
      </c>
      <c r="K4133" t="s">
        <v>394</v>
      </c>
      <c r="L4133" t="s">
        <v>15160</v>
      </c>
      <c r="M4133" t="s">
        <v>8</v>
      </c>
    </row>
    <row r="4134" spans="1:13" x14ac:dyDescent="0.3">
      <c r="A4134" s="12">
        <v>70279656</v>
      </c>
      <c r="B4134" t="s">
        <v>15161</v>
      </c>
      <c r="C4134" t="s">
        <v>1</v>
      </c>
      <c r="D4134" t="s">
        <v>15162</v>
      </c>
      <c r="E4134" t="s">
        <v>77</v>
      </c>
      <c r="F4134" t="str">
        <f>IF(ISBLANK(E4134),"Missing","OK")</f>
        <v>OK</v>
      </c>
      <c r="G4134" s="10" t="s">
        <v>1</v>
      </c>
      <c r="H4134" s="8">
        <v>2016</v>
      </c>
      <c r="I4134" t="s">
        <v>78</v>
      </c>
      <c r="J4134" s="12" t="s">
        <v>705</v>
      </c>
      <c r="K4134" t="s">
        <v>99</v>
      </c>
      <c r="L4134" t="s">
        <v>15163</v>
      </c>
      <c r="M4134" t="s">
        <v>8</v>
      </c>
    </row>
    <row r="4135" spans="1:13" x14ac:dyDescent="0.3">
      <c r="A4135" s="12">
        <v>80157488</v>
      </c>
      <c r="B4135" t="s">
        <v>15164</v>
      </c>
      <c r="C4135" t="s">
        <v>1</v>
      </c>
      <c r="D4135" t="s">
        <v>15165</v>
      </c>
      <c r="E4135" t="s">
        <v>1</v>
      </c>
      <c r="F4135" t="str">
        <f>IF(ISBLANK(E4135),"Missing","OK")</f>
        <v>OK</v>
      </c>
      <c r="G4135" s="10">
        <v>43040</v>
      </c>
      <c r="H4135" s="8">
        <v>2008</v>
      </c>
      <c r="I4135" t="s">
        <v>4</v>
      </c>
      <c r="J4135" s="12" t="s">
        <v>5</v>
      </c>
      <c r="K4135" t="s">
        <v>1363</v>
      </c>
      <c r="L4135" t="s">
        <v>15166</v>
      </c>
      <c r="M4135" t="s">
        <v>8</v>
      </c>
    </row>
    <row r="4136" spans="1:13" x14ac:dyDescent="0.3">
      <c r="A4136" s="12">
        <v>80157714</v>
      </c>
      <c r="B4136" t="s">
        <v>15167</v>
      </c>
      <c r="C4136" t="s">
        <v>1</v>
      </c>
      <c r="D4136" t="s">
        <v>15168</v>
      </c>
      <c r="E4136" t="s">
        <v>8327</v>
      </c>
      <c r="F4136" t="str">
        <f>IF(ISBLANK(E4136),"Missing","OK")</f>
        <v>OK</v>
      </c>
      <c r="G4136" s="10">
        <v>43040</v>
      </c>
      <c r="H4136" s="8">
        <v>2009</v>
      </c>
      <c r="I4136" t="s">
        <v>49</v>
      </c>
      <c r="J4136" s="12" t="s">
        <v>5</v>
      </c>
      <c r="K4136" t="s">
        <v>394</v>
      </c>
      <c r="L4136" t="s">
        <v>15169</v>
      </c>
      <c r="M4136" t="s">
        <v>8</v>
      </c>
    </row>
    <row r="4137" spans="1:13" x14ac:dyDescent="0.3">
      <c r="A4137" s="12">
        <v>70236561</v>
      </c>
      <c r="B4137" t="s">
        <v>2554</v>
      </c>
      <c r="C4137" t="s">
        <v>1</v>
      </c>
      <c r="D4137" t="s">
        <v>15170</v>
      </c>
      <c r="E4137" t="s">
        <v>715</v>
      </c>
      <c r="F4137" t="str">
        <f>IF(ISBLANK(E4137),"Missing","OK")</f>
        <v>OK</v>
      </c>
      <c r="G4137" s="10" t="s">
        <v>1</v>
      </c>
      <c r="H4137" s="8">
        <v>2011</v>
      </c>
      <c r="I4137" t="s">
        <v>49</v>
      </c>
      <c r="J4137" s="12" t="s">
        <v>35</v>
      </c>
      <c r="K4137" t="s">
        <v>1855</v>
      </c>
      <c r="L4137" t="s">
        <v>15171</v>
      </c>
      <c r="M4137" t="s">
        <v>8</v>
      </c>
    </row>
    <row r="4138" spans="1:13" x14ac:dyDescent="0.3">
      <c r="A4138" s="12">
        <v>80201827</v>
      </c>
      <c r="B4138" t="s">
        <v>15172</v>
      </c>
      <c r="C4138" t="s">
        <v>15173</v>
      </c>
      <c r="D4138" t="s">
        <v>15174</v>
      </c>
      <c r="E4138" t="s">
        <v>20</v>
      </c>
      <c r="F4138" t="str">
        <f>IF(ISBLANK(E4138),"Missing","OK")</f>
        <v>OK</v>
      </c>
      <c r="G4138" s="10">
        <v>43040</v>
      </c>
      <c r="H4138" s="8">
        <v>2014</v>
      </c>
      <c r="I4138" t="s">
        <v>49</v>
      </c>
      <c r="J4138" s="12" t="s">
        <v>2747</v>
      </c>
      <c r="K4138" t="s">
        <v>747</v>
      </c>
      <c r="L4138" t="s">
        <v>15175</v>
      </c>
      <c r="M4138" t="s">
        <v>16</v>
      </c>
    </row>
    <row r="4139" spans="1:13" x14ac:dyDescent="0.3">
      <c r="A4139" s="12">
        <v>80179288</v>
      </c>
      <c r="B4139" t="s">
        <v>15176</v>
      </c>
      <c r="C4139" t="s">
        <v>15177</v>
      </c>
      <c r="D4139" t="s">
        <v>15178</v>
      </c>
      <c r="E4139" t="s">
        <v>811</v>
      </c>
      <c r="F4139" t="str">
        <f>IF(ISBLANK(E4139),"Missing","OK")</f>
        <v>OK</v>
      </c>
      <c r="G4139" s="10">
        <v>43040</v>
      </c>
      <c r="H4139" s="8">
        <v>2016</v>
      </c>
      <c r="I4139" t="s">
        <v>253</v>
      </c>
      <c r="J4139" s="12" t="s">
        <v>104</v>
      </c>
      <c r="K4139" t="s">
        <v>217</v>
      </c>
      <c r="L4139" t="s">
        <v>15179</v>
      </c>
      <c r="M4139" t="s">
        <v>16</v>
      </c>
    </row>
    <row r="4140" spans="1:13" x14ac:dyDescent="0.3">
      <c r="A4140" s="12">
        <v>80203780</v>
      </c>
      <c r="B4140" t="s">
        <v>15180</v>
      </c>
      <c r="C4140" t="s">
        <v>15181</v>
      </c>
      <c r="D4140" t="s">
        <v>15182</v>
      </c>
      <c r="E4140" t="s">
        <v>20</v>
      </c>
      <c r="F4140" t="str">
        <f>IF(ISBLANK(E4140),"Missing","OK")</f>
        <v>OK</v>
      </c>
      <c r="G4140" s="10">
        <v>43040</v>
      </c>
      <c r="H4140" s="8">
        <v>2016</v>
      </c>
      <c r="I4140" t="s">
        <v>4</v>
      </c>
      <c r="J4140" s="12" t="s">
        <v>1202</v>
      </c>
      <c r="K4140" t="s">
        <v>817</v>
      </c>
      <c r="L4140" t="s">
        <v>15183</v>
      </c>
      <c r="M4140" t="s">
        <v>16</v>
      </c>
    </row>
    <row r="4141" spans="1:13" x14ac:dyDescent="0.3">
      <c r="A4141" s="12">
        <v>80216215</v>
      </c>
      <c r="B4141" t="s">
        <v>15184</v>
      </c>
      <c r="C4141" t="s">
        <v>15185</v>
      </c>
      <c r="D4141" t="s">
        <v>15186</v>
      </c>
      <c r="E4141" t="s">
        <v>189</v>
      </c>
      <c r="F4141" t="str">
        <f>IF(ISBLANK(E4141),"Missing","OK")</f>
        <v>OK</v>
      </c>
      <c r="G4141" s="10">
        <v>43040</v>
      </c>
      <c r="H4141" s="8">
        <v>2015</v>
      </c>
      <c r="I4141" t="s">
        <v>4</v>
      </c>
      <c r="J4141" s="12" t="s">
        <v>209</v>
      </c>
      <c r="K4141" t="s">
        <v>22</v>
      </c>
      <c r="L4141" t="s">
        <v>15187</v>
      </c>
      <c r="M4141" t="s">
        <v>16</v>
      </c>
    </row>
    <row r="4142" spans="1:13" x14ac:dyDescent="0.3">
      <c r="A4142" s="12">
        <v>80211371</v>
      </c>
      <c r="B4142" t="s">
        <v>15188</v>
      </c>
      <c r="C4142" t="s">
        <v>9288</v>
      </c>
      <c r="D4142" t="s">
        <v>15189</v>
      </c>
      <c r="E4142" t="s">
        <v>20</v>
      </c>
      <c r="F4142" t="str">
        <f>IF(ISBLANK(E4142),"Missing","OK")</f>
        <v>OK</v>
      </c>
      <c r="G4142" s="10">
        <v>43040</v>
      </c>
      <c r="H4142" s="8">
        <v>2011</v>
      </c>
      <c r="I4142" t="s">
        <v>4</v>
      </c>
      <c r="J4142" s="12" t="s">
        <v>6171</v>
      </c>
      <c r="K4142" t="s">
        <v>5047</v>
      </c>
      <c r="L4142" t="s">
        <v>15190</v>
      </c>
      <c r="M4142" t="s">
        <v>16</v>
      </c>
    </row>
    <row r="4143" spans="1:13" x14ac:dyDescent="0.3">
      <c r="A4143" s="12">
        <v>80208273</v>
      </c>
      <c r="B4143" t="s">
        <v>15191</v>
      </c>
      <c r="C4143" t="s">
        <v>15192</v>
      </c>
      <c r="D4143" t="s">
        <v>15192</v>
      </c>
      <c r="E4143" t="s">
        <v>77</v>
      </c>
      <c r="F4143" t="str">
        <f>IF(ISBLANK(E4143),"Missing","OK")</f>
        <v>OK</v>
      </c>
      <c r="G4143" s="10">
        <v>43039</v>
      </c>
      <c r="H4143" s="8">
        <v>2017</v>
      </c>
      <c r="I4143" t="s">
        <v>49</v>
      </c>
      <c r="J4143" s="12" t="s">
        <v>448</v>
      </c>
      <c r="K4143" t="s">
        <v>169</v>
      </c>
      <c r="L4143" t="s">
        <v>15193</v>
      </c>
      <c r="M4143" t="s">
        <v>16</v>
      </c>
    </row>
    <row r="4144" spans="1:13" x14ac:dyDescent="0.3">
      <c r="A4144" s="12">
        <v>80145699</v>
      </c>
      <c r="B4144" t="s">
        <v>15194</v>
      </c>
      <c r="C4144" t="s">
        <v>6966</v>
      </c>
      <c r="D4144" t="s">
        <v>15195</v>
      </c>
      <c r="E4144" t="s">
        <v>77</v>
      </c>
      <c r="F4144" t="str">
        <f>IF(ISBLANK(E4144),"Missing","OK")</f>
        <v>OK</v>
      </c>
      <c r="G4144" s="10">
        <v>43039</v>
      </c>
      <c r="H4144" s="8">
        <v>2016</v>
      </c>
      <c r="I4144" t="s">
        <v>49</v>
      </c>
      <c r="J4144" s="12" t="s">
        <v>1910</v>
      </c>
      <c r="K4144" t="s">
        <v>358</v>
      </c>
      <c r="L4144" t="s">
        <v>15196</v>
      </c>
      <c r="M4144" t="s">
        <v>16</v>
      </c>
    </row>
    <row r="4145" spans="1:13" x14ac:dyDescent="0.3">
      <c r="A4145" s="12">
        <v>80204927</v>
      </c>
      <c r="B4145" t="s">
        <v>15197</v>
      </c>
      <c r="C4145" t="s">
        <v>1</v>
      </c>
      <c r="D4145" t="s">
        <v>15198</v>
      </c>
      <c r="E4145" t="s">
        <v>952</v>
      </c>
      <c r="F4145" t="str">
        <f>IF(ISBLANK(E4145),"Missing","OK")</f>
        <v>OK</v>
      </c>
      <c r="G4145" s="10">
        <v>43039</v>
      </c>
      <c r="H4145" s="8">
        <v>2016</v>
      </c>
      <c r="I4145" t="s">
        <v>4</v>
      </c>
      <c r="J4145" s="12" t="s">
        <v>5</v>
      </c>
      <c r="K4145" t="s">
        <v>302</v>
      </c>
      <c r="L4145" t="s">
        <v>15199</v>
      </c>
      <c r="M4145" t="s">
        <v>8</v>
      </c>
    </row>
    <row r="4146" spans="1:13" x14ac:dyDescent="0.3">
      <c r="A4146" s="12">
        <v>80192097</v>
      </c>
      <c r="B4146" t="s">
        <v>15200</v>
      </c>
      <c r="C4146" t="s">
        <v>15201</v>
      </c>
      <c r="D4146" t="s">
        <v>15202</v>
      </c>
      <c r="E4146" t="s">
        <v>77</v>
      </c>
      <c r="F4146" t="str">
        <f>IF(ISBLANK(E4146),"Missing","OK")</f>
        <v>OK</v>
      </c>
      <c r="G4146" s="10">
        <v>43038</v>
      </c>
      <c r="H4146" s="8">
        <v>2017</v>
      </c>
      <c r="I4146" t="s">
        <v>253</v>
      </c>
      <c r="J4146" s="12" t="s">
        <v>6204</v>
      </c>
      <c r="K4146" t="s">
        <v>5629</v>
      </c>
      <c r="L4146" t="s">
        <v>15203</v>
      </c>
      <c r="M4146" t="s">
        <v>16</v>
      </c>
    </row>
    <row r="4147" spans="1:13" x14ac:dyDescent="0.3">
      <c r="A4147" s="12">
        <v>80189954</v>
      </c>
      <c r="B4147" t="s">
        <v>15204</v>
      </c>
      <c r="C4147" t="s">
        <v>8895</v>
      </c>
      <c r="D4147" t="s">
        <v>15205</v>
      </c>
      <c r="E4147" t="s">
        <v>811</v>
      </c>
      <c r="F4147" t="str">
        <f>IF(ISBLANK(E4147),"Missing","OK")</f>
        <v>OK</v>
      </c>
      <c r="G4147" s="10">
        <v>43036</v>
      </c>
      <c r="H4147" s="8">
        <v>2017</v>
      </c>
      <c r="I4147" t="s">
        <v>215</v>
      </c>
      <c r="J4147" s="12" t="s">
        <v>94</v>
      </c>
      <c r="K4147" t="s">
        <v>151</v>
      </c>
      <c r="L4147" t="s">
        <v>15206</v>
      </c>
      <c r="M4147" t="s">
        <v>16</v>
      </c>
    </row>
    <row r="4148" spans="1:13" x14ac:dyDescent="0.3">
      <c r="A4148" s="12">
        <v>80197912</v>
      </c>
      <c r="B4148" t="s">
        <v>15207</v>
      </c>
      <c r="C4148" t="s">
        <v>1</v>
      </c>
      <c r="D4148" t="s">
        <v>15208</v>
      </c>
      <c r="E4148" t="s">
        <v>77</v>
      </c>
      <c r="F4148" t="str">
        <f>IF(ISBLANK(E4148),"Missing","OK")</f>
        <v>OK</v>
      </c>
      <c r="G4148" s="10">
        <v>43035</v>
      </c>
      <c r="H4148" s="8">
        <v>2017</v>
      </c>
      <c r="I4148" t="s">
        <v>4</v>
      </c>
      <c r="J4148" s="12" t="s">
        <v>5</v>
      </c>
      <c r="K4148" t="s">
        <v>15209</v>
      </c>
      <c r="L4148" t="s">
        <v>15210</v>
      </c>
      <c r="M4148" t="s">
        <v>8</v>
      </c>
    </row>
    <row r="4149" spans="1:13" x14ac:dyDescent="0.3">
      <c r="A4149" s="12">
        <v>80117454</v>
      </c>
      <c r="B4149" t="s">
        <v>15211</v>
      </c>
      <c r="C4149" t="s">
        <v>15212</v>
      </c>
      <c r="D4149" t="s">
        <v>15213</v>
      </c>
      <c r="E4149" t="s">
        <v>77</v>
      </c>
      <c r="F4149" t="str">
        <f>IF(ISBLANK(E4149),"Missing","OK")</f>
        <v>OK</v>
      </c>
      <c r="G4149" s="10">
        <v>43035</v>
      </c>
      <c r="H4149" s="8">
        <v>2017</v>
      </c>
      <c r="I4149" t="s">
        <v>4</v>
      </c>
      <c r="J4149" s="12" t="s">
        <v>605</v>
      </c>
      <c r="K4149" t="s">
        <v>358</v>
      </c>
      <c r="L4149" t="s">
        <v>15214</v>
      </c>
      <c r="M4149" t="s">
        <v>16</v>
      </c>
    </row>
    <row r="4150" spans="1:13" x14ac:dyDescent="0.3">
      <c r="A4150" s="12">
        <v>80173479</v>
      </c>
      <c r="B4150" t="s">
        <v>15215</v>
      </c>
      <c r="C4150" t="s">
        <v>15216</v>
      </c>
      <c r="D4150" t="s">
        <v>15217</v>
      </c>
      <c r="E4150" t="s">
        <v>77</v>
      </c>
      <c r="F4150" t="str">
        <f>IF(ISBLANK(E4150),"Missing","OK")</f>
        <v>OK</v>
      </c>
      <c r="G4150" s="10">
        <v>43034</v>
      </c>
      <c r="H4150" s="8">
        <v>2016</v>
      </c>
      <c r="I4150" t="s">
        <v>128</v>
      </c>
      <c r="J4150" s="12" t="s">
        <v>887</v>
      </c>
      <c r="K4150" t="s">
        <v>157</v>
      </c>
      <c r="L4150" t="s">
        <v>15218</v>
      </c>
      <c r="M4150" t="s">
        <v>16</v>
      </c>
    </row>
    <row r="4151" spans="1:13" x14ac:dyDescent="0.3">
      <c r="A4151" s="12">
        <v>80219941</v>
      </c>
      <c r="B4151" t="s">
        <v>15219</v>
      </c>
      <c r="C4151" t="s">
        <v>15220</v>
      </c>
      <c r="D4151" t="s">
        <v>98</v>
      </c>
      <c r="E4151" t="s">
        <v>715</v>
      </c>
      <c r="F4151" t="str">
        <f>IF(ISBLANK(E4151),"Missing","OK")</f>
        <v>OK</v>
      </c>
      <c r="G4151" s="10">
        <v>43033</v>
      </c>
      <c r="H4151" s="8">
        <v>2017</v>
      </c>
      <c r="I4151" t="s">
        <v>4</v>
      </c>
      <c r="J4151" s="12" t="s">
        <v>4034</v>
      </c>
      <c r="K4151" t="s">
        <v>358</v>
      </c>
      <c r="L4151" t="s">
        <v>15221</v>
      </c>
      <c r="M4151" t="s">
        <v>16</v>
      </c>
    </row>
    <row r="4152" spans="1:13" x14ac:dyDescent="0.3">
      <c r="A4152" s="12">
        <v>80064515</v>
      </c>
      <c r="B4152" t="s">
        <v>15222</v>
      </c>
      <c r="C4152" t="s">
        <v>3323</v>
      </c>
      <c r="D4152" t="s">
        <v>15223</v>
      </c>
      <c r="E4152" t="s">
        <v>77</v>
      </c>
      <c r="F4152" t="str">
        <f>IF(ISBLANK(E4152),"Missing","OK")</f>
        <v>OK</v>
      </c>
      <c r="G4152" s="10">
        <v>43033</v>
      </c>
      <c r="H4152" s="8">
        <v>2015</v>
      </c>
      <c r="I4152" t="s">
        <v>128</v>
      </c>
      <c r="J4152" s="12" t="s">
        <v>5614</v>
      </c>
      <c r="K4152" t="s">
        <v>15224</v>
      </c>
      <c r="L4152" t="s">
        <v>15225</v>
      </c>
      <c r="M4152" t="s">
        <v>16</v>
      </c>
    </row>
    <row r="4153" spans="1:13" x14ac:dyDescent="0.3">
      <c r="A4153" s="12">
        <v>80158919</v>
      </c>
      <c r="B4153" t="s">
        <v>15226</v>
      </c>
      <c r="C4153" t="s">
        <v>6479</v>
      </c>
      <c r="D4153" t="s">
        <v>15227</v>
      </c>
      <c r="E4153" t="s">
        <v>715</v>
      </c>
      <c r="F4153" t="str">
        <f>IF(ISBLANK(E4153),"Missing","OK")</f>
        <v>OK</v>
      </c>
      <c r="G4153" s="10">
        <v>43032</v>
      </c>
      <c r="H4153" s="8">
        <v>2017</v>
      </c>
      <c r="I4153" t="s">
        <v>49</v>
      </c>
      <c r="J4153" s="12" t="s">
        <v>848</v>
      </c>
      <c r="K4153" t="s">
        <v>169</v>
      </c>
      <c r="L4153" t="s">
        <v>15228</v>
      </c>
      <c r="M4153" t="s">
        <v>16</v>
      </c>
    </row>
    <row r="4154" spans="1:13" x14ac:dyDescent="0.3">
      <c r="A4154" s="12">
        <v>80135414</v>
      </c>
      <c r="B4154" t="s">
        <v>15229</v>
      </c>
      <c r="C4154" t="s">
        <v>1</v>
      </c>
      <c r="D4154" t="s">
        <v>15230</v>
      </c>
      <c r="E4154" t="s">
        <v>77</v>
      </c>
      <c r="F4154" t="str">
        <f>IF(ISBLANK(E4154),"Missing","OK")</f>
        <v>OK</v>
      </c>
      <c r="G4154" s="10">
        <v>43032</v>
      </c>
      <c r="H4154" s="8">
        <v>2017</v>
      </c>
      <c r="I4154" t="s">
        <v>49</v>
      </c>
      <c r="J4154" s="12" t="s">
        <v>5</v>
      </c>
      <c r="K4154" t="s">
        <v>6583</v>
      </c>
      <c r="L4154" t="s">
        <v>15231</v>
      </c>
      <c r="M4154" t="s">
        <v>8</v>
      </c>
    </row>
    <row r="4155" spans="1:13" x14ac:dyDescent="0.3">
      <c r="A4155" s="12">
        <v>80068326</v>
      </c>
      <c r="B4155" t="s">
        <v>15232</v>
      </c>
      <c r="C4155" t="s">
        <v>1</v>
      </c>
      <c r="D4155" t="s">
        <v>15233</v>
      </c>
      <c r="E4155" t="s">
        <v>715</v>
      </c>
      <c r="F4155" t="str">
        <f>IF(ISBLANK(E4155),"Missing","OK")</f>
        <v>OK</v>
      </c>
      <c r="G4155" s="10" t="s">
        <v>1</v>
      </c>
      <c r="H4155" s="8">
        <v>2017</v>
      </c>
      <c r="I4155" t="s">
        <v>49</v>
      </c>
      <c r="J4155" s="12" t="s">
        <v>307</v>
      </c>
      <c r="K4155" t="s">
        <v>826</v>
      </c>
      <c r="L4155" t="s">
        <v>15234</v>
      </c>
      <c r="M4155" t="s">
        <v>8</v>
      </c>
    </row>
    <row r="4156" spans="1:13" x14ac:dyDescent="0.3">
      <c r="A4156" s="12">
        <v>80017286</v>
      </c>
      <c r="B4156" t="s">
        <v>15235</v>
      </c>
      <c r="C4156" t="s">
        <v>820</v>
      </c>
      <c r="D4156" t="s">
        <v>15236</v>
      </c>
      <c r="E4156" t="s">
        <v>77</v>
      </c>
      <c r="F4156" t="str">
        <f>IF(ISBLANK(E4156),"Missing","OK")</f>
        <v>OK</v>
      </c>
      <c r="G4156" s="10">
        <v>43031</v>
      </c>
      <c r="H4156" s="8">
        <v>2015</v>
      </c>
      <c r="I4156" t="s">
        <v>128</v>
      </c>
      <c r="J4156" s="12" t="s">
        <v>260</v>
      </c>
      <c r="K4156" t="s">
        <v>497</v>
      </c>
      <c r="L4156" t="s">
        <v>15237</v>
      </c>
      <c r="M4156" t="s">
        <v>16</v>
      </c>
    </row>
    <row r="4157" spans="1:13" x14ac:dyDescent="0.3">
      <c r="A4157" s="12">
        <v>70170182</v>
      </c>
      <c r="B4157" t="s">
        <v>15238</v>
      </c>
      <c r="C4157" t="s">
        <v>5749</v>
      </c>
      <c r="D4157" t="s">
        <v>15239</v>
      </c>
      <c r="E4157" t="s">
        <v>20</v>
      </c>
      <c r="F4157" t="str">
        <f>IF(ISBLANK(E4157),"Missing","OK")</f>
        <v>OK</v>
      </c>
      <c r="G4157" s="10">
        <v>43030</v>
      </c>
      <c r="H4157" s="8">
        <v>2010</v>
      </c>
      <c r="I4157" t="s">
        <v>4</v>
      </c>
      <c r="J4157" s="12" t="s">
        <v>1045</v>
      </c>
      <c r="K4157" t="s">
        <v>56</v>
      </c>
      <c r="L4157" t="s">
        <v>15240</v>
      </c>
      <c r="M4157" t="s">
        <v>16</v>
      </c>
    </row>
    <row r="4158" spans="1:13" x14ac:dyDescent="0.3">
      <c r="A4158" s="12">
        <v>70082633</v>
      </c>
      <c r="B4158" t="s">
        <v>15241</v>
      </c>
      <c r="C4158" t="s">
        <v>12429</v>
      </c>
      <c r="D4158" t="s">
        <v>15242</v>
      </c>
      <c r="E4158" t="s">
        <v>20</v>
      </c>
      <c r="F4158" t="str">
        <f>IF(ISBLANK(E4158),"Missing","OK")</f>
        <v>OK</v>
      </c>
      <c r="G4158" s="10">
        <v>43030</v>
      </c>
      <c r="H4158" s="8">
        <v>2007</v>
      </c>
      <c r="I4158" t="s">
        <v>4</v>
      </c>
      <c r="J4158" s="12" t="s">
        <v>5498</v>
      </c>
      <c r="K4158" t="s">
        <v>95</v>
      </c>
      <c r="L4158" t="s">
        <v>15243</v>
      </c>
      <c r="M4158" t="s">
        <v>16</v>
      </c>
    </row>
    <row r="4159" spans="1:13" x14ac:dyDescent="0.3">
      <c r="A4159" s="12">
        <v>70049619</v>
      </c>
      <c r="B4159" t="s">
        <v>15244</v>
      </c>
      <c r="C4159" t="s">
        <v>15245</v>
      </c>
      <c r="D4159" t="s">
        <v>15246</v>
      </c>
      <c r="E4159" t="s">
        <v>20</v>
      </c>
      <c r="F4159" t="str">
        <f>IF(ISBLANK(E4159),"Missing","OK")</f>
        <v>OK</v>
      </c>
      <c r="G4159" s="10">
        <v>43030</v>
      </c>
      <c r="H4159" s="8">
        <v>2006</v>
      </c>
      <c r="I4159" t="s">
        <v>78</v>
      </c>
      <c r="J4159" s="12" t="s">
        <v>2727</v>
      </c>
      <c r="K4159" t="s">
        <v>9891</v>
      </c>
      <c r="L4159" t="s">
        <v>15247</v>
      </c>
      <c r="M4159" t="s">
        <v>16</v>
      </c>
    </row>
    <row r="4160" spans="1:13" x14ac:dyDescent="0.3">
      <c r="A4160" s="12">
        <v>80211135</v>
      </c>
      <c r="B4160" t="s">
        <v>15248</v>
      </c>
      <c r="C4160" t="s">
        <v>15249</v>
      </c>
      <c r="D4160" t="s">
        <v>15250</v>
      </c>
      <c r="E4160" t="s">
        <v>20</v>
      </c>
      <c r="F4160" t="str">
        <f>IF(ISBLANK(E4160),"Missing","OK")</f>
        <v>OK</v>
      </c>
      <c r="G4160" s="10">
        <v>43030</v>
      </c>
      <c r="H4160" s="8">
        <v>2010</v>
      </c>
      <c r="I4160" t="s">
        <v>4</v>
      </c>
      <c r="J4160" s="12" t="s">
        <v>2747</v>
      </c>
      <c r="K4160" t="s">
        <v>5047</v>
      </c>
      <c r="L4160" t="s">
        <v>15251</v>
      </c>
      <c r="M4160" t="s">
        <v>16</v>
      </c>
    </row>
    <row r="4161" spans="1:13" x14ac:dyDescent="0.3">
      <c r="A4161" s="12">
        <v>70109884</v>
      </c>
      <c r="B4161" t="s">
        <v>15252</v>
      </c>
      <c r="C4161" t="s">
        <v>13372</v>
      </c>
      <c r="D4161" t="s">
        <v>15253</v>
      </c>
      <c r="E4161" t="s">
        <v>20</v>
      </c>
      <c r="F4161" t="str">
        <f>IF(ISBLANK(E4161),"Missing","OK")</f>
        <v>OK</v>
      </c>
      <c r="G4161" s="10">
        <v>43030</v>
      </c>
      <c r="H4161" s="8">
        <v>2008</v>
      </c>
      <c r="I4161" t="s">
        <v>4</v>
      </c>
      <c r="J4161" s="12" t="s">
        <v>137</v>
      </c>
      <c r="K4161" t="s">
        <v>9891</v>
      </c>
      <c r="L4161" t="s">
        <v>15254</v>
      </c>
      <c r="M4161" t="s">
        <v>16</v>
      </c>
    </row>
    <row r="4162" spans="1:13" x14ac:dyDescent="0.3">
      <c r="A4162" s="12">
        <v>70176967</v>
      </c>
      <c r="B4162" t="s">
        <v>15255</v>
      </c>
      <c r="C4162" t="s">
        <v>9304</v>
      </c>
      <c r="D4162" t="s">
        <v>15256</v>
      </c>
      <c r="E4162" t="s">
        <v>20</v>
      </c>
      <c r="F4162" t="str">
        <f>IF(ISBLANK(E4162),"Missing","OK")</f>
        <v>OK</v>
      </c>
      <c r="G4162" s="10">
        <v>43030</v>
      </c>
      <c r="H4162" s="8">
        <v>2011</v>
      </c>
      <c r="I4162" t="s">
        <v>78</v>
      </c>
      <c r="J4162" s="12" t="s">
        <v>1675</v>
      </c>
      <c r="K4162" t="s">
        <v>5810</v>
      </c>
      <c r="L4162" t="s">
        <v>15257</v>
      </c>
      <c r="M4162" t="s">
        <v>16</v>
      </c>
    </row>
    <row r="4163" spans="1:13" x14ac:dyDescent="0.3">
      <c r="A4163" s="12">
        <v>70198040</v>
      </c>
      <c r="B4163" t="s">
        <v>15258</v>
      </c>
      <c r="C4163" t="s">
        <v>11072</v>
      </c>
      <c r="D4163" t="s">
        <v>15259</v>
      </c>
      <c r="E4163" t="s">
        <v>20</v>
      </c>
      <c r="F4163" t="str">
        <f>IF(ISBLANK(E4163),"Missing","OK")</f>
        <v>OK</v>
      </c>
      <c r="G4163" s="10">
        <v>43030</v>
      </c>
      <c r="H4163" s="8">
        <v>2011</v>
      </c>
      <c r="I4163" t="s">
        <v>78</v>
      </c>
      <c r="J4163" s="12" t="s">
        <v>7917</v>
      </c>
      <c r="K4163" t="s">
        <v>144</v>
      </c>
      <c r="L4163" t="s">
        <v>15260</v>
      </c>
      <c r="M4163" t="s">
        <v>16</v>
      </c>
    </row>
    <row r="4164" spans="1:13" x14ac:dyDescent="0.3">
      <c r="A4164" s="12">
        <v>80169350</v>
      </c>
      <c r="B4164" t="s">
        <v>15261</v>
      </c>
      <c r="C4164" t="s">
        <v>1</v>
      </c>
      <c r="D4164" t="s">
        <v>15262</v>
      </c>
      <c r="E4164" t="s">
        <v>1</v>
      </c>
      <c r="F4164" t="str">
        <f>IF(ISBLANK(E4164),"Missing","OK")</f>
        <v>OK</v>
      </c>
      <c r="G4164" s="10">
        <v>43029</v>
      </c>
      <c r="H4164" s="8">
        <v>2013</v>
      </c>
      <c r="I4164" t="s">
        <v>4</v>
      </c>
      <c r="J4164" s="12" t="s">
        <v>5</v>
      </c>
      <c r="K4164" t="s">
        <v>180</v>
      </c>
      <c r="L4164" t="s">
        <v>15263</v>
      </c>
      <c r="M4164" t="s">
        <v>8</v>
      </c>
    </row>
    <row r="4165" spans="1:13" x14ac:dyDescent="0.3">
      <c r="A4165" s="12">
        <v>80135164</v>
      </c>
      <c r="B4165">
        <v>1922</v>
      </c>
      <c r="C4165" t="s">
        <v>1474</v>
      </c>
      <c r="D4165" t="s">
        <v>15264</v>
      </c>
      <c r="E4165" t="s">
        <v>77</v>
      </c>
      <c r="F4165" t="str">
        <f>IF(ISBLANK(E4165),"Missing","OK")</f>
        <v>OK</v>
      </c>
      <c r="G4165" s="10">
        <v>43028</v>
      </c>
      <c r="H4165" s="8">
        <v>2017</v>
      </c>
      <c r="I4165" t="s">
        <v>49</v>
      </c>
      <c r="J4165" s="12" t="s">
        <v>415</v>
      </c>
      <c r="K4165" t="s">
        <v>130</v>
      </c>
      <c r="L4165" t="s">
        <v>15265</v>
      </c>
      <c r="M4165" t="s">
        <v>16</v>
      </c>
    </row>
    <row r="4166" spans="1:13" x14ac:dyDescent="0.3">
      <c r="A4166" s="12">
        <v>80095900</v>
      </c>
      <c r="B4166" t="s">
        <v>15266</v>
      </c>
      <c r="C4166" t="s">
        <v>1</v>
      </c>
      <c r="D4166" t="s">
        <v>15267</v>
      </c>
      <c r="E4166" t="s">
        <v>77</v>
      </c>
      <c r="F4166" t="str">
        <f>IF(ISBLANK(E4166),"Missing","OK")</f>
        <v>OK</v>
      </c>
      <c r="G4166" s="10" t="s">
        <v>1</v>
      </c>
      <c r="H4166" s="8">
        <v>2017</v>
      </c>
      <c r="I4166" t="s">
        <v>78</v>
      </c>
      <c r="J4166" s="12" t="s">
        <v>35</v>
      </c>
      <c r="K4166" t="s">
        <v>15268</v>
      </c>
      <c r="L4166" t="s">
        <v>15269</v>
      </c>
      <c r="M4166" t="s">
        <v>8</v>
      </c>
    </row>
    <row r="4167" spans="1:13" x14ac:dyDescent="0.3">
      <c r="A4167" s="12">
        <v>70167128</v>
      </c>
      <c r="B4167" t="s">
        <v>15270</v>
      </c>
      <c r="C4167" t="s">
        <v>15271</v>
      </c>
      <c r="D4167" t="s">
        <v>98</v>
      </c>
      <c r="E4167" t="s">
        <v>77</v>
      </c>
      <c r="F4167" t="str">
        <f>IF(ISBLANK(E4167),"Missing","OK")</f>
        <v>OK</v>
      </c>
      <c r="G4167" s="10">
        <v>43028</v>
      </c>
      <c r="H4167" s="8">
        <v>2011</v>
      </c>
      <c r="I4167" t="s">
        <v>963</v>
      </c>
      <c r="J4167" s="12" t="s">
        <v>930</v>
      </c>
      <c r="K4167" t="s">
        <v>358</v>
      </c>
      <c r="L4167" t="s">
        <v>15272</v>
      </c>
      <c r="M4167" t="s">
        <v>16</v>
      </c>
    </row>
    <row r="4168" spans="1:13" x14ac:dyDescent="0.3">
      <c r="A4168" s="12">
        <v>80118101</v>
      </c>
      <c r="B4168" t="s">
        <v>15273</v>
      </c>
      <c r="C4168" t="s">
        <v>15274</v>
      </c>
      <c r="D4168" t="s">
        <v>98</v>
      </c>
      <c r="E4168" t="s">
        <v>77</v>
      </c>
      <c r="F4168" t="str">
        <f>IF(ISBLANK(E4168),"Missing","OK")</f>
        <v>OK</v>
      </c>
      <c r="G4168" s="10">
        <v>43028</v>
      </c>
      <c r="H4168" s="8">
        <v>2017</v>
      </c>
      <c r="I4168" t="s">
        <v>4</v>
      </c>
      <c r="J4168" s="12" t="s">
        <v>698</v>
      </c>
      <c r="K4168" t="s">
        <v>358</v>
      </c>
      <c r="L4168" t="s">
        <v>15275</v>
      </c>
      <c r="M4168" t="s">
        <v>16</v>
      </c>
    </row>
    <row r="4169" spans="1:13" x14ac:dyDescent="0.3">
      <c r="A4169" s="12">
        <v>80184569</v>
      </c>
      <c r="B4169" t="s">
        <v>15276</v>
      </c>
      <c r="C4169" t="s">
        <v>1</v>
      </c>
      <c r="D4169" t="s">
        <v>15277</v>
      </c>
      <c r="E4169" t="s">
        <v>77</v>
      </c>
      <c r="F4169" t="str">
        <f>IF(ISBLANK(E4169),"Missing","OK")</f>
        <v>OK</v>
      </c>
      <c r="G4169" s="10">
        <v>43028</v>
      </c>
      <c r="H4169" s="8">
        <v>2017</v>
      </c>
      <c r="I4169" t="s">
        <v>49</v>
      </c>
      <c r="J4169" s="12" t="s">
        <v>5</v>
      </c>
      <c r="K4169" t="s">
        <v>487</v>
      </c>
      <c r="L4169" t="s">
        <v>15278</v>
      </c>
      <c r="M4169" t="s">
        <v>8</v>
      </c>
    </row>
    <row r="4170" spans="1:13" x14ac:dyDescent="0.3">
      <c r="A4170" s="12">
        <v>80113669</v>
      </c>
      <c r="B4170" t="s">
        <v>15279</v>
      </c>
      <c r="C4170" t="s">
        <v>15280</v>
      </c>
      <c r="D4170" t="s">
        <v>15281</v>
      </c>
      <c r="E4170" t="s">
        <v>77</v>
      </c>
      <c r="F4170" t="str">
        <f>IF(ISBLANK(E4170),"Missing","OK")</f>
        <v>OK</v>
      </c>
      <c r="G4170" s="10">
        <v>43028</v>
      </c>
      <c r="H4170" s="8">
        <v>2017</v>
      </c>
      <c r="I4170" t="s">
        <v>49</v>
      </c>
      <c r="J4170" s="12" t="s">
        <v>438</v>
      </c>
      <c r="K4170" t="s">
        <v>238</v>
      </c>
      <c r="L4170" t="s">
        <v>15282</v>
      </c>
      <c r="M4170" t="s">
        <v>16</v>
      </c>
    </row>
    <row r="4171" spans="1:13" x14ac:dyDescent="0.3">
      <c r="A4171" s="12">
        <v>80171705</v>
      </c>
      <c r="B4171" t="s">
        <v>15283</v>
      </c>
      <c r="C4171" t="s">
        <v>15284</v>
      </c>
      <c r="D4171" t="s">
        <v>15285</v>
      </c>
      <c r="E4171" t="s">
        <v>48</v>
      </c>
      <c r="F4171" t="str">
        <f>IF(ISBLANK(E4171),"Missing","OK")</f>
        <v>OK</v>
      </c>
      <c r="G4171" s="10">
        <v>43027</v>
      </c>
      <c r="H4171" s="8">
        <v>2017</v>
      </c>
      <c r="I4171" t="s">
        <v>49</v>
      </c>
      <c r="J4171" s="12" t="s">
        <v>104</v>
      </c>
      <c r="K4171" t="s">
        <v>144</v>
      </c>
      <c r="L4171" t="s">
        <v>15286</v>
      </c>
      <c r="M4171" t="s">
        <v>16</v>
      </c>
    </row>
    <row r="4172" spans="1:13" x14ac:dyDescent="0.3">
      <c r="A4172" s="12">
        <v>80208635</v>
      </c>
      <c r="B4172" t="s">
        <v>15287</v>
      </c>
      <c r="C4172" t="s">
        <v>13950</v>
      </c>
      <c r="D4172" t="s">
        <v>98</v>
      </c>
      <c r="E4172" t="s">
        <v>1</v>
      </c>
      <c r="F4172" t="str">
        <f>IF(ISBLANK(E4172),"Missing","OK")</f>
        <v>OK</v>
      </c>
      <c r="G4172" s="10">
        <v>43026</v>
      </c>
      <c r="H4172" s="8">
        <v>2016</v>
      </c>
      <c r="I4172" t="s">
        <v>78</v>
      </c>
      <c r="J4172" s="12" t="s">
        <v>2089</v>
      </c>
      <c r="K4172" t="s">
        <v>15288</v>
      </c>
      <c r="L4172" t="s">
        <v>15289</v>
      </c>
      <c r="M4172" t="s">
        <v>16</v>
      </c>
    </row>
    <row r="4173" spans="1:13" x14ac:dyDescent="0.3">
      <c r="A4173" s="12">
        <v>80177406</v>
      </c>
      <c r="B4173" t="s">
        <v>15290</v>
      </c>
      <c r="C4173" t="s">
        <v>12227</v>
      </c>
      <c r="D4173" t="s">
        <v>15291</v>
      </c>
      <c r="E4173" t="s">
        <v>77</v>
      </c>
      <c r="F4173" t="str">
        <f>IF(ISBLANK(E4173),"Missing","OK")</f>
        <v>OK</v>
      </c>
      <c r="G4173" s="10">
        <v>43025</v>
      </c>
      <c r="H4173" s="8">
        <v>2017</v>
      </c>
      <c r="I4173" t="s">
        <v>49</v>
      </c>
      <c r="J4173" s="12" t="s">
        <v>1562</v>
      </c>
      <c r="K4173" t="s">
        <v>169</v>
      </c>
      <c r="L4173" t="s">
        <v>15292</v>
      </c>
      <c r="M4173" t="s">
        <v>16</v>
      </c>
    </row>
    <row r="4174" spans="1:13" x14ac:dyDescent="0.3">
      <c r="A4174" s="12">
        <v>80211134</v>
      </c>
      <c r="B4174" t="s">
        <v>15293</v>
      </c>
      <c r="C4174" t="s">
        <v>5045</v>
      </c>
      <c r="D4174" t="s">
        <v>15294</v>
      </c>
      <c r="E4174" t="s">
        <v>20</v>
      </c>
      <c r="F4174" t="str">
        <f>IF(ISBLANK(E4174),"Missing","OK")</f>
        <v>OK</v>
      </c>
      <c r="G4174" s="10">
        <v>43024</v>
      </c>
      <c r="H4174" s="8">
        <v>2017</v>
      </c>
      <c r="I4174" t="s">
        <v>4</v>
      </c>
      <c r="J4174" s="12" t="s">
        <v>21</v>
      </c>
      <c r="K4174" t="s">
        <v>999</v>
      </c>
      <c r="L4174" t="s">
        <v>15295</v>
      </c>
      <c r="M4174" t="s">
        <v>16</v>
      </c>
    </row>
    <row r="4175" spans="1:13" x14ac:dyDescent="0.3">
      <c r="A4175" s="12">
        <v>70271601</v>
      </c>
      <c r="B4175" t="s">
        <v>15296</v>
      </c>
      <c r="C4175" t="s">
        <v>15297</v>
      </c>
      <c r="D4175" t="s">
        <v>15298</v>
      </c>
      <c r="E4175" t="s">
        <v>529</v>
      </c>
      <c r="F4175" t="str">
        <f>IF(ISBLANK(E4175),"Missing","OK")</f>
        <v>OK</v>
      </c>
      <c r="G4175" s="10">
        <v>43024</v>
      </c>
      <c r="H4175" s="8">
        <v>2013</v>
      </c>
      <c r="I4175" t="s">
        <v>128</v>
      </c>
      <c r="J4175" s="12" t="s">
        <v>254</v>
      </c>
      <c r="K4175" t="s">
        <v>130</v>
      </c>
      <c r="L4175" t="s">
        <v>15299</v>
      </c>
      <c r="M4175" t="s">
        <v>16</v>
      </c>
    </row>
    <row r="4176" spans="1:13" x14ac:dyDescent="0.3">
      <c r="A4176" s="12">
        <v>80136786</v>
      </c>
      <c r="B4176" t="s">
        <v>15300</v>
      </c>
      <c r="C4176" t="s">
        <v>1</v>
      </c>
      <c r="D4176" t="s">
        <v>15301</v>
      </c>
      <c r="E4176" t="s">
        <v>77</v>
      </c>
      <c r="F4176" t="str">
        <f>IF(ISBLANK(E4176),"Missing","OK")</f>
        <v>OK</v>
      </c>
      <c r="G4176" s="10">
        <v>43024</v>
      </c>
      <c r="H4176" s="8">
        <v>2011</v>
      </c>
      <c r="I4176" t="s">
        <v>4</v>
      </c>
      <c r="J4176" s="12" t="s">
        <v>5</v>
      </c>
      <c r="K4176" t="s">
        <v>394</v>
      </c>
      <c r="L4176" t="s">
        <v>15302</v>
      </c>
      <c r="M4176" t="s">
        <v>8</v>
      </c>
    </row>
    <row r="4177" spans="1:13" x14ac:dyDescent="0.3">
      <c r="A4177" s="12">
        <v>80136788</v>
      </c>
      <c r="B4177" t="s">
        <v>15303</v>
      </c>
      <c r="C4177" t="s">
        <v>1</v>
      </c>
      <c r="D4177" t="s">
        <v>15304</v>
      </c>
      <c r="E4177" t="s">
        <v>1</v>
      </c>
      <c r="F4177" t="str">
        <f>IF(ISBLANK(E4177),"Missing","OK")</f>
        <v>OK</v>
      </c>
      <c r="G4177" s="10">
        <v>43024</v>
      </c>
      <c r="H4177" s="8">
        <v>2016</v>
      </c>
      <c r="I4177" t="s">
        <v>78</v>
      </c>
      <c r="J4177" s="12" t="s">
        <v>5</v>
      </c>
      <c r="K4177" t="s">
        <v>620</v>
      </c>
      <c r="L4177" t="s">
        <v>15305</v>
      </c>
      <c r="M4177" t="s">
        <v>8</v>
      </c>
    </row>
    <row r="4178" spans="1:13" x14ac:dyDescent="0.3">
      <c r="A4178" s="12">
        <v>80136787</v>
      </c>
      <c r="B4178" t="s">
        <v>15306</v>
      </c>
      <c r="C4178" t="s">
        <v>1</v>
      </c>
      <c r="D4178" t="s">
        <v>15307</v>
      </c>
      <c r="E4178" t="s">
        <v>1</v>
      </c>
      <c r="F4178" t="str">
        <f>IF(ISBLANK(E4178),"Missing","OK")</f>
        <v>OK</v>
      </c>
      <c r="G4178" s="10">
        <v>43024</v>
      </c>
      <c r="H4178" s="8">
        <v>2016</v>
      </c>
      <c r="I4178" t="s">
        <v>4</v>
      </c>
      <c r="J4178" s="12" t="s">
        <v>5</v>
      </c>
      <c r="K4178" t="s">
        <v>394</v>
      </c>
      <c r="L4178" t="s">
        <v>15308</v>
      </c>
      <c r="M4178" t="s">
        <v>8</v>
      </c>
    </row>
    <row r="4179" spans="1:13" x14ac:dyDescent="0.3">
      <c r="A4179" s="12">
        <v>80136454</v>
      </c>
      <c r="B4179" t="s">
        <v>15309</v>
      </c>
      <c r="C4179" t="s">
        <v>1</v>
      </c>
      <c r="D4179" t="s">
        <v>15310</v>
      </c>
      <c r="E4179" t="s">
        <v>1</v>
      </c>
      <c r="F4179" t="str">
        <f>IF(ISBLANK(E4179),"Missing","OK")</f>
        <v>OK</v>
      </c>
      <c r="G4179" s="10">
        <v>43024</v>
      </c>
      <c r="H4179" s="8">
        <v>2012</v>
      </c>
      <c r="I4179" t="s">
        <v>4</v>
      </c>
      <c r="J4179" s="12" t="s">
        <v>5</v>
      </c>
      <c r="K4179" t="s">
        <v>89</v>
      </c>
      <c r="L4179" t="s">
        <v>15311</v>
      </c>
      <c r="M4179" t="s">
        <v>8</v>
      </c>
    </row>
    <row r="4180" spans="1:13" x14ac:dyDescent="0.3">
      <c r="A4180" s="12">
        <v>80204433</v>
      </c>
      <c r="B4180" t="s">
        <v>15312</v>
      </c>
      <c r="C4180" t="s">
        <v>15313</v>
      </c>
      <c r="D4180" t="s">
        <v>15314</v>
      </c>
      <c r="E4180" t="s">
        <v>20</v>
      </c>
      <c r="F4180" t="str">
        <f>IF(ISBLANK(E4180),"Missing","OK")</f>
        <v>OK</v>
      </c>
      <c r="G4180" s="10">
        <v>43024</v>
      </c>
      <c r="H4180" s="8">
        <v>2017</v>
      </c>
      <c r="I4180" t="s">
        <v>4</v>
      </c>
      <c r="J4180" s="12" t="s">
        <v>7917</v>
      </c>
      <c r="K4180" t="s">
        <v>5047</v>
      </c>
      <c r="L4180" t="s">
        <v>15315</v>
      </c>
      <c r="M4180" t="s">
        <v>16</v>
      </c>
    </row>
    <row r="4181" spans="1:13" x14ac:dyDescent="0.3">
      <c r="A4181" s="12">
        <v>80201824</v>
      </c>
      <c r="B4181" t="s">
        <v>15316</v>
      </c>
      <c r="C4181" t="s">
        <v>15317</v>
      </c>
      <c r="D4181" t="s">
        <v>15318</v>
      </c>
      <c r="E4181" t="s">
        <v>20</v>
      </c>
      <c r="F4181" t="str">
        <f>IF(ISBLANK(E4181),"Missing","OK")</f>
        <v>OK</v>
      </c>
      <c r="G4181" s="10">
        <v>43023</v>
      </c>
      <c r="H4181" s="8">
        <v>2016</v>
      </c>
      <c r="I4181" t="s">
        <v>49</v>
      </c>
      <c r="J4181" s="12" t="s">
        <v>957</v>
      </c>
      <c r="K4181" t="s">
        <v>747</v>
      </c>
      <c r="L4181" t="s">
        <v>15319</v>
      </c>
      <c r="M4181" t="s">
        <v>16</v>
      </c>
    </row>
    <row r="4182" spans="1:13" x14ac:dyDescent="0.3">
      <c r="A4182" s="12">
        <v>80203782</v>
      </c>
      <c r="B4182" t="s">
        <v>15320</v>
      </c>
      <c r="C4182" t="s">
        <v>15321</v>
      </c>
      <c r="D4182" t="s">
        <v>15322</v>
      </c>
      <c r="E4182" t="s">
        <v>20</v>
      </c>
      <c r="F4182" t="str">
        <f>IF(ISBLANK(E4182),"Missing","OK")</f>
        <v>OK</v>
      </c>
      <c r="G4182" s="10">
        <v>43023</v>
      </c>
      <c r="H4182" s="8">
        <v>2015</v>
      </c>
      <c r="I4182" t="s">
        <v>4</v>
      </c>
      <c r="J4182" s="12" t="s">
        <v>1184</v>
      </c>
      <c r="K4182" t="s">
        <v>29</v>
      </c>
      <c r="L4182" t="s">
        <v>15323</v>
      </c>
      <c r="M4182" t="s">
        <v>16</v>
      </c>
    </row>
    <row r="4183" spans="1:13" x14ac:dyDescent="0.3">
      <c r="A4183" s="12">
        <v>80201829</v>
      </c>
      <c r="B4183" t="s">
        <v>15324</v>
      </c>
      <c r="C4183" t="s">
        <v>15325</v>
      </c>
      <c r="D4183" t="s">
        <v>15326</v>
      </c>
      <c r="E4183" t="s">
        <v>20</v>
      </c>
      <c r="F4183" t="str">
        <f>IF(ISBLANK(E4183),"Missing","OK")</f>
        <v>OK</v>
      </c>
      <c r="G4183" s="10">
        <v>43023</v>
      </c>
      <c r="H4183" s="8">
        <v>2013</v>
      </c>
      <c r="I4183" t="s">
        <v>4</v>
      </c>
      <c r="J4183" s="12" t="s">
        <v>1184</v>
      </c>
      <c r="K4183" t="s">
        <v>95</v>
      </c>
      <c r="L4183" t="s">
        <v>15327</v>
      </c>
      <c r="M4183" t="s">
        <v>16</v>
      </c>
    </row>
    <row r="4184" spans="1:13" x14ac:dyDescent="0.3">
      <c r="A4184" s="12">
        <v>80126016</v>
      </c>
      <c r="B4184" t="s">
        <v>15328</v>
      </c>
      <c r="C4184" t="s">
        <v>15329</v>
      </c>
      <c r="D4184" t="s">
        <v>15330</v>
      </c>
      <c r="E4184" t="s">
        <v>4255</v>
      </c>
      <c r="F4184" t="str">
        <f>IF(ISBLANK(E4184),"Missing","OK")</f>
        <v>OK</v>
      </c>
      <c r="G4184" s="10">
        <v>43023</v>
      </c>
      <c r="H4184" s="8">
        <v>2015</v>
      </c>
      <c r="I4184" t="s">
        <v>49</v>
      </c>
      <c r="J4184" s="12" t="s">
        <v>930</v>
      </c>
      <c r="K4184" t="s">
        <v>14</v>
      </c>
      <c r="L4184" t="s">
        <v>15331</v>
      </c>
      <c r="M4184" t="s">
        <v>16</v>
      </c>
    </row>
    <row r="4185" spans="1:13" x14ac:dyDescent="0.3">
      <c r="A4185" s="12">
        <v>80202089</v>
      </c>
      <c r="B4185" t="s">
        <v>15332</v>
      </c>
      <c r="C4185" t="s">
        <v>9276</v>
      </c>
      <c r="D4185" t="s">
        <v>15333</v>
      </c>
      <c r="E4185" t="s">
        <v>20</v>
      </c>
      <c r="F4185" t="str">
        <f>IF(ISBLANK(E4185),"Missing","OK")</f>
        <v>OK</v>
      </c>
      <c r="G4185" s="10">
        <v>43023</v>
      </c>
      <c r="H4185" s="8">
        <v>2015</v>
      </c>
      <c r="I4185" t="s">
        <v>4</v>
      </c>
      <c r="J4185" s="12" t="s">
        <v>1379</v>
      </c>
      <c r="K4185" t="s">
        <v>56</v>
      </c>
      <c r="L4185" t="s">
        <v>15334</v>
      </c>
      <c r="M4185" t="s">
        <v>16</v>
      </c>
    </row>
    <row r="4186" spans="1:13" x14ac:dyDescent="0.3">
      <c r="A4186" s="12">
        <v>80203789</v>
      </c>
      <c r="B4186" t="s">
        <v>15335</v>
      </c>
      <c r="C4186" t="s">
        <v>15336</v>
      </c>
      <c r="D4186" t="s">
        <v>15337</v>
      </c>
      <c r="E4186" t="s">
        <v>20</v>
      </c>
      <c r="F4186" t="str">
        <f>IF(ISBLANK(E4186),"Missing","OK")</f>
        <v>OK</v>
      </c>
      <c r="G4186" s="10">
        <v>43023</v>
      </c>
      <c r="H4186" s="8">
        <v>2016</v>
      </c>
      <c r="I4186" t="s">
        <v>4</v>
      </c>
      <c r="J4186" s="12" t="s">
        <v>222</v>
      </c>
      <c r="K4186" t="s">
        <v>56</v>
      </c>
      <c r="L4186" t="s">
        <v>15338</v>
      </c>
      <c r="M4186" t="s">
        <v>16</v>
      </c>
    </row>
    <row r="4187" spans="1:13" x14ac:dyDescent="0.3">
      <c r="A4187" s="12">
        <v>80193423</v>
      </c>
      <c r="B4187" t="s">
        <v>15339</v>
      </c>
      <c r="C4187" t="s">
        <v>7637</v>
      </c>
      <c r="D4187" t="s">
        <v>7094</v>
      </c>
      <c r="E4187" t="s">
        <v>15340</v>
      </c>
      <c r="F4187" t="str">
        <f>IF(ISBLANK(E4187),"Missing","OK")</f>
        <v>OK</v>
      </c>
      <c r="G4187" s="10">
        <v>43023</v>
      </c>
      <c r="H4187" s="8">
        <v>2017</v>
      </c>
      <c r="I4187" t="s">
        <v>4</v>
      </c>
      <c r="J4187" s="12" t="s">
        <v>296</v>
      </c>
      <c r="K4187" t="s">
        <v>14</v>
      </c>
      <c r="L4187" t="s">
        <v>15341</v>
      </c>
      <c r="M4187" t="s">
        <v>16</v>
      </c>
    </row>
    <row r="4188" spans="1:13" x14ac:dyDescent="0.3">
      <c r="A4188" s="12">
        <v>80201825</v>
      </c>
      <c r="B4188" t="s">
        <v>15342</v>
      </c>
      <c r="C4188" t="s">
        <v>15343</v>
      </c>
      <c r="D4188" t="s">
        <v>15344</v>
      </c>
      <c r="E4188" t="s">
        <v>20</v>
      </c>
      <c r="F4188" t="str">
        <f>IF(ISBLANK(E4188),"Missing","OK")</f>
        <v>OK</v>
      </c>
      <c r="G4188" s="10">
        <v>43023</v>
      </c>
      <c r="H4188" s="8">
        <v>2015</v>
      </c>
      <c r="I4188" t="s">
        <v>4</v>
      </c>
      <c r="J4188" s="12" t="s">
        <v>237</v>
      </c>
      <c r="K4188" t="s">
        <v>29</v>
      </c>
      <c r="L4188" t="s">
        <v>15345</v>
      </c>
      <c r="M4188" t="s">
        <v>16</v>
      </c>
    </row>
    <row r="4189" spans="1:13" x14ac:dyDescent="0.3">
      <c r="A4189" s="12">
        <v>80202376</v>
      </c>
      <c r="B4189" t="s">
        <v>15346</v>
      </c>
      <c r="C4189" t="s">
        <v>15347</v>
      </c>
      <c r="D4189" t="s">
        <v>98</v>
      </c>
      <c r="E4189" t="s">
        <v>4486</v>
      </c>
      <c r="F4189" t="str">
        <f>IF(ISBLANK(E4189),"Missing","OK")</f>
        <v>OK</v>
      </c>
      <c r="G4189" s="10">
        <v>43023</v>
      </c>
      <c r="H4189" s="8">
        <v>2017</v>
      </c>
      <c r="I4189" t="s">
        <v>149</v>
      </c>
      <c r="J4189" s="12" t="s">
        <v>5</v>
      </c>
      <c r="K4189" t="s">
        <v>313</v>
      </c>
      <c r="L4189" t="s">
        <v>15348</v>
      </c>
      <c r="M4189" t="s">
        <v>8</v>
      </c>
    </row>
    <row r="4190" spans="1:13" x14ac:dyDescent="0.3">
      <c r="A4190" s="12">
        <v>80028360</v>
      </c>
      <c r="B4190" t="s">
        <v>15349</v>
      </c>
      <c r="C4190" t="s">
        <v>15350</v>
      </c>
      <c r="D4190" t="s">
        <v>15351</v>
      </c>
      <c r="E4190" t="s">
        <v>20</v>
      </c>
      <c r="F4190" t="str">
        <f>IF(ISBLANK(E4190),"Missing","OK")</f>
        <v>OK</v>
      </c>
      <c r="G4190" s="10">
        <v>43023</v>
      </c>
      <c r="H4190" s="8">
        <v>2013</v>
      </c>
      <c r="I4190" t="s">
        <v>4</v>
      </c>
      <c r="J4190" s="12" t="s">
        <v>6171</v>
      </c>
      <c r="K4190" t="s">
        <v>29</v>
      </c>
      <c r="L4190" t="s">
        <v>15352</v>
      </c>
      <c r="M4190" t="s">
        <v>16</v>
      </c>
    </row>
    <row r="4191" spans="1:13" x14ac:dyDescent="0.3">
      <c r="A4191" s="12">
        <v>80203783</v>
      </c>
      <c r="B4191" t="s">
        <v>15353</v>
      </c>
      <c r="C4191" t="s">
        <v>15354</v>
      </c>
      <c r="D4191" t="s">
        <v>15355</v>
      </c>
      <c r="E4191" t="s">
        <v>20</v>
      </c>
      <c r="F4191" t="str">
        <f>IF(ISBLANK(E4191),"Missing","OK")</f>
        <v>OK</v>
      </c>
      <c r="G4191" s="10">
        <v>43023</v>
      </c>
      <c r="H4191" s="8">
        <v>2014</v>
      </c>
      <c r="I4191" t="s">
        <v>49</v>
      </c>
      <c r="J4191" s="12" t="s">
        <v>66</v>
      </c>
      <c r="K4191" t="s">
        <v>1507</v>
      </c>
      <c r="L4191" t="s">
        <v>15356</v>
      </c>
      <c r="M4191" t="s">
        <v>16</v>
      </c>
    </row>
    <row r="4192" spans="1:13" x14ac:dyDescent="0.3">
      <c r="A4192" s="12">
        <v>80142617</v>
      </c>
      <c r="B4192" t="s">
        <v>15357</v>
      </c>
      <c r="C4192" t="s">
        <v>15358</v>
      </c>
      <c r="D4192" t="s">
        <v>15359</v>
      </c>
      <c r="E4192" t="s">
        <v>4064</v>
      </c>
      <c r="F4192" t="str">
        <f>IF(ISBLANK(E4192),"Missing","OK")</f>
        <v>OK</v>
      </c>
      <c r="G4192" s="10">
        <v>43023</v>
      </c>
      <c r="H4192" s="8">
        <v>2016</v>
      </c>
      <c r="I4192" t="s">
        <v>128</v>
      </c>
      <c r="J4192" s="12" t="s">
        <v>448</v>
      </c>
      <c r="K4192" t="s">
        <v>210</v>
      </c>
      <c r="L4192" t="s">
        <v>15360</v>
      </c>
      <c r="M4192" t="s">
        <v>16</v>
      </c>
    </row>
    <row r="4193" spans="1:13" x14ac:dyDescent="0.3">
      <c r="A4193" s="12">
        <v>80201823</v>
      </c>
      <c r="B4193" t="s">
        <v>15361</v>
      </c>
      <c r="C4193" t="s">
        <v>15362</v>
      </c>
      <c r="D4193" t="s">
        <v>15363</v>
      </c>
      <c r="E4193" t="s">
        <v>20</v>
      </c>
      <c r="F4193" t="str">
        <f>IF(ISBLANK(E4193),"Missing","OK")</f>
        <v>OK</v>
      </c>
      <c r="G4193" s="10">
        <v>43023</v>
      </c>
      <c r="H4193" s="8">
        <v>2016</v>
      </c>
      <c r="I4193" t="s">
        <v>49</v>
      </c>
      <c r="J4193" s="12" t="s">
        <v>94</v>
      </c>
      <c r="K4193" t="s">
        <v>5047</v>
      </c>
      <c r="L4193" t="s">
        <v>15364</v>
      </c>
      <c r="M4193" t="s">
        <v>16</v>
      </c>
    </row>
    <row r="4194" spans="1:13" x14ac:dyDescent="0.3">
      <c r="A4194" s="12">
        <v>80190841</v>
      </c>
      <c r="B4194" t="s">
        <v>15365</v>
      </c>
      <c r="C4194" t="s">
        <v>15366</v>
      </c>
      <c r="D4194" t="s">
        <v>15367</v>
      </c>
      <c r="E4194" t="s">
        <v>12141</v>
      </c>
      <c r="F4194" t="str">
        <f>IF(ISBLANK(E4194),"Missing","OK")</f>
        <v>OK</v>
      </c>
      <c r="G4194" s="10">
        <v>43023</v>
      </c>
      <c r="H4194" s="8">
        <v>2017</v>
      </c>
      <c r="I4194" t="s">
        <v>49</v>
      </c>
      <c r="J4194" s="12" t="s">
        <v>254</v>
      </c>
      <c r="K4194" t="s">
        <v>29</v>
      </c>
      <c r="L4194" t="s">
        <v>15368</v>
      </c>
      <c r="M4194" t="s">
        <v>16</v>
      </c>
    </row>
    <row r="4195" spans="1:13" x14ac:dyDescent="0.3">
      <c r="A4195" s="12">
        <v>80115858</v>
      </c>
      <c r="B4195" t="s">
        <v>15369</v>
      </c>
      <c r="C4195" t="s">
        <v>9930</v>
      </c>
      <c r="D4195" t="s">
        <v>15370</v>
      </c>
      <c r="E4195" t="s">
        <v>15371</v>
      </c>
      <c r="F4195" t="str">
        <f>IF(ISBLANK(E4195),"Missing","OK")</f>
        <v>OK</v>
      </c>
      <c r="G4195" s="10">
        <v>43023</v>
      </c>
      <c r="H4195" s="8">
        <v>2016</v>
      </c>
      <c r="I4195" t="s">
        <v>78</v>
      </c>
      <c r="J4195" s="12" t="s">
        <v>3252</v>
      </c>
      <c r="K4195" t="s">
        <v>85</v>
      </c>
      <c r="L4195" t="s">
        <v>15372</v>
      </c>
      <c r="M4195" t="s">
        <v>16</v>
      </c>
    </row>
    <row r="4196" spans="1:13" x14ac:dyDescent="0.3">
      <c r="A4196" s="12">
        <v>80183199</v>
      </c>
      <c r="B4196" t="s">
        <v>15373</v>
      </c>
      <c r="C4196" t="s">
        <v>1</v>
      </c>
      <c r="D4196" t="s">
        <v>15374</v>
      </c>
      <c r="E4196" t="s">
        <v>48</v>
      </c>
      <c r="F4196" t="str">
        <f>IF(ISBLANK(E4196),"Missing","OK")</f>
        <v>OK</v>
      </c>
      <c r="G4196" s="10">
        <v>43023</v>
      </c>
      <c r="H4196" s="8">
        <v>2017</v>
      </c>
      <c r="I4196" t="s">
        <v>12</v>
      </c>
      <c r="J4196" s="12" t="s">
        <v>5</v>
      </c>
      <c r="K4196" t="s">
        <v>36</v>
      </c>
      <c r="L4196" t="s">
        <v>15375</v>
      </c>
      <c r="M4196" t="s">
        <v>8</v>
      </c>
    </row>
    <row r="4197" spans="1:13" x14ac:dyDescent="0.3">
      <c r="A4197" s="12">
        <v>80158547</v>
      </c>
      <c r="B4197" t="s">
        <v>8327</v>
      </c>
      <c r="C4197" t="s">
        <v>15376</v>
      </c>
      <c r="D4197" t="s">
        <v>15377</v>
      </c>
      <c r="E4197" t="s">
        <v>15378</v>
      </c>
      <c r="F4197" t="str">
        <f>IF(ISBLANK(E4197),"Missing","OK")</f>
        <v>OK</v>
      </c>
      <c r="G4197" s="10">
        <v>43023</v>
      </c>
      <c r="H4197" s="8">
        <v>1960</v>
      </c>
      <c r="I4197" t="s">
        <v>78</v>
      </c>
      <c r="J4197" s="12" t="s">
        <v>506</v>
      </c>
      <c r="K4197" t="s">
        <v>22</v>
      </c>
      <c r="L4197" t="s">
        <v>15379</v>
      </c>
      <c r="M4197" t="s">
        <v>16</v>
      </c>
    </row>
    <row r="4198" spans="1:13" x14ac:dyDescent="0.3">
      <c r="A4198" s="12">
        <v>80206827</v>
      </c>
      <c r="B4198" t="s">
        <v>15380</v>
      </c>
      <c r="C4198" t="s">
        <v>15381</v>
      </c>
      <c r="D4198" t="s">
        <v>15382</v>
      </c>
      <c r="E4198" t="s">
        <v>20</v>
      </c>
      <c r="F4198" t="str">
        <f>IF(ISBLANK(E4198),"Missing","OK")</f>
        <v>OK</v>
      </c>
      <c r="G4198" s="10">
        <v>43023</v>
      </c>
      <c r="H4198" s="8">
        <v>2017</v>
      </c>
      <c r="I4198" t="s">
        <v>78</v>
      </c>
      <c r="J4198" s="12" t="s">
        <v>6171</v>
      </c>
      <c r="K4198" t="s">
        <v>144</v>
      </c>
      <c r="L4198" t="s">
        <v>15383</v>
      </c>
      <c r="M4198" t="s">
        <v>16</v>
      </c>
    </row>
    <row r="4199" spans="1:13" x14ac:dyDescent="0.3">
      <c r="A4199" s="12">
        <v>80202090</v>
      </c>
      <c r="B4199" t="s">
        <v>15384</v>
      </c>
      <c r="C4199" t="s">
        <v>15385</v>
      </c>
      <c r="D4199" t="s">
        <v>15386</v>
      </c>
      <c r="E4199" t="s">
        <v>20</v>
      </c>
      <c r="F4199" t="str">
        <f>IF(ISBLANK(E4199),"Missing","OK")</f>
        <v>OK</v>
      </c>
      <c r="G4199" s="10">
        <v>43023</v>
      </c>
      <c r="H4199" s="8">
        <v>2014</v>
      </c>
      <c r="I4199" t="s">
        <v>49</v>
      </c>
      <c r="J4199" s="12" t="s">
        <v>333</v>
      </c>
      <c r="K4199" t="s">
        <v>6709</v>
      </c>
      <c r="L4199" t="s">
        <v>15387</v>
      </c>
      <c r="M4199" t="s">
        <v>16</v>
      </c>
    </row>
    <row r="4200" spans="1:13" x14ac:dyDescent="0.3">
      <c r="A4200" s="12">
        <v>80203790</v>
      </c>
      <c r="B4200" t="s">
        <v>15388</v>
      </c>
      <c r="C4200" t="s">
        <v>15389</v>
      </c>
      <c r="D4200" t="s">
        <v>15390</v>
      </c>
      <c r="E4200" t="s">
        <v>20</v>
      </c>
      <c r="F4200" t="str">
        <f>IF(ISBLANK(E4200),"Missing","OK")</f>
        <v>OK</v>
      </c>
      <c r="G4200" s="10">
        <v>43023</v>
      </c>
      <c r="H4200" s="8">
        <v>2016</v>
      </c>
      <c r="I4200" t="s">
        <v>78</v>
      </c>
      <c r="J4200" s="12" t="s">
        <v>1019</v>
      </c>
      <c r="K4200" t="s">
        <v>144</v>
      </c>
      <c r="L4200" t="s">
        <v>15391</v>
      </c>
      <c r="M4200" t="s">
        <v>16</v>
      </c>
    </row>
    <row r="4201" spans="1:13" x14ac:dyDescent="0.3">
      <c r="A4201" s="12">
        <v>80158391</v>
      </c>
      <c r="B4201" t="s">
        <v>15392</v>
      </c>
      <c r="C4201" t="s">
        <v>15393</v>
      </c>
      <c r="D4201" t="s">
        <v>15394</v>
      </c>
      <c r="E4201" t="s">
        <v>20</v>
      </c>
      <c r="F4201" t="str">
        <f>IF(ISBLANK(E4201),"Missing","OK")</f>
        <v>OK</v>
      </c>
      <c r="G4201" s="10">
        <v>43023</v>
      </c>
      <c r="H4201" s="8">
        <v>1959</v>
      </c>
      <c r="I4201" t="s">
        <v>78</v>
      </c>
      <c r="J4201" s="12" t="s">
        <v>581</v>
      </c>
      <c r="K4201" t="s">
        <v>56</v>
      </c>
      <c r="L4201" t="s">
        <v>15395</v>
      </c>
      <c r="M4201" t="s">
        <v>16</v>
      </c>
    </row>
    <row r="4202" spans="1:13" x14ac:dyDescent="0.3">
      <c r="A4202" s="12">
        <v>80201822</v>
      </c>
      <c r="B4202" t="s">
        <v>15396</v>
      </c>
      <c r="C4202" t="s">
        <v>6648</v>
      </c>
      <c r="D4202" t="s">
        <v>15397</v>
      </c>
      <c r="E4202" t="s">
        <v>20</v>
      </c>
      <c r="F4202" t="str">
        <f>IF(ISBLANK(E4202),"Missing","OK")</f>
        <v>OK</v>
      </c>
      <c r="G4202" s="10">
        <v>43023</v>
      </c>
      <c r="H4202" s="8">
        <v>2016</v>
      </c>
      <c r="I4202" t="s">
        <v>4</v>
      </c>
      <c r="J4202" s="12" t="s">
        <v>199</v>
      </c>
      <c r="K4202" t="s">
        <v>200</v>
      </c>
      <c r="L4202" t="s">
        <v>15398</v>
      </c>
      <c r="M4202" t="s">
        <v>16</v>
      </c>
    </row>
    <row r="4203" spans="1:13" x14ac:dyDescent="0.3">
      <c r="A4203" s="12">
        <v>80135640</v>
      </c>
      <c r="B4203" t="s">
        <v>15399</v>
      </c>
      <c r="C4203" t="s">
        <v>1</v>
      </c>
      <c r="D4203" t="s">
        <v>15400</v>
      </c>
      <c r="E4203" t="s">
        <v>77</v>
      </c>
      <c r="F4203" t="str">
        <f>IF(ISBLANK(E4203),"Missing","OK")</f>
        <v>OK</v>
      </c>
      <c r="G4203" s="10" t="s">
        <v>1</v>
      </c>
      <c r="H4203" s="8">
        <v>2015</v>
      </c>
      <c r="I4203" t="s">
        <v>12</v>
      </c>
      <c r="J4203" s="12" t="s">
        <v>1429</v>
      </c>
      <c r="K4203" t="s">
        <v>646</v>
      </c>
      <c r="L4203" t="s">
        <v>15401</v>
      </c>
      <c r="M4203" t="s">
        <v>8</v>
      </c>
    </row>
    <row r="4204" spans="1:13" x14ac:dyDescent="0.3">
      <c r="A4204" s="12">
        <v>80211540</v>
      </c>
      <c r="B4204" t="s">
        <v>15402</v>
      </c>
      <c r="C4204" t="s">
        <v>15403</v>
      </c>
      <c r="D4204" t="s">
        <v>98</v>
      </c>
      <c r="E4204" t="s">
        <v>15404</v>
      </c>
      <c r="F4204" t="str">
        <f>IF(ISBLANK(E4204),"Missing","OK")</f>
        <v>OK</v>
      </c>
      <c r="G4204" s="10">
        <v>43023</v>
      </c>
      <c r="H4204" s="8">
        <v>2016</v>
      </c>
      <c r="I4204" t="s">
        <v>49</v>
      </c>
      <c r="J4204" s="12" t="s">
        <v>448</v>
      </c>
      <c r="K4204" t="s">
        <v>358</v>
      </c>
      <c r="L4204" t="s">
        <v>15405</v>
      </c>
      <c r="M4204" t="s">
        <v>16</v>
      </c>
    </row>
    <row r="4205" spans="1:13" x14ac:dyDescent="0.3">
      <c r="A4205" s="12">
        <v>80187205</v>
      </c>
      <c r="B4205" t="s">
        <v>15406</v>
      </c>
      <c r="C4205" t="s">
        <v>15407</v>
      </c>
      <c r="D4205" t="s">
        <v>15408</v>
      </c>
      <c r="E4205" t="s">
        <v>246</v>
      </c>
      <c r="F4205" t="str">
        <f>IF(ISBLANK(E4205),"Missing","OK")</f>
        <v>OK</v>
      </c>
      <c r="G4205" s="10">
        <v>43022</v>
      </c>
      <c r="H4205" s="8">
        <v>2017</v>
      </c>
      <c r="I4205" t="s">
        <v>78</v>
      </c>
      <c r="J4205" s="12" t="s">
        <v>42</v>
      </c>
      <c r="K4205" t="s">
        <v>144</v>
      </c>
      <c r="L4205" t="s">
        <v>15409</v>
      </c>
      <c r="M4205" t="s">
        <v>16</v>
      </c>
    </row>
    <row r="4206" spans="1:13" x14ac:dyDescent="0.3">
      <c r="A4206" s="12">
        <v>80180544</v>
      </c>
      <c r="B4206" t="s">
        <v>15410</v>
      </c>
      <c r="C4206" t="s">
        <v>1</v>
      </c>
      <c r="D4206" t="s">
        <v>98</v>
      </c>
      <c r="E4206" t="s">
        <v>1</v>
      </c>
      <c r="F4206" t="str">
        <f>IF(ISBLANK(E4206),"Missing","OK")</f>
        <v>OK</v>
      </c>
      <c r="G4206" s="10">
        <v>43021</v>
      </c>
      <c r="H4206" s="8">
        <v>2015</v>
      </c>
      <c r="I4206" t="s">
        <v>78</v>
      </c>
      <c r="J4206" s="12" t="s">
        <v>5</v>
      </c>
      <c r="K4206" t="s">
        <v>394</v>
      </c>
      <c r="L4206" t="s">
        <v>15411</v>
      </c>
      <c r="M4206" t="s">
        <v>8</v>
      </c>
    </row>
    <row r="4207" spans="1:13" x14ac:dyDescent="0.3">
      <c r="A4207" s="12">
        <v>80148070</v>
      </c>
      <c r="B4207" t="s">
        <v>15412</v>
      </c>
      <c r="C4207" t="s">
        <v>15413</v>
      </c>
      <c r="D4207" t="s">
        <v>15414</v>
      </c>
      <c r="E4207" t="s">
        <v>15415</v>
      </c>
      <c r="F4207" t="str">
        <f>IF(ISBLANK(E4207),"Missing","OK")</f>
        <v>OK</v>
      </c>
      <c r="G4207" s="10">
        <v>43021</v>
      </c>
      <c r="H4207" s="8">
        <v>2016</v>
      </c>
      <c r="I4207" t="s">
        <v>4</v>
      </c>
      <c r="J4207" s="12" t="s">
        <v>1545</v>
      </c>
      <c r="K4207" t="s">
        <v>22</v>
      </c>
      <c r="L4207" t="s">
        <v>15416</v>
      </c>
      <c r="M4207" t="s">
        <v>16</v>
      </c>
    </row>
    <row r="4208" spans="1:13" x14ac:dyDescent="0.3">
      <c r="A4208" s="12">
        <v>80155812</v>
      </c>
      <c r="B4208" t="s">
        <v>15417</v>
      </c>
      <c r="C4208" t="s">
        <v>15418</v>
      </c>
      <c r="D4208" t="s">
        <v>15419</v>
      </c>
      <c r="E4208" t="s">
        <v>15420</v>
      </c>
      <c r="F4208" t="str">
        <f>IF(ISBLANK(E4208),"Missing","OK")</f>
        <v>OK</v>
      </c>
      <c r="G4208" s="10">
        <v>43021</v>
      </c>
      <c r="H4208" s="8">
        <v>2016</v>
      </c>
      <c r="I4208" t="s">
        <v>49</v>
      </c>
      <c r="J4208" s="12" t="s">
        <v>383</v>
      </c>
      <c r="K4208" t="s">
        <v>56</v>
      </c>
      <c r="L4208" t="s">
        <v>15421</v>
      </c>
      <c r="M4208" t="s">
        <v>16</v>
      </c>
    </row>
    <row r="4209" spans="1:13" x14ac:dyDescent="0.3">
      <c r="A4209" s="12">
        <v>80183198</v>
      </c>
      <c r="B4209" t="s">
        <v>15422</v>
      </c>
      <c r="C4209" t="s">
        <v>15423</v>
      </c>
      <c r="D4209" t="s">
        <v>15424</v>
      </c>
      <c r="E4209" t="s">
        <v>189</v>
      </c>
      <c r="F4209" t="str">
        <f>IF(ISBLANK(E4209),"Missing","OK")</f>
        <v>OK</v>
      </c>
      <c r="G4209" s="10">
        <v>43021</v>
      </c>
      <c r="H4209" s="8">
        <v>2017</v>
      </c>
      <c r="I4209" t="s">
        <v>49</v>
      </c>
      <c r="J4209" s="12" t="s">
        <v>1520</v>
      </c>
      <c r="K4209" t="s">
        <v>169</v>
      </c>
      <c r="L4209" t="s">
        <v>15425</v>
      </c>
      <c r="M4209" t="s">
        <v>16</v>
      </c>
    </row>
    <row r="4210" spans="1:13" x14ac:dyDescent="0.3">
      <c r="A4210" s="12">
        <v>80158844</v>
      </c>
      <c r="B4210" t="s">
        <v>15426</v>
      </c>
      <c r="C4210" t="s">
        <v>15427</v>
      </c>
      <c r="D4210" t="s">
        <v>98</v>
      </c>
      <c r="E4210" t="s">
        <v>715</v>
      </c>
      <c r="F4210" t="str">
        <f>IF(ISBLANK(E4210),"Missing","OK")</f>
        <v>OK</v>
      </c>
      <c r="G4210" s="10">
        <v>43021</v>
      </c>
      <c r="H4210" s="8">
        <v>2017</v>
      </c>
      <c r="I4210" t="s">
        <v>49</v>
      </c>
      <c r="J4210" s="12" t="s">
        <v>72</v>
      </c>
      <c r="K4210" t="s">
        <v>358</v>
      </c>
      <c r="L4210" t="s">
        <v>15428</v>
      </c>
      <c r="M4210" t="s">
        <v>16</v>
      </c>
    </row>
    <row r="4211" spans="1:13" x14ac:dyDescent="0.3">
      <c r="A4211" s="12">
        <v>80005756</v>
      </c>
      <c r="B4211" t="s">
        <v>15429</v>
      </c>
      <c r="C4211" t="s">
        <v>1</v>
      </c>
      <c r="D4211" t="s">
        <v>15430</v>
      </c>
      <c r="E4211" t="s">
        <v>952</v>
      </c>
      <c r="F4211" t="str">
        <f>IF(ISBLANK(E4211),"Missing","OK")</f>
        <v>OK</v>
      </c>
      <c r="G4211" s="10" t="s">
        <v>1</v>
      </c>
      <c r="H4211" s="8">
        <v>2015</v>
      </c>
      <c r="I4211" t="s">
        <v>149</v>
      </c>
      <c r="J4211" s="12" t="s">
        <v>35</v>
      </c>
      <c r="K4211" t="s">
        <v>313</v>
      </c>
      <c r="L4211" t="s">
        <v>15431</v>
      </c>
      <c r="M4211" t="s">
        <v>8</v>
      </c>
    </row>
    <row r="4212" spans="1:13" x14ac:dyDescent="0.3">
      <c r="A4212" s="12">
        <v>80164456</v>
      </c>
      <c r="B4212" t="s">
        <v>15432</v>
      </c>
      <c r="C4212" t="s">
        <v>1956</v>
      </c>
      <c r="D4212" t="s">
        <v>15433</v>
      </c>
      <c r="E4212" t="s">
        <v>77</v>
      </c>
      <c r="F4212" t="str">
        <f>IF(ISBLANK(E4212),"Missing","OK")</f>
        <v>OK</v>
      </c>
      <c r="G4212" s="10">
        <v>43021</v>
      </c>
      <c r="H4212" s="8">
        <v>2017</v>
      </c>
      <c r="I4212" t="s">
        <v>49</v>
      </c>
      <c r="J4212" s="12" t="s">
        <v>368</v>
      </c>
      <c r="K4212" t="s">
        <v>1347</v>
      </c>
      <c r="L4212" t="s">
        <v>15434</v>
      </c>
      <c r="M4212" t="s">
        <v>16</v>
      </c>
    </row>
    <row r="4213" spans="1:13" x14ac:dyDescent="0.3">
      <c r="A4213" s="12">
        <v>80174434</v>
      </c>
      <c r="B4213" t="s">
        <v>15435</v>
      </c>
      <c r="C4213" t="s">
        <v>820</v>
      </c>
      <c r="D4213" t="s">
        <v>15436</v>
      </c>
      <c r="E4213" t="s">
        <v>77</v>
      </c>
      <c r="F4213" t="str">
        <f>IF(ISBLANK(E4213),"Missing","OK")</f>
        <v>OK</v>
      </c>
      <c r="G4213" s="10">
        <v>43021</v>
      </c>
      <c r="H4213" s="8">
        <v>2017</v>
      </c>
      <c r="I4213" t="s">
        <v>49</v>
      </c>
      <c r="J4213" s="12" t="s">
        <v>2747</v>
      </c>
      <c r="K4213" t="s">
        <v>497</v>
      </c>
      <c r="L4213" t="s">
        <v>15437</v>
      </c>
      <c r="M4213" t="s">
        <v>16</v>
      </c>
    </row>
    <row r="4214" spans="1:13" x14ac:dyDescent="0.3">
      <c r="A4214" s="12">
        <v>80103282</v>
      </c>
      <c r="B4214" t="s">
        <v>15438</v>
      </c>
      <c r="C4214" t="s">
        <v>15439</v>
      </c>
      <c r="D4214" t="s">
        <v>15440</v>
      </c>
      <c r="E4214" t="s">
        <v>15441</v>
      </c>
      <c r="F4214" t="str">
        <f>IF(ISBLANK(E4214),"Missing","OK")</f>
        <v>OK</v>
      </c>
      <c r="G4214" s="10">
        <v>43020</v>
      </c>
      <c r="H4214" s="8">
        <v>2016</v>
      </c>
      <c r="I4214" t="s">
        <v>4</v>
      </c>
      <c r="J4214" s="12" t="s">
        <v>341</v>
      </c>
      <c r="K4214" t="s">
        <v>144</v>
      </c>
      <c r="L4214" t="s">
        <v>15442</v>
      </c>
      <c r="M4214" t="s">
        <v>16</v>
      </c>
    </row>
    <row r="4215" spans="1:13" x14ac:dyDescent="0.3">
      <c r="A4215" s="12">
        <v>80134526</v>
      </c>
      <c r="B4215" t="s">
        <v>15443</v>
      </c>
      <c r="C4215" t="s">
        <v>15444</v>
      </c>
      <c r="D4215" t="s">
        <v>15445</v>
      </c>
      <c r="E4215" t="s">
        <v>279</v>
      </c>
      <c r="F4215" t="str">
        <f>IF(ISBLANK(E4215),"Missing","OK")</f>
        <v>OK</v>
      </c>
      <c r="G4215" s="10">
        <v>43020</v>
      </c>
      <c r="H4215" s="8">
        <v>2017</v>
      </c>
      <c r="I4215" t="s">
        <v>49</v>
      </c>
      <c r="J4215" s="12" t="s">
        <v>463</v>
      </c>
      <c r="K4215" t="s">
        <v>73</v>
      </c>
      <c r="L4215" t="s">
        <v>15446</v>
      </c>
      <c r="M4215" t="s">
        <v>16</v>
      </c>
    </row>
    <row r="4216" spans="1:13" x14ac:dyDescent="0.3">
      <c r="A4216" s="12">
        <v>80205204</v>
      </c>
      <c r="B4216" t="s">
        <v>15447</v>
      </c>
      <c r="C4216" t="s">
        <v>4317</v>
      </c>
      <c r="D4216" t="s">
        <v>15448</v>
      </c>
      <c r="E4216" t="s">
        <v>77</v>
      </c>
      <c r="F4216" t="str">
        <f>IF(ISBLANK(E4216),"Missing","OK")</f>
        <v>OK</v>
      </c>
      <c r="G4216" s="10">
        <v>43018</v>
      </c>
      <c r="H4216" s="8">
        <v>2017</v>
      </c>
      <c r="I4216" t="s">
        <v>49</v>
      </c>
      <c r="J4216" s="12" t="s">
        <v>684</v>
      </c>
      <c r="K4216" t="s">
        <v>169</v>
      </c>
      <c r="L4216" t="s">
        <v>15449</v>
      </c>
      <c r="M4216" t="s">
        <v>16</v>
      </c>
    </row>
    <row r="4217" spans="1:13" x14ac:dyDescent="0.3">
      <c r="A4217" s="12">
        <v>80196216</v>
      </c>
      <c r="B4217" t="s">
        <v>15450</v>
      </c>
      <c r="C4217" t="s">
        <v>15451</v>
      </c>
      <c r="D4217" t="s">
        <v>15452</v>
      </c>
      <c r="E4217" t="s">
        <v>77</v>
      </c>
      <c r="F4217" t="str">
        <f>IF(ISBLANK(E4217),"Missing","OK")</f>
        <v>OK</v>
      </c>
      <c r="G4217" s="10">
        <v>43015</v>
      </c>
      <c r="H4217" s="8">
        <v>2017</v>
      </c>
      <c r="I4217" t="s">
        <v>49</v>
      </c>
      <c r="J4217" s="12" t="s">
        <v>2429</v>
      </c>
      <c r="K4217" t="s">
        <v>659</v>
      </c>
      <c r="L4217" t="s">
        <v>15453</v>
      </c>
      <c r="M4217" t="s">
        <v>16</v>
      </c>
    </row>
    <row r="4218" spans="1:13" x14ac:dyDescent="0.3">
      <c r="A4218" s="12">
        <v>80174918</v>
      </c>
      <c r="B4218" t="s">
        <v>15454</v>
      </c>
      <c r="C4218" t="s">
        <v>1</v>
      </c>
      <c r="D4218" t="s">
        <v>15455</v>
      </c>
      <c r="E4218" t="s">
        <v>109</v>
      </c>
      <c r="F4218" t="str">
        <f>IF(ISBLANK(E4218),"Missing","OK")</f>
        <v>OK</v>
      </c>
      <c r="G4218" s="10">
        <v>43014</v>
      </c>
      <c r="H4218" s="8">
        <v>2017</v>
      </c>
      <c r="I4218" t="s">
        <v>4</v>
      </c>
      <c r="J4218" s="12" t="s">
        <v>5</v>
      </c>
      <c r="K4218" t="s">
        <v>110</v>
      </c>
      <c r="L4218" t="s">
        <v>15456</v>
      </c>
      <c r="M4218" t="s">
        <v>8</v>
      </c>
    </row>
    <row r="4219" spans="1:13" x14ac:dyDescent="0.3">
      <c r="A4219" s="12">
        <v>80109399</v>
      </c>
      <c r="B4219" t="s">
        <v>15457</v>
      </c>
      <c r="C4219" t="s">
        <v>1</v>
      </c>
      <c r="D4219" t="s">
        <v>15458</v>
      </c>
      <c r="E4219" t="s">
        <v>246</v>
      </c>
      <c r="F4219" t="str">
        <f>IF(ISBLANK(E4219),"Missing","OK")</f>
        <v>OK</v>
      </c>
      <c r="G4219" s="10" t="s">
        <v>1</v>
      </c>
      <c r="H4219" s="8">
        <v>2017</v>
      </c>
      <c r="I4219" t="s">
        <v>149</v>
      </c>
      <c r="J4219" s="12" t="s">
        <v>35</v>
      </c>
      <c r="K4219" t="s">
        <v>36</v>
      </c>
      <c r="L4219" t="s">
        <v>15459</v>
      </c>
      <c r="M4219" t="s">
        <v>8</v>
      </c>
    </row>
    <row r="4220" spans="1:13" x14ac:dyDescent="0.3">
      <c r="A4220" s="12">
        <v>80170301</v>
      </c>
      <c r="B4220" t="s">
        <v>15460</v>
      </c>
      <c r="C4220" t="s">
        <v>1214</v>
      </c>
      <c r="D4220" t="s">
        <v>15461</v>
      </c>
      <c r="E4220" t="s">
        <v>15462</v>
      </c>
      <c r="F4220" t="str">
        <f>IF(ISBLANK(E4220),"Missing","OK")</f>
        <v>OK</v>
      </c>
      <c r="G4220" s="10">
        <v>43014</v>
      </c>
      <c r="H4220" s="8">
        <v>2017</v>
      </c>
      <c r="I4220" t="s">
        <v>78</v>
      </c>
      <c r="J4220" s="12" t="s">
        <v>42</v>
      </c>
      <c r="K4220" t="s">
        <v>85</v>
      </c>
      <c r="L4220" t="s">
        <v>15463</v>
      </c>
      <c r="M4220" t="s">
        <v>16</v>
      </c>
    </row>
    <row r="4221" spans="1:13" x14ac:dyDescent="0.3">
      <c r="A4221" s="12">
        <v>80189623</v>
      </c>
      <c r="B4221" t="s">
        <v>15464</v>
      </c>
      <c r="C4221" t="s">
        <v>15465</v>
      </c>
      <c r="D4221" t="s">
        <v>98</v>
      </c>
      <c r="E4221" t="s">
        <v>77</v>
      </c>
      <c r="F4221" t="str">
        <f>IF(ISBLANK(E4221),"Missing","OK")</f>
        <v>OK</v>
      </c>
      <c r="G4221" s="10">
        <v>43014</v>
      </c>
      <c r="H4221" s="8">
        <v>2017</v>
      </c>
      <c r="I4221" t="s">
        <v>49</v>
      </c>
      <c r="J4221" s="12" t="s">
        <v>28</v>
      </c>
      <c r="K4221" t="s">
        <v>4724</v>
      </c>
      <c r="L4221" t="s">
        <v>15466</v>
      </c>
      <c r="M4221" t="s">
        <v>16</v>
      </c>
    </row>
    <row r="4222" spans="1:13" x14ac:dyDescent="0.3">
      <c r="A4222" s="12">
        <v>80063705</v>
      </c>
      <c r="B4222" t="s">
        <v>15467</v>
      </c>
      <c r="C4222" t="s">
        <v>1</v>
      </c>
      <c r="D4222" t="s">
        <v>15468</v>
      </c>
      <c r="E4222" t="s">
        <v>77</v>
      </c>
      <c r="F4222" t="str">
        <f>IF(ISBLANK(E4222),"Missing","OK")</f>
        <v>OK</v>
      </c>
      <c r="G4222" s="10" t="s">
        <v>1</v>
      </c>
      <c r="H4222" s="8">
        <v>2017</v>
      </c>
      <c r="I4222" t="s">
        <v>34</v>
      </c>
      <c r="J4222" s="12" t="s">
        <v>307</v>
      </c>
      <c r="K4222" t="s">
        <v>36</v>
      </c>
      <c r="L4222" t="s">
        <v>15469</v>
      </c>
      <c r="M4222" t="s">
        <v>8</v>
      </c>
    </row>
    <row r="4223" spans="1:13" x14ac:dyDescent="0.3">
      <c r="A4223" s="12">
        <v>70281526</v>
      </c>
      <c r="B4223" t="s">
        <v>15470</v>
      </c>
      <c r="C4223" t="s">
        <v>1</v>
      </c>
      <c r="D4223" t="s">
        <v>15471</v>
      </c>
      <c r="E4223" t="s">
        <v>77</v>
      </c>
      <c r="F4223" t="str">
        <f>IF(ISBLANK(E4223),"Missing","OK")</f>
        <v>OK</v>
      </c>
      <c r="G4223" s="10" t="s">
        <v>1</v>
      </c>
      <c r="H4223" s="8">
        <v>2017</v>
      </c>
      <c r="I4223" t="s">
        <v>4</v>
      </c>
      <c r="J4223" s="12" t="s">
        <v>705</v>
      </c>
      <c r="K4223" t="s">
        <v>270</v>
      </c>
      <c r="L4223" t="s">
        <v>15472</v>
      </c>
      <c r="M4223" t="s">
        <v>8</v>
      </c>
    </row>
    <row r="4224" spans="1:13" x14ac:dyDescent="0.3">
      <c r="A4224" s="12">
        <v>80199767</v>
      </c>
      <c r="B4224" t="s">
        <v>15473</v>
      </c>
      <c r="C4224" t="s">
        <v>15474</v>
      </c>
      <c r="D4224" t="s">
        <v>15475</v>
      </c>
      <c r="E4224" t="s">
        <v>77</v>
      </c>
      <c r="F4224" t="str">
        <f>IF(ISBLANK(E4224),"Missing","OK")</f>
        <v>OK</v>
      </c>
      <c r="G4224" s="10">
        <v>43011</v>
      </c>
      <c r="H4224" s="8">
        <v>2017</v>
      </c>
      <c r="I4224" t="s">
        <v>128</v>
      </c>
      <c r="J4224" s="12" t="s">
        <v>930</v>
      </c>
      <c r="K4224" t="s">
        <v>861</v>
      </c>
      <c r="L4224" t="s">
        <v>15476</v>
      </c>
      <c r="M4224" t="s">
        <v>16</v>
      </c>
    </row>
    <row r="4225" spans="1:13" x14ac:dyDescent="0.3">
      <c r="A4225" s="12">
        <v>80191665</v>
      </c>
      <c r="B4225" t="s">
        <v>15477</v>
      </c>
      <c r="C4225" t="s">
        <v>15478</v>
      </c>
      <c r="D4225" t="s">
        <v>15479</v>
      </c>
      <c r="E4225" t="s">
        <v>77</v>
      </c>
      <c r="F4225" t="str">
        <f>IF(ISBLANK(E4225),"Missing","OK")</f>
        <v>OK</v>
      </c>
      <c r="G4225" s="10">
        <v>43011</v>
      </c>
      <c r="H4225" s="8">
        <v>2017</v>
      </c>
      <c r="I4225" t="s">
        <v>49</v>
      </c>
      <c r="J4225" s="12" t="s">
        <v>1562</v>
      </c>
      <c r="K4225" t="s">
        <v>169</v>
      </c>
      <c r="L4225" t="s">
        <v>15480</v>
      </c>
      <c r="M4225" t="s">
        <v>16</v>
      </c>
    </row>
    <row r="4226" spans="1:13" x14ac:dyDescent="0.3">
      <c r="A4226" s="12">
        <v>80161921</v>
      </c>
      <c r="B4226" t="s">
        <v>15481</v>
      </c>
      <c r="C4226" t="s">
        <v>15010</v>
      </c>
      <c r="D4226" t="s">
        <v>15482</v>
      </c>
      <c r="E4226" t="s">
        <v>77</v>
      </c>
      <c r="F4226" t="str">
        <f>IF(ISBLANK(E4226),"Missing","OK")</f>
        <v>OK</v>
      </c>
      <c r="G4226" s="10">
        <v>43011</v>
      </c>
      <c r="H4226" s="8">
        <v>2017</v>
      </c>
      <c r="I4226" t="s">
        <v>128</v>
      </c>
      <c r="J4226" s="12" t="s">
        <v>209</v>
      </c>
      <c r="K4226" t="s">
        <v>238</v>
      </c>
      <c r="L4226" t="s">
        <v>15483</v>
      </c>
      <c r="M4226" t="s">
        <v>16</v>
      </c>
    </row>
    <row r="4227" spans="1:13" x14ac:dyDescent="0.3">
      <c r="A4227" s="12">
        <v>80011206</v>
      </c>
      <c r="B4227" t="s">
        <v>11798</v>
      </c>
      <c r="C4227" t="s">
        <v>1</v>
      </c>
      <c r="D4227" t="s">
        <v>15484</v>
      </c>
      <c r="E4227" t="s">
        <v>77</v>
      </c>
      <c r="F4227" t="str">
        <f>IF(ISBLANK(E4227),"Missing","OK")</f>
        <v>OK</v>
      </c>
      <c r="G4227" s="10" t="s">
        <v>1</v>
      </c>
      <c r="H4227" s="8">
        <v>2017</v>
      </c>
      <c r="I4227" t="s">
        <v>4</v>
      </c>
      <c r="J4227" s="12" t="s">
        <v>307</v>
      </c>
      <c r="K4227" t="s">
        <v>6269</v>
      </c>
      <c r="L4227" t="s">
        <v>15485</v>
      </c>
      <c r="M4227" t="s">
        <v>8</v>
      </c>
    </row>
    <row r="4228" spans="1:13" x14ac:dyDescent="0.3">
      <c r="A4228" s="12">
        <v>80039069</v>
      </c>
      <c r="B4228" t="s">
        <v>15486</v>
      </c>
      <c r="C4228" t="s">
        <v>15487</v>
      </c>
      <c r="D4228" t="s">
        <v>15488</v>
      </c>
      <c r="E4228" t="s">
        <v>77</v>
      </c>
      <c r="F4228" t="str">
        <f>IF(ISBLANK(E4228),"Missing","OK")</f>
        <v>OK</v>
      </c>
      <c r="G4228" s="10">
        <v>43010</v>
      </c>
      <c r="H4228" s="8">
        <v>2015</v>
      </c>
      <c r="I4228" t="s">
        <v>128</v>
      </c>
      <c r="J4228" s="12" t="s">
        <v>389</v>
      </c>
      <c r="K4228" t="s">
        <v>497</v>
      </c>
      <c r="L4228" t="s">
        <v>15489</v>
      </c>
      <c r="M4228" t="s">
        <v>16</v>
      </c>
    </row>
    <row r="4229" spans="1:13" x14ac:dyDescent="0.3">
      <c r="A4229" s="12">
        <v>80198771</v>
      </c>
      <c r="B4229" t="s">
        <v>15490</v>
      </c>
      <c r="C4229" t="s">
        <v>15491</v>
      </c>
      <c r="D4229" t="s">
        <v>15492</v>
      </c>
      <c r="E4229" t="s">
        <v>3</v>
      </c>
      <c r="F4229" t="str">
        <f>IF(ISBLANK(E4229),"Missing","OK")</f>
        <v>OK</v>
      </c>
      <c r="G4229" s="10">
        <v>43009</v>
      </c>
      <c r="H4229" s="8">
        <v>2012</v>
      </c>
      <c r="I4229" t="s">
        <v>49</v>
      </c>
      <c r="J4229" s="12" t="s">
        <v>21</v>
      </c>
      <c r="K4229" t="s">
        <v>95</v>
      </c>
      <c r="L4229" t="s">
        <v>15493</v>
      </c>
      <c r="M4229" t="s">
        <v>16</v>
      </c>
    </row>
    <row r="4230" spans="1:13" x14ac:dyDescent="0.3">
      <c r="A4230" s="12">
        <v>80062096</v>
      </c>
      <c r="B4230" t="s">
        <v>15494</v>
      </c>
      <c r="C4230" t="s">
        <v>15495</v>
      </c>
      <c r="D4230" t="s">
        <v>15496</v>
      </c>
      <c r="E4230" t="s">
        <v>15497</v>
      </c>
      <c r="F4230" t="str">
        <f>IF(ISBLANK(E4230),"Missing","OK")</f>
        <v>OK</v>
      </c>
      <c r="G4230" s="10">
        <v>43009</v>
      </c>
      <c r="H4230" s="8">
        <v>2015</v>
      </c>
      <c r="I4230" t="s">
        <v>215</v>
      </c>
      <c r="J4230" s="12" t="s">
        <v>42</v>
      </c>
      <c r="K4230" t="s">
        <v>85</v>
      </c>
      <c r="L4230" t="s">
        <v>15498</v>
      </c>
      <c r="M4230" t="s">
        <v>16</v>
      </c>
    </row>
    <row r="4231" spans="1:13" x14ac:dyDescent="0.3">
      <c r="A4231" s="12">
        <v>70291096</v>
      </c>
      <c r="B4231" t="s">
        <v>15499</v>
      </c>
      <c r="C4231" t="s">
        <v>15500</v>
      </c>
      <c r="D4231" t="s">
        <v>15501</v>
      </c>
      <c r="E4231" t="s">
        <v>77</v>
      </c>
      <c r="F4231" t="str">
        <f>IF(ISBLANK(E4231),"Missing","OK")</f>
        <v>OK</v>
      </c>
      <c r="G4231" s="10">
        <v>43009</v>
      </c>
      <c r="H4231" s="8">
        <v>2013</v>
      </c>
      <c r="I4231" t="s">
        <v>34</v>
      </c>
      <c r="J4231" s="12" t="s">
        <v>570</v>
      </c>
      <c r="K4231" t="s">
        <v>175</v>
      </c>
      <c r="L4231" t="s">
        <v>15502</v>
      </c>
      <c r="M4231" t="s">
        <v>16</v>
      </c>
    </row>
    <row r="4232" spans="1:13" x14ac:dyDescent="0.3">
      <c r="A4232" s="12">
        <v>70130483</v>
      </c>
      <c r="B4232" t="s">
        <v>15503</v>
      </c>
      <c r="C4232" t="s">
        <v>15504</v>
      </c>
      <c r="D4232" t="s">
        <v>15505</v>
      </c>
      <c r="E4232" t="s">
        <v>77</v>
      </c>
      <c r="F4232" t="str">
        <f>IF(ISBLANK(E4232),"Missing","OK")</f>
        <v>OK</v>
      </c>
      <c r="G4232" s="10">
        <v>43009</v>
      </c>
      <c r="H4232" s="8">
        <v>2010</v>
      </c>
      <c r="I4232" t="s">
        <v>34</v>
      </c>
      <c r="J4232" s="12" t="s">
        <v>570</v>
      </c>
      <c r="K4232" t="s">
        <v>175</v>
      </c>
      <c r="L4232" t="s">
        <v>15506</v>
      </c>
      <c r="M4232" t="s">
        <v>16</v>
      </c>
    </row>
    <row r="4233" spans="1:13" x14ac:dyDescent="0.3">
      <c r="A4233" s="12">
        <v>80031038</v>
      </c>
      <c r="B4233" t="s">
        <v>15507</v>
      </c>
      <c r="C4233" t="s">
        <v>15508</v>
      </c>
      <c r="D4233" t="s">
        <v>15509</v>
      </c>
      <c r="E4233" t="s">
        <v>77</v>
      </c>
      <c r="F4233" t="str">
        <f>IF(ISBLANK(E4233),"Missing","OK")</f>
        <v>OK</v>
      </c>
      <c r="G4233" s="10">
        <v>43009</v>
      </c>
      <c r="H4233" s="8">
        <v>2015</v>
      </c>
      <c r="I4233" t="s">
        <v>34</v>
      </c>
      <c r="J4233" s="12" t="s">
        <v>570</v>
      </c>
      <c r="K4233" t="s">
        <v>175</v>
      </c>
      <c r="L4233" t="s">
        <v>15510</v>
      </c>
      <c r="M4233" t="s">
        <v>16</v>
      </c>
    </row>
    <row r="4234" spans="1:13" x14ac:dyDescent="0.3">
      <c r="A4234" s="12">
        <v>80065930</v>
      </c>
      <c r="B4234" t="s">
        <v>15511</v>
      </c>
      <c r="C4234" t="s">
        <v>15512</v>
      </c>
      <c r="D4234" t="s">
        <v>15513</v>
      </c>
      <c r="E4234" t="s">
        <v>77</v>
      </c>
      <c r="F4234" t="str">
        <f>IF(ISBLANK(E4234),"Missing","OK")</f>
        <v>OK</v>
      </c>
      <c r="G4234" s="10">
        <v>43009</v>
      </c>
      <c r="H4234" s="8">
        <v>2015</v>
      </c>
      <c r="I4234" t="s">
        <v>34</v>
      </c>
      <c r="J4234" s="12" t="s">
        <v>1545</v>
      </c>
      <c r="K4234" t="s">
        <v>175</v>
      </c>
      <c r="L4234" t="s">
        <v>15514</v>
      </c>
      <c r="M4234" t="s">
        <v>16</v>
      </c>
    </row>
    <row r="4235" spans="1:13" x14ac:dyDescent="0.3">
      <c r="A4235" s="12">
        <v>80112370</v>
      </c>
      <c r="B4235" t="s">
        <v>15515</v>
      </c>
      <c r="C4235" t="s">
        <v>15516</v>
      </c>
      <c r="D4235" t="s">
        <v>15517</v>
      </c>
      <c r="E4235" t="s">
        <v>77</v>
      </c>
      <c r="F4235" t="str">
        <f>IF(ISBLANK(E4235),"Missing","OK")</f>
        <v>OK</v>
      </c>
      <c r="G4235" s="10">
        <v>43009</v>
      </c>
      <c r="H4235" s="8">
        <v>2016</v>
      </c>
      <c r="I4235" t="s">
        <v>34</v>
      </c>
      <c r="J4235" s="12" t="s">
        <v>2089</v>
      </c>
      <c r="K4235" t="s">
        <v>175</v>
      </c>
      <c r="L4235" t="s">
        <v>15518</v>
      </c>
      <c r="M4235" t="s">
        <v>16</v>
      </c>
    </row>
    <row r="4236" spans="1:13" x14ac:dyDescent="0.3">
      <c r="A4236" s="12">
        <v>70165189</v>
      </c>
      <c r="B4236" t="s">
        <v>15519</v>
      </c>
      <c r="C4236" t="s">
        <v>14332</v>
      </c>
      <c r="D4236" t="s">
        <v>15520</v>
      </c>
      <c r="E4236" t="s">
        <v>77</v>
      </c>
      <c r="F4236" t="str">
        <f>IF(ISBLANK(E4236),"Missing","OK")</f>
        <v>OK</v>
      </c>
      <c r="G4236" s="10">
        <v>43009</v>
      </c>
      <c r="H4236" s="8">
        <v>2010</v>
      </c>
      <c r="I4236" t="s">
        <v>149</v>
      </c>
      <c r="J4236" s="12" t="s">
        <v>3009</v>
      </c>
      <c r="K4236" t="s">
        <v>175</v>
      </c>
      <c r="L4236" t="s">
        <v>15521</v>
      </c>
      <c r="M4236" t="s">
        <v>16</v>
      </c>
    </row>
    <row r="4237" spans="1:13" x14ac:dyDescent="0.3">
      <c r="A4237" s="12">
        <v>70197459</v>
      </c>
      <c r="B4237" t="s">
        <v>15522</v>
      </c>
      <c r="C4237" t="s">
        <v>15523</v>
      </c>
      <c r="D4237" t="s">
        <v>15524</v>
      </c>
      <c r="E4237" t="s">
        <v>306</v>
      </c>
      <c r="F4237" t="str">
        <f>IF(ISBLANK(E4237),"Missing","OK")</f>
        <v>OK</v>
      </c>
      <c r="G4237" s="10">
        <v>43009</v>
      </c>
      <c r="H4237" s="8">
        <v>2011</v>
      </c>
      <c r="I4237" t="s">
        <v>34</v>
      </c>
      <c r="J4237" s="12" t="s">
        <v>2429</v>
      </c>
      <c r="K4237" t="s">
        <v>175</v>
      </c>
      <c r="L4237" t="s">
        <v>15525</v>
      </c>
      <c r="M4237" t="s">
        <v>16</v>
      </c>
    </row>
    <row r="4238" spans="1:13" x14ac:dyDescent="0.3">
      <c r="A4238" s="12">
        <v>80095193</v>
      </c>
      <c r="B4238" t="s">
        <v>15526</v>
      </c>
      <c r="C4238" t="s">
        <v>15527</v>
      </c>
      <c r="D4238" t="s">
        <v>15528</v>
      </c>
      <c r="E4238" t="s">
        <v>306</v>
      </c>
      <c r="F4238" t="str">
        <f>IF(ISBLANK(E4238),"Missing","OK")</f>
        <v>OK</v>
      </c>
      <c r="G4238" s="10">
        <v>43009</v>
      </c>
      <c r="H4238" s="8">
        <v>2016</v>
      </c>
      <c r="I4238" t="s">
        <v>34</v>
      </c>
      <c r="J4238" s="12" t="s">
        <v>6204</v>
      </c>
      <c r="K4238" t="s">
        <v>175</v>
      </c>
      <c r="L4238" t="s">
        <v>15529</v>
      </c>
      <c r="M4238" t="s">
        <v>16</v>
      </c>
    </row>
    <row r="4239" spans="1:13" x14ac:dyDescent="0.3">
      <c r="A4239" s="12">
        <v>70246439</v>
      </c>
      <c r="B4239" t="s">
        <v>15530</v>
      </c>
      <c r="C4239" t="s">
        <v>15523</v>
      </c>
      <c r="D4239" t="s">
        <v>15531</v>
      </c>
      <c r="E4239" t="s">
        <v>77</v>
      </c>
      <c r="F4239" t="str">
        <f>IF(ISBLANK(E4239),"Missing","OK")</f>
        <v>OK</v>
      </c>
      <c r="G4239" s="10">
        <v>43009</v>
      </c>
      <c r="H4239" s="8">
        <v>2012</v>
      </c>
      <c r="I4239" t="s">
        <v>34</v>
      </c>
      <c r="J4239" s="12" t="s">
        <v>6204</v>
      </c>
      <c r="K4239" t="s">
        <v>175</v>
      </c>
      <c r="L4239" t="s">
        <v>15532</v>
      </c>
      <c r="M4239" t="s">
        <v>16</v>
      </c>
    </row>
    <row r="4240" spans="1:13" x14ac:dyDescent="0.3">
      <c r="A4240" s="12">
        <v>80158155</v>
      </c>
      <c r="B4240" t="s">
        <v>15533</v>
      </c>
      <c r="C4240" t="s">
        <v>15534</v>
      </c>
      <c r="D4240" t="s">
        <v>15535</v>
      </c>
      <c r="E4240" t="s">
        <v>77</v>
      </c>
      <c r="F4240" t="str">
        <f>IF(ISBLANK(E4240),"Missing","OK")</f>
        <v>OK</v>
      </c>
      <c r="G4240" s="10">
        <v>43009</v>
      </c>
      <c r="H4240" s="8">
        <v>2017</v>
      </c>
      <c r="I4240" t="s">
        <v>34</v>
      </c>
      <c r="J4240" s="12" t="s">
        <v>3009</v>
      </c>
      <c r="K4240" t="s">
        <v>175</v>
      </c>
      <c r="L4240" t="s">
        <v>15536</v>
      </c>
      <c r="M4240" t="s">
        <v>16</v>
      </c>
    </row>
    <row r="4241" spans="1:13" x14ac:dyDescent="0.3">
      <c r="A4241" s="12">
        <v>80202539</v>
      </c>
      <c r="B4241" t="s">
        <v>15537</v>
      </c>
      <c r="C4241" t="s">
        <v>1</v>
      </c>
      <c r="D4241" t="s">
        <v>15538</v>
      </c>
      <c r="E4241" t="s">
        <v>109</v>
      </c>
      <c r="F4241" t="str">
        <f>IF(ISBLANK(E4241),"Missing","OK")</f>
        <v>OK</v>
      </c>
      <c r="G4241" s="10">
        <v>43009</v>
      </c>
      <c r="H4241" s="8">
        <v>2016</v>
      </c>
      <c r="I4241" t="s">
        <v>149</v>
      </c>
      <c r="J4241" s="12" t="s">
        <v>5</v>
      </c>
      <c r="K4241" t="s">
        <v>266</v>
      </c>
      <c r="L4241" t="s">
        <v>15539</v>
      </c>
      <c r="M4241" t="s">
        <v>8</v>
      </c>
    </row>
    <row r="4242" spans="1:13" x14ac:dyDescent="0.3">
      <c r="A4242" s="12">
        <v>80063617</v>
      </c>
      <c r="B4242" t="s">
        <v>15540</v>
      </c>
      <c r="C4242" t="s">
        <v>15541</v>
      </c>
      <c r="D4242" t="s">
        <v>15542</v>
      </c>
      <c r="E4242" t="s">
        <v>113</v>
      </c>
      <c r="F4242" t="str">
        <f>IF(ISBLANK(E4242),"Missing","OK")</f>
        <v>OK</v>
      </c>
      <c r="G4242" s="10">
        <v>43009</v>
      </c>
      <c r="H4242" s="8">
        <v>2013</v>
      </c>
      <c r="I4242" t="s">
        <v>215</v>
      </c>
      <c r="J4242" s="12" t="s">
        <v>2429</v>
      </c>
      <c r="K4242" t="s">
        <v>175</v>
      </c>
      <c r="L4242" t="s">
        <v>15543</v>
      </c>
      <c r="M4242" t="s">
        <v>16</v>
      </c>
    </row>
    <row r="4243" spans="1:13" x14ac:dyDescent="0.3">
      <c r="A4243" s="12">
        <v>70155629</v>
      </c>
      <c r="B4243" t="s">
        <v>4865</v>
      </c>
      <c r="C4243" t="s">
        <v>1</v>
      </c>
      <c r="D4243" t="s">
        <v>15544</v>
      </c>
      <c r="E4243" t="s">
        <v>77</v>
      </c>
      <c r="F4243" t="str">
        <f>IF(ISBLANK(E4243),"Missing","OK")</f>
        <v>OK</v>
      </c>
      <c r="G4243" s="10" t="s">
        <v>1</v>
      </c>
      <c r="H4243" s="8">
        <v>2005</v>
      </c>
      <c r="I4243" t="s">
        <v>78</v>
      </c>
      <c r="J4243" s="12" t="s">
        <v>312</v>
      </c>
      <c r="K4243" t="s">
        <v>3139</v>
      </c>
      <c r="L4243" t="s">
        <v>15545</v>
      </c>
      <c r="M4243" t="s">
        <v>8</v>
      </c>
    </row>
    <row r="4244" spans="1:13" x14ac:dyDescent="0.3">
      <c r="A4244" s="12">
        <v>80204252</v>
      </c>
      <c r="B4244" t="s">
        <v>15546</v>
      </c>
      <c r="C4244" t="s">
        <v>1</v>
      </c>
      <c r="D4244" t="s">
        <v>98</v>
      </c>
      <c r="E4244" t="s">
        <v>715</v>
      </c>
      <c r="F4244" t="str">
        <f>IF(ISBLANK(E4244),"Missing","OK")</f>
        <v>OK</v>
      </c>
      <c r="G4244" s="10">
        <v>43009</v>
      </c>
      <c r="H4244" s="8">
        <v>2016</v>
      </c>
      <c r="I4244" t="s">
        <v>78</v>
      </c>
      <c r="J4244" s="12" t="s">
        <v>5</v>
      </c>
      <c r="K4244" t="s">
        <v>2724</v>
      </c>
      <c r="L4244" t="s">
        <v>15547</v>
      </c>
      <c r="M4244" t="s">
        <v>8</v>
      </c>
    </row>
    <row r="4245" spans="1:13" x14ac:dyDescent="0.3">
      <c r="A4245" s="12">
        <v>80107077</v>
      </c>
      <c r="B4245" t="s">
        <v>15548</v>
      </c>
      <c r="C4245" t="s">
        <v>1</v>
      </c>
      <c r="D4245" t="s">
        <v>15549</v>
      </c>
      <c r="E4245" t="s">
        <v>15550</v>
      </c>
      <c r="F4245" t="str">
        <f>IF(ISBLANK(E4245),"Missing","OK")</f>
        <v>OK</v>
      </c>
      <c r="G4245" s="10" t="s">
        <v>1</v>
      </c>
      <c r="H4245" s="8">
        <v>2017</v>
      </c>
      <c r="I4245" t="s">
        <v>49</v>
      </c>
      <c r="J4245" s="12" t="s">
        <v>35</v>
      </c>
      <c r="K4245" t="s">
        <v>15551</v>
      </c>
      <c r="L4245" t="s">
        <v>15552</v>
      </c>
      <c r="M4245" t="s">
        <v>8</v>
      </c>
    </row>
    <row r="4246" spans="1:13" x14ac:dyDescent="0.3">
      <c r="A4246" s="12">
        <v>80191075</v>
      </c>
      <c r="B4246" t="s">
        <v>15553</v>
      </c>
      <c r="C4246" t="s">
        <v>1</v>
      </c>
      <c r="D4246" t="s">
        <v>15554</v>
      </c>
      <c r="E4246" t="s">
        <v>306</v>
      </c>
      <c r="F4246" t="str">
        <f>IF(ISBLANK(E4246),"Missing","OK")</f>
        <v>OK</v>
      </c>
      <c r="G4246" s="10">
        <v>43009</v>
      </c>
      <c r="H4246" s="8">
        <v>2017</v>
      </c>
      <c r="I4246" t="s">
        <v>34</v>
      </c>
      <c r="J4246" s="12" t="s">
        <v>5</v>
      </c>
      <c r="K4246" t="s">
        <v>313</v>
      </c>
      <c r="L4246" t="s">
        <v>15555</v>
      </c>
      <c r="M4246" t="s">
        <v>8</v>
      </c>
    </row>
    <row r="4247" spans="1:13" x14ac:dyDescent="0.3">
      <c r="A4247" s="12">
        <v>80204401</v>
      </c>
      <c r="B4247" t="s">
        <v>15556</v>
      </c>
      <c r="C4247" t="s">
        <v>1</v>
      </c>
      <c r="D4247" t="s">
        <v>15557</v>
      </c>
      <c r="E4247" t="s">
        <v>1</v>
      </c>
      <c r="F4247" t="str">
        <f>IF(ISBLANK(E4247),"Missing","OK")</f>
        <v>OK</v>
      </c>
      <c r="G4247" s="10">
        <v>43009</v>
      </c>
      <c r="H4247" s="8">
        <v>2017</v>
      </c>
      <c r="I4247" t="s">
        <v>78</v>
      </c>
      <c r="J4247" s="12" t="s">
        <v>5</v>
      </c>
      <c r="K4247" t="s">
        <v>1653</v>
      </c>
      <c r="L4247" t="s">
        <v>15558</v>
      </c>
      <c r="M4247" t="s">
        <v>8</v>
      </c>
    </row>
    <row r="4248" spans="1:13" x14ac:dyDescent="0.3">
      <c r="A4248" s="12">
        <v>80202503</v>
      </c>
      <c r="B4248" t="s">
        <v>15559</v>
      </c>
      <c r="C4248" t="s">
        <v>15560</v>
      </c>
      <c r="D4248" t="s">
        <v>15561</v>
      </c>
      <c r="E4248" t="s">
        <v>279</v>
      </c>
      <c r="F4248" t="str">
        <f>IF(ISBLANK(E4248),"Missing","OK")</f>
        <v>OK</v>
      </c>
      <c r="G4248" s="10">
        <v>43009</v>
      </c>
      <c r="H4248" s="8">
        <v>2017</v>
      </c>
      <c r="I4248" t="s">
        <v>49</v>
      </c>
      <c r="J4248" s="12" t="s">
        <v>94</v>
      </c>
      <c r="K4248" t="s">
        <v>67</v>
      </c>
      <c r="L4248" t="s">
        <v>15562</v>
      </c>
      <c r="M4248" t="s">
        <v>16</v>
      </c>
    </row>
    <row r="4249" spans="1:13" x14ac:dyDescent="0.3">
      <c r="A4249" s="12">
        <v>80147971</v>
      </c>
      <c r="B4249" t="s">
        <v>15563</v>
      </c>
      <c r="C4249" t="s">
        <v>15564</v>
      </c>
      <c r="D4249" t="s">
        <v>98</v>
      </c>
      <c r="E4249" t="s">
        <v>2971</v>
      </c>
      <c r="F4249" t="str">
        <f>IF(ISBLANK(E4249),"Missing","OK")</f>
        <v>OK</v>
      </c>
      <c r="G4249" s="10">
        <v>43009</v>
      </c>
      <c r="H4249" s="8">
        <v>2016</v>
      </c>
      <c r="I4249" t="s">
        <v>49</v>
      </c>
      <c r="J4249" s="12" t="s">
        <v>2089</v>
      </c>
      <c r="K4249" t="s">
        <v>14</v>
      </c>
      <c r="L4249" t="s">
        <v>15565</v>
      </c>
      <c r="M4249" t="s">
        <v>16</v>
      </c>
    </row>
    <row r="4250" spans="1:13" x14ac:dyDescent="0.3">
      <c r="A4250" s="12">
        <v>70257412</v>
      </c>
      <c r="B4250" t="s">
        <v>15566</v>
      </c>
      <c r="C4250" t="s">
        <v>820</v>
      </c>
      <c r="D4250" t="s">
        <v>15567</v>
      </c>
      <c r="E4250" t="s">
        <v>15568</v>
      </c>
      <c r="F4250" t="str">
        <f>IF(ISBLANK(E4250),"Missing","OK")</f>
        <v>OK</v>
      </c>
      <c r="G4250" s="10">
        <v>43009</v>
      </c>
      <c r="H4250" s="8">
        <v>2012</v>
      </c>
      <c r="I4250" t="s">
        <v>128</v>
      </c>
      <c r="J4250" s="12" t="s">
        <v>168</v>
      </c>
      <c r="K4250" t="s">
        <v>497</v>
      </c>
      <c r="L4250" t="s">
        <v>15569</v>
      </c>
      <c r="M4250" t="s">
        <v>16</v>
      </c>
    </row>
    <row r="4251" spans="1:13" x14ac:dyDescent="0.3">
      <c r="A4251" s="12">
        <v>80172937</v>
      </c>
      <c r="B4251" t="s">
        <v>15570</v>
      </c>
      <c r="C4251" t="s">
        <v>3072</v>
      </c>
      <c r="D4251" t="s">
        <v>98</v>
      </c>
      <c r="E4251" t="s">
        <v>77</v>
      </c>
      <c r="F4251" t="str">
        <f>IF(ISBLANK(E4251),"Missing","OK")</f>
        <v>OK</v>
      </c>
      <c r="G4251" s="10">
        <v>43009</v>
      </c>
      <c r="H4251" s="8">
        <v>2017</v>
      </c>
      <c r="I4251" t="s">
        <v>253</v>
      </c>
      <c r="J4251" s="12" t="s">
        <v>42</v>
      </c>
      <c r="K4251" t="s">
        <v>297</v>
      </c>
      <c r="L4251" t="s">
        <v>15571</v>
      </c>
      <c r="M4251" t="s">
        <v>16</v>
      </c>
    </row>
    <row r="4252" spans="1:13" x14ac:dyDescent="0.3">
      <c r="A4252" s="12">
        <v>80118280</v>
      </c>
      <c r="B4252" t="s">
        <v>15572</v>
      </c>
      <c r="C4252" t="s">
        <v>15512</v>
      </c>
      <c r="D4252" t="s">
        <v>15573</v>
      </c>
      <c r="E4252" t="s">
        <v>811</v>
      </c>
      <c r="F4252" t="str">
        <f>IF(ISBLANK(E4252),"Missing","OK")</f>
        <v>OK</v>
      </c>
      <c r="G4252" s="10">
        <v>43009</v>
      </c>
      <c r="H4252" s="8">
        <v>2016</v>
      </c>
      <c r="I4252" t="s">
        <v>265</v>
      </c>
      <c r="J4252" s="12" t="s">
        <v>2760</v>
      </c>
      <c r="K4252" t="s">
        <v>151</v>
      </c>
      <c r="L4252" t="s">
        <v>15574</v>
      </c>
      <c r="M4252" t="s">
        <v>16</v>
      </c>
    </row>
    <row r="4253" spans="1:13" x14ac:dyDescent="0.3">
      <c r="A4253" s="12">
        <v>70155618</v>
      </c>
      <c r="B4253" t="s">
        <v>15575</v>
      </c>
      <c r="C4253" t="s">
        <v>1</v>
      </c>
      <c r="D4253" t="s">
        <v>15576</v>
      </c>
      <c r="E4253" t="s">
        <v>77</v>
      </c>
      <c r="F4253" t="str">
        <f>IF(ISBLANK(E4253),"Missing","OK")</f>
        <v>OK</v>
      </c>
      <c r="G4253" s="10" t="s">
        <v>1</v>
      </c>
      <c r="H4253" s="8">
        <v>2006</v>
      </c>
      <c r="I4253" t="s">
        <v>4</v>
      </c>
      <c r="J4253" s="12" t="s">
        <v>2548</v>
      </c>
      <c r="K4253" t="s">
        <v>3139</v>
      </c>
      <c r="L4253" t="s">
        <v>15577</v>
      </c>
      <c r="M4253" t="s">
        <v>8</v>
      </c>
    </row>
    <row r="4254" spans="1:13" x14ac:dyDescent="0.3">
      <c r="A4254" s="12">
        <v>80204402</v>
      </c>
      <c r="B4254" t="s">
        <v>15578</v>
      </c>
      <c r="C4254" t="s">
        <v>1</v>
      </c>
      <c r="D4254" t="s">
        <v>98</v>
      </c>
      <c r="E4254" t="s">
        <v>715</v>
      </c>
      <c r="F4254" t="str">
        <f>IF(ISBLANK(E4254),"Missing","OK")</f>
        <v>OK</v>
      </c>
      <c r="G4254" s="10">
        <v>43009</v>
      </c>
      <c r="H4254" s="8">
        <v>2017</v>
      </c>
      <c r="I4254" t="s">
        <v>78</v>
      </c>
      <c r="J4254" s="12" t="s">
        <v>5</v>
      </c>
      <c r="K4254" t="s">
        <v>1653</v>
      </c>
      <c r="L4254" t="s">
        <v>15579</v>
      </c>
      <c r="M4254" t="s">
        <v>8</v>
      </c>
    </row>
    <row r="4255" spans="1:13" x14ac:dyDescent="0.3">
      <c r="A4255" s="12">
        <v>80135360</v>
      </c>
      <c r="B4255" t="s">
        <v>15580</v>
      </c>
      <c r="C4255" t="s">
        <v>15581</v>
      </c>
      <c r="D4255" t="s">
        <v>15582</v>
      </c>
      <c r="E4255" t="s">
        <v>715</v>
      </c>
      <c r="F4255" t="str">
        <f>IF(ISBLANK(E4255),"Missing","OK")</f>
        <v>OK</v>
      </c>
      <c r="G4255" s="10">
        <v>43009</v>
      </c>
      <c r="H4255" s="8">
        <v>2016</v>
      </c>
      <c r="I4255" t="s">
        <v>215</v>
      </c>
      <c r="J4255" s="12" t="s">
        <v>42</v>
      </c>
      <c r="K4255" t="s">
        <v>297</v>
      </c>
      <c r="L4255" t="s">
        <v>15583</v>
      </c>
      <c r="M4255" t="s">
        <v>16</v>
      </c>
    </row>
    <row r="4256" spans="1:13" x14ac:dyDescent="0.3">
      <c r="A4256" s="12">
        <v>70286355</v>
      </c>
      <c r="B4256" t="s">
        <v>15584</v>
      </c>
      <c r="C4256" t="s">
        <v>15585</v>
      </c>
      <c r="D4256" t="s">
        <v>15586</v>
      </c>
      <c r="E4256" t="s">
        <v>77</v>
      </c>
      <c r="F4256" t="str">
        <f>IF(ISBLANK(E4256),"Missing","OK")</f>
        <v>OK</v>
      </c>
      <c r="G4256" s="10">
        <v>43009</v>
      </c>
      <c r="H4256" s="8">
        <v>2013</v>
      </c>
      <c r="I4256" t="s">
        <v>215</v>
      </c>
      <c r="J4256" s="12" t="s">
        <v>296</v>
      </c>
      <c r="K4256" t="s">
        <v>15587</v>
      </c>
      <c r="L4256" t="s">
        <v>15588</v>
      </c>
      <c r="M4256" t="s">
        <v>16</v>
      </c>
    </row>
    <row r="4257" spans="1:13" x14ac:dyDescent="0.3">
      <c r="A4257" s="12">
        <v>80150246</v>
      </c>
      <c r="B4257" t="s">
        <v>15589</v>
      </c>
      <c r="C4257" t="s">
        <v>15590</v>
      </c>
      <c r="D4257" t="s">
        <v>15591</v>
      </c>
      <c r="E4257" t="s">
        <v>15592</v>
      </c>
      <c r="F4257" t="str">
        <f>IF(ISBLANK(E4257),"Missing","OK")</f>
        <v>OK</v>
      </c>
      <c r="G4257" s="10">
        <v>43009</v>
      </c>
      <c r="H4257" s="8">
        <v>2016</v>
      </c>
      <c r="I4257" t="s">
        <v>49</v>
      </c>
      <c r="J4257" s="12" t="s">
        <v>957</v>
      </c>
      <c r="K4257" t="s">
        <v>409</v>
      </c>
      <c r="L4257" t="s">
        <v>15593</v>
      </c>
      <c r="M4257" t="s">
        <v>16</v>
      </c>
    </row>
    <row r="4258" spans="1:13" x14ac:dyDescent="0.3">
      <c r="A4258" s="12">
        <v>80156995</v>
      </c>
      <c r="B4258" t="s">
        <v>15594</v>
      </c>
      <c r="C4258" t="s">
        <v>1</v>
      </c>
      <c r="D4258" t="s">
        <v>15595</v>
      </c>
      <c r="E4258" t="s">
        <v>1</v>
      </c>
      <c r="F4258" t="str">
        <f>IF(ISBLANK(E4258),"Missing","OK")</f>
        <v>OK</v>
      </c>
      <c r="G4258" s="10">
        <v>43009</v>
      </c>
      <c r="H4258" s="8">
        <v>2012</v>
      </c>
      <c r="I4258" t="s">
        <v>4</v>
      </c>
      <c r="J4258" s="12" t="s">
        <v>5</v>
      </c>
      <c r="K4258" t="s">
        <v>394</v>
      </c>
      <c r="L4258" t="s">
        <v>15596</v>
      </c>
      <c r="M4258" t="s">
        <v>8</v>
      </c>
    </row>
    <row r="4259" spans="1:13" x14ac:dyDescent="0.3">
      <c r="A4259" s="12">
        <v>80017272</v>
      </c>
      <c r="B4259" t="s">
        <v>15597</v>
      </c>
      <c r="C4259" t="s">
        <v>15598</v>
      </c>
      <c r="D4259" t="s">
        <v>15599</v>
      </c>
      <c r="E4259" t="s">
        <v>15600</v>
      </c>
      <c r="F4259" t="str">
        <f>IF(ISBLANK(E4259),"Missing","OK")</f>
        <v>OK</v>
      </c>
      <c r="G4259" s="10">
        <v>43009</v>
      </c>
      <c r="H4259" s="8">
        <v>2014</v>
      </c>
      <c r="I4259" t="s">
        <v>215</v>
      </c>
      <c r="J4259" s="12" t="s">
        <v>368</v>
      </c>
      <c r="K4259" t="s">
        <v>105</v>
      </c>
      <c r="L4259" t="s">
        <v>15601</v>
      </c>
      <c r="M4259" t="s">
        <v>16</v>
      </c>
    </row>
    <row r="4260" spans="1:13" x14ac:dyDescent="0.3">
      <c r="A4260" s="12">
        <v>80075828</v>
      </c>
      <c r="B4260" t="s">
        <v>15602</v>
      </c>
      <c r="C4260" t="s">
        <v>15603</v>
      </c>
      <c r="D4260" t="s">
        <v>15604</v>
      </c>
      <c r="E4260" t="s">
        <v>109</v>
      </c>
      <c r="F4260" t="str">
        <f>IF(ISBLANK(E4260),"Missing","OK")</f>
        <v>OK</v>
      </c>
      <c r="G4260" s="10">
        <v>43009</v>
      </c>
      <c r="H4260" s="8">
        <v>2015</v>
      </c>
      <c r="I4260" t="s">
        <v>253</v>
      </c>
      <c r="J4260" s="12" t="s">
        <v>930</v>
      </c>
      <c r="K4260" t="s">
        <v>600</v>
      </c>
      <c r="L4260" t="s">
        <v>15605</v>
      </c>
      <c r="M4260" t="s">
        <v>16</v>
      </c>
    </row>
    <row r="4261" spans="1:13" x14ac:dyDescent="0.3">
      <c r="A4261" s="12">
        <v>80095089</v>
      </c>
      <c r="B4261" t="s">
        <v>15606</v>
      </c>
      <c r="C4261" t="s">
        <v>14332</v>
      </c>
      <c r="D4261" t="s">
        <v>15607</v>
      </c>
      <c r="E4261" t="s">
        <v>77</v>
      </c>
      <c r="F4261" t="str">
        <f>IF(ISBLANK(E4261),"Missing","OK")</f>
        <v>OK</v>
      </c>
      <c r="G4261" s="10">
        <v>43009</v>
      </c>
      <c r="H4261" s="8">
        <v>2016</v>
      </c>
      <c r="I4261" t="s">
        <v>149</v>
      </c>
      <c r="J4261" s="12" t="s">
        <v>3009</v>
      </c>
      <c r="K4261" t="s">
        <v>175</v>
      </c>
      <c r="L4261" t="s">
        <v>15608</v>
      </c>
      <c r="M4261" t="s">
        <v>16</v>
      </c>
    </row>
    <row r="4262" spans="1:13" x14ac:dyDescent="0.3">
      <c r="A4262" s="12">
        <v>80208176</v>
      </c>
      <c r="B4262" t="s">
        <v>15609</v>
      </c>
      <c r="C4262" t="s">
        <v>15610</v>
      </c>
      <c r="D4262" t="s">
        <v>15611</v>
      </c>
      <c r="E4262" t="s">
        <v>77</v>
      </c>
      <c r="F4262" t="str">
        <f>IF(ISBLANK(E4262),"Missing","OK")</f>
        <v>OK</v>
      </c>
      <c r="G4262" s="10">
        <v>43009</v>
      </c>
      <c r="H4262" s="8">
        <v>2010</v>
      </c>
      <c r="I4262" t="s">
        <v>149</v>
      </c>
      <c r="J4262" s="12" t="s">
        <v>8751</v>
      </c>
      <c r="K4262" t="s">
        <v>175</v>
      </c>
      <c r="L4262" t="s">
        <v>15612</v>
      </c>
      <c r="M4262" t="s">
        <v>16</v>
      </c>
    </row>
    <row r="4263" spans="1:13" x14ac:dyDescent="0.3">
      <c r="A4263" s="12">
        <v>80116741</v>
      </c>
      <c r="B4263" t="s">
        <v>15613</v>
      </c>
      <c r="C4263" t="s">
        <v>15614</v>
      </c>
      <c r="D4263" t="s">
        <v>15615</v>
      </c>
      <c r="E4263" t="s">
        <v>15616</v>
      </c>
      <c r="F4263" t="str">
        <f>IF(ISBLANK(E4263),"Missing","OK")</f>
        <v>OK</v>
      </c>
      <c r="G4263" s="10">
        <v>43009</v>
      </c>
      <c r="H4263" s="8">
        <v>2016</v>
      </c>
      <c r="I4263" t="s">
        <v>253</v>
      </c>
      <c r="J4263" s="12" t="s">
        <v>848</v>
      </c>
      <c r="K4263" t="s">
        <v>22</v>
      </c>
      <c r="L4263" t="s">
        <v>15617</v>
      </c>
      <c r="M4263" t="s">
        <v>16</v>
      </c>
    </row>
    <row r="4264" spans="1:13" x14ac:dyDescent="0.3">
      <c r="A4264" s="12">
        <v>80204400</v>
      </c>
      <c r="B4264" t="s">
        <v>15618</v>
      </c>
      <c r="C4264" t="s">
        <v>1</v>
      </c>
      <c r="D4264" t="s">
        <v>15619</v>
      </c>
      <c r="E4264" t="s">
        <v>715</v>
      </c>
      <c r="F4264" t="str">
        <f>IF(ISBLANK(E4264),"Missing","OK")</f>
        <v>OK</v>
      </c>
      <c r="G4264" s="10">
        <v>43009</v>
      </c>
      <c r="H4264" s="8">
        <v>2016</v>
      </c>
      <c r="I4264" t="s">
        <v>78</v>
      </c>
      <c r="J4264" s="12" t="s">
        <v>5</v>
      </c>
      <c r="K4264" t="s">
        <v>2724</v>
      </c>
      <c r="L4264" t="s">
        <v>15620</v>
      </c>
      <c r="M4264" t="s">
        <v>8</v>
      </c>
    </row>
    <row r="4265" spans="1:13" x14ac:dyDescent="0.3">
      <c r="A4265" s="12">
        <v>80171004</v>
      </c>
      <c r="B4265" t="s">
        <v>15621</v>
      </c>
      <c r="C4265" t="s">
        <v>1</v>
      </c>
      <c r="D4265" t="s">
        <v>98</v>
      </c>
      <c r="E4265" t="s">
        <v>15622</v>
      </c>
      <c r="F4265" t="str">
        <f>IF(ISBLANK(E4265),"Missing","OK")</f>
        <v>OK</v>
      </c>
      <c r="G4265" s="10" t="s">
        <v>1</v>
      </c>
      <c r="H4265" s="8">
        <v>2016</v>
      </c>
      <c r="I4265" t="s">
        <v>34</v>
      </c>
      <c r="J4265" s="12" t="s">
        <v>35</v>
      </c>
      <c r="K4265" t="s">
        <v>36</v>
      </c>
      <c r="L4265" t="s">
        <v>15623</v>
      </c>
      <c r="M4265" t="s">
        <v>8</v>
      </c>
    </row>
    <row r="4266" spans="1:13" x14ac:dyDescent="0.3">
      <c r="A4266" s="12">
        <v>80063290</v>
      </c>
      <c r="B4266" t="s">
        <v>15624</v>
      </c>
      <c r="C4266" t="s">
        <v>15625</v>
      </c>
      <c r="D4266" t="s">
        <v>15626</v>
      </c>
      <c r="E4266" t="s">
        <v>3478</v>
      </c>
      <c r="F4266" t="str">
        <f>IF(ISBLANK(E4266),"Missing","OK")</f>
        <v>OK</v>
      </c>
      <c r="G4266" s="10">
        <v>43009</v>
      </c>
      <c r="H4266" s="8">
        <v>2015</v>
      </c>
      <c r="I4266" t="s">
        <v>215</v>
      </c>
      <c r="J4266" s="12" t="s">
        <v>368</v>
      </c>
      <c r="K4266" t="s">
        <v>200</v>
      </c>
      <c r="L4266" t="s">
        <v>15627</v>
      </c>
      <c r="M4266" t="s">
        <v>16</v>
      </c>
    </row>
    <row r="4267" spans="1:13" x14ac:dyDescent="0.3">
      <c r="A4267" s="12">
        <v>80187223</v>
      </c>
      <c r="B4267" t="s">
        <v>15628</v>
      </c>
      <c r="C4267" t="s">
        <v>1</v>
      </c>
      <c r="D4267" t="s">
        <v>15629</v>
      </c>
      <c r="E4267" t="s">
        <v>15630</v>
      </c>
      <c r="F4267" t="str">
        <f>IF(ISBLANK(E4267),"Missing","OK")</f>
        <v>OK</v>
      </c>
      <c r="G4267" s="10">
        <v>43009</v>
      </c>
      <c r="H4267" s="8">
        <v>2016</v>
      </c>
      <c r="I4267" t="s">
        <v>34</v>
      </c>
      <c r="J4267" s="12" t="s">
        <v>5</v>
      </c>
      <c r="K4267" t="s">
        <v>36</v>
      </c>
      <c r="L4267" t="s">
        <v>15631</v>
      </c>
      <c r="M4267" t="s">
        <v>8</v>
      </c>
    </row>
    <row r="4268" spans="1:13" x14ac:dyDescent="0.3">
      <c r="A4268" s="12">
        <v>70136140</v>
      </c>
      <c r="B4268" t="s">
        <v>15632</v>
      </c>
      <c r="C4268" t="s">
        <v>1</v>
      </c>
      <c r="D4268" t="s">
        <v>15633</v>
      </c>
      <c r="E4268" t="s">
        <v>77</v>
      </c>
      <c r="F4268" t="str">
        <f>IF(ISBLANK(E4268),"Missing","OK")</f>
        <v>OK</v>
      </c>
      <c r="G4268" s="10" t="s">
        <v>1</v>
      </c>
      <c r="H4268" s="8">
        <v>1968</v>
      </c>
      <c r="I4268" t="s">
        <v>78</v>
      </c>
      <c r="J4268" s="12" t="s">
        <v>307</v>
      </c>
      <c r="K4268" t="s">
        <v>15634</v>
      </c>
      <c r="L4268" t="s">
        <v>15635</v>
      </c>
      <c r="M4268" t="s">
        <v>8</v>
      </c>
    </row>
    <row r="4269" spans="1:13" x14ac:dyDescent="0.3">
      <c r="A4269" s="12">
        <v>70158332</v>
      </c>
      <c r="B4269" t="s">
        <v>15636</v>
      </c>
      <c r="C4269" t="s">
        <v>1</v>
      </c>
      <c r="D4269" t="s">
        <v>15637</v>
      </c>
      <c r="E4269" t="s">
        <v>77</v>
      </c>
      <c r="F4269" t="str">
        <f>IF(ISBLANK(E4269),"Missing","OK")</f>
        <v>OK</v>
      </c>
      <c r="G4269" s="10" t="s">
        <v>1</v>
      </c>
      <c r="H4269" s="8">
        <v>2004</v>
      </c>
      <c r="I4269" t="s">
        <v>78</v>
      </c>
      <c r="J4269" s="12" t="s">
        <v>778</v>
      </c>
      <c r="K4269" t="s">
        <v>15634</v>
      </c>
      <c r="L4269" t="s">
        <v>15638</v>
      </c>
      <c r="M4269" t="s">
        <v>8</v>
      </c>
    </row>
    <row r="4270" spans="1:13" x14ac:dyDescent="0.3">
      <c r="A4270" s="12">
        <v>70158331</v>
      </c>
      <c r="B4270" t="s">
        <v>15639</v>
      </c>
      <c r="C4270" t="s">
        <v>1</v>
      </c>
      <c r="D4270" t="s">
        <v>15640</v>
      </c>
      <c r="E4270" t="s">
        <v>77</v>
      </c>
      <c r="F4270" t="str">
        <f>IF(ISBLANK(E4270),"Missing","OK")</f>
        <v>OK</v>
      </c>
      <c r="G4270" s="10" t="s">
        <v>1</v>
      </c>
      <c r="H4270" s="8">
        <v>2000</v>
      </c>
      <c r="I4270" t="s">
        <v>78</v>
      </c>
      <c r="J4270" s="12" t="s">
        <v>2548</v>
      </c>
      <c r="K4270" t="s">
        <v>2700</v>
      </c>
      <c r="L4270" t="s">
        <v>15641</v>
      </c>
      <c r="M4270" t="s">
        <v>8</v>
      </c>
    </row>
    <row r="4271" spans="1:13" x14ac:dyDescent="0.3">
      <c r="A4271" s="12">
        <v>80190518</v>
      </c>
      <c r="B4271" t="s">
        <v>15642</v>
      </c>
      <c r="C4271" t="s">
        <v>1</v>
      </c>
      <c r="D4271" t="s">
        <v>15643</v>
      </c>
      <c r="E4271" t="s">
        <v>1</v>
      </c>
      <c r="F4271" t="str">
        <f>IF(ISBLANK(E4271),"Missing","OK")</f>
        <v>OK</v>
      </c>
      <c r="G4271" s="10">
        <v>43009</v>
      </c>
      <c r="H4271" s="8">
        <v>2013</v>
      </c>
      <c r="I4271" t="s">
        <v>4</v>
      </c>
      <c r="J4271" s="12" t="s">
        <v>5</v>
      </c>
      <c r="K4271" t="s">
        <v>620</v>
      </c>
      <c r="L4271" t="s">
        <v>15644</v>
      </c>
      <c r="M4271" t="s">
        <v>8</v>
      </c>
    </row>
    <row r="4272" spans="1:13" x14ac:dyDescent="0.3">
      <c r="A4272" s="12">
        <v>80002999</v>
      </c>
      <c r="B4272" t="s">
        <v>13918</v>
      </c>
      <c r="C4272" t="s">
        <v>1</v>
      </c>
      <c r="D4272" t="s">
        <v>15645</v>
      </c>
      <c r="E4272" t="s">
        <v>952</v>
      </c>
      <c r="F4272" t="str">
        <f>IF(ISBLANK(E4272),"Missing","OK")</f>
        <v>OK</v>
      </c>
      <c r="G4272" s="10">
        <v>43009</v>
      </c>
      <c r="H4272" s="8">
        <v>2014</v>
      </c>
      <c r="I4272" t="s">
        <v>49</v>
      </c>
      <c r="J4272" s="12" t="s">
        <v>5</v>
      </c>
      <c r="K4272" t="s">
        <v>180</v>
      </c>
      <c r="L4272" t="s">
        <v>15646</v>
      </c>
      <c r="M4272" t="s">
        <v>8</v>
      </c>
    </row>
    <row r="4273" spans="1:13" x14ac:dyDescent="0.3">
      <c r="A4273" s="12">
        <v>80157275</v>
      </c>
      <c r="B4273" t="s">
        <v>15647</v>
      </c>
      <c r="C4273" t="s">
        <v>1</v>
      </c>
      <c r="D4273" t="s">
        <v>15648</v>
      </c>
      <c r="E4273" t="s">
        <v>1</v>
      </c>
      <c r="F4273" t="str">
        <f>IF(ISBLANK(E4273),"Missing","OK")</f>
        <v>OK</v>
      </c>
      <c r="G4273" s="10">
        <v>43009</v>
      </c>
      <c r="H4273" s="8">
        <v>2009</v>
      </c>
      <c r="I4273" t="s">
        <v>4</v>
      </c>
      <c r="J4273" s="12" t="s">
        <v>5</v>
      </c>
      <c r="K4273" t="s">
        <v>620</v>
      </c>
      <c r="L4273" t="s">
        <v>15649</v>
      </c>
      <c r="M4273" t="s">
        <v>8</v>
      </c>
    </row>
    <row r="4274" spans="1:13" x14ac:dyDescent="0.3">
      <c r="A4274" s="12">
        <v>80162195</v>
      </c>
      <c r="B4274" t="s">
        <v>15650</v>
      </c>
      <c r="C4274" t="s">
        <v>13801</v>
      </c>
      <c r="D4274" t="s">
        <v>15651</v>
      </c>
      <c r="E4274" t="s">
        <v>4255</v>
      </c>
      <c r="F4274" t="str">
        <f>IF(ISBLANK(E4274),"Missing","OK")</f>
        <v>OK</v>
      </c>
      <c r="G4274" s="10">
        <v>43009</v>
      </c>
      <c r="H4274" s="8">
        <v>2016</v>
      </c>
      <c r="I4274" t="s">
        <v>78</v>
      </c>
      <c r="J4274" s="12" t="s">
        <v>448</v>
      </c>
      <c r="K4274" t="s">
        <v>297</v>
      </c>
      <c r="L4274" t="s">
        <v>15652</v>
      </c>
      <c r="M4274" t="s">
        <v>16</v>
      </c>
    </row>
    <row r="4275" spans="1:13" x14ac:dyDescent="0.3">
      <c r="A4275" s="12">
        <v>80106036</v>
      </c>
      <c r="B4275" t="s">
        <v>15653</v>
      </c>
      <c r="C4275" t="s">
        <v>15654</v>
      </c>
      <c r="D4275" t="s">
        <v>15655</v>
      </c>
      <c r="E4275" t="s">
        <v>15656</v>
      </c>
      <c r="F4275" t="str">
        <f>IF(ISBLANK(E4275),"Missing","OK")</f>
        <v>OK</v>
      </c>
      <c r="G4275" s="10">
        <v>43009</v>
      </c>
      <c r="H4275" s="8">
        <v>2016</v>
      </c>
      <c r="I4275" t="s">
        <v>78</v>
      </c>
      <c r="J4275" s="12" t="s">
        <v>66</v>
      </c>
      <c r="K4275" t="s">
        <v>56</v>
      </c>
      <c r="L4275" t="s">
        <v>15657</v>
      </c>
      <c r="M4275" t="s">
        <v>16</v>
      </c>
    </row>
    <row r="4276" spans="1:13" x14ac:dyDescent="0.3">
      <c r="A4276" s="12">
        <v>80198687</v>
      </c>
      <c r="B4276" t="s">
        <v>15658</v>
      </c>
      <c r="C4276" t="s">
        <v>15659</v>
      </c>
      <c r="D4276" t="s">
        <v>15660</v>
      </c>
      <c r="E4276" t="s">
        <v>3</v>
      </c>
      <c r="F4276" t="str">
        <f>IF(ISBLANK(E4276),"Missing","OK")</f>
        <v>OK</v>
      </c>
      <c r="G4276" s="10">
        <v>43009</v>
      </c>
      <c r="H4276" s="8">
        <v>2004</v>
      </c>
      <c r="I4276" t="s">
        <v>49</v>
      </c>
      <c r="J4276" s="12" t="s">
        <v>363</v>
      </c>
      <c r="K4276" t="s">
        <v>22</v>
      </c>
      <c r="L4276" t="s">
        <v>15661</v>
      </c>
      <c r="M4276" t="s">
        <v>16</v>
      </c>
    </row>
    <row r="4277" spans="1:13" x14ac:dyDescent="0.3">
      <c r="A4277" s="12">
        <v>80163353</v>
      </c>
      <c r="B4277" t="s">
        <v>15662</v>
      </c>
      <c r="C4277" t="s">
        <v>15663</v>
      </c>
      <c r="D4277" t="s">
        <v>98</v>
      </c>
      <c r="E4277" t="s">
        <v>15664</v>
      </c>
      <c r="F4277" t="str">
        <f>IF(ISBLANK(E4277),"Missing","OK")</f>
        <v>OK</v>
      </c>
      <c r="G4277" s="10">
        <v>43009</v>
      </c>
      <c r="H4277" s="8">
        <v>2017</v>
      </c>
      <c r="I4277" t="s">
        <v>4</v>
      </c>
      <c r="J4277" s="12" t="s">
        <v>463</v>
      </c>
      <c r="K4277" t="s">
        <v>1342</v>
      </c>
      <c r="L4277" t="s">
        <v>15665</v>
      </c>
      <c r="M4277" t="s">
        <v>16</v>
      </c>
    </row>
    <row r="4278" spans="1:13" x14ac:dyDescent="0.3">
      <c r="A4278" s="12">
        <v>80162246</v>
      </c>
      <c r="B4278" t="s">
        <v>15666</v>
      </c>
      <c r="C4278" t="s">
        <v>15667</v>
      </c>
      <c r="D4278" t="s">
        <v>15668</v>
      </c>
      <c r="E4278" t="s">
        <v>189</v>
      </c>
      <c r="F4278" t="str">
        <f>IF(ISBLANK(E4278),"Missing","OK")</f>
        <v>OK</v>
      </c>
      <c r="G4278" s="10">
        <v>43009</v>
      </c>
      <c r="H4278" s="8">
        <v>2017</v>
      </c>
      <c r="I4278" t="s">
        <v>49</v>
      </c>
      <c r="J4278" s="12" t="s">
        <v>50</v>
      </c>
      <c r="K4278" t="s">
        <v>29</v>
      </c>
      <c r="L4278" t="s">
        <v>15669</v>
      </c>
      <c r="M4278" t="s">
        <v>16</v>
      </c>
    </row>
    <row r="4279" spans="1:13" x14ac:dyDescent="0.3">
      <c r="A4279" s="12">
        <v>80112371</v>
      </c>
      <c r="B4279" t="s">
        <v>15670</v>
      </c>
      <c r="C4279" t="s">
        <v>15671</v>
      </c>
      <c r="D4279" t="s">
        <v>15672</v>
      </c>
      <c r="E4279" t="s">
        <v>77</v>
      </c>
      <c r="F4279" t="str">
        <f>IF(ISBLANK(E4279),"Missing","OK")</f>
        <v>OK</v>
      </c>
      <c r="G4279" s="10">
        <v>43009</v>
      </c>
      <c r="H4279" s="8">
        <v>2016</v>
      </c>
      <c r="I4279" t="s">
        <v>149</v>
      </c>
      <c r="J4279" s="12" t="s">
        <v>352</v>
      </c>
      <c r="K4279" t="s">
        <v>175</v>
      </c>
      <c r="L4279" t="s">
        <v>15673</v>
      </c>
      <c r="M4279" t="s">
        <v>16</v>
      </c>
    </row>
    <row r="4280" spans="1:13" x14ac:dyDescent="0.3">
      <c r="A4280" s="12">
        <v>80189209</v>
      </c>
      <c r="B4280" t="s">
        <v>15674</v>
      </c>
      <c r="C4280" t="s">
        <v>1</v>
      </c>
      <c r="D4280" t="s">
        <v>15675</v>
      </c>
      <c r="E4280" t="s">
        <v>524</v>
      </c>
      <c r="F4280" t="str">
        <f>IF(ISBLANK(E4280),"Missing","OK")</f>
        <v>OK</v>
      </c>
      <c r="G4280" s="10">
        <v>43009</v>
      </c>
      <c r="H4280" s="8">
        <v>2017</v>
      </c>
      <c r="I4280" t="s">
        <v>78</v>
      </c>
      <c r="J4280" s="12" t="s">
        <v>5</v>
      </c>
      <c r="K4280" t="s">
        <v>394</v>
      </c>
      <c r="L4280" t="s">
        <v>15676</v>
      </c>
      <c r="M4280" t="s">
        <v>8</v>
      </c>
    </row>
    <row r="4281" spans="1:13" x14ac:dyDescent="0.3">
      <c r="A4281" s="12">
        <v>80208413</v>
      </c>
      <c r="B4281" t="s">
        <v>15677</v>
      </c>
      <c r="C4281" t="s">
        <v>15678</v>
      </c>
      <c r="D4281" t="s">
        <v>15679</v>
      </c>
      <c r="E4281" t="s">
        <v>20</v>
      </c>
      <c r="F4281" t="str">
        <f>IF(ISBLANK(E4281),"Missing","OK")</f>
        <v>OK</v>
      </c>
      <c r="G4281" s="10">
        <v>43009</v>
      </c>
      <c r="H4281" s="8">
        <v>2016</v>
      </c>
      <c r="I4281" t="s">
        <v>49</v>
      </c>
      <c r="J4281" s="12" t="s">
        <v>1675</v>
      </c>
      <c r="K4281" t="s">
        <v>56</v>
      </c>
      <c r="L4281" t="s">
        <v>15680</v>
      </c>
      <c r="M4281" t="s">
        <v>16</v>
      </c>
    </row>
    <row r="4282" spans="1:13" x14ac:dyDescent="0.3">
      <c r="A4282" s="12">
        <v>80187061</v>
      </c>
      <c r="B4282" t="s">
        <v>15681</v>
      </c>
      <c r="C4282" t="s">
        <v>15682</v>
      </c>
      <c r="D4282" t="s">
        <v>15683</v>
      </c>
      <c r="E4282" t="s">
        <v>3</v>
      </c>
      <c r="F4282" t="str">
        <f>IF(ISBLANK(E4282),"Missing","OK")</f>
        <v>OK</v>
      </c>
      <c r="G4282" s="10">
        <v>43008</v>
      </c>
      <c r="H4282" s="8">
        <v>2017</v>
      </c>
      <c r="I4282" t="s">
        <v>49</v>
      </c>
      <c r="J4282" s="12" t="s">
        <v>2306</v>
      </c>
      <c r="K4282" t="s">
        <v>56</v>
      </c>
      <c r="L4282" t="s">
        <v>15684</v>
      </c>
      <c r="M4282" t="s">
        <v>16</v>
      </c>
    </row>
    <row r="4283" spans="1:13" x14ac:dyDescent="0.3">
      <c r="A4283" s="12">
        <v>80181555</v>
      </c>
      <c r="B4283" t="s">
        <v>15685</v>
      </c>
      <c r="C4283" t="s">
        <v>1</v>
      </c>
      <c r="D4283" t="s">
        <v>98</v>
      </c>
      <c r="E4283" t="s">
        <v>715</v>
      </c>
      <c r="F4283" t="str">
        <f>IF(ISBLANK(E4283),"Missing","OK")</f>
        <v>OK</v>
      </c>
      <c r="G4283" s="10">
        <v>43008</v>
      </c>
      <c r="H4283" s="8">
        <v>2017</v>
      </c>
      <c r="I4283" t="s">
        <v>4</v>
      </c>
      <c r="J4283" s="12" t="s">
        <v>5</v>
      </c>
      <c r="K4283" t="s">
        <v>716</v>
      </c>
      <c r="L4283" t="s">
        <v>15686</v>
      </c>
      <c r="M4283" t="s">
        <v>8</v>
      </c>
    </row>
    <row r="4284" spans="1:13" x14ac:dyDescent="0.3">
      <c r="A4284" s="12">
        <v>80128722</v>
      </c>
      <c r="B4284" t="s">
        <v>15687</v>
      </c>
      <c r="C4284" t="s">
        <v>14176</v>
      </c>
      <c r="D4284" t="s">
        <v>15688</v>
      </c>
      <c r="E4284" t="s">
        <v>77</v>
      </c>
      <c r="F4284" t="str">
        <f>IF(ISBLANK(E4284),"Missing","OK")</f>
        <v>OK</v>
      </c>
      <c r="G4284" s="10">
        <v>43007</v>
      </c>
      <c r="H4284" s="8">
        <v>2017</v>
      </c>
      <c r="I4284" t="s">
        <v>49</v>
      </c>
      <c r="J4284" s="12" t="s">
        <v>415</v>
      </c>
      <c r="K4284" t="s">
        <v>449</v>
      </c>
      <c r="L4284" t="s">
        <v>15689</v>
      </c>
      <c r="M4284" t="s">
        <v>16</v>
      </c>
    </row>
    <row r="4285" spans="1:13" x14ac:dyDescent="0.3">
      <c r="A4285" s="12">
        <v>80182115</v>
      </c>
      <c r="B4285" t="s">
        <v>15690</v>
      </c>
      <c r="C4285" t="s">
        <v>15691</v>
      </c>
      <c r="D4285" t="s">
        <v>98</v>
      </c>
      <c r="E4285" t="s">
        <v>77</v>
      </c>
      <c r="F4285" t="str">
        <f>IF(ISBLANK(E4285),"Missing","OK")</f>
        <v>OK</v>
      </c>
      <c r="G4285" s="10">
        <v>43007</v>
      </c>
      <c r="H4285" s="8">
        <v>2017</v>
      </c>
      <c r="I4285" t="s">
        <v>4</v>
      </c>
      <c r="J4285" s="12" t="s">
        <v>896</v>
      </c>
      <c r="K4285" t="s">
        <v>358</v>
      </c>
      <c r="L4285" t="s">
        <v>15692</v>
      </c>
      <c r="M4285" t="s">
        <v>16</v>
      </c>
    </row>
    <row r="4286" spans="1:13" x14ac:dyDescent="0.3">
      <c r="A4286" s="12">
        <v>80163293</v>
      </c>
      <c r="B4286" t="s">
        <v>15693</v>
      </c>
      <c r="C4286" t="s">
        <v>1</v>
      </c>
      <c r="D4286" t="s">
        <v>15694</v>
      </c>
      <c r="E4286" t="s">
        <v>1</v>
      </c>
      <c r="F4286" t="str">
        <f>IF(ISBLANK(E4286),"Missing","OK")</f>
        <v>OK</v>
      </c>
      <c r="G4286" s="10">
        <v>43007</v>
      </c>
      <c r="H4286" s="8">
        <v>2015</v>
      </c>
      <c r="I4286" t="s">
        <v>78</v>
      </c>
      <c r="J4286" s="12" t="s">
        <v>5</v>
      </c>
      <c r="K4286" t="s">
        <v>122</v>
      </c>
      <c r="L4286" t="s">
        <v>15695</v>
      </c>
      <c r="M4286" t="s">
        <v>8</v>
      </c>
    </row>
    <row r="4287" spans="1:13" x14ac:dyDescent="0.3">
      <c r="A4287" s="12">
        <v>80104068</v>
      </c>
      <c r="B4287" t="s">
        <v>15696</v>
      </c>
      <c r="C4287" t="s">
        <v>15697</v>
      </c>
      <c r="D4287" t="s">
        <v>15698</v>
      </c>
      <c r="E4287" t="s">
        <v>77</v>
      </c>
      <c r="F4287" t="str">
        <f>IF(ISBLANK(E4287),"Missing","OK")</f>
        <v>OK</v>
      </c>
      <c r="G4287" s="10">
        <v>43007</v>
      </c>
      <c r="H4287" s="8">
        <v>2017</v>
      </c>
      <c r="I4287" t="s">
        <v>4</v>
      </c>
      <c r="J4287" s="12" t="s">
        <v>415</v>
      </c>
      <c r="K4287" t="s">
        <v>564</v>
      </c>
      <c r="L4287" t="s">
        <v>15699</v>
      </c>
      <c r="M4287" t="s">
        <v>16</v>
      </c>
    </row>
    <row r="4288" spans="1:13" x14ac:dyDescent="0.3">
      <c r="A4288" s="12">
        <v>80119349</v>
      </c>
      <c r="B4288" t="s">
        <v>15700</v>
      </c>
      <c r="C4288" t="s">
        <v>15701</v>
      </c>
      <c r="D4288" t="s">
        <v>98</v>
      </c>
      <c r="E4288" t="s">
        <v>1</v>
      </c>
      <c r="F4288" t="str">
        <f>IF(ISBLANK(E4288),"Missing","OK")</f>
        <v>OK</v>
      </c>
      <c r="G4288" s="10">
        <v>43007</v>
      </c>
      <c r="H4288" s="8">
        <v>2017</v>
      </c>
      <c r="I4288" t="s">
        <v>4</v>
      </c>
      <c r="J4288" s="12" t="s">
        <v>368</v>
      </c>
      <c r="K4288" t="s">
        <v>14</v>
      </c>
      <c r="L4288" t="s">
        <v>15702</v>
      </c>
      <c r="M4288" t="s">
        <v>16</v>
      </c>
    </row>
    <row r="4289" spans="1:13" x14ac:dyDescent="0.3">
      <c r="A4289" s="12">
        <v>80199032</v>
      </c>
      <c r="B4289" t="s">
        <v>15703</v>
      </c>
      <c r="C4289" t="s">
        <v>1</v>
      </c>
      <c r="D4289" t="s">
        <v>15704</v>
      </c>
      <c r="E4289" t="s">
        <v>715</v>
      </c>
      <c r="F4289" t="str">
        <f>IF(ISBLANK(E4289),"Missing","OK")</f>
        <v>OK</v>
      </c>
      <c r="G4289" s="10">
        <v>43007</v>
      </c>
      <c r="H4289" s="8">
        <v>2017</v>
      </c>
      <c r="I4289" t="s">
        <v>4</v>
      </c>
      <c r="J4289" s="12" t="s">
        <v>5</v>
      </c>
      <c r="K4289" t="s">
        <v>716</v>
      </c>
      <c r="L4289" t="s">
        <v>15705</v>
      </c>
      <c r="M4289" t="s">
        <v>8</v>
      </c>
    </row>
    <row r="4290" spans="1:13" x14ac:dyDescent="0.3">
      <c r="A4290" s="12">
        <v>80074503</v>
      </c>
      <c r="B4290" t="s">
        <v>15706</v>
      </c>
      <c r="C4290" t="s">
        <v>1</v>
      </c>
      <c r="D4290" t="s">
        <v>15707</v>
      </c>
      <c r="E4290" t="s">
        <v>77</v>
      </c>
      <c r="F4290" t="str">
        <f>IF(ISBLANK(E4290),"Missing","OK")</f>
        <v>OK</v>
      </c>
      <c r="G4290" s="10" t="s">
        <v>1</v>
      </c>
      <c r="H4290" s="8">
        <v>2017</v>
      </c>
      <c r="I4290" t="s">
        <v>49</v>
      </c>
      <c r="J4290" s="12" t="s">
        <v>35</v>
      </c>
      <c r="K4290" t="s">
        <v>118</v>
      </c>
      <c r="L4290" t="s">
        <v>15708</v>
      </c>
      <c r="M4290" t="s">
        <v>8</v>
      </c>
    </row>
    <row r="4291" spans="1:13" x14ac:dyDescent="0.3">
      <c r="A4291" s="12">
        <v>80180449</v>
      </c>
      <c r="B4291" t="s">
        <v>15709</v>
      </c>
      <c r="C4291" t="s">
        <v>1</v>
      </c>
      <c r="D4291" t="s">
        <v>15710</v>
      </c>
      <c r="E4291" t="s">
        <v>1</v>
      </c>
      <c r="F4291" t="str">
        <f>IF(ISBLANK(E4291),"Missing","OK")</f>
        <v>OK</v>
      </c>
      <c r="G4291" s="10">
        <v>43007</v>
      </c>
      <c r="H4291" s="8">
        <v>2014</v>
      </c>
      <c r="I4291" t="s">
        <v>4</v>
      </c>
      <c r="J4291" s="12" t="s">
        <v>5</v>
      </c>
      <c r="K4291" t="s">
        <v>394</v>
      </c>
      <c r="L4291" t="s">
        <v>15711</v>
      </c>
      <c r="M4291" t="s">
        <v>8</v>
      </c>
    </row>
    <row r="4292" spans="1:13" x14ac:dyDescent="0.3">
      <c r="A4292" s="12">
        <v>80126507</v>
      </c>
      <c r="B4292" t="s">
        <v>15712</v>
      </c>
      <c r="C4292" t="s">
        <v>15713</v>
      </c>
      <c r="D4292" t="s">
        <v>98</v>
      </c>
      <c r="E4292" t="s">
        <v>15714</v>
      </c>
      <c r="F4292" t="str">
        <f>IF(ISBLANK(E4292),"Missing","OK")</f>
        <v>OK</v>
      </c>
      <c r="G4292" s="10">
        <v>43006</v>
      </c>
      <c r="H4292" s="8">
        <v>2016</v>
      </c>
      <c r="I4292" t="s">
        <v>4</v>
      </c>
      <c r="J4292" s="12" t="s">
        <v>28</v>
      </c>
      <c r="K4292" t="s">
        <v>358</v>
      </c>
      <c r="L4292" t="s">
        <v>15715</v>
      </c>
      <c r="M4292" t="s">
        <v>16</v>
      </c>
    </row>
    <row r="4293" spans="1:13" x14ac:dyDescent="0.3">
      <c r="A4293" s="12">
        <v>80060037</v>
      </c>
      <c r="B4293" t="s">
        <v>15716</v>
      </c>
      <c r="C4293" t="s">
        <v>15717</v>
      </c>
      <c r="D4293" t="s">
        <v>15718</v>
      </c>
      <c r="E4293" t="s">
        <v>15719</v>
      </c>
      <c r="F4293" t="str">
        <f>IF(ISBLANK(E4293),"Missing","OK")</f>
        <v>OK</v>
      </c>
      <c r="G4293" s="10">
        <v>43005</v>
      </c>
      <c r="H4293" s="8">
        <v>2015</v>
      </c>
      <c r="I4293" t="s">
        <v>49</v>
      </c>
      <c r="J4293" s="12" t="s">
        <v>84</v>
      </c>
      <c r="K4293" t="s">
        <v>29</v>
      </c>
      <c r="L4293" t="s">
        <v>15720</v>
      </c>
      <c r="M4293" t="s">
        <v>16</v>
      </c>
    </row>
    <row r="4294" spans="1:13" x14ac:dyDescent="0.3">
      <c r="A4294" s="12">
        <v>80151483</v>
      </c>
      <c r="B4294" t="s">
        <v>15721</v>
      </c>
      <c r="C4294" t="s">
        <v>15722</v>
      </c>
      <c r="D4294" t="s">
        <v>15723</v>
      </c>
      <c r="E4294" t="s">
        <v>77</v>
      </c>
      <c r="F4294" t="str">
        <f>IF(ISBLANK(E4294),"Missing","OK")</f>
        <v>OK</v>
      </c>
      <c r="G4294" s="10">
        <v>43004</v>
      </c>
      <c r="H4294" s="8">
        <v>2017</v>
      </c>
      <c r="I4294" t="s">
        <v>49</v>
      </c>
      <c r="J4294" s="12" t="s">
        <v>438</v>
      </c>
      <c r="K4294" t="s">
        <v>169</v>
      </c>
      <c r="L4294" t="s">
        <v>15724</v>
      </c>
      <c r="M4294" t="s">
        <v>16</v>
      </c>
    </row>
    <row r="4295" spans="1:13" x14ac:dyDescent="0.3">
      <c r="A4295" s="12">
        <v>80173625</v>
      </c>
      <c r="B4295" t="s">
        <v>15725</v>
      </c>
      <c r="C4295" t="s">
        <v>15726</v>
      </c>
      <c r="D4295" t="s">
        <v>15727</v>
      </c>
      <c r="E4295" t="s">
        <v>77</v>
      </c>
      <c r="F4295" t="str">
        <f>IF(ISBLANK(E4295),"Missing","OK")</f>
        <v>OK</v>
      </c>
      <c r="G4295" s="10">
        <v>43004</v>
      </c>
      <c r="H4295" s="8">
        <v>2016</v>
      </c>
      <c r="I4295" t="s">
        <v>49</v>
      </c>
      <c r="J4295" s="12" t="s">
        <v>104</v>
      </c>
      <c r="K4295" t="s">
        <v>358</v>
      </c>
      <c r="L4295" t="s">
        <v>15728</v>
      </c>
      <c r="M4295" t="s">
        <v>16</v>
      </c>
    </row>
    <row r="4296" spans="1:13" x14ac:dyDescent="0.3">
      <c r="A4296" s="12">
        <v>80131479</v>
      </c>
      <c r="B4296" t="s">
        <v>15729</v>
      </c>
      <c r="C4296" t="s">
        <v>1</v>
      </c>
      <c r="D4296" t="s">
        <v>15730</v>
      </c>
      <c r="E4296" t="s">
        <v>264</v>
      </c>
      <c r="F4296" t="str">
        <f>IF(ISBLANK(E4296),"Missing","OK")</f>
        <v>OK</v>
      </c>
      <c r="G4296" s="10" t="s">
        <v>1</v>
      </c>
      <c r="H4296" s="8">
        <v>2017</v>
      </c>
      <c r="I4296" t="s">
        <v>4</v>
      </c>
      <c r="J4296" s="12" t="s">
        <v>778</v>
      </c>
      <c r="K4296" t="s">
        <v>302</v>
      </c>
      <c r="L4296" t="s">
        <v>15731</v>
      </c>
      <c r="M4296" t="s">
        <v>8</v>
      </c>
    </row>
    <row r="4297" spans="1:13" x14ac:dyDescent="0.3">
      <c r="A4297" s="12">
        <v>80023289</v>
      </c>
      <c r="B4297" t="s">
        <v>15732</v>
      </c>
      <c r="C4297" t="s">
        <v>1</v>
      </c>
      <c r="D4297" t="s">
        <v>15733</v>
      </c>
      <c r="E4297" t="s">
        <v>811</v>
      </c>
      <c r="F4297" t="str">
        <f>IF(ISBLANK(E4297),"Missing","OK")</f>
        <v>OK</v>
      </c>
      <c r="G4297" s="10" t="s">
        <v>1</v>
      </c>
      <c r="H4297" s="8">
        <v>2017</v>
      </c>
      <c r="I4297" t="s">
        <v>4</v>
      </c>
      <c r="J4297" s="12" t="s">
        <v>307</v>
      </c>
      <c r="K4297" t="s">
        <v>15734</v>
      </c>
      <c r="L4297" t="s">
        <v>15735</v>
      </c>
      <c r="M4297" t="s">
        <v>8</v>
      </c>
    </row>
    <row r="4298" spans="1:13" x14ac:dyDescent="0.3">
      <c r="A4298" s="12">
        <v>80198423</v>
      </c>
      <c r="B4298" t="s">
        <v>15736</v>
      </c>
      <c r="C4298" t="s">
        <v>15737</v>
      </c>
      <c r="D4298" t="s">
        <v>98</v>
      </c>
      <c r="E4298" t="s">
        <v>77</v>
      </c>
      <c r="F4298" t="str">
        <f>IF(ISBLANK(E4298),"Missing","OK")</f>
        <v>OK</v>
      </c>
      <c r="G4298" s="10">
        <v>43003</v>
      </c>
      <c r="H4298" s="8">
        <v>2017</v>
      </c>
      <c r="I4298" t="s">
        <v>4</v>
      </c>
      <c r="J4298" s="12" t="s">
        <v>50</v>
      </c>
      <c r="K4298" t="s">
        <v>358</v>
      </c>
      <c r="L4298" t="s">
        <v>15738</v>
      </c>
      <c r="M4298" t="s">
        <v>16</v>
      </c>
    </row>
    <row r="4299" spans="1:13" x14ac:dyDescent="0.3">
      <c r="A4299" s="12">
        <v>80162144</v>
      </c>
      <c r="B4299" t="s">
        <v>15739</v>
      </c>
      <c r="C4299" t="s">
        <v>15740</v>
      </c>
      <c r="D4299" t="s">
        <v>15741</v>
      </c>
      <c r="E4299" t="s">
        <v>715</v>
      </c>
      <c r="F4299" t="str">
        <f>IF(ISBLANK(E4299),"Missing","OK")</f>
        <v>OK</v>
      </c>
      <c r="G4299" s="10">
        <v>43003</v>
      </c>
      <c r="H4299" s="8">
        <v>2016</v>
      </c>
      <c r="I4299" t="s">
        <v>49</v>
      </c>
      <c r="J4299" s="12" t="s">
        <v>887</v>
      </c>
      <c r="K4299" t="s">
        <v>2663</v>
      </c>
      <c r="L4299" t="s">
        <v>15742</v>
      </c>
      <c r="M4299" t="s">
        <v>16</v>
      </c>
    </row>
    <row r="4300" spans="1:13" x14ac:dyDescent="0.3">
      <c r="A4300" s="12">
        <v>70304191</v>
      </c>
      <c r="B4300" t="s">
        <v>15743</v>
      </c>
      <c r="C4300" t="s">
        <v>15744</v>
      </c>
      <c r="D4300" t="s">
        <v>15745</v>
      </c>
      <c r="E4300" t="s">
        <v>811</v>
      </c>
      <c r="F4300" t="str">
        <f>IF(ISBLANK(E4300),"Missing","OK")</f>
        <v>OK</v>
      </c>
      <c r="G4300" s="10">
        <v>43002</v>
      </c>
      <c r="H4300" s="8">
        <v>2014</v>
      </c>
      <c r="I4300" t="s">
        <v>963</v>
      </c>
      <c r="J4300" s="12" t="s">
        <v>458</v>
      </c>
      <c r="K4300" t="s">
        <v>67</v>
      </c>
      <c r="L4300" t="s">
        <v>15746</v>
      </c>
      <c r="M4300" t="s">
        <v>16</v>
      </c>
    </row>
    <row r="4301" spans="1:13" x14ac:dyDescent="0.3">
      <c r="A4301" s="12">
        <v>80103311</v>
      </c>
      <c r="B4301" t="s">
        <v>15747</v>
      </c>
      <c r="C4301" t="s">
        <v>15748</v>
      </c>
      <c r="D4301" t="s">
        <v>15749</v>
      </c>
      <c r="E4301" t="s">
        <v>15750</v>
      </c>
      <c r="F4301" t="str">
        <f>IF(ISBLANK(E4301),"Missing","OK")</f>
        <v>OK</v>
      </c>
      <c r="G4301" s="10">
        <v>43002</v>
      </c>
      <c r="H4301" s="8">
        <v>2017</v>
      </c>
      <c r="I4301" t="s">
        <v>49</v>
      </c>
      <c r="J4301" s="12" t="s">
        <v>383</v>
      </c>
      <c r="K4301" t="s">
        <v>3479</v>
      </c>
      <c r="L4301" t="s">
        <v>15751</v>
      </c>
      <c r="M4301" t="s">
        <v>16</v>
      </c>
    </row>
    <row r="4302" spans="1:13" x14ac:dyDescent="0.3">
      <c r="A4302" s="12">
        <v>80196586</v>
      </c>
      <c r="B4302" t="s">
        <v>15752</v>
      </c>
      <c r="C4302" t="s">
        <v>15753</v>
      </c>
      <c r="D4302" t="s">
        <v>15754</v>
      </c>
      <c r="E4302" t="s">
        <v>77</v>
      </c>
      <c r="F4302" t="str">
        <f>IF(ISBLANK(E4302),"Missing","OK")</f>
        <v>OK</v>
      </c>
      <c r="G4302" s="10">
        <v>43000</v>
      </c>
      <c r="H4302" s="8">
        <v>2017</v>
      </c>
      <c r="I4302" t="s">
        <v>49</v>
      </c>
      <c r="J4302" s="12" t="s">
        <v>389</v>
      </c>
      <c r="K4302" t="s">
        <v>659</v>
      </c>
      <c r="L4302" t="s">
        <v>15755</v>
      </c>
      <c r="M4302" t="s">
        <v>16</v>
      </c>
    </row>
    <row r="4303" spans="1:13" x14ac:dyDescent="0.3">
      <c r="A4303" s="12">
        <v>80099204</v>
      </c>
      <c r="B4303" t="s">
        <v>15756</v>
      </c>
      <c r="C4303" t="s">
        <v>15757</v>
      </c>
      <c r="D4303" t="s">
        <v>15758</v>
      </c>
      <c r="E4303" t="s">
        <v>77</v>
      </c>
      <c r="F4303" t="str">
        <f>IF(ISBLANK(E4303),"Missing","OK")</f>
        <v>OK</v>
      </c>
      <c r="G4303" s="10">
        <v>43000</v>
      </c>
      <c r="H4303" s="8">
        <v>2016</v>
      </c>
      <c r="I4303" t="s">
        <v>128</v>
      </c>
      <c r="J4303" s="12" t="s">
        <v>296</v>
      </c>
      <c r="K4303" t="s">
        <v>2197</v>
      </c>
      <c r="L4303" t="s">
        <v>15759</v>
      </c>
      <c r="M4303" t="s">
        <v>16</v>
      </c>
    </row>
    <row r="4304" spans="1:13" x14ac:dyDescent="0.3">
      <c r="A4304" s="12">
        <v>80163156</v>
      </c>
      <c r="B4304" t="s">
        <v>15760</v>
      </c>
      <c r="C4304" t="s">
        <v>15761</v>
      </c>
      <c r="D4304" t="s">
        <v>3593</v>
      </c>
      <c r="E4304" t="s">
        <v>77</v>
      </c>
      <c r="F4304" t="str">
        <f>IF(ISBLANK(E4304),"Missing","OK")</f>
        <v>OK</v>
      </c>
      <c r="G4304" s="10">
        <v>42997</v>
      </c>
      <c r="H4304" s="8">
        <v>2017</v>
      </c>
      <c r="I4304" t="s">
        <v>4</v>
      </c>
      <c r="J4304" s="12" t="s">
        <v>1730</v>
      </c>
      <c r="K4304" t="s">
        <v>169</v>
      </c>
      <c r="L4304" t="s">
        <v>15762</v>
      </c>
      <c r="M4304" t="s">
        <v>16</v>
      </c>
    </row>
    <row r="4305" spans="1:13" x14ac:dyDescent="0.3">
      <c r="A4305" s="12">
        <v>80176878</v>
      </c>
      <c r="B4305" t="s">
        <v>12283</v>
      </c>
      <c r="C4305" t="s">
        <v>1</v>
      </c>
      <c r="D4305" t="s">
        <v>15763</v>
      </c>
      <c r="E4305" t="s">
        <v>77</v>
      </c>
      <c r="F4305" t="str">
        <f>IF(ISBLANK(E4305),"Missing","OK")</f>
        <v>OK</v>
      </c>
      <c r="G4305" s="10">
        <v>42997</v>
      </c>
      <c r="H4305" s="8">
        <v>2017</v>
      </c>
      <c r="I4305" t="s">
        <v>4</v>
      </c>
      <c r="J4305" s="12" t="s">
        <v>5</v>
      </c>
      <c r="K4305" t="s">
        <v>194</v>
      </c>
      <c r="L4305" t="s">
        <v>15764</v>
      </c>
      <c r="M4305" t="s">
        <v>8</v>
      </c>
    </row>
    <row r="4306" spans="1:13" x14ac:dyDescent="0.3">
      <c r="A4306" s="12">
        <v>80192815</v>
      </c>
      <c r="B4306" t="s">
        <v>15765</v>
      </c>
      <c r="C4306" t="s">
        <v>15527</v>
      </c>
      <c r="D4306" t="s">
        <v>15766</v>
      </c>
      <c r="E4306" t="s">
        <v>77</v>
      </c>
      <c r="F4306" t="str">
        <f>IF(ISBLANK(E4306),"Missing","OK")</f>
        <v>OK</v>
      </c>
      <c r="G4306" s="10">
        <v>42996</v>
      </c>
      <c r="H4306" s="8">
        <v>2017</v>
      </c>
      <c r="I4306" t="s">
        <v>12</v>
      </c>
      <c r="J4306" s="12" t="s">
        <v>2064</v>
      </c>
      <c r="K4306" t="s">
        <v>175</v>
      </c>
      <c r="L4306" t="s">
        <v>15767</v>
      </c>
      <c r="M4306" t="s">
        <v>16</v>
      </c>
    </row>
    <row r="4307" spans="1:13" x14ac:dyDescent="0.3">
      <c r="A4307" s="12">
        <v>80136785</v>
      </c>
      <c r="B4307" t="s">
        <v>15768</v>
      </c>
      <c r="C4307" t="s">
        <v>1</v>
      </c>
      <c r="D4307" t="s">
        <v>98</v>
      </c>
      <c r="E4307" t="s">
        <v>715</v>
      </c>
      <c r="F4307" t="str">
        <f>IF(ISBLANK(E4307),"Missing","OK")</f>
        <v>OK</v>
      </c>
      <c r="G4307" s="10">
        <v>42996</v>
      </c>
      <c r="H4307" s="8">
        <v>2011</v>
      </c>
      <c r="I4307" t="s">
        <v>49</v>
      </c>
      <c r="J4307" s="12" t="s">
        <v>5</v>
      </c>
      <c r="K4307" t="s">
        <v>394</v>
      </c>
      <c r="L4307" t="s">
        <v>15769</v>
      </c>
      <c r="M4307" t="s">
        <v>8</v>
      </c>
    </row>
    <row r="4308" spans="1:13" x14ac:dyDescent="0.3">
      <c r="A4308" s="12">
        <v>80136784</v>
      </c>
      <c r="B4308" t="s">
        <v>15770</v>
      </c>
      <c r="C4308" t="s">
        <v>1</v>
      </c>
      <c r="D4308" t="s">
        <v>15771</v>
      </c>
      <c r="E4308" t="s">
        <v>1</v>
      </c>
      <c r="F4308" t="str">
        <f>IF(ISBLANK(E4308),"Missing","OK")</f>
        <v>OK</v>
      </c>
      <c r="G4308" s="10" t="s">
        <v>1</v>
      </c>
      <c r="H4308" s="8">
        <v>2010</v>
      </c>
      <c r="I4308" t="s">
        <v>4</v>
      </c>
      <c r="J4308" s="12" t="s">
        <v>35</v>
      </c>
      <c r="K4308" t="s">
        <v>394</v>
      </c>
      <c r="L4308" t="s">
        <v>15772</v>
      </c>
      <c r="M4308" t="s">
        <v>8</v>
      </c>
    </row>
    <row r="4309" spans="1:13" x14ac:dyDescent="0.3">
      <c r="A4309" s="12">
        <v>80135278</v>
      </c>
      <c r="B4309" t="s">
        <v>15773</v>
      </c>
      <c r="C4309" t="s">
        <v>1</v>
      </c>
      <c r="D4309" t="s">
        <v>15774</v>
      </c>
      <c r="E4309" t="s">
        <v>1</v>
      </c>
      <c r="F4309" t="str">
        <f>IF(ISBLANK(E4309),"Missing","OK")</f>
        <v>OK</v>
      </c>
      <c r="G4309" s="10">
        <v>42996</v>
      </c>
      <c r="H4309" s="8">
        <v>2012</v>
      </c>
      <c r="I4309" t="s">
        <v>78</v>
      </c>
      <c r="J4309" s="12" t="s">
        <v>5</v>
      </c>
      <c r="K4309" t="s">
        <v>394</v>
      </c>
      <c r="L4309" t="s">
        <v>15775</v>
      </c>
      <c r="M4309" t="s">
        <v>8</v>
      </c>
    </row>
    <row r="4310" spans="1:13" x14ac:dyDescent="0.3">
      <c r="A4310" s="12">
        <v>80136452</v>
      </c>
      <c r="B4310" t="s">
        <v>15776</v>
      </c>
      <c r="C4310" t="s">
        <v>1</v>
      </c>
      <c r="D4310" t="s">
        <v>15777</v>
      </c>
      <c r="E4310" t="s">
        <v>1</v>
      </c>
      <c r="F4310" t="str">
        <f>IF(ISBLANK(E4310),"Missing","OK")</f>
        <v>OK</v>
      </c>
      <c r="G4310" s="10">
        <v>42996</v>
      </c>
      <c r="H4310" s="8">
        <v>2009</v>
      </c>
      <c r="I4310" t="s">
        <v>4</v>
      </c>
      <c r="J4310" s="12" t="s">
        <v>5</v>
      </c>
      <c r="K4310" t="s">
        <v>394</v>
      </c>
      <c r="L4310" t="s">
        <v>15778</v>
      </c>
      <c r="M4310" t="s">
        <v>8</v>
      </c>
    </row>
    <row r="4311" spans="1:13" x14ac:dyDescent="0.3">
      <c r="A4311" s="12">
        <v>80165072</v>
      </c>
      <c r="B4311" t="s">
        <v>15779</v>
      </c>
      <c r="C4311" t="s">
        <v>1</v>
      </c>
      <c r="D4311" t="s">
        <v>15780</v>
      </c>
      <c r="E4311" t="s">
        <v>715</v>
      </c>
      <c r="F4311" t="str">
        <f>IF(ISBLANK(E4311),"Missing","OK")</f>
        <v>OK</v>
      </c>
      <c r="G4311" s="10">
        <v>42995</v>
      </c>
      <c r="H4311" s="8">
        <v>2017</v>
      </c>
      <c r="I4311" t="s">
        <v>4</v>
      </c>
      <c r="J4311" s="12" t="s">
        <v>5</v>
      </c>
      <c r="K4311" t="s">
        <v>2755</v>
      </c>
      <c r="L4311" t="s">
        <v>15781</v>
      </c>
      <c r="M4311" t="s">
        <v>8</v>
      </c>
    </row>
    <row r="4312" spans="1:13" x14ac:dyDescent="0.3">
      <c r="A4312" s="12">
        <v>80067522</v>
      </c>
      <c r="B4312" t="s">
        <v>15782</v>
      </c>
      <c r="C4312" t="s">
        <v>15783</v>
      </c>
      <c r="D4312" t="s">
        <v>15784</v>
      </c>
      <c r="E4312" t="s">
        <v>15785</v>
      </c>
      <c r="F4312" t="str">
        <f>IF(ISBLANK(E4312),"Missing","OK")</f>
        <v>OK</v>
      </c>
      <c r="G4312" s="10">
        <v>42993</v>
      </c>
      <c r="H4312" s="8">
        <v>2017</v>
      </c>
      <c r="I4312" t="s">
        <v>49</v>
      </c>
      <c r="J4312" s="12" t="s">
        <v>137</v>
      </c>
      <c r="K4312" t="s">
        <v>163</v>
      </c>
      <c r="L4312" t="s">
        <v>15786</v>
      </c>
      <c r="M4312" t="s">
        <v>16</v>
      </c>
    </row>
    <row r="4313" spans="1:13" x14ac:dyDescent="0.3">
      <c r="A4313" s="12">
        <v>80192149</v>
      </c>
      <c r="B4313" t="s">
        <v>15787</v>
      </c>
      <c r="C4313" t="s">
        <v>15788</v>
      </c>
      <c r="D4313" t="s">
        <v>15789</v>
      </c>
      <c r="E4313" t="s">
        <v>1493</v>
      </c>
      <c r="F4313" t="str">
        <f>IF(ISBLANK(E4313),"Missing","OK")</f>
        <v>OK</v>
      </c>
      <c r="G4313" s="10">
        <v>42993</v>
      </c>
      <c r="H4313" s="8">
        <v>2013</v>
      </c>
      <c r="I4313" t="s">
        <v>4</v>
      </c>
      <c r="J4313" s="12" t="s">
        <v>957</v>
      </c>
      <c r="K4313" t="s">
        <v>56</v>
      </c>
      <c r="L4313" t="s">
        <v>15790</v>
      </c>
      <c r="M4313" t="s">
        <v>16</v>
      </c>
    </row>
    <row r="4314" spans="1:13" x14ac:dyDescent="0.3">
      <c r="A4314" s="12">
        <v>80142637</v>
      </c>
      <c r="B4314" t="s">
        <v>15791</v>
      </c>
      <c r="C4314" t="s">
        <v>15792</v>
      </c>
      <c r="D4314" t="s">
        <v>15793</v>
      </c>
      <c r="E4314" t="s">
        <v>2645</v>
      </c>
      <c r="F4314" t="str">
        <f>IF(ISBLANK(E4314),"Missing","OK")</f>
        <v>OK</v>
      </c>
      <c r="G4314" s="10">
        <v>42993</v>
      </c>
      <c r="H4314" s="8">
        <v>2016</v>
      </c>
      <c r="I4314" t="s">
        <v>4</v>
      </c>
      <c r="J4314" s="12" t="s">
        <v>6171</v>
      </c>
      <c r="K4314" t="s">
        <v>22</v>
      </c>
      <c r="L4314" t="s">
        <v>15794</v>
      </c>
      <c r="M4314" t="s">
        <v>16</v>
      </c>
    </row>
    <row r="4315" spans="1:13" x14ac:dyDescent="0.3">
      <c r="A4315" s="12">
        <v>80192014</v>
      </c>
      <c r="B4315" t="s">
        <v>15795</v>
      </c>
      <c r="C4315" t="s">
        <v>15796</v>
      </c>
      <c r="D4315" t="s">
        <v>15797</v>
      </c>
      <c r="E4315" t="s">
        <v>1174</v>
      </c>
      <c r="F4315" t="str">
        <f>IF(ISBLANK(E4315),"Missing","OK")</f>
        <v>OK</v>
      </c>
      <c r="G4315" s="10">
        <v>42993</v>
      </c>
      <c r="H4315" s="8">
        <v>2017</v>
      </c>
      <c r="I4315" t="s">
        <v>4</v>
      </c>
      <c r="J4315" s="12" t="s">
        <v>204</v>
      </c>
      <c r="K4315" t="s">
        <v>238</v>
      </c>
      <c r="L4315" t="s">
        <v>15798</v>
      </c>
      <c r="M4315" t="s">
        <v>16</v>
      </c>
    </row>
    <row r="4316" spans="1:13" x14ac:dyDescent="0.3">
      <c r="A4316" s="12">
        <v>80192015</v>
      </c>
      <c r="B4316" t="s">
        <v>15799</v>
      </c>
      <c r="C4316" t="s">
        <v>15796</v>
      </c>
      <c r="D4316" t="s">
        <v>15800</v>
      </c>
      <c r="E4316" t="s">
        <v>189</v>
      </c>
      <c r="F4316" t="str">
        <f>IF(ISBLANK(E4316),"Missing","OK")</f>
        <v>OK</v>
      </c>
      <c r="G4316" s="10">
        <v>42993</v>
      </c>
      <c r="H4316" s="8">
        <v>2016</v>
      </c>
      <c r="I4316" t="s">
        <v>49</v>
      </c>
      <c r="J4316" s="12" t="s">
        <v>209</v>
      </c>
      <c r="K4316" t="s">
        <v>1531</v>
      </c>
      <c r="L4316" t="s">
        <v>15801</v>
      </c>
      <c r="M4316" t="s">
        <v>16</v>
      </c>
    </row>
    <row r="4317" spans="1:13" x14ac:dyDescent="0.3">
      <c r="A4317" s="12">
        <v>80119379</v>
      </c>
      <c r="B4317" t="s">
        <v>15802</v>
      </c>
      <c r="C4317" t="s">
        <v>1</v>
      </c>
      <c r="D4317" t="s">
        <v>15803</v>
      </c>
      <c r="E4317" t="s">
        <v>1493</v>
      </c>
      <c r="F4317" t="str">
        <f>IF(ISBLANK(E4317),"Missing","OK")</f>
        <v>OK</v>
      </c>
      <c r="G4317" s="10" t="s">
        <v>1</v>
      </c>
      <c r="H4317" s="8">
        <v>2015</v>
      </c>
      <c r="I4317" t="s">
        <v>4</v>
      </c>
      <c r="J4317" s="12" t="s">
        <v>35</v>
      </c>
      <c r="K4317" t="s">
        <v>1363</v>
      </c>
      <c r="L4317" t="s">
        <v>15804</v>
      </c>
      <c r="M4317" t="s">
        <v>8</v>
      </c>
    </row>
    <row r="4318" spans="1:13" x14ac:dyDescent="0.3">
      <c r="A4318" s="12">
        <v>80168230</v>
      </c>
      <c r="B4318" t="s">
        <v>15805</v>
      </c>
      <c r="C4318" t="s">
        <v>15806</v>
      </c>
      <c r="D4318" t="s">
        <v>98</v>
      </c>
      <c r="E4318" t="s">
        <v>15807</v>
      </c>
      <c r="F4318" t="str">
        <f>IF(ISBLANK(E4318),"Missing","OK")</f>
        <v>OK</v>
      </c>
      <c r="G4318" s="10">
        <v>42993</v>
      </c>
      <c r="H4318" s="8">
        <v>2017</v>
      </c>
      <c r="I4318" t="s">
        <v>49</v>
      </c>
      <c r="J4318" s="12" t="s">
        <v>957</v>
      </c>
      <c r="K4318" t="s">
        <v>358</v>
      </c>
      <c r="L4318" t="s">
        <v>15808</v>
      </c>
      <c r="M4318" t="s">
        <v>16</v>
      </c>
    </row>
    <row r="4319" spans="1:13" x14ac:dyDescent="0.3">
      <c r="A4319" s="12">
        <v>80202129</v>
      </c>
      <c r="B4319" t="s">
        <v>15809</v>
      </c>
      <c r="C4319" t="s">
        <v>15810</v>
      </c>
      <c r="D4319" t="s">
        <v>15811</v>
      </c>
      <c r="E4319" t="s">
        <v>715</v>
      </c>
      <c r="F4319" t="str">
        <f>IF(ISBLANK(E4319),"Missing","OK")</f>
        <v>OK</v>
      </c>
      <c r="G4319" s="10">
        <v>42993</v>
      </c>
      <c r="H4319" s="8">
        <v>2016</v>
      </c>
      <c r="I4319" t="s">
        <v>49</v>
      </c>
      <c r="J4319" s="12" t="s">
        <v>5</v>
      </c>
      <c r="K4319" t="s">
        <v>12959</v>
      </c>
      <c r="L4319" t="s">
        <v>15812</v>
      </c>
      <c r="M4319" t="s">
        <v>8</v>
      </c>
    </row>
    <row r="4320" spans="1:13" x14ac:dyDescent="0.3">
      <c r="A4320" s="12">
        <v>80119145</v>
      </c>
      <c r="B4320" t="s">
        <v>15813</v>
      </c>
      <c r="C4320" t="s">
        <v>1</v>
      </c>
      <c r="D4320" t="s">
        <v>15814</v>
      </c>
      <c r="E4320" t="s">
        <v>77</v>
      </c>
      <c r="F4320" t="str">
        <f>IF(ISBLANK(E4320),"Missing","OK")</f>
        <v>OK</v>
      </c>
      <c r="G4320" s="10" t="s">
        <v>1</v>
      </c>
      <c r="H4320" s="8">
        <v>2017</v>
      </c>
      <c r="I4320" t="s">
        <v>34</v>
      </c>
      <c r="J4320" s="12" t="s">
        <v>35</v>
      </c>
      <c r="K4320" t="s">
        <v>36</v>
      </c>
      <c r="L4320" t="s">
        <v>15815</v>
      </c>
      <c r="M4320" t="s">
        <v>8</v>
      </c>
    </row>
    <row r="4321" spans="1:13" x14ac:dyDescent="0.3">
      <c r="A4321" s="12">
        <v>80198046</v>
      </c>
      <c r="B4321" t="s">
        <v>15816</v>
      </c>
      <c r="C4321" t="s">
        <v>13293</v>
      </c>
      <c r="D4321" t="s">
        <v>5374</v>
      </c>
      <c r="E4321" t="s">
        <v>77</v>
      </c>
      <c r="F4321" t="str">
        <f>IF(ISBLANK(E4321),"Missing","OK")</f>
        <v>OK</v>
      </c>
      <c r="G4321" s="10">
        <v>42991</v>
      </c>
      <c r="H4321" s="8">
        <v>2017</v>
      </c>
      <c r="I4321" t="s">
        <v>231</v>
      </c>
      <c r="J4321" s="12" t="s">
        <v>512</v>
      </c>
      <c r="K4321" t="s">
        <v>358</v>
      </c>
      <c r="L4321" t="s">
        <v>15817</v>
      </c>
      <c r="M4321" t="s">
        <v>16</v>
      </c>
    </row>
    <row r="4322" spans="1:13" x14ac:dyDescent="0.3">
      <c r="A4322" s="12">
        <v>80118289</v>
      </c>
      <c r="B4322" t="s">
        <v>15818</v>
      </c>
      <c r="C4322" t="s">
        <v>1</v>
      </c>
      <c r="D4322" t="s">
        <v>15819</v>
      </c>
      <c r="E4322" t="s">
        <v>952</v>
      </c>
      <c r="F4322" t="str">
        <f>IF(ISBLANK(E4322),"Missing","OK")</f>
        <v>OK</v>
      </c>
      <c r="G4322" s="10" t="s">
        <v>1</v>
      </c>
      <c r="H4322" s="8">
        <v>2017</v>
      </c>
      <c r="I4322" t="s">
        <v>49</v>
      </c>
      <c r="J4322" s="12" t="s">
        <v>2548</v>
      </c>
      <c r="K4322" t="s">
        <v>1485</v>
      </c>
      <c r="L4322" t="s">
        <v>15820</v>
      </c>
      <c r="M4322" t="s">
        <v>8</v>
      </c>
    </row>
    <row r="4323" spans="1:13" x14ac:dyDescent="0.3">
      <c r="A4323" s="12">
        <v>80192445</v>
      </c>
      <c r="B4323" t="s">
        <v>15821</v>
      </c>
      <c r="C4323" t="s">
        <v>11840</v>
      </c>
      <c r="D4323" t="s">
        <v>98</v>
      </c>
      <c r="E4323" t="s">
        <v>77</v>
      </c>
      <c r="F4323" t="str">
        <f>IF(ISBLANK(E4323),"Missing","OK")</f>
        <v>OK</v>
      </c>
      <c r="G4323" s="10">
        <v>42990</v>
      </c>
      <c r="H4323" s="8">
        <v>2017</v>
      </c>
      <c r="I4323" t="s">
        <v>4</v>
      </c>
      <c r="J4323" s="12" t="s">
        <v>896</v>
      </c>
      <c r="K4323" t="s">
        <v>358</v>
      </c>
      <c r="L4323" t="s">
        <v>15822</v>
      </c>
      <c r="M4323" t="s">
        <v>16</v>
      </c>
    </row>
    <row r="4324" spans="1:13" x14ac:dyDescent="0.3">
      <c r="A4324" s="12">
        <v>80158670</v>
      </c>
      <c r="B4324" t="s">
        <v>15823</v>
      </c>
      <c r="C4324" t="s">
        <v>6391</v>
      </c>
      <c r="D4324" t="s">
        <v>544</v>
      </c>
      <c r="E4324" t="s">
        <v>77</v>
      </c>
      <c r="F4324" t="str">
        <f>IF(ISBLANK(E4324),"Missing","OK")</f>
        <v>OK</v>
      </c>
      <c r="G4324" s="10">
        <v>42990</v>
      </c>
      <c r="H4324" s="8">
        <v>2017</v>
      </c>
      <c r="I4324" t="s">
        <v>49</v>
      </c>
      <c r="J4324" s="12" t="s">
        <v>4527</v>
      </c>
      <c r="K4324" t="s">
        <v>169</v>
      </c>
      <c r="L4324" t="s">
        <v>15824</v>
      </c>
      <c r="M4324" t="s">
        <v>16</v>
      </c>
    </row>
    <row r="4325" spans="1:13" x14ac:dyDescent="0.3">
      <c r="A4325" s="12">
        <v>80162143</v>
      </c>
      <c r="B4325" t="s">
        <v>15825</v>
      </c>
      <c r="C4325" t="s">
        <v>15826</v>
      </c>
      <c r="D4325" t="s">
        <v>15827</v>
      </c>
      <c r="E4325" t="s">
        <v>715</v>
      </c>
      <c r="F4325" t="str">
        <f>IF(ISBLANK(E4325),"Missing","OK")</f>
        <v>OK</v>
      </c>
      <c r="G4325" s="10">
        <v>42989</v>
      </c>
      <c r="H4325" s="8">
        <v>2014</v>
      </c>
      <c r="I4325" t="s">
        <v>49</v>
      </c>
      <c r="J4325" s="12" t="s">
        <v>463</v>
      </c>
      <c r="K4325" t="s">
        <v>861</v>
      </c>
      <c r="L4325" t="s">
        <v>15828</v>
      </c>
      <c r="M4325" t="s">
        <v>16</v>
      </c>
    </row>
    <row r="4326" spans="1:13" x14ac:dyDescent="0.3">
      <c r="A4326" s="12">
        <v>80125979</v>
      </c>
      <c r="B4326" t="s">
        <v>15829</v>
      </c>
      <c r="C4326" t="s">
        <v>15830</v>
      </c>
      <c r="D4326" t="s">
        <v>15831</v>
      </c>
      <c r="E4326" t="s">
        <v>77</v>
      </c>
      <c r="F4326" t="str">
        <f>IF(ISBLANK(E4326),"Missing","OK")</f>
        <v>OK</v>
      </c>
      <c r="G4326" s="10">
        <v>42986</v>
      </c>
      <c r="H4326" s="8">
        <v>2017</v>
      </c>
      <c r="I4326" t="s">
        <v>4</v>
      </c>
      <c r="J4326" s="12" t="s">
        <v>860</v>
      </c>
      <c r="K4326" t="s">
        <v>353</v>
      </c>
      <c r="L4326" t="s">
        <v>15832</v>
      </c>
      <c r="M4326" t="s">
        <v>16</v>
      </c>
    </row>
    <row r="4327" spans="1:13" x14ac:dyDescent="0.3">
      <c r="A4327" s="12">
        <v>80163890</v>
      </c>
      <c r="B4327" t="s">
        <v>15833</v>
      </c>
      <c r="C4327" t="s">
        <v>1</v>
      </c>
      <c r="D4327" t="s">
        <v>15834</v>
      </c>
      <c r="E4327" t="s">
        <v>279</v>
      </c>
      <c r="F4327" t="str">
        <f>IF(ISBLANK(E4327),"Missing","OK")</f>
        <v>OK</v>
      </c>
      <c r="G4327" s="10">
        <v>42986</v>
      </c>
      <c r="H4327" s="8">
        <v>2016</v>
      </c>
      <c r="I4327" t="s">
        <v>49</v>
      </c>
      <c r="J4327" s="12" t="s">
        <v>5</v>
      </c>
      <c r="K4327" t="s">
        <v>61</v>
      </c>
      <c r="L4327" t="s">
        <v>15835</v>
      </c>
      <c r="M4327" t="s">
        <v>8</v>
      </c>
    </row>
    <row r="4328" spans="1:13" x14ac:dyDescent="0.3">
      <c r="A4328" s="12">
        <v>70304989</v>
      </c>
      <c r="B4328" t="s">
        <v>15836</v>
      </c>
      <c r="C4328" t="s">
        <v>15837</v>
      </c>
      <c r="D4328" t="s">
        <v>15838</v>
      </c>
      <c r="E4328" t="s">
        <v>15839</v>
      </c>
      <c r="F4328" t="str">
        <f>IF(ISBLANK(E4328),"Missing","OK")</f>
        <v>OK</v>
      </c>
      <c r="G4328" s="10">
        <v>42986</v>
      </c>
      <c r="H4328" s="8">
        <v>2014</v>
      </c>
      <c r="I4328" t="s">
        <v>128</v>
      </c>
      <c r="J4328" s="12" t="s">
        <v>72</v>
      </c>
      <c r="K4328" t="s">
        <v>4517</v>
      </c>
      <c r="L4328" t="s">
        <v>15840</v>
      </c>
      <c r="M4328" t="s">
        <v>16</v>
      </c>
    </row>
    <row r="4329" spans="1:13" x14ac:dyDescent="0.3">
      <c r="A4329" s="12">
        <v>80164077</v>
      </c>
      <c r="B4329" t="s">
        <v>15841</v>
      </c>
      <c r="C4329" t="s">
        <v>15842</v>
      </c>
      <c r="D4329" t="s">
        <v>15843</v>
      </c>
      <c r="E4329" t="s">
        <v>2835</v>
      </c>
      <c r="F4329" t="str">
        <f>IF(ISBLANK(E4329),"Missing","OK")</f>
        <v>OK</v>
      </c>
      <c r="G4329" s="10">
        <v>42986</v>
      </c>
      <c r="H4329" s="8">
        <v>2017</v>
      </c>
      <c r="I4329" t="s">
        <v>49</v>
      </c>
      <c r="J4329" s="12" t="s">
        <v>575</v>
      </c>
      <c r="K4329" t="s">
        <v>169</v>
      </c>
      <c r="L4329" t="s">
        <v>15844</v>
      </c>
      <c r="M4329" t="s">
        <v>16</v>
      </c>
    </row>
    <row r="4330" spans="1:13" x14ac:dyDescent="0.3">
      <c r="A4330" s="12">
        <v>80117902</v>
      </c>
      <c r="B4330" t="s">
        <v>15845</v>
      </c>
      <c r="C4330" t="s">
        <v>1</v>
      </c>
      <c r="D4330" t="s">
        <v>98</v>
      </c>
      <c r="E4330" t="s">
        <v>77</v>
      </c>
      <c r="F4330" t="str">
        <f>IF(ISBLANK(E4330),"Missing","OK")</f>
        <v>OK</v>
      </c>
      <c r="G4330" s="10">
        <v>42986</v>
      </c>
      <c r="H4330" s="8">
        <v>2017</v>
      </c>
      <c r="I4330" t="s">
        <v>49</v>
      </c>
      <c r="J4330" s="12" t="s">
        <v>5</v>
      </c>
      <c r="K4330" t="s">
        <v>1653</v>
      </c>
      <c r="L4330" t="s">
        <v>15846</v>
      </c>
      <c r="M4330" t="s">
        <v>8</v>
      </c>
    </row>
    <row r="4331" spans="1:13" x14ac:dyDescent="0.3">
      <c r="A4331" s="12">
        <v>70304990</v>
      </c>
      <c r="B4331" t="s">
        <v>15847</v>
      </c>
      <c r="C4331" t="s">
        <v>15848</v>
      </c>
      <c r="D4331" t="s">
        <v>15849</v>
      </c>
      <c r="E4331" t="s">
        <v>15850</v>
      </c>
      <c r="F4331" t="str">
        <f>IF(ISBLANK(E4331),"Missing","OK")</f>
        <v>OK</v>
      </c>
      <c r="G4331" s="10">
        <v>42986</v>
      </c>
      <c r="H4331" s="8">
        <v>2014</v>
      </c>
      <c r="I4331" t="s">
        <v>128</v>
      </c>
      <c r="J4331" s="12" t="s">
        <v>930</v>
      </c>
      <c r="K4331" t="s">
        <v>15224</v>
      </c>
      <c r="L4331" t="s">
        <v>15851</v>
      </c>
      <c r="M4331" t="s">
        <v>16</v>
      </c>
    </row>
    <row r="4332" spans="1:13" x14ac:dyDescent="0.3">
      <c r="A4332" s="12">
        <v>80169755</v>
      </c>
      <c r="B4332" t="s">
        <v>15852</v>
      </c>
      <c r="C4332" t="s">
        <v>15853</v>
      </c>
      <c r="D4332" t="s">
        <v>15854</v>
      </c>
      <c r="E4332" t="s">
        <v>1</v>
      </c>
      <c r="F4332" t="str">
        <f>IF(ISBLANK(E4332),"Missing","OK")</f>
        <v>OK</v>
      </c>
      <c r="G4332" s="10">
        <v>42986</v>
      </c>
      <c r="H4332" s="8">
        <v>2017</v>
      </c>
      <c r="I4332" t="s">
        <v>49</v>
      </c>
      <c r="J4332" s="12" t="s">
        <v>512</v>
      </c>
      <c r="K4332" t="s">
        <v>169</v>
      </c>
      <c r="L4332" t="s">
        <v>15855</v>
      </c>
      <c r="M4332" t="s">
        <v>16</v>
      </c>
    </row>
    <row r="4333" spans="1:13" x14ac:dyDescent="0.3">
      <c r="A4333" s="12">
        <v>70299204</v>
      </c>
      <c r="B4333" t="s">
        <v>15856</v>
      </c>
      <c r="C4333" t="s">
        <v>14601</v>
      </c>
      <c r="D4333" t="s">
        <v>15857</v>
      </c>
      <c r="E4333" t="s">
        <v>15858</v>
      </c>
      <c r="F4333" t="str">
        <f>IF(ISBLANK(E4333),"Missing","OK")</f>
        <v>OK</v>
      </c>
      <c r="G4333" s="10">
        <v>42986</v>
      </c>
      <c r="H4333" s="8">
        <v>2015</v>
      </c>
      <c r="I4333" t="s">
        <v>128</v>
      </c>
      <c r="J4333" s="12" t="s">
        <v>698</v>
      </c>
      <c r="K4333" t="s">
        <v>200</v>
      </c>
      <c r="L4333" t="s">
        <v>15859</v>
      </c>
      <c r="M4333" t="s">
        <v>16</v>
      </c>
    </row>
    <row r="4334" spans="1:13" x14ac:dyDescent="0.3">
      <c r="A4334" s="12">
        <v>80182480</v>
      </c>
      <c r="B4334" t="s">
        <v>15860</v>
      </c>
      <c r="C4334" t="s">
        <v>1</v>
      </c>
      <c r="D4334" t="s">
        <v>15861</v>
      </c>
      <c r="E4334" t="s">
        <v>1</v>
      </c>
      <c r="F4334" t="str">
        <f>IF(ISBLANK(E4334),"Missing","OK")</f>
        <v>OK</v>
      </c>
      <c r="G4334" s="10">
        <v>42986</v>
      </c>
      <c r="H4334" s="8">
        <v>2009</v>
      </c>
      <c r="I4334" t="s">
        <v>149</v>
      </c>
      <c r="J4334" s="12" t="s">
        <v>2048</v>
      </c>
      <c r="K4334" t="s">
        <v>175</v>
      </c>
      <c r="L4334" t="s">
        <v>15862</v>
      </c>
      <c r="M4334" t="s">
        <v>16</v>
      </c>
    </row>
    <row r="4335" spans="1:13" x14ac:dyDescent="0.3">
      <c r="A4335" s="12">
        <v>80182483</v>
      </c>
      <c r="B4335" t="s">
        <v>15863</v>
      </c>
      <c r="C4335" t="s">
        <v>15864</v>
      </c>
      <c r="D4335" t="s">
        <v>15865</v>
      </c>
      <c r="E4335" t="s">
        <v>1</v>
      </c>
      <c r="F4335" t="str">
        <f>IF(ISBLANK(E4335),"Missing","OK")</f>
        <v>OK</v>
      </c>
      <c r="G4335" s="10">
        <v>42986</v>
      </c>
      <c r="H4335" s="8">
        <v>2013</v>
      </c>
      <c r="I4335" t="s">
        <v>149</v>
      </c>
      <c r="J4335" s="12" t="s">
        <v>1730</v>
      </c>
      <c r="K4335" t="s">
        <v>175</v>
      </c>
      <c r="L4335" t="s">
        <v>15866</v>
      </c>
      <c r="M4335" t="s">
        <v>16</v>
      </c>
    </row>
    <row r="4336" spans="1:13" x14ac:dyDescent="0.3">
      <c r="A4336" s="12">
        <v>80182596</v>
      </c>
      <c r="B4336" t="s">
        <v>15867</v>
      </c>
      <c r="C4336" t="s">
        <v>15864</v>
      </c>
      <c r="D4336" t="s">
        <v>15868</v>
      </c>
      <c r="E4336" t="s">
        <v>1</v>
      </c>
      <c r="F4336" t="str">
        <f>IF(ISBLANK(E4336),"Missing","OK")</f>
        <v>OK</v>
      </c>
      <c r="G4336" s="10">
        <v>42986</v>
      </c>
      <c r="H4336" s="8">
        <v>2016</v>
      </c>
      <c r="I4336" t="s">
        <v>34</v>
      </c>
      <c r="J4336" s="12" t="s">
        <v>1352</v>
      </c>
      <c r="K4336" t="s">
        <v>175</v>
      </c>
      <c r="L4336" t="s">
        <v>15869</v>
      </c>
      <c r="M4336" t="s">
        <v>16</v>
      </c>
    </row>
    <row r="4337" spans="1:13" x14ac:dyDescent="0.3">
      <c r="A4337" s="12">
        <v>80182482</v>
      </c>
      <c r="B4337" t="s">
        <v>15870</v>
      </c>
      <c r="C4337" t="s">
        <v>14958</v>
      </c>
      <c r="D4337" t="s">
        <v>15861</v>
      </c>
      <c r="E4337" t="s">
        <v>1</v>
      </c>
      <c r="F4337" t="str">
        <f>IF(ISBLANK(E4337),"Missing","OK")</f>
        <v>OK</v>
      </c>
      <c r="G4337" s="10">
        <v>42986</v>
      </c>
      <c r="H4337" s="8">
        <v>2012</v>
      </c>
      <c r="I4337" t="s">
        <v>149</v>
      </c>
      <c r="J4337" s="12" t="s">
        <v>774</v>
      </c>
      <c r="K4337" t="s">
        <v>175</v>
      </c>
      <c r="L4337" t="s">
        <v>15871</v>
      </c>
      <c r="M4337" t="s">
        <v>16</v>
      </c>
    </row>
    <row r="4338" spans="1:13" x14ac:dyDescent="0.3">
      <c r="A4338" s="12">
        <v>80182597</v>
      </c>
      <c r="B4338" t="s">
        <v>15872</v>
      </c>
      <c r="C4338" t="s">
        <v>14958</v>
      </c>
      <c r="D4338" t="s">
        <v>15873</v>
      </c>
      <c r="E4338" t="s">
        <v>1</v>
      </c>
      <c r="F4338" t="str">
        <f>IF(ISBLANK(E4338),"Missing","OK")</f>
        <v>OK</v>
      </c>
      <c r="G4338" s="10">
        <v>42986</v>
      </c>
      <c r="H4338" s="8">
        <v>2017</v>
      </c>
      <c r="I4338" t="s">
        <v>149</v>
      </c>
      <c r="J4338" s="12" t="s">
        <v>1352</v>
      </c>
      <c r="K4338" t="s">
        <v>175</v>
      </c>
      <c r="L4338" t="s">
        <v>15874</v>
      </c>
      <c r="M4338" t="s">
        <v>16</v>
      </c>
    </row>
    <row r="4339" spans="1:13" x14ac:dyDescent="0.3">
      <c r="A4339" s="12">
        <v>80182481</v>
      </c>
      <c r="B4339" t="s">
        <v>15875</v>
      </c>
      <c r="C4339" t="s">
        <v>1</v>
      </c>
      <c r="D4339" t="s">
        <v>15861</v>
      </c>
      <c r="E4339" t="s">
        <v>1</v>
      </c>
      <c r="F4339" t="str">
        <f>IF(ISBLANK(E4339),"Missing","OK")</f>
        <v>OK</v>
      </c>
      <c r="G4339" s="10">
        <v>42986</v>
      </c>
      <c r="H4339" s="8">
        <v>2010</v>
      </c>
      <c r="I4339" t="s">
        <v>149</v>
      </c>
      <c r="J4339" s="12" t="s">
        <v>2048</v>
      </c>
      <c r="K4339" t="s">
        <v>175</v>
      </c>
      <c r="L4339" t="s">
        <v>15876</v>
      </c>
      <c r="M4339" t="s">
        <v>16</v>
      </c>
    </row>
    <row r="4340" spans="1:13" x14ac:dyDescent="0.3">
      <c r="A4340" s="12">
        <v>80182621</v>
      </c>
      <c r="B4340" t="s">
        <v>15877</v>
      </c>
      <c r="C4340" t="s">
        <v>15864</v>
      </c>
      <c r="D4340" t="s">
        <v>15861</v>
      </c>
      <c r="E4340" t="s">
        <v>1</v>
      </c>
      <c r="F4340" t="str">
        <f>IF(ISBLANK(E4340),"Missing","OK")</f>
        <v>OK</v>
      </c>
      <c r="G4340" s="10">
        <v>42986</v>
      </c>
      <c r="H4340" s="8">
        <v>2013</v>
      </c>
      <c r="I4340" t="s">
        <v>149</v>
      </c>
      <c r="J4340" s="12" t="s">
        <v>575</v>
      </c>
      <c r="K4340" t="s">
        <v>175</v>
      </c>
      <c r="L4340" t="s">
        <v>15878</v>
      </c>
      <c r="M4340" t="s">
        <v>16</v>
      </c>
    </row>
    <row r="4341" spans="1:13" x14ac:dyDescent="0.3">
      <c r="A4341" s="12">
        <v>80057969</v>
      </c>
      <c r="B4341" t="s">
        <v>8815</v>
      </c>
      <c r="C4341" t="s">
        <v>15879</v>
      </c>
      <c r="D4341" t="s">
        <v>15880</v>
      </c>
      <c r="E4341" t="s">
        <v>3478</v>
      </c>
      <c r="F4341" t="str">
        <f>IF(ISBLANK(E4341),"Missing","OK")</f>
        <v>OK</v>
      </c>
      <c r="G4341" s="10">
        <v>42986</v>
      </c>
      <c r="H4341" s="8">
        <v>2015</v>
      </c>
      <c r="I4341" t="s">
        <v>963</v>
      </c>
      <c r="J4341" s="12" t="s">
        <v>21</v>
      </c>
      <c r="K4341" t="s">
        <v>15881</v>
      </c>
      <c r="L4341" t="s">
        <v>15882</v>
      </c>
      <c r="M4341" t="s">
        <v>16</v>
      </c>
    </row>
    <row r="4342" spans="1:13" x14ac:dyDescent="0.3">
      <c r="A4342" s="12">
        <v>80060297</v>
      </c>
      <c r="B4342" t="s">
        <v>15883</v>
      </c>
      <c r="C4342" t="s">
        <v>15884</v>
      </c>
      <c r="D4342" t="s">
        <v>15885</v>
      </c>
      <c r="E4342" t="s">
        <v>77</v>
      </c>
      <c r="F4342" t="str">
        <f>IF(ISBLANK(E4342),"Missing","OK")</f>
        <v>OK</v>
      </c>
      <c r="G4342" s="10">
        <v>42986</v>
      </c>
      <c r="H4342" s="8">
        <v>2014</v>
      </c>
      <c r="I4342" t="s">
        <v>4</v>
      </c>
      <c r="J4342" s="12" t="s">
        <v>605</v>
      </c>
      <c r="K4342" t="s">
        <v>822</v>
      </c>
      <c r="L4342" t="s">
        <v>15886</v>
      </c>
      <c r="M4342" t="s">
        <v>16</v>
      </c>
    </row>
    <row r="4343" spans="1:13" x14ac:dyDescent="0.3">
      <c r="A4343" s="12">
        <v>80046728</v>
      </c>
      <c r="B4343" t="s">
        <v>15887</v>
      </c>
      <c r="C4343" t="s">
        <v>15888</v>
      </c>
      <c r="D4343" t="s">
        <v>15889</v>
      </c>
      <c r="E4343" t="s">
        <v>3478</v>
      </c>
      <c r="F4343" t="str">
        <f>IF(ISBLANK(E4343),"Missing","OK")</f>
        <v>OK</v>
      </c>
      <c r="G4343" s="10">
        <v>42986</v>
      </c>
      <c r="H4343" s="8">
        <v>2015</v>
      </c>
      <c r="I4343" t="s">
        <v>128</v>
      </c>
      <c r="J4343" s="12" t="s">
        <v>254</v>
      </c>
      <c r="K4343" t="s">
        <v>85</v>
      </c>
      <c r="L4343" t="s">
        <v>15890</v>
      </c>
      <c r="M4343" t="s">
        <v>16</v>
      </c>
    </row>
    <row r="4344" spans="1:13" x14ac:dyDescent="0.3">
      <c r="A4344" s="12">
        <v>70270745</v>
      </c>
      <c r="B4344" t="s">
        <v>15891</v>
      </c>
      <c r="C4344" t="s">
        <v>1</v>
      </c>
      <c r="D4344" t="s">
        <v>15892</v>
      </c>
      <c r="E4344" t="s">
        <v>7739</v>
      </c>
      <c r="F4344" t="str">
        <f>IF(ISBLANK(E4344),"Missing","OK")</f>
        <v>OK</v>
      </c>
      <c r="G4344" s="10" t="s">
        <v>1</v>
      </c>
      <c r="H4344" s="8">
        <v>2017</v>
      </c>
      <c r="I4344" t="s">
        <v>49</v>
      </c>
      <c r="J4344" s="12" t="s">
        <v>705</v>
      </c>
      <c r="K4344" t="s">
        <v>12959</v>
      </c>
      <c r="L4344" t="s">
        <v>15893</v>
      </c>
      <c r="M4344" t="s">
        <v>8</v>
      </c>
    </row>
    <row r="4345" spans="1:13" x14ac:dyDescent="0.3">
      <c r="A4345" s="12">
        <v>80046727</v>
      </c>
      <c r="B4345" t="s">
        <v>15894</v>
      </c>
      <c r="C4345" t="s">
        <v>15895</v>
      </c>
      <c r="D4345" t="s">
        <v>98</v>
      </c>
      <c r="E4345" t="s">
        <v>15896</v>
      </c>
      <c r="F4345" t="str">
        <f>IF(ISBLANK(E4345),"Missing","OK")</f>
        <v>OK</v>
      </c>
      <c r="G4345" s="10">
        <v>42986</v>
      </c>
      <c r="H4345" s="8">
        <v>2015</v>
      </c>
      <c r="I4345" t="s">
        <v>49</v>
      </c>
      <c r="J4345" s="12" t="s">
        <v>2089</v>
      </c>
      <c r="K4345" t="s">
        <v>358</v>
      </c>
      <c r="L4345" t="s">
        <v>15897</v>
      </c>
      <c r="M4345" t="s">
        <v>16</v>
      </c>
    </row>
    <row r="4346" spans="1:13" x14ac:dyDescent="0.3">
      <c r="A4346" s="12">
        <v>70304988</v>
      </c>
      <c r="B4346" t="s">
        <v>15898</v>
      </c>
      <c r="C4346" t="s">
        <v>1748</v>
      </c>
      <c r="D4346" t="s">
        <v>15899</v>
      </c>
      <c r="E4346" t="s">
        <v>77</v>
      </c>
      <c r="F4346" t="str">
        <f>IF(ISBLANK(E4346),"Missing","OK")</f>
        <v>OK</v>
      </c>
      <c r="G4346" s="10">
        <v>42986</v>
      </c>
      <c r="H4346" s="8">
        <v>2014</v>
      </c>
      <c r="I4346" t="s">
        <v>253</v>
      </c>
      <c r="J4346" s="12" t="s">
        <v>2747</v>
      </c>
      <c r="K4346" t="s">
        <v>449</v>
      </c>
      <c r="L4346" t="s">
        <v>15900</v>
      </c>
      <c r="M4346" t="s">
        <v>16</v>
      </c>
    </row>
    <row r="4347" spans="1:13" x14ac:dyDescent="0.3">
      <c r="A4347" s="12">
        <v>80057700</v>
      </c>
      <c r="B4347" t="s">
        <v>15901</v>
      </c>
      <c r="C4347" t="s">
        <v>15902</v>
      </c>
      <c r="D4347" t="s">
        <v>15903</v>
      </c>
      <c r="E4347" t="s">
        <v>77</v>
      </c>
      <c r="F4347" t="str">
        <f>IF(ISBLANK(E4347),"Missing","OK")</f>
        <v>OK</v>
      </c>
      <c r="G4347" s="10">
        <v>42986</v>
      </c>
      <c r="H4347" s="8">
        <v>2015</v>
      </c>
      <c r="I4347" t="s">
        <v>128</v>
      </c>
      <c r="J4347" s="12" t="s">
        <v>930</v>
      </c>
      <c r="K4347" t="s">
        <v>157</v>
      </c>
      <c r="L4347" t="s">
        <v>15904</v>
      </c>
      <c r="M4347" t="s">
        <v>16</v>
      </c>
    </row>
    <row r="4348" spans="1:13" x14ac:dyDescent="0.3">
      <c r="A4348" s="12">
        <v>80152447</v>
      </c>
      <c r="B4348" t="s">
        <v>15905</v>
      </c>
      <c r="C4348" t="s">
        <v>15906</v>
      </c>
      <c r="D4348" t="s">
        <v>15907</v>
      </c>
      <c r="E4348" t="s">
        <v>14702</v>
      </c>
      <c r="F4348" t="str">
        <f>IF(ISBLANK(E4348),"Missing","OK")</f>
        <v>OK</v>
      </c>
      <c r="G4348" s="10">
        <v>42985</v>
      </c>
      <c r="H4348" s="8">
        <v>2016</v>
      </c>
      <c r="I4348" t="s">
        <v>128</v>
      </c>
      <c r="J4348" s="12" t="s">
        <v>216</v>
      </c>
      <c r="K4348" t="s">
        <v>29</v>
      </c>
      <c r="L4348" t="s">
        <v>15908</v>
      </c>
      <c r="M4348" t="s">
        <v>16</v>
      </c>
    </row>
    <row r="4349" spans="1:13" x14ac:dyDescent="0.3">
      <c r="A4349" s="12">
        <v>80162141</v>
      </c>
      <c r="B4349" t="s">
        <v>15909</v>
      </c>
      <c r="C4349" t="s">
        <v>15910</v>
      </c>
      <c r="D4349" t="s">
        <v>15911</v>
      </c>
      <c r="E4349" t="s">
        <v>715</v>
      </c>
      <c r="F4349" t="str">
        <f>IF(ISBLANK(E4349),"Missing","OK")</f>
        <v>OK</v>
      </c>
      <c r="G4349" s="10">
        <v>42984</v>
      </c>
      <c r="H4349" s="8">
        <v>2015</v>
      </c>
      <c r="I4349" t="s">
        <v>49</v>
      </c>
      <c r="J4349" s="12" t="s">
        <v>2089</v>
      </c>
      <c r="K4349" t="s">
        <v>157</v>
      </c>
      <c r="L4349" t="s">
        <v>15912</v>
      </c>
      <c r="M4349" t="s">
        <v>16</v>
      </c>
    </row>
    <row r="4350" spans="1:13" x14ac:dyDescent="0.3">
      <c r="A4350" s="12">
        <v>80147760</v>
      </c>
      <c r="B4350" t="s">
        <v>15913</v>
      </c>
      <c r="C4350" t="s">
        <v>10797</v>
      </c>
      <c r="D4350" t="s">
        <v>15914</v>
      </c>
      <c r="E4350" t="s">
        <v>77</v>
      </c>
      <c r="F4350" t="str">
        <f>IF(ISBLANK(E4350),"Missing","OK")</f>
        <v>OK</v>
      </c>
      <c r="G4350" s="10">
        <v>42983</v>
      </c>
      <c r="H4350" s="8">
        <v>2016</v>
      </c>
      <c r="I4350" t="s">
        <v>4</v>
      </c>
      <c r="J4350" s="12" t="s">
        <v>605</v>
      </c>
      <c r="K4350" t="s">
        <v>1442</v>
      </c>
      <c r="L4350" t="s">
        <v>15915</v>
      </c>
      <c r="M4350" t="s">
        <v>16</v>
      </c>
    </row>
    <row r="4351" spans="1:13" x14ac:dyDescent="0.3">
      <c r="A4351" s="12">
        <v>80177405</v>
      </c>
      <c r="B4351" t="s">
        <v>15916</v>
      </c>
      <c r="C4351" t="s">
        <v>11444</v>
      </c>
      <c r="D4351" t="s">
        <v>9311</v>
      </c>
      <c r="E4351" t="s">
        <v>77</v>
      </c>
      <c r="F4351" t="str">
        <f>IF(ISBLANK(E4351),"Missing","OK")</f>
        <v>OK</v>
      </c>
      <c r="G4351" s="10">
        <v>42983</v>
      </c>
      <c r="H4351" s="8">
        <v>2017</v>
      </c>
      <c r="I4351" t="s">
        <v>49</v>
      </c>
      <c r="J4351" s="12" t="s">
        <v>1807</v>
      </c>
      <c r="K4351" t="s">
        <v>169</v>
      </c>
      <c r="L4351" t="s">
        <v>15917</v>
      </c>
      <c r="M4351" t="s">
        <v>16</v>
      </c>
    </row>
    <row r="4352" spans="1:13" x14ac:dyDescent="0.3">
      <c r="A4352" s="12">
        <v>80113482</v>
      </c>
      <c r="B4352" t="s">
        <v>15918</v>
      </c>
      <c r="C4352" t="s">
        <v>1</v>
      </c>
      <c r="D4352" t="s">
        <v>15919</v>
      </c>
      <c r="E4352" t="s">
        <v>77</v>
      </c>
      <c r="F4352" t="str">
        <f>IF(ISBLANK(E4352),"Missing","OK")</f>
        <v>OK</v>
      </c>
      <c r="G4352" s="10">
        <v>42983</v>
      </c>
      <c r="H4352" s="8">
        <v>2016</v>
      </c>
      <c r="I4352" t="s">
        <v>4</v>
      </c>
      <c r="J4352" s="12" t="s">
        <v>5</v>
      </c>
      <c r="K4352" t="s">
        <v>3139</v>
      </c>
      <c r="L4352" t="s">
        <v>15920</v>
      </c>
      <c r="M4352" t="s">
        <v>8</v>
      </c>
    </row>
    <row r="4353" spans="1:13" x14ac:dyDescent="0.3">
      <c r="A4353" s="12">
        <v>70283260</v>
      </c>
      <c r="B4353" t="s">
        <v>15921</v>
      </c>
      <c r="C4353" t="s">
        <v>1</v>
      </c>
      <c r="D4353" t="s">
        <v>15922</v>
      </c>
      <c r="E4353" t="s">
        <v>77</v>
      </c>
      <c r="F4353" t="str">
        <f>IF(ISBLANK(E4353),"Missing","OK")</f>
        <v>OK</v>
      </c>
      <c r="G4353" s="10" t="s">
        <v>1</v>
      </c>
      <c r="H4353" s="8">
        <v>2017</v>
      </c>
      <c r="I4353" t="s">
        <v>4</v>
      </c>
      <c r="J4353" s="12" t="s">
        <v>778</v>
      </c>
      <c r="K4353" t="s">
        <v>270</v>
      </c>
      <c r="L4353" t="s">
        <v>15923</v>
      </c>
      <c r="M4353" t="s">
        <v>8</v>
      </c>
    </row>
    <row r="4354" spans="1:13" x14ac:dyDescent="0.3">
      <c r="A4354" s="12">
        <v>80113641</v>
      </c>
      <c r="B4354" t="s">
        <v>15924</v>
      </c>
      <c r="C4354" t="s">
        <v>1</v>
      </c>
      <c r="D4354" t="s">
        <v>15925</v>
      </c>
      <c r="E4354" t="s">
        <v>77</v>
      </c>
      <c r="F4354" t="str">
        <f>IF(ISBLANK(E4354),"Missing","OK")</f>
        <v>OK</v>
      </c>
      <c r="G4354" s="10">
        <v>42982</v>
      </c>
      <c r="H4354" s="8">
        <v>2016</v>
      </c>
      <c r="I4354" t="s">
        <v>4</v>
      </c>
      <c r="J4354" s="12" t="s">
        <v>5</v>
      </c>
      <c r="K4354" t="s">
        <v>194</v>
      </c>
      <c r="L4354" t="s">
        <v>15926</v>
      </c>
      <c r="M4354" t="s">
        <v>8</v>
      </c>
    </row>
    <row r="4355" spans="1:13" x14ac:dyDescent="0.3">
      <c r="A4355" s="12">
        <v>70143860</v>
      </c>
      <c r="B4355" t="s">
        <v>15927</v>
      </c>
      <c r="C4355" t="s">
        <v>1</v>
      </c>
      <c r="D4355" t="s">
        <v>15928</v>
      </c>
      <c r="E4355" t="s">
        <v>77</v>
      </c>
      <c r="F4355" t="str">
        <f>IF(ISBLANK(E4355),"Missing","OK")</f>
        <v>OK</v>
      </c>
      <c r="G4355" s="10" t="s">
        <v>1</v>
      </c>
      <c r="H4355" s="8">
        <v>2017</v>
      </c>
      <c r="I4355" t="s">
        <v>4</v>
      </c>
      <c r="J4355" s="12" t="s">
        <v>312</v>
      </c>
      <c r="K4355" t="s">
        <v>6269</v>
      </c>
      <c r="L4355" t="s">
        <v>15929</v>
      </c>
      <c r="M4355" t="s">
        <v>8</v>
      </c>
    </row>
    <row r="4356" spans="1:13" x14ac:dyDescent="0.3">
      <c r="A4356" s="12">
        <v>80203776</v>
      </c>
      <c r="B4356" t="s">
        <v>15930</v>
      </c>
      <c r="C4356" t="s">
        <v>15931</v>
      </c>
      <c r="D4356" t="s">
        <v>15932</v>
      </c>
      <c r="E4356" t="s">
        <v>2279</v>
      </c>
      <c r="F4356" t="str">
        <f>IF(ISBLANK(E4356),"Missing","OK")</f>
        <v>OK</v>
      </c>
      <c r="G4356" s="10">
        <v>42980</v>
      </c>
      <c r="H4356" s="8">
        <v>2016</v>
      </c>
      <c r="I4356" t="s">
        <v>4</v>
      </c>
      <c r="J4356" s="12" t="s">
        <v>363</v>
      </c>
      <c r="K4356" t="s">
        <v>85</v>
      </c>
      <c r="L4356" t="s">
        <v>15933</v>
      </c>
      <c r="M4356" t="s">
        <v>16</v>
      </c>
    </row>
    <row r="4357" spans="1:13" x14ac:dyDescent="0.3">
      <c r="A4357" s="12">
        <v>80143797</v>
      </c>
      <c r="B4357" t="s">
        <v>15934</v>
      </c>
      <c r="C4357" t="s">
        <v>15935</v>
      </c>
      <c r="D4357" t="s">
        <v>15936</v>
      </c>
      <c r="E4357" t="s">
        <v>246</v>
      </c>
      <c r="F4357" t="str">
        <f>IF(ISBLANK(E4357),"Missing","OK")</f>
        <v>OK</v>
      </c>
      <c r="G4357" s="10">
        <v>42980</v>
      </c>
      <c r="H4357" s="8">
        <v>2016</v>
      </c>
      <c r="I4357" t="s">
        <v>4</v>
      </c>
      <c r="J4357" s="12" t="s">
        <v>1233</v>
      </c>
      <c r="K4357" t="s">
        <v>22</v>
      </c>
      <c r="L4357" t="s">
        <v>15937</v>
      </c>
      <c r="M4357" t="s">
        <v>16</v>
      </c>
    </row>
    <row r="4358" spans="1:13" x14ac:dyDescent="0.3">
      <c r="A4358" s="12">
        <v>80161931</v>
      </c>
      <c r="B4358" t="s">
        <v>15938</v>
      </c>
      <c r="C4358" t="s">
        <v>15939</v>
      </c>
      <c r="D4358" t="s">
        <v>15940</v>
      </c>
      <c r="E4358" t="s">
        <v>77</v>
      </c>
      <c r="F4358" t="str">
        <f>IF(ISBLANK(E4358),"Missing","OK")</f>
        <v>OK</v>
      </c>
      <c r="G4358" s="10">
        <v>42980</v>
      </c>
      <c r="H4358" s="8">
        <v>2016</v>
      </c>
      <c r="I4358" t="s">
        <v>128</v>
      </c>
      <c r="J4358" s="12" t="s">
        <v>389</v>
      </c>
      <c r="K4358" t="s">
        <v>130</v>
      </c>
      <c r="L4358" t="s">
        <v>15941</v>
      </c>
      <c r="M4358" t="s">
        <v>16</v>
      </c>
    </row>
    <row r="4359" spans="1:13" x14ac:dyDescent="0.3">
      <c r="A4359" s="12">
        <v>80188969</v>
      </c>
      <c r="B4359" t="s">
        <v>15942</v>
      </c>
      <c r="C4359" t="s">
        <v>1</v>
      </c>
      <c r="D4359" t="s">
        <v>15943</v>
      </c>
      <c r="E4359" t="s">
        <v>524</v>
      </c>
      <c r="F4359" t="str">
        <f>IF(ISBLANK(E4359),"Missing","OK")</f>
        <v>OK</v>
      </c>
      <c r="G4359" s="10">
        <v>42979</v>
      </c>
      <c r="H4359" s="8">
        <v>2017</v>
      </c>
      <c r="I4359" t="s">
        <v>49</v>
      </c>
      <c r="J4359" s="12" t="s">
        <v>5</v>
      </c>
      <c r="K4359" t="s">
        <v>122</v>
      </c>
      <c r="L4359" t="s">
        <v>15944</v>
      </c>
      <c r="M4359" t="s">
        <v>8</v>
      </c>
    </row>
    <row r="4360" spans="1:13" x14ac:dyDescent="0.3">
      <c r="A4360" s="12">
        <v>80189155</v>
      </c>
      <c r="B4360" t="s">
        <v>15945</v>
      </c>
      <c r="C4360" t="s">
        <v>1</v>
      </c>
      <c r="D4360" t="s">
        <v>15946</v>
      </c>
      <c r="E4360" t="s">
        <v>1</v>
      </c>
      <c r="F4360" t="str">
        <f>IF(ISBLANK(E4360),"Missing","OK")</f>
        <v>OK</v>
      </c>
      <c r="G4360" s="10">
        <v>42979</v>
      </c>
      <c r="H4360" s="8">
        <v>2017</v>
      </c>
      <c r="I4360" t="s">
        <v>49</v>
      </c>
      <c r="J4360" s="12" t="s">
        <v>5</v>
      </c>
      <c r="K4360" t="s">
        <v>2283</v>
      </c>
      <c r="L4360" t="s">
        <v>15947</v>
      </c>
      <c r="M4360" t="s">
        <v>8</v>
      </c>
    </row>
    <row r="4361" spans="1:13" x14ac:dyDescent="0.3">
      <c r="A4361" s="12">
        <v>20254278</v>
      </c>
      <c r="B4361" t="s">
        <v>15948</v>
      </c>
      <c r="C4361" t="s">
        <v>14093</v>
      </c>
      <c r="D4361" t="s">
        <v>15949</v>
      </c>
      <c r="E4361" t="s">
        <v>20</v>
      </c>
      <c r="F4361" t="str">
        <f>IF(ISBLANK(E4361),"Missing","OK")</f>
        <v>OK</v>
      </c>
      <c r="G4361" s="10">
        <v>42979</v>
      </c>
      <c r="H4361" s="8">
        <v>1988</v>
      </c>
      <c r="I4361" t="s">
        <v>4</v>
      </c>
      <c r="J4361" s="12" t="s">
        <v>5498</v>
      </c>
      <c r="K4361" t="s">
        <v>999</v>
      </c>
      <c r="L4361" t="s">
        <v>15950</v>
      </c>
      <c r="M4361" t="s">
        <v>16</v>
      </c>
    </row>
    <row r="4362" spans="1:13" x14ac:dyDescent="0.3">
      <c r="A4362" s="12">
        <v>80203742</v>
      </c>
      <c r="B4362" t="s">
        <v>15951</v>
      </c>
      <c r="C4362" t="s">
        <v>1</v>
      </c>
      <c r="D4362" t="s">
        <v>98</v>
      </c>
      <c r="E4362" t="s">
        <v>1</v>
      </c>
      <c r="F4362" t="str">
        <f>IF(ISBLANK(E4362),"Missing","OK")</f>
        <v>OK</v>
      </c>
      <c r="G4362" s="10">
        <v>42979</v>
      </c>
      <c r="H4362" s="8">
        <v>2017</v>
      </c>
      <c r="I4362" t="s">
        <v>4</v>
      </c>
      <c r="J4362" s="12" t="s">
        <v>664</v>
      </c>
      <c r="K4362" t="s">
        <v>14</v>
      </c>
      <c r="L4362" t="s">
        <v>15952</v>
      </c>
      <c r="M4362" t="s">
        <v>16</v>
      </c>
    </row>
    <row r="4363" spans="1:13" x14ac:dyDescent="0.3">
      <c r="A4363" s="12">
        <v>80189208</v>
      </c>
      <c r="B4363" t="s">
        <v>15953</v>
      </c>
      <c r="C4363" t="s">
        <v>1</v>
      </c>
      <c r="D4363" t="s">
        <v>15954</v>
      </c>
      <c r="E4363" t="s">
        <v>524</v>
      </c>
      <c r="F4363" t="str">
        <f>IF(ISBLANK(E4363),"Missing","OK")</f>
        <v>OK</v>
      </c>
      <c r="G4363" s="10">
        <v>42979</v>
      </c>
      <c r="H4363" s="8">
        <v>2017</v>
      </c>
      <c r="I4363" t="s">
        <v>4</v>
      </c>
      <c r="J4363" s="12" t="s">
        <v>5</v>
      </c>
      <c r="K4363" t="s">
        <v>2283</v>
      </c>
      <c r="L4363" t="s">
        <v>15955</v>
      </c>
      <c r="M4363" t="s">
        <v>8</v>
      </c>
    </row>
    <row r="4364" spans="1:13" x14ac:dyDescent="0.3">
      <c r="A4364" s="12">
        <v>70276596</v>
      </c>
      <c r="B4364" t="s">
        <v>15956</v>
      </c>
      <c r="C4364" t="s">
        <v>15957</v>
      </c>
      <c r="D4364" t="s">
        <v>15958</v>
      </c>
      <c r="E4364" t="s">
        <v>109</v>
      </c>
      <c r="F4364" t="str">
        <f>IF(ISBLANK(E4364),"Missing","OK")</f>
        <v>OK</v>
      </c>
      <c r="G4364" s="10">
        <v>42979</v>
      </c>
      <c r="H4364" s="8">
        <v>2012</v>
      </c>
      <c r="I4364" t="s">
        <v>49</v>
      </c>
      <c r="J4364" s="12" t="s">
        <v>209</v>
      </c>
      <c r="K4364" t="s">
        <v>275</v>
      </c>
      <c r="L4364" t="s">
        <v>15959</v>
      </c>
      <c r="M4364" t="s">
        <v>16</v>
      </c>
    </row>
    <row r="4365" spans="1:13" x14ac:dyDescent="0.3">
      <c r="A4365" s="12">
        <v>80063025</v>
      </c>
      <c r="B4365" t="s">
        <v>15960</v>
      </c>
      <c r="C4365" t="s">
        <v>15957</v>
      </c>
      <c r="D4365" t="s">
        <v>15961</v>
      </c>
      <c r="E4365" t="s">
        <v>109</v>
      </c>
      <c r="F4365" t="str">
        <f>IF(ISBLANK(E4365),"Missing","OK")</f>
        <v>OK</v>
      </c>
      <c r="G4365" s="10">
        <v>42979</v>
      </c>
      <c r="H4365" s="8">
        <v>2013</v>
      </c>
      <c r="I4365" t="s">
        <v>49</v>
      </c>
      <c r="J4365" s="12" t="s">
        <v>42</v>
      </c>
      <c r="K4365" t="s">
        <v>275</v>
      </c>
      <c r="L4365" t="s">
        <v>15962</v>
      </c>
      <c r="M4365" t="s">
        <v>16</v>
      </c>
    </row>
    <row r="4366" spans="1:13" x14ac:dyDescent="0.3">
      <c r="A4366" s="12">
        <v>70068739</v>
      </c>
      <c r="B4366" t="s">
        <v>15963</v>
      </c>
      <c r="C4366" t="s">
        <v>15964</v>
      </c>
      <c r="D4366" t="s">
        <v>15965</v>
      </c>
      <c r="E4366" t="s">
        <v>77</v>
      </c>
      <c r="F4366" t="str">
        <f>IF(ISBLANK(E4366),"Missing","OK")</f>
        <v>OK</v>
      </c>
      <c r="G4366" s="10">
        <v>42979</v>
      </c>
      <c r="H4366" s="8">
        <v>2006</v>
      </c>
      <c r="I4366" t="s">
        <v>4</v>
      </c>
      <c r="J4366" s="12" t="s">
        <v>930</v>
      </c>
      <c r="K4366" t="s">
        <v>157</v>
      </c>
      <c r="L4366" t="s">
        <v>15966</v>
      </c>
      <c r="M4366" t="s">
        <v>16</v>
      </c>
    </row>
    <row r="4367" spans="1:13" x14ac:dyDescent="0.3">
      <c r="A4367" s="12">
        <v>80158389</v>
      </c>
      <c r="B4367" t="s">
        <v>15967</v>
      </c>
      <c r="C4367" t="s">
        <v>1</v>
      </c>
      <c r="D4367" t="s">
        <v>15968</v>
      </c>
      <c r="E4367" t="s">
        <v>20</v>
      </c>
      <c r="F4367" t="str">
        <f>IF(ISBLANK(E4367),"Missing","OK")</f>
        <v>OK</v>
      </c>
      <c r="G4367" s="10">
        <v>42979</v>
      </c>
      <c r="H4367" s="8">
        <v>1976</v>
      </c>
      <c r="I4367" t="s">
        <v>78</v>
      </c>
      <c r="J4367" s="12" t="s">
        <v>21</v>
      </c>
      <c r="K4367" t="s">
        <v>144</v>
      </c>
      <c r="L4367" t="s">
        <v>15969</v>
      </c>
      <c r="M4367" t="s">
        <v>16</v>
      </c>
    </row>
    <row r="4368" spans="1:13" x14ac:dyDescent="0.3">
      <c r="A4368" s="12">
        <v>80184974</v>
      </c>
      <c r="B4368" t="s">
        <v>15970</v>
      </c>
      <c r="C4368" t="s">
        <v>15971</v>
      </c>
      <c r="D4368" t="s">
        <v>98</v>
      </c>
      <c r="E4368" t="s">
        <v>15972</v>
      </c>
      <c r="F4368" t="str">
        <f>IF(ISBLANK(E4368),"Missing","OK")</f>
        <v>OK</v>
      </c>
      <c r="G4368" s="10">
        <v>42979</v>
      </c>
      <c r="H4368" s="8">
        <v>2016</v>
      </c>
      <c r="I4368" t="s">
        <v>49</v>
      </c>
      <c r="J4368" s="12" t="s">
        <v>1520</v>
      </c>
      <c r="K4368" t="s">
        <v>409</v>
      </c>
      <c r="L4368" t="s">
        <v>15973</v>
      </c>
      <c r="M4368" t="s">
        <v>16</v>
      </c>
    </row>
    <row r="4369" spans="1:13" x14ac:dyDescent="0.3">
      <c r="A4369" s="12">
        <v>80156941</v>
      </c>
      <c r="B4369" t="s">
        <v>15974</v>
      </c>
      <c r="C4369" t="s">
        <v>14093</v>
      </c>
      <c r="D4369" t="s">
        <v>15975</v>
      </c>
      <c r="E4369" t="s">
        <v>20</v>
      </c>
      <c r="F4369" t="str">
        <f>IF(ISBLANK(E4369),"Missing","OK")</f>
        <v>OK</v>
      </c>
      <c r="G4369" s="10">
        <v>42979</v>
      </c>
      <c r="H4369" s="8">
        <v>1983</v>
      </c>
      <c r="I4369" t="s">
        <v>4</v>
      </c>
      <c r="J4369" s="12" t="s">
        <v>1765</v>
      </c>
      <c r="K4369" t="s">
        <v>5047</v>
      </c>
      <c r="L4369" t="s">
        <v>15976</v>
      </c>
      <c r="M4369" t="s">
        <v>16</v>
      </c>
    </row>
    <row r="4370" spans="1:13" x14ac:dyDescent="0.3">
      <c r="A4370" s="12">
        <v>80178543</v>
      </c>
      <c r="B4370" t="s">
        <v>15977</v>
      </c>
      <c r="C4370" t="s">
        <v>1</v>
      </c>
      <c r="D4370" t="s">
        <v>15978</v>
      </c>
      <c r="E4370" t="s">
        <v>109</v>
      </c>
      <c r="F4370" t="str">
        <f>IF(ISBLANK(E4370),"Missing","OK")</f>
        <v>OK</v>
      </c>
      <c r="G4370" s="10">
        <v>42979</v>
      </c>
      <c r="H4370" s="8">
        <v>2017</v>
      </c>
      <c r="I4370" t="s">
        <v>78</v>
      </c>
      <c r="J4370" s="12" t="s">
        <v>5</v>
      </c>
      <c r="K4370" t="s">
        <v>394</v>
      </c>
      <c r="L4370" t="s">
        <v>15979</v>
      </c>
      <c r="M4370" t="s">
        <v>8</v>
      </c>
    </row>
    <row r="4371" spans="1:13" x14ac:dyDescent="0.3">
      <c r="A4371" s="12">
        <v>70213196</v>
      </c>
      <c r="B4371" t="s">
        <v>15980</v>
      </c>
      <c r="C4371" t="s">
        <v>1</v>
      </c>
      <c r="D4371" t="s">
        <v>15981</v>
      </c>
      <c r="E4371" t="s">
        <v>109</v>
      </c>
      <c r="F4371" t="str">
        <f>IF(ISBLANK(E4371),"Missing","OK")</f>
        <v>OK</v>
      </c>
      <c r="G4371" s="10">
        <v>42979</v>
      </c>
      <c r="H4371" s="8">
        <v>2007</v>
      </c>
      <c r="I4371" t="s">
        <v>4</v>
      </c>
      <c r="J4371" s="12" t="s">
        <v>5</v>
      </c>
      <c r="K4371" t="s">
        <v>110</v>
      </c>
      <c r="L4371" t="s">
        <v>15982</v>
      </c>
      <c r="M4371" t="s">
        <v>8</v>
      </c>
    </row>
    <row r="4372" spans="1:13" x14ac:dyDescent="0.3">
      <c r="A4372" s="12">
        <v>70208520</v>
      </c>
      <c r="B4372" t="s">
        <v>15983</v>
      </c>
      <c r="C4372" t="s">
        <v>1</v>
      </c>
      <c r="D4372" t="s">
        <v>98</v>
      </c>
      <c r="E4372" t="s">
        <v>77</v>
      </c>
      <c r="F4372" t="str">
        <f>IF(ISBLANK(E4372),"Missing","OK")</f>
        <v>OK</v>
      </c>
      <c r="G4372" s="10">
        <v>42979</v>
      </c>
      <c r="H4372" s="8">
        <v>1988</v>
      </c>
      <c r="I4372" t="s">
        <v>12</v>
      </c>
      <c r="J4372" s="12" t="s">
        <v>5</v>
      </c>
      <c r="K4372" t="s">
        <v>646</v>
      </c>
      <c r="L4372" t="s">
        <v>15984</v>
      </c>
      <c r="M4372" t="s">
        <v>8</v>
      </c>
    </row>
    <row r="4373" spans="1:13" x14ac:dyDescent="0.3">
      <c r="A4373" s="12">
        <v>80061314</v>
      </c>
      <c r="B4373" t="s">
        <v>15985</v>
      </c>
      <c r="C4373" t="s">
        <v>15986</v>
      </c>
      <c r="D4373" t="s">
        <v>98</v>
      </c>
      <c r="E4373" t="s">
        <v>15987</v>
      </c>
      <c r="F4373" t="str">
        <f>IF(ISBLANK(E4373),"Missing","OK")</f>
        <v>OK</v>
      </c>
      <c r="G4373" s="10">
        <v>42979</v>
      </c>
      <c r="H4373" s="8">
        <v>2015</v>
      </c>
      <c r="I4373" t="s">
        <v>49</v>
      </c>
      <c r="J4373" s="12" t="s">
        <v>930</v>
      </c>
      <c r="K4373" t="s">
        <v>358</v>
      </c>
      <c r="L4373" t="s">
        <v>15988</v>
      </c>
      <c r="M4373" t="s">
        <v>16</v>
      </c>
    </row>
    <row r="4374" spans="1:13" x14ac:dyDescent="0.3">
      <c r="A4374" s="12">
        <v>70052492</v>
      </c>
      <c r="B4374" t="s">
        <v>15989</v>
      </c>
      <c r="C4374" t="s">
        <v>10670</v>
      </c>
      <c r="D4374" t="s">
        <v>15990</v>
      </c>
      <c r="E4374" t="s">
        <v>109</v>
      </c>
      <c r="F4374" t="str">
        <f>IF(ISBLANK(E4374),"Missing","OK")</f>
        <v>OK</v>
      </c>
      <c r="G4374" s="10">
        <v>42979</v>
      </c>
      <c r="H4374" s="8">
        <v>2004</v>
      </c>
      <c r="I4374" t="s">
        <v>963</v>
      </c>
      <c r="J4374" s="12" t="s">
        <v>341</v>
      </c>
      <c r="K4374" t="s">
        <v>275</v>
      </c>
      <c r="L4374" t="s">
        <v>15991</v>
      </c>
      <c r="M4374" t="s">
        <v>16</v>
      </c>
    </row>
    <row r="4375" spans="1:13" x14ac:dyDescent="0.3">
      <c r="A4375" s="12">
        <v>70036200</v>
      </c>
      <c r="B4375" t="s">
        <v>15992</v>
      </c>
      <c r="C4375" t="s">
        <v>10670</v>
      </c>
      <c r="D4375" t="s">
        <v>15993</v>
      </c>
      <c r="E4375" t="s">
        <v>109</v>
      </c>
      <c r="F4375" t="str">
        <f>IF(ISBLANK(E4375),"Missing","OK")</f>
        <v>OK</v>
      </c>
      <c r="G4375" s="10">
        <v>42979</v>
      </c>
      <c r="H4375" s="8">
        <v>2003</v>
      </c>
      <c r="I4375" t="s">
        <v>963</v>
      </c>
      <c r="J4375" s="12" t="s">
        <v>860</v>
      </c>
      <c r="K4375" t="s">
        <v>275</v>
      </c>
      <c r="L4375" t="s">
        <v>15994</v>
      </c>
      <c r="M4375" t="s">
        <v>16</v>
      </c>
    </row>
    <row r="4376" spans="1:13" x14ac:dyDescent="0.3">
      <c r="A4376" s="12">
        <v>70018513</v>
      </c>
      <c r="B4376" t="s">
        <v>15995</v>
      </c>
      <c r="C4376" t="s">
        <v>10670</v>
      </c>
      <c r="D4376" t="s">
        <v>15996</v>
      </c>
      <c r="E4376" t="s">
        <v>109</v>
      </c>
      <c r="F4376" t="str">
        <f>IF(ISBLANK(E4376),"Missing","OK")</f>
        <v>OK</v>
      </c>
      <c r="G4376" s="10">
        <v>42979</v>
      </c>
      <c r="H4376" s="8">
        <v>2002</v>
      </c>
      <c r="I4376" t="s">
        <v>963</v>
      </c>
      <c r="J4376" s="12" t="s">
        <v>860</v>
      </c>
      <c r="K4376" t="s">
        <v>275</v>
      </c>
      <c r="L4376" t="s">
        <v>15997</v>
      </c>
      <c r="M4376" t="s">
        <v>16</v>
      </c>
    </row>
    <row r="4377" spans="1:13" x14ac:dyDescent="0.3">
      <c r="A4377" s="12">
        <v>80158480</v>
      </c>
      <c r="B4377" t="s">
        <v>15998</v>
      </c>
      <c r="C4377" t="s">
        <v>15999</v>
      </c>
      <c r="D4377" t="s">
        <v>16000</v>
      </c>
      <c r="E4377" t="s">
        <v>20</v>
      </c>
      <c r="F4377" t="str">
        <f>IF(ISBLANK(E4377),"Missing","OK")</f>
        <v>OK</v>
      </c>
      <c r="G4377" s="10">
        <v>42979</v>
      </c>
      <c r="H4377" s="8">
        <v>1973</v>
      </c>
      <c r="I4377" t="s">
        <v>4</v>
      </c>
      <c r="J4377" s="12" t="s">
        <v>6171</v>
      </c>
      <c r="K4377" t="s">
        <v>999</v>
      </c>
      <c r="L4377" t="s">
        <v>16001</v>
      </c>
      <c r="M4377" t="s">
        <v>16</v>
      </c>
    </row>
    <row r="4378" spans="1:13" x14ac:dyDescent="0.3">
      <c r="A4378" s="12">
        <v>80105933</v>
      </c>
      <c r="B4378" t="s">
        <v>16002</v>
      </c>
      <c r="C4378" t="s">
        <v>1</v>
      </c>
      <c r="D4378" t="s">
        <v>16003</v>
      </c>
      <c r="E4378" t="s">
        <v>77</v>
      </c>
      <c r="F4378" t="str">
        <f>IF(ISBLANK(E4378),"Missing","OK")</f>
        <v>OK</v>
      </c>
      <c r="G4378" s="10">
        <v>42979</v>
      </c>
      <c r="H4378" s="8">
        <v>2017</v>
      </c>
      <c r="I4378" t="s">
        <v>149</v>
      </c>
      <c r="J4378" s="12" t="s">
        <v>5</v>
      </c>
      <c r="K4378" t="s">
        <v>36</v>
      </c>
      <c r="L4378" t="s">
        <v>16004</v>
      </c>
      <c r="M4378" t="s">
        <v>8</v>
      </c>
    </row>
    <row r="4379" spans="1:13" x14ac:dyDescent="0.3">
      <c r="A4379" s="12">
        <v>80139506</v>
      </c>
      <c r="B4379" t="s">
        <v>16005</v>
      </c>
      <c r="C4379" t="s">
        <v>6183</v>
      </c>
      <c r="D4379" t="s">
        <v>16006</v>
      </c>
      <c r="E4379" t="s">
        <v>77</v>
      </c>
      <c r="F4379" t="str">
        <f>IF(ISBLANK(E4379),"Missing","OK")</f>
        <v>OK</v>
      </c>
      <c r="G4379" s="10">
        <v>42979</v>
      </c>
      <c r="H4379" s="8">
        <v>2017</v>
      </c>
      <c r="I4379" t="s">
        <v>49</v>
      </c>
      <c r="J4379" s="12" t="s">
        <v>698</v>
      </c>
      <c r="K4379" t="s">
        <v>1347</v>
      </c>
      <c r="L4379" t="s">
        <v>16007</v>
      </c>
      <c r="M4379" t="s">
        <v>16</v>
      </c>
    </row>
    <row r="4380" spans="1:13" x14ac:dyDescent="0.3">
      <c r="A4380" s="12">
        <v>80205314</v>
      </c>
      <c r="B4380" t="s">
        <v>16008</v>
      </c>
      <c r="C4380" t="s">
        <v>6952</v>
      </c>
      <c r="D4380" t="s">
        <v>16009</v>
      </c>
      <c r="E4380" t="s">
        <v>20</v>
      </c>
      <c r="F4380" t="str">
        <f>IF(ISBLANK(E4380),"Missing","OK")</f>
        <v>OK</v>
      </c>
      <c r="G4380" s="10">
        <v>42979</v>
      </c>
      <c r="H4380" s="8">
        <v>2015</v>
      </c>
      <c r="I4380" t="s">
        <v>4</v>
      </c>
      <c r="J4380" s="12" t="s">
        <v>8656</v>
      </c>
      <c r="K4380" t="s">
        <v>5810</v>
      </c>
      <c r="L4380" t="s">
        <v>16010</v>
      </c>
      <c r="M4380" t="s">
        <v>16</v>
      </c>
    </row>
    <row r="4381" spans="1:13" x14ac:dyDescent="0.3">
      <c r="A4381" s="12">
        <v>80133200</v>
      </c>
      <c r="B4381" t="s">
        <v>10221</v>
      </c>
      <c r="C4381" t="s">
        <v>1</v>
      </c>
      <c r="D4381" t="s">
        <v>16011</v>
      </c>
      <c r="E4381" t="s">
        <v>10192</v>
      </c>
      <c r="F4381" t="str">
        <f>IF(ISBLANK(E4381),"Missing","OK")</f>
        <v>OK</v>
      </c>
      <c r="G4381" s="10">
        <v>42979</v>
      </c>
      <c r="H4381" s="8">
        <v>2015</v>
      </c>
      <c r="I4381" t="s">
        <v>49</v>
      </c>
      <c r="J4381" s="12" t="s">
        <v>5</v>
      </c>
      <c r="K4381" t="s">
        <v>122</v>
      </c>
      <c r="L4381" t="s">
        <v>16012</v>
      </c>
      <c r="M4381" t="s">
        <v>8</v>
      </c>
    </row>
    <row r="4382" spans="1:13" x14ac:dyDescent="0.3">
      <c r="A4382" s="12">
        <v>80158545</v>
      </c>
      <c r="B4382" t="s">
        <v>16013</v>
      </c>
      <c r="C4382" t="s">
        <v>16014</v>
      </c>
      <c r="D4382" t="s">
        <v>16015</v>
      </c>
      <c r="E4382" t="s">
        <v>20</v>
      </c>
      <c r="F4382" t="str">
        <f>IF(ISBLANK(E4382),"Missing","OK")</f>
        <v>OK</v>
      </c>
      <c r="G4382" s="10">
        <v>42979</v>
      </c>
      <c r="H4382" s="8">
        <v>1974</v>
      </c>
      <c r="I4382" t="s">
        <v>4</v>
      </c>
      <c r="J4382" s="12" t="s">
        <v>6662</v>
      </c>
      <c r="K4382" t="s">
        <v>2297</v>
      </c>
      <c r="L4382" t="s">
        <v>16016</v>
      </c>
      <c r="M4382" t="s">
        <v>16</v>
      </c>
    </row>
    <row r="4383" spans="1:13" x14ac:dyDescent="0.3">
      <c r="A4383" s="12">
        <v>80156939</v>
      </c>
      <c r="B4383" t="s">
        <v>16017</v>
      </c>
      <c r="C4383" t="s">
        <v>14733</v>
      </c>
      <c r="D4383" t="s">
        <v>16018</v>
      </c>
      <c r="E4383" t="s">
        <v>20</v>
      </c>
      <c r="F4383" t="str">
        <f>IF(ISBLANK(E4383),"Missing","OK")</f>
        <v>OK</v>
      </c>
      <c r="G4383" s="10">
        <v>42979</v>
      </c>
      <c r="H4383" s="8">
        <v>1989</v>
      </c>
      <c r="I4383" t="s">
        <v>4</v>
      </c>
      <c r="J4383" s="12" t="s">
        <v>2186</v>
      </c>
      <c r="K4383" t="s">
        <v>200</v>
      </c>
      <c r="L4383" t="s">
        <v>16019</v>
      </c>
      <c r="M4383" t="s">
        <v>16</v>
      </c>
    </row>
    <row r="4384" spans="1:13" x14ac:dyDescent="0.3">
      <c r="A4384" s="12">
        <v>80025172</v>
      </c>
      <c r="B4384" t="s">
        <v>16020</v>
      </c>
      <c r="C4384" t="s">
        <v>1</v>
      </c>
      <c r="D4384" t="s">
        <v>16021</v>
      </c>
      <c r="E4384" t="s">
        <v>16022</v>
      </c>
      <c r="F4384" t="str">
        <f>IF(ISBLANK(E4384),"Missing","OK")</f>
        <v>OK</v>
      </c>
      <c r="G4384" s="10" t="s">
        <v>1</v>
      </c>
      <c r="H4384" s="8">
        <v>2017</v>
      </c>
      <c r="I4384" t="s">
        <v>49</v>
      </c>
      <c r="J4384" s="12" t="s">
        <v>307</v>
      </c>
      <c r="K4384" t="s">
        <v>2209</v>
      </c>
      <c r="L4384" t="s">
        <v>16023</v>
      </c>
      <c r="M4384" t="s">
        <v>8</v>
      </c>
    </row>
    <row r="4385" spans="1:13" x14ac:dyDescent="0.3">
      <c r="A4385" s="12">
        <v>80152537</v>
      </c>
      <c r="B4385" t="s">
        <v>16024</v>
      </c>
      <c r="C4385" t="s">
        <v>16025</v>
      </c>
      <c r="D4385" t="s">
        <v>16026</v>
      </c>
      <c r="E4385" t="s">
        <v>109</v>
      </c>
      <c r="F4385" t="str">
        <f>IF(ISBLANK(E4385),"Missing","OK")</f>
        <v>OK</v>
      </c>
      <c r="G4385" s="10">
        <v>42979</v>
      </c>
      <c r="H4385" s="8">
        <v>2011</v>
      </c>
      <c r="I4385" t="s">
        <v>4</v>
      </c>
      <c r="J4385" s="12" t="s">
        <v>383</v>
      </c>
      <c r="K4385" t="s">
        <v>275</v>
      </c>
      <c r="L4385" t="s">
        <v>16027</v>
      </c>
      <c r="M4385" t="s">
        <v>16</v>
      </c>
    </row>
    <row r="4386" spans="1:13" x14ac:dyDescent="0.3">
      <c r="A4386" s="12">
        <v>80045673</v>
      </c>
      <c r="B4386" t="s">
        <v>16028</v>
      </c>
      <c r="C4386" t="s">
        <v>16025</v>
      </c>
      <c r="D4386" t="s">
        <v>16029</v>
      </c>
      <c r="E4386" t="s">
        <v>109</v>
      </c>
      <c r="F4386" t="str">
        <f>IF(ISBLANK(E4386),"Missing","OK")</f>
        <v>OK</v>
      </c>
      <c r="G4386" s="10">
        <v>42979</v>
      </c>
      <c r="H4386" s="8">
        <v>2009</v>
      </c>
      <c r="I4386" t="s">
        <v>4</v>
      </c>
      <c r="J4386" s="12" t="s">
        <v>254</v>
      </c>
      <c r="K4386" t="s">
        <v>275</v>
      </c>
      <c r="L4386" t="s">
        <v>16030</v>
      </c>
      <c r="M4386" t="s">
        <v>16</v>
      </c>
    </row>
    <row r="4387" spans="1:13" x14ac:dyDescent="0.3">
      <c r="A4387" s="12">
        <v>70275937</v>
      </c>
      <c r="B4387" t="s">
        <v>16031</v>
      </c>
      <c r="C4387" t="s">
        <v>16025</v>
      </c>
      <c r="D4387" t="s">
        <v>16032</v>
      </c>
      <c r="E4387" t="s">
        <v>109</v>
      </c>
      <c r="F4387" t="str">
        <f>IF(ISBLANK(E4387),"Missing","OK")</f>
        <v>OK</v>
      </c>
      <c r="G4387" s="10">
        <v>42979</v>
      </c>
      <c r="H4387" s="8">
        <v>2010</v>
      </c>
      <c r="I4387" t="s">
        <v>4</v>
      </c>
      <c r="J4387" s="12" t="s">
        <v>368</v>
      </c>
      <c r="K4387" t="s">
        <v>275</v>
      </c>
      <c r="L4387" t="s">
        <v>16033</v>
      </c>
      <c r="M4387" t="s">
        <v>16</v>
      </c>
    </row>
    <row r="4388" spans="1:13" x14ac:dyDescent="0.3">
      <c r="A4388" s="12">
        <v>70101321</v>
      </c>
      <c r="B4388" t="s">
        <v>16034</v>
      </c>
      <c r="C4388" t="s">
        <v>16035</v>
      </c>
      <c r="D4388" t="s">
        <v>16036</v>
      </c>
      <c r="E4388" t="s">
        <v>109</v>
      </c>
      <c r="F4388" t="str">
        <f>IF(ISBLANK(E4388),"Missing","OK")</f>
        <v>OK</v>
      </c>
      <c r="G4388" s="10">
        <v>42979</v>
      </c>
      <c r="H4388" s="8">
        <v>2005</v>
      </c>
      <c r="I4388" t="s">
        <v>963</v>
      </c>
      <c r="J4388" s="12" t="s">
        <v>260</v>
      </c>
      <c r="K4388" t="s">
        <v>275</v>
      </c>
      <c r="L4388" t="s">
        <v>16037</v>
      </c>
      <c r="M4388" t="s">
        <v>16</v>
      </c>
    </row>
    <row r="4389" spans="1:13" x14ac:dyDescent="0.3">
      <c r="A4389" s="12">
        <v>70108386</v>
      </c>
      <c r="B4389" t="s">
        <v>16038</v>
      </c>
      <c r="C4389" t="s">
        <v>16039</v>
      </c>
      <c r="D4389" t="s">
        <v>16040</v>
      </c>
      <c r="E4389" t="s">
        <v>109</v>
      </c>
      <c r="F4389" t="str">
        <f>IF(ISBLANK(E4389),"Missing","OK")</f>
        <v>OK</v>
      </c>
      <c r="G4389" s="10">
        <v>42979</v>
      </c>
      <c r="H4389" s="8">
        <v>2006</v>
      </c>
      <c r="I4389" t="s">
        <v>963</v>
      </c>
      <c r="J4389" s="12" t="s">
        <v>698</v>
      </c>
      <c r="K4389" t="s">
        <v>275</v>
      </c>
      <c r="L4389" t="s">
        <v>16041</v>
      </c>
      <c r="M4389" t="s">
        <v>16</v>
      </c>
    </row>
    <row r="4390" spans="1:13" x14ac:dyDescent="0.3">
      <c r="A4390" s="12">
        <v>70074559</v>
      </c>
      <c r="B4390" t="s">
        <v>16042</v>
      </c>
      <c r="C4390" t="s">
        <v>16043</v>
      </c>
      <c r="D4390" t="s">
        <v>16044</v>
      </c>
      <c r="E4390" t="s">
        <v>109</v>
      </c>
      <c r="F4390" t="str">
        <f>IF(ISBLANK(E4390),"Missing","OK")</f>
        <v>OK</v>
      </c>
      <c r="G4390" s="10">
        <v>42979</v>
      </c>
      <c r="H4390" s="8">
        <v>2004</v>
      </c>
      <c r="I4390" t="s">
        <v>963</v>
      </c>
      <c r="J4390" s="12" t="s">
        <v>1545</v>
      </c>
      <c r="K4390" t="s">
        <v>275</v>
      </c>
      <c r="L4390" t="s">
        <v>16045</v>
      </c>
      <c r="M4390" t="s">
        <v>16</v>
      </c>
    </row>
    <row r="4391" spans="1:13" x14ac:dyDescent="0.3">
      <c r="A4391" s="12">
        <v>80162197</v>
      </c>
      <c r="B4391" t="s">
        <v>16046</v>
      </c>
      <c r="C4391" t="s">
        <v>16047</v>
      </c>
      <c r="D4391" t="s">
        <v>16048</v>
      </c>
      <c r="E4391" t="s">
        <v>393</v>
      </c>
      <c r="F4391" t="str">
        <f>IF(ISBLANK(E4391),"Missing","OK")</f>
        <v>OK</v>
      </c>
      <c r="G4391" s="10">
        <v>42979</v>
      </c>
      <c r="H4391" s="8">
        <v>2016</v>
      </c>
      <c r="I4391" t="s">
        <v>49</v>
      </c>
      <c r="J4391" s="12" t="s">
        <v>463</v>
      </c>
      <c r="K4391" t="s">
        <v>85</v>
      </c>
      <c r="L4391" t="s">
        <v>16049</v>
      </c>
      <c r="M4391" t="s">
        <v>16</v>
      </c>
    </row>
    <row r="4392" spans="1:13" x14ac:dyDescent="0.3">
      <c r="A4392" s="12">
        <v>80184055</v>
      </c>
      <c r="B4392" t="s">
        <v>16050</v>
      </c>
      <c r="C4392" t="s">
        <v>16051</v>
      </c>
      <c r="D4392" t="s">
        <v>98</v>
      </c>
      <c r="E4392" t="s">
        <v>77</v>
      </c>
      <c r="F4392" t="str">
        <f>IF(ISBLANK(E4392),"Missing","OK")</f>
        <v>OK</v>
      </c>
      <c r="G4392" s="10">
        <v>42979</v>
      </c>
      <c r="H4392" s="8">
        <v>2017</v>
      </c>
      <c r="I4392" t="s">
        <v>49</v>
      </c>
      <c r="J4392" s="12" t="s">
        <v>408</v>
      </c>
      <c r="K4392" t="s">
        <v>297</v>
      </c>
      <c r="L4392" t="s">
        <v>16052</v>
      </c>
      <c r="M4392" t="s">
        <v>16</v>
      </c>
    </row>
    <row r="4393" spans="1:13" x14ac:dyDescent="0.3">
      <c r="A4393" s="12">
        <v>80059047</v>
      </c>
      <c r="B4393" t="s">
        <v>16053</v>
      </c>
      <c r="C4393" t="s">
        <v>1</v>
      </c>
      <c r="D4393" t="s">
        <v>16054</v>
      </c>
      <c r="E4393" t="s">
        <v>3</v>
      </c>
      <c r="F4393" t="str">
        <f>IF(ISBLANK(E4393),"Missing","OK")</f>
        <v>OK</v>
      </c>
      <c r="G4393" s="10" t="s">
        <v>1</v>
      </c>
      <c r="H4393" s="8">
        <v>2015</v>
      </c>
      <c r="I4393" t="s">
        <v>34</v>
      </c>
      <c r="J4393" s="12" t="s">
        <v>778</v>
      </c>
      <c r="K4393" t="s">
        <v>1619</v>
      </c>
      <c r="L4393" t="s">
        <v>16055</v>
      </c>
      <c r="M4393" t="s">
        <v>8</v>
      </c>
    </row>
    <row r="4394" spans="1:13" x14ac:dyDescent="0.3">
      <c r="A4394" s="12">
        <v>80160358</v>
      </c>
      <c r="B4394" t="s">
        <v>16056</v>
      </c>
      <c r="C4394" t="s">
        <v>16057</v>
      </c>
      <c r="D4394" t="s">
        <v>16058</v>
      </c>
      <c r="E4394" t="s">
        <v>48</v>
      </c>
      <c r="F4394" t="str">
        <f>IF(ISBLANK(E4394),"Missing","OK")</f>
        <v>OK</v>
      </c>
      <c r="G4394" s="10">
        <v>42979</v>
      </c>
      <c r="H4394" s="8">
        <v>2016</v>
      </c>
      <c r="I4394" t="s">
        <v>49</v>
      </c>
      <c r="J4394" s="12" t="s">
        <v>415</v>
      </c>
      <c r="K4394" t="s">
        <v>14</v>
      </c>
      <c r="L4394" t="s">
        <v>16059</v>
      </c>
      <c r="M4394" t="s">
        <v>16</v>
      </c>
    </row>
    <row r="4395" spans="1:13" x14ac:dyDescent="0.3">
      <c r="A4395" s="12">
        <v>60034929</v>
      </c>
      <c r="B4395" t="s">
        <v>4905</v>
      </c>
      <c r="C4395" t="s">
        <v>16060</v>
      </c>
      <c r="D4395" t="s">
        <v>16061</v>
      </c>
      <c r="E4395" t="s">
        <v>77</v>
      </c>
      <c r="F4395" t="str">
        <f>IF(ISBLANK(E4395),"Missing","OK")</f>
        <v>OK</v>
      </c>
      <c r="G4395" s="10">
        <v>42979</v>
      </c>
      <c r="H4395" s="8">
        <v>1986</v>
      </c>
      <c r="I4395" t="s">
        <v>128</v>
      </c>
      <c r="J4395" s="12" t="s">
        <v>448</v>
      </c>
      <c r="K4395" t="s">
        <v>16062</v>
      </c>
      <c r="L4395" t="s">
        <v>16063</v>
      </c>
      <c r="M4395" t="s">
        <v>16</v>
      </c>
    </row>
    <row r="4396" spans="1:13" x14ac:dyDescent="0.3">
      <c r="A4396" s="12">
        <v>80157134</v>
      </c>
      <c r="B4396" t="s">
        <v>16064</v>
      </c>
      <c r="C4396" t="s">
        <v>14066</v>
      </c>
      <c r="D4396" t="s">
        <v>16065</v>
      </c>
      <c r="E4396" t="s">
        <v>14754</v>
      </c>
      <c r="F4396" t="str">
        <f>IF(ISBLANK(E4396),"Missing","OK")</f>
        <v>OK</v>
      </c>
      <c r="G4396" s="10">
        <v>42979</v>
      </c>
      <c r="H4396" s="8">
        <v>1984</v>
      </c>
      <c r="I4396" t="s">
        <v>78</v>
      </c>
      <c r="J4396" s="12" t="s">
        <v>12167</v>
      </c>
      <c r="K4396" t="s">
        <v>374</v>
      </c>
      <c r="L4396" t="s">
        <v>16066</v>
      </c>
      <c r="M4396" t="s">
        <v>16</v>
      </c>
    </row>
    <row r="4397" spans="1:13" x14ac:dyDescent="0.3">
      <c r="A4397" s="12">
        <v>80141891</v>
      </c>
      <c r="B4397" t="s">
        <v>16067</v>
      </c>
      <c r="C4397" t="s">
        <v>16068</v>
      </c>
      <c r="D4397" t="s">
        <v>16069</v>
      </c>
      <c r="E4397" t="s">
        <v>1327</v>
      </c>
      <c r="F4397" t="str">
        <f>IF(ISBLANK(E4397),"Missing","OK")</f>
        <v>OK</v>
      </c>
      <c r="G4397" s="10">
        <v>42979</v>
      </c>
      <c r="H4397" s="8">
        <v>2016</v>
      </c>
      <c r="I4397" t="s">
        <v>49</v>
      </c>
      <c r="J4397" s="12" t="s">
        <v>2747</v>
      </c>
      <c r="K4397" t="s">
        <v>22</v>
      </c>
      <c r="L4397" t="s">
        <v>16070</v>
      </c>
      <c r="M4397" t="s">
        <v>16</v>
      </c>
    </row>
    <row r="4398" spans="1:13" x14ac:dyDescent="0.3">
      <c r="A4398" s="12">
        <v>80183897</v>
      </c>
      <c r="B4398" t="s">
        <v>16071</v>
      </c>
      <c r="C4398" t="s">
        <v>16072</v>
      </c>
      <c r="D4398" t="s">
        <v>16073</v>
      </c>
      <c r="E4398" t="s">
        <v>16074</v>
      </c>
      <c r="F4398" t="str">
        <f>IF(ISBLANK(E4398),"Missing","OK")</f>
        <v>OK</v>
      </c>
      <c r="G4398" s="10">
        <v>42979</v>
      </c>
      <c r="H4398" s="8">
        <v>2016</v>
      </c>
      <c r="I4398" t="s">
        <v>49</v>
      </c>
      <c r="J4398" s="12" t="s">
        <v>860</v>
      </c>
      <c r="K4398" t="s">
        <v>210</v>
      </c>
      <c r="L4398" t="s">
        <v>16075</v>
      </c>
      <c r="M4398" t="s">
        <v>16</v>
      </c>
    </row>
    <row r="4399" spans="1:13" x14ac:dyDescent="0.3">
      <c r="A4399" s="12">
        <v>80177834</v>
      </c>
      <c r="B4399" t="s">
        <v>16076</v>
      </c>
      <c r="C4399" t="s">
        <v>16077</v>
      </c>
      <c r="D4399" t="s">
        <v>16078</v>
      </c>
      <c r="E4399" t="s">
        <v>246</v>
      </c>
      <c r="F4399" t="str">
        <f>IF(ISBLANK(E4399),"Missing","OK")</f>
        <v>OK</v>
      </c>
      <c r="G4399" s="10">
        <v>42979</v>
      </c>
      <c r="H4399" s="8">
        <v>2016</v>
      </c>
      <c r="I4399" t="s">
        <v>265</v>
      </c>
      <c r="J4399" s="12" t="s">
        <v>168</v>
      </c>
      <c r="K4399" t="s">
        <v>151</v>
      </c>
      <c r="L4399" t="s">
        <v>16079</v>
      </c>
      <c r="M4399" t="s">
        <v>16</v>
      </c>
    </row>
    <row r="4400" spans="1:13" x14ac:dyDescent="0.3">
      <c r="A4400" s="12">
        <v>80121855</v>
      </c>
      <c r="B4400" t="s">
        <v>16080</v>
      </c>
      <c r="C4400" t="s">
        <v>16081</v>
      </c>
      <c r="D4400" t="s">
        <v>16082</v>
      </c>
      <c r="E4400" t="s">
        <v>16083</v>
      </c>
      <c r="F4400" t="str">
        <f>IF(ISBLANK(E4400),"Missing","OK")</f>
        <v>OK</v>
      </c>
      <c r="G4400" s="10">
        <v>42979</v>
      </c>
      <c r="H4400" s="8">
        <v>2016</v>
      </c>
      <c r="I4400" t="s">
        <v>49</v>
      </c>
      <c r="J4400" s="12" t="s">
        <v>1545</v>
      </c>
      <c r="K4400" t="s">
        <v>14</v>
      </c>
      <c r="L4400" t="s">
        <v>16084</v>
      </c>
      <c r="M4400" t="s">
        <v>16</v>
      </c>
    </row>
    <row r="4401" spans="1:13" x14ac:dyDescent="0.3">
      <c r="A4401" s="12">
        <v>80168028</v>
      </c>
      <c r="B4401" t="s">
        <v>16085</v>
      </c>
      <c r="C4401" t="s">
        <v>11938</v>
      </c>
      <c r="D4401" t="s">
        <v>16086</v>
      </c>
      <c r="E4401" t="s">
        <v>16087</v>
      </c>
      <c r="F4401" t="str">
        <f>IF(ISBLANK(E4401),"Missing","OK")</f>
        <v>OK</v>
      </c>
      <c r="G4401" s="10">
        <v>42979</v>
      </c>
      <c r="H4401" s="8">
        <v>2017</v>
      </c>
      <c r="I4401" t="s">
        <v>49</v>
      </c>
      <c r="J4401" s="12" t="s">
        <v>2747</v>
      </c>
      <c r="K4401" t="s">
        <v>56</v>
      </c>
      <c r="L4401" t="s">
        <v>16088</v>
      </c>
      <c r="M4401" t="s">
        <v>16</v>
      </c>
    </row>
    <row r="4402" spans="1:13" x14ac:dyDescent="0.3">
      <c r="A4402" s="12">
        <v>80200913</v>
      </c>
      <c r="B4402" t="s">
        <v>16089</v>
      </c>
      <c r="C4402" t="s">
        <v>1</v>
      </c>
      <c r="D4402" t="s">
        <v>16090</v>
      </c>
      <c r="E4402" t="s">
        <v>16091</v>
      </c>
      <c r="F4402" t="str">
        <f>IF(ISBLANK(E4402),"Missing","OK")</f>
        <v>OK</v>
      </c>
      <c r="G4402" s="10">
        <v>42979</v>
      </c>
      <c r="H4402" s="8">
        <v>2014</v>
      </c>
      <c r="I4402" t="s">
        <v>34</v>
      </c>
      <c r="J4402" s="12" t="s">
        <v>5</v>
      </c>
      <c r="K4402" t="s">
        <v>36</v>
      </c>
      <c r="L4402" t="s">
        <v>16092</v>
      </c>
      <c r="M4402" t="s">
        <v>8</v>
      </c>
    </row>
    <row r="4403" spans="1:13" x14ac:dyDescent="0.3">
      <c r="A4403" s="12">
        <v>80108561</v>
      </c>
      <c r="B4403" t="s">
        <v>16093</v>
      </c>
      <c r="C4403" t="s">
        <v>16094</v>
      </c>
      <c r="D4403" t="s">
        <v>16095</v>
      </c>
      <c r="E4403" t="s">
        <v>715</v>
      </c>
      <c r="F4403" t="str">
        <f>IF(ISBLANK(E4403),"Missing","OK")</f>
        <v>OK</v>
      </c>
      <c r="G4403" s="10" t="s">
        <v>1</v>
      </c>
      <c r="H4403" s="8">
        <v>2015</v>
      </c>
      <c r="I4403" t="s">
        <v>49</v>
      </c>
      <c r="J4403" s="12" t="s">
        <v>307</v>
      </c>
      <c r="K4403" t="s">
        <v>10071</v>
      </c>
      <c r="L4403" t="s">
        <v>16096</v>
      </c>
      <c r="M4403" t="s">
        <v>8</v>
      </c>
    </row>
    <row r="4404" spans="1:13" x14ac:dyDescent="0.3">
      <c r="A4404" s="12">
        <v>80190990</v>
      </c>
      <c r="B4404" t="s">
        <v>16097</v>
      </c>
      <c r="C4404" t="s">
        <v>16098</v>
      </c>
      <c r="D4404" t="s">
        <v>16099</v>
      </c>
      <c r="E4404" t="s">
        <v>519</v>
      </c>
      <c r="F4404" t="str">
        <f>IF(ISBLANK(E4404),"Missing","OK")</f>
        <v>OK</v>
      </c>
      <c r="G4404" s="10">
        <v>42979</v>
      </c>
      <c r="H4404" s="8">
        <v>2016</v>
      </c>
      <c r="I4404" t="s">
        <v>4</v>
      </c>
      <c r="J4404" s="12" t="s">
        <v>168</v>
      </c>
      <c r="K4404" t="s">
        <v>14</v>
      </c>
      <c r="L4404" t="s">
        <v>16100</v>
      </c>
      <c r="M4404" t="s">
        <v>16</v>
      </c>
    </row>
    <row r="4405" spans="1:13" x14ac:dyDescent="0.3">
      <c r="A4405" s="12">
        <v>80173269</v>
      </c>
      <c r="B4405" t="s">
        <v>16101</v>
      </c>
      <c r="C4405" t="s">
        <v>16102</v>
      </c>
      <c r="D4405" t="s">
        <v>16103</v>
      </c>
      <c r="E4405" t="s">
        <v>77</v>
      </c>
      <c r="F4405" t="str">
        <f>IF(ISBLANK(E4405),"Missing","OK")</f>
        <v>OK</v>
      </c>
      <c r="G4405" s="10">
        <v>42979</v>
      </c>
      <c r="H4405" s="8">
        <v>2017</v>
      </c>
      <c r="I4405" t="s">
        <v>49</v>
      </c>
      <c r="J4405" s="12" t="s">
        <v>512</v>
      </c>
      <c r="K4405" t="s">
        <v>12712</v>
      </c>
      <c r="L4405" t="s">
        <v>16104</v>
      </c>
      <c r="M4405" t="s">
        <v>16</v>
      </c>
    </row>
    <row r="4406" spans="1:13" x14ac:dyDescent="0.3">
      <c r="A4406" s="12">
        <v>80042182</v>
      </c>
      <c r="B4406" t="s">
        <v>16105</v>
      </c>
      <c r="C4406" t="s">
        <v>3542</v>
      </c>
      <c r="D4406" t="s">
        <v>16106</v>
      </c>
      <c r="E4406" t="s">
        <v>715</v>
      </c>
      <c r="F4406" t="str">
        <f>IF(ISBLANK(E4406),"Missing","OK")</f>
        <v>OK</v>
      </c>
      <c r="G4406" s="10">
        <v>42978</v>
      </c>
      <c r="H4406" s="8">
        <v>2015</v>
      </c>
      <c r="I4406" t="s">
        <v>49</v>
      </c>
      <c r="J4406" s="12" t="s">
        <v>254</v>
      </c>
      <c r="K4406" t="s">
        <v>56</v>
      </c>
      <c r="L4406" t="s">
        <v>16107</v>
      </c>
      <c r="M4406" t="s">
        <v>16</v>
      </c>
    </row>
    <row r="4407" spans="1:13" x14ac:dyDescent="0.3">
      <c r="A4407" s="12">
        <v>80193491</v>
      </c>
      <c r="B4407" t="s">
        <v>16108</v>
      </c>
      <c r="C4407" t="s">
        <v>16109</v>
      </c>
      <c r="D4407" t="s">
        <v>16110</v>
      </c>
      <c r="E4407" t="s">
        <v>77</v>
      </c>
      <c r="F4407" t="str">
        <f>IF(ISBLANK(E4407),"Missing","OK")</f>
        <v>OK</v>
      </c>
      <c r="G4407" s="10">
        <v>42976</v>
      </c>
      <c r="H4407" s="8">
        <v>2017</v>
      </c>
      <c r="I4407" t="s">
        <v>253</v>
      </c>
      <c r="J4407" s="12" t="s">
        <v>698</v>
      </c>
      <c r="K4407" t="s">
        <v>353</v>
      </c>
      <c r="L4407" t="s">
        <v>16111</v>
      </c>
      <c r="M4407" t="s">
        <v>16</v>
      </c>
    </row>
    <row r="4408" spans="1:13" x14ac:dyDescent="0.3">
      <c r="A4408" s="12">
        <v>80184834</v>
      </c>
      <c r="B4408" t="s">
        <v>16112</v>
      </c>
      <c r="C4408" t="s">
        <v>3441</v>
      </c>
      <c r="D4408" t="s">
        <v>16113</v>
      </c>
      <c r="E4408" t="s">
        <v>77</v>
      </c>
      <c r="F4408" t="str">
        <f>IF(ISBLANK(E4408),"Missing","OK")</f>
        <v>OK</v>
      </c>
      <c r="G4408" s="10">
        <v>42976</v>
      </c>
      <c r="H4408" s="8">
        <v>2017</v>
      </c>
      <c r="I4408" t="s">
        <v>4</v>
      </c>
      <c r="J4408" s="12" t="s">
        <v>3484</v>
      </c>
      <c r="K4408" t="s">
        <v>169</v>
      </c>
      <c r="L4408" t="s">
        <v>16114</v>
      </c>
      <c r="M4408" t="s">
        <v>16</v>
      </c>
    </row>
    <row r="4409" spans="1:13" x14ac:dyDescent="0.3">
      <c r="A4409" s="12">
        <v>80059505</v>
      </c>
      <c r="B4409" t="s">
        <v>16115</v>
      </c>
      <c r="C4409" t="s">
        <v>16116</v>
      </c>
      <c r="D4409" t="s">
        <v>16117</v>
      </c>
      <c r="E4409" t="s">
        <v>77</v>
      </c>
      <c r="F4409" t="str">
        <f>IF(ISBLANK(E4409),"Missing","OK")</f>
        <v>OK</v>
      </c>
      <c r="G4409" s="10">
        <v>42975</v>
      </c>
      <c r="H4409" s="8">
        <v>2015</v>
      </c>
      <c r="I4409" t="s">
        <v>253</v>
      </c>
      <c r="J4409" s="12" t="s">
        <v>209</v>
      </c>
      <c r="K4409" t="s">
        <v>16118</v>
      </c>
      <c r="L4409" t="s">
        <v>16119</v>
      </c>
      <c r="M4409" t="s">
        <v>16</v>
      </c>
    </row>
    <row r="4410" spans="1:13" x14ac:dyDescent="0.3">
      <c r="A4410" s="12">
        <v>80163159</v>
      </c>
      <c r="B4410" t="s">
        <v>16120</v>
      </c>
      <c r="C4410" t="s">
        <v>16121</v>
      </c>
      <c r="D4410" t="s">
        <v>16122</v>
      </c>
      <c r="E4410" t="s">
        <v>16123</v>
      </c>
      <c r="F4410" t="str">
        <f>IF(ISBLANK(E4410),"Missing","OK")</f>
        <v>OK</v>
      </c>
      <c r="G4410" s="10">
        <v>42974</v>
      </c>
      <c r="H4410" s="8">
        <v>2016</v>
      </c>
      <c r="I4410" t="s">
        <v>49</v>
      </c>
      <c r="J4410" s="12" t="s">
        <v>50</v>
      </c>
      <c r="K4410" t="s">
        <v>157</v>
      </c>
      <c r="L4410" t="s">
        <v>16124</v>
      </c>
      <c r="M4410" t="s">
        <v>16</v>
      </c>
    </row>
    <row r="4411" spans="1:13" x14ac:dyDescent="0.3">
      <c r="A4411" s="12">
        <v>80152442</v>
      </c>
      <c r="B4411" t="s">
        <v>16125</v>
      </c>
      <c r="C4411" t="s">
        <v>16126</v>
      </c>
      <c r="D4411" t="s">
        <v>16127</v>
      </c>
      <c r="E4411" t="s">
        <v>77</v>
      </c>
      <c r="F4411" t="str">
        <f>IF(ISBLANK(E4411),"Missing","OK")</f>
        <v>OK</v>
      </c>
      <c r="G4411" s="10">
        <v>42973</v>
      </c>
      <c r="H4411" s="8">
        <v>2016</v>
      </c>
      <c r="I4411" t="s">
        <v>49</v>
      </c>
      <c r="J4411" s="12" t="s">
        <v>605</v>
      </c>
      <c r="K4411" t="s">
        <v>4491</v>
      </c>
      <c r="L4411" t="s">
        <v>16128</v>
      </c>
      <c r="M4411" t="s">
        <v>16</v>
      </c>
    </row>
    <row r="4412" spans="1:13" x14ac:dyDescent="0.3">
      <c r="A4412" s="12">
        <v>80161232</v>
      </c>
      <c r="B4412" t="s">
        <v>16129</v>
      </c>
      <c r="C4412" t="s">
        <v>16130</v>
      </c>
      <c r="D4412" t="s">
        <v>16131</v>
      </c>
      <c r="E4412" t="s">
        <v>2835</v>
      </c>
      <c r="F4412" t="str">
        <f>IF(ISBLANK(E4412),"Missing","OK")</f>
        <v>OK</v>
      </c>
      <c r="G4412" s="10">
        <v>42973</v>
      </c>
      <c r="H4412" s="8">
        <v>2016</v>
      </c>
      <c r="I4412" t="s">
        <v>49</v>
      </c>
      <c r="J4412" s="12" t="s">
        <v>698</v>
      </c>
      <c r="K4412" t="s">
        <v>747</v>
      </c>
      <c r="L4412" t="s">
        <v>16132</v>
      </c>
      <c r="M4412" t="s">
        <v>16</v>
      </c>
    </row>
    <row r="4413" spans="1:13" x14ac:dyDescent="0.3">
      <c r="A4413" s="12">
        <v>80132127</v>
      </c>
      <c r="B4413" t="s">
        <v>16133</v>
      </c>
      <c r="C4413" t="s">
        <v>16134</v>
      </c>
      <c r="D4413" t="s">
        <v>98</v>
      </c>
      <c r="E4413" t="s">
        <v>5660</v>
      </c>
      <c r="F4413" t="str">
        <f>IF(ISBLANK(E4413),"Missing","OK")</f>
        <v>OK</v>
      </c>
      <c r="G4413" s="10">
        <v>42972</v>
      </c>
      <c r="H4413" s="8">
        <v>2015</v>
      </c>
      <c r="I4413" t="s">
        <v>4</v>
      </c>
      <c r="J4413" s="12" t="s">
        <v>432</v>
      </c>
      <c r="K4413" t="s">
        <v>14</v>
      </c>
      <c r="L4413" t="s">
        <v>16135</v>
      </c>
      <c r="M4413" t="s">
        <v>16</v>
      </c>
    </row>
    <row r="4414" spans="1:13" x14ac:dyDescent="0.3">
      <c r="A4414" s="12">
        <v>80164392</v>
      </c>
      <c r="B4414" t="s">
        <v>16136</v>
      </c>
      <c r="C4414" t="s">
        <v>16137</v>
      </c>
      <c r="D4414" t="s">
        <v>16138</v>
      </c>
      <c r="E4414" t="s">
        <v>952</v>
      </c>
      <c r="F4414" t="str">
        <f>IF(ISBLANK(E4414),"Missing","OK")</f>
        <v>OK</v>
      </c>
      <c r="G4414" s="10">
        <v>42972</v>
      </c>
      <c r="H4414" s="8">
        <v>2017</v>
      </c>
      <c r="I4414" t="s">
        <v>128</v>
      </c>
      <c r="J4414" s="12" t="s">
        <v>363</v>
      </c>
      <c r="K4414" t="s">
        <v>747</v>
      </c>
      <c r="L4414" t="s">
        <v>16139</v>
      </c>
      <c r="M4414" t="s">
        <v>16</v>
      </c>
    </row>
    <row r="4415" spans="1:13" x14ac:dyDescent="0.3">
      <c r="A4415" s="12">
        <v>80122759</v>
      </c>
      <c r="B4415" t="s">
        <v>16140</v>
      </c>
      <c r="C4415" t="s">
        <v>16141</v>
      </c>
      <c r="D4415" t="s">
        <v>16142</v>
      </c>
      <c r="E4415" t="s">
        <v>77</v>
      </c>
      <c r="F4415" t="str">
        <f>IF(ISBLANK(E4415),"Missing","OK")</f>
        <v>OK</v>
      </c>
      <c r="G4415" s="10">
        <v>42972</v>
      </c>
      <c r="H4415" s="8">
        <v>2017</v>
      </c>
      <c r="I4415" t="s">
        <v>49</v>
      </c>
      <c r="J4415" s="12" t="s">
        <v>535</v>
      </c>
      <c r="K4415" t="s">
        <v>449</v>
      </c>
      <c r="L4415" t="s">
        <v>16143</v>
      </c>
      <c r="M4415" t="s">
        <v>16</v>
      </c>
    </row>
    <row r="4416" spans="1:13" x14ac:dyDescent="0.3">
      <c r="A4416" s="12">
        <v>80163366</v>
      </c>
      <c r="B4416" t="s">
        <v>16144</v>
      </c>
      <c r="C4416" t="s">
        <v>16145</v>
      </c>
      <c r="D4416" t="s">
        <v>16146</v>
      </c>
      <c r="E4416" t="s">
        <v>4486</v>
      </c>
      <c r="F4416" t="str">
        <f>IF(ISBLANK(E4416),"Missing","OK")</f>
        <v>OK</v>
      </c>
      <c r="G4416" s="10">
        <v>42972</v>
      </c>
      <c r="H4416" s="8">
        <v>2016</v>
      </c>
      <c r="I4416" t="s">
        <v>49</v>
      </c>
      <c r="J4416" s="12" t="s">
        <v>698</v>
      </c>
      <c r="K4416" t="s">
        <v>56</v>
      </c>
      <c r="L4416" t="s">
        <v>16147</v>
      </c>
      <c r="M4416" t="s">
        <v>16</v>
      </c>
    </row>
    <row r="4417" spans="1:13" x14ac:dyDescent="0.3">
      <c r="A4417" s="12">
        <v>80128689</v>
      </c>
      <c r="B4417" t="s">
        <v>16148</v>
      </c>
      <c r="C4417" t="s">
        <v>14870</v>
      </c>
      <c r="D4417" t="s">
        <v>16149</v>
      </c>
      <c r="E4417" t="s">
        <v>77</v>
      </c>
      <c r="F4417" t="str">
        <f>IF(ISBLANK(E4417),"Missing","OK")</f>
        <v>OK</v>
      </c>
      <c r="G4417" s="10">
        <v>42970</v>
      </c>
      <c r="H4417" s="8">
        <v>2017</v>
      </c>
      <c r="I4417" t="s">
        <v>49</v>
      </c>
      <c r="J4417" s="12" t="s">
        <v>1807</v>
      </c>
      <c r="K4417" t="s">
        <v>358</v>
      </c>
      <c r="L4417" t="s">
        <v>16150</v>
      </c>
      <c r="M4417" t="s">
        <v>16</v>
      </c>
    </row>
    <row r="4418" spans="1:13" x14ac:dyDescent="0.3">
      <c r="A4418" s="12">
        <v>80185322</v>
      </c>
      <c r="B4418" t="s">
        <v>16151</v>
      </c>
      <c r="C4418" t="s">
        <v>3441</v>
      </c>
      <c r="D4418" t="s">
        <v>16152</v>
      </c>
      <c r="E4418" t="s">
        <v>77</v>
      </c>
      <c r="F4418" t="str">
        <f>IF(ISBLANK(E4418),"Missing","OK")</f>
        <v>OK</v>
      </c>
      <c r="G4418" s="10">
        <v>42969</v>
      </c>
      <c r="H4418" s="8">
        <v>2017</v>
      </c>
      <c r="I4418" t="s">
        <v>49</v>
      </c>
      <c r="J4418" s="12" t="s">
        <v>7309</v>
      </c>
      <c r="K4418" t="s">
        <v>169</v>
      </c>
      <c r="L4418" t="s">
        <v>16153</v>
      </c>
      <c r="M4418" t="s">
        <v>16</v>
      </c>
    </row>
    <row r="4419" spans="1:13" x14ac:dyDescent="0.3">
      <c r="A4419" s="12">
        <v>80163054</v>
      </c>
      <c r="B4419" t="s">
        <v>16154</v>
      </c>
      <c r="C4419" t="s">
        <v>16155</v>
      </c>
      <c r="D4419" t="s">
        <v>16156</v>
      </c>
      <c r="E4419" t="s">
        <v>811</v>
      </c>
      <c r="F4419" t="str">
        <f>IF(ISBLANK(E4419),"Missing","OK")</f>
        <v>OK</v>
      </c>
      <c r="G4419" s="10">
        <v>42969</v>
      </c>
      <c r="H4419" s="8">
        <v>2016</v>
      </c>
      <c r="I4419" t="s">
        <v>4</v>
      </c>
      <c r="J4419" s="12" t="s">
        <v>104</v>
      </c>
      <c r="K4419" t="s">
        <v>384</v>
      </c>
      <c r="L4419" t="s">
        <v>16157</v>
      </c>
      <c r="M4419" t="s">
        <v>16</v>
      </c>
    </row>
    <row r="4420" spans="1:13" x14ac:dyDescent="0.3">
      <c r="A4420" s="12">
        <v>80134952</v>
      </c>
      <c r="B4420" t="s">
        <v>16158</v>
      </c>
      <c r="C4420" t="s">
        <v>16159</v>
      </c>
      <c r="D4420" t="s">
        <v>16160</v>
      </c>
      <c r="E4420" t="s">
        <v>306</v>
      </c>
      <c r="F4420" t="str">
        <f>IF(ISBLANK(E4420),"Missing","OK")</f>
        <v>OK</v>
      </c>
      <c r="G4420" s="10">
        <v>42968</v>
      </c>
      <c r="H4420" s="8">
        <v>2016</v>
      </c>
      <c r="I4420" t="s">
        <v>49</v>
      </c>
      <c r="J4420" s="12" t="s">
        <v>1545</v>
      </c>
      <c r="K4420" t="s">
        <v>659</v>
      </c>
      <c r="L4420" t="s">
        <v>16161</v>
      </c>
      <c r="M4420" t="s">
        <v>16</v>
      </c>
    </row>
    <row r="4421" spans="1:13" x14ac:dyDescent="0.3">
      <c r="A4421" s="12">
        <v>80079255</v>
      </c>
      <c r="B4421" t="s">
        <v>16162</v>
      </c>
      <c r="C4421" t="s">
        <v>1</v>
      </c>
      <c r="D4421" t="s">
        <v>16163</v>
      </c>
      <c r="E4421" t="s">
        <v>16164</v>
      </c>
      <c r="F4421" t="str">
        <f>IF(ISBLANK(E4421),"Missing","OK")</f>
        <v>OK</v>
      </c>
      <c r="G4421" s="10" t="s">
        <v>1</v>
      </c>
      <c r="H4421" s="8">
        <v>2016</v>
      </c>
      <c r="I4421" t="s">
        <v>49</v>
      </c>
      <c r="J4421" s="12" t="s">
        <v>35</v>
      </c>
      <c r="K4421" t="s">
        <v>180</v>
      </c>
      <c r="L4421" t="s">
        <v>16165</v>
      </c>
      <c r="M4421" t="s">
        <v>8</v>
      </c>
    </row>
    <row r="4422" spans="1:13" x14ac:dyDescent="0.3">
      <c r="A4422" s="12">
        <v>80163295</v>
      </c>
      <c r="B4422" t="s">
        <v>16166</v>
      </c>
      <c r="C4422" t="s">
        <v>1</v>
      </c>
      <c r="D4422" t="s">
        <v>16167</v>
      </c>
      <c r="E4422" t="s">
        <v>1665</v>
      </c>
      <c r="F4422" t="str">
        <f>IF(ISBLANK(E4422),"Missing","OK")</f>
        <v>OK</v>
      </c>
      <c r="G4422" s="10">
        <v>42968</v>
      </c>
      <c r="H4422" s="8">
        <v>2015</v>
      </c>
      <c r="I4422" t="s">
        <v>78</v>
      </c>
      <c r="J4422" s="12" t="s">
        <v>5</v>
      </c>
      <c r="K4422" t="s">
        <v>620</v>
      </c>
      <c r="L4422" t="s">
        <v>16168</v>
      </c>
      <c r="M4422" t="s">
        <v>8</v>
      </c>
    </row>
    <row r="4423" spans="1:13" x14ac:dyDescent="0.3">
      <c r="A4423" s="12">
        <v>80163407</v>
      </c>
      <c r="B4423" t="s">
        <v>16169</v>
      </c>
      <c r="C4423" t="s">
        <v>16170</v>
      </c>
      <c r="D4423" t="s">
        <v>16171</v>
      </c>
      <c r="E4423" t="s">
        <v>4486</v>
      </c>
      <c r="F4423" t="str">
        <f>IF(ISBLANK(E4423),"Missing","OK")</f>
        <v>OK</v>
      </c>
      <c r="G4423" s="10">
        <v>42968</v>
      </c>
      <c r="H4423" s="8">
        <v>2013</v>
      </c>
      <c r="I4423" t="s">
        <v>49</v>
      </c>
      <c r="J4423" s="12" t="s">
        <v>209</v>
      </c>
      <c r="K4423" t="s">
        <v>3479</v>
      </c>
      <c r="L4423" t="s">
        <v>16172</v>
      </c>
      <c r="M4423" t="s">
        <v>16</v>
      </c>
    </row>
    <row r="4424" spans="1:13" x14ac:dyDescent="0.3">
      <c r="A4424" s="12">
        <v>80163265</v>
      </c>
      <c r="B4424" t="s">
        <v>16173</v>
      </c>
      <c r="C4424" t="s">
        <v>16174</v>
      </c>
      <c r="D4424" t="s">
        <v>16175</v>
      </c>
      <c r="E4424" t="s">
        <v>4486</v>
      </c>
      <c r="F4424" t="str">
        <f>IF(ISBLANK(E4424),"Missing","OK")</f>
        <v>OK</v>
      </c>
      <c r="G4424" s="10">
        <v>42968</v>
      </c>
      <c r="H4424" s="8">
        <v>2015</v>
      </c>
      <c r="I4424" t="s">
        <v>4</v>
      </c>
      <c r="J4424" s="12" t="s">
        <v>341</v>
      </c>
      <c r="K4424" t="s">
        <v>85</v>
      </c>
      <c r="L4424" t="s">
        <v>16176</v>
      </c>
      <c r="M4424" t="s">
        <v>16</v>
      </c>
    </row>
    <row r="4425" spans="1:13" x14ac:dyDescent="0.3">
      <c r="A4425" s="12">
        <v>80171742</v>
      </c>
      <c r="B4425" t="s">
        <v>16177</v>
      </c>
      <c r="C4425" t="s">
        <v>16178</v>
      </c>
      <c r="D4425" t="s">
        <v>98</v>
      </c>
      <c r="E4425" t="s">
        <v>77</v>
      </c>
      <c r="F4425" t="str">
        <f>IF(ISBLANK(E4425),"Missing","OK")</f>
        <v>OK</v>
      </c>
      <c r="G4425" s="10">
        <v>42968</v>
      </c>
      <c r="H4425" s="8">
        <v>2017</v>
      </c>
      <c r="I4425" t="s">
        <v>49</v>
      </c>
      <c r="J4425" s="12" t="s">
        <v>84</v>
      </c>
      <c r="K4425" t="s">
        <v>358</v>
      </c>
      <c r="L4425" t="s">
        <v>16179</v>
      </c>
      <c r="M4425" t="s">
        <v>16</v>
      </c>
    </row>
    <row r="4426" spans="1:13" x14ac:dyDescent="0.3">
      <c r="A4426" s="12">
        <v>80162179</v>
      </c>
      <c r="B4426" t="s">
        <v>16180</v>
      </c>
      <c r="C4426" t="s">
        <v>16181</v>
      </c>
      <c r="D4426" t="s">
        <v>16182</v>
      </c>
      <c r="E4426" t="s">
        <v>77</v>
      </c>
      <c r="F4426" t="str">
        <f>IF(ISBLANK(E4426),"Missing","OK")</f>
        <v>OK</v>
      </c>
      <c r="G4426" s="10">
        <v>42967</v>
      </c>
      <c r="H4426" s="8">
        <v>2016</v>
      </c>
      <c r="I4426" t="s">
        <v>49</v>
      </c>
      <c r="J4426" s="12" t="s">
        <v>84</v>
      </c>
      <c r="K4426" t="s">
        <v>1442</v>
      </c>
      <c r="L4426" t="s">
        <v>16183</v>
      </c>
      <c r="M4426" t="s">
        <v>16</v>
      </c>
    </row>
    <row r="4427" spans="1:13" x14ac:dyDescent="0.3">
      <c r="A4427" s="12">
        <v>80153897</v>
      </c>
      <c r="B4427" t="s">
        <v>16184</v>
      </c>
      <c r="C4427" t="s">
        <v>16185</v>
      </c>
      <c r="D4427" t="s">
        <v>16186</v>
      </c>
      <c r="E4427" t="s">
        <v>246</v>
      </c>
      <c r="F4427" t="str">
        <f>IF(ISBLANK(E4427),"Missing","OK")</f>
        <v>OK</v>
      </c>
      <c r="G4427" s="10">
        <v>42966</v>
      </c>
      <c r="H4427" s="8">
        <v>2016</v>
      </c>
      <c r="I4427" t="s">
        <v>4</v>
      </c>
      <c r="J4427" s="12" t="s">
        <v>84</v>
      </c>
      <c r="K4427" t="s">
        <v>747</v>
      </c>
      <c r="L4427" t="s">
        <v>16187</v>
      </c>
      <c r="M4427" t="s">
        <v>16</v>
      </c>
    </row>
    <row r="4428" spans="1:13" x14ac:dyDescent="0.3">
      <c r="A4428" s="12">
        <v>80138469</v>
      </c>
      <c r="B4428" t="s">
        <v>16188</v>
      </c>
      <c r="C4428" t="s">
        <v>16189</v>
      </c>
      <c r="D4428" t="s">
        <v>16190</v>
      </c>
      <c r="E4428" t="s">
        <v>246</v>
      </c>
      <c r="F4428" t="str">
        <f>IF(ISBLANK(E4428),"Missing","OK")</f>
        <v>OK</v>
      </c>
      <c r="G4428" s="10">
        <v>42966</v>
      </c>
      <c r="H4428" s="8">
        <v>2016</v>
      </c>
      <c r="I4428" t="s">
        <v>4</v>
      </c>
      <c r="J4428" s="12" t="s">
        <v>129</v>
      </c>
      <c r="K4428" t="s">
        <v>85</v>
      </c>
      <c r="L4428" t="s">
        <v>16191</v>
      </c>
      <c r="M4428" t="s">
        <v>16</v>
      </c>
    </row>
    <row r="4429" spans="1:13" x14ac:dyDescent="0.3">
      <c r="A4429" s="12">
        <v>80049903</v>
      </c>
      <c r="B4429" t="s">
        <v>16192</v>
      </c>
      <c r="C4429" t="s">
        <v>1</v>
      </c>
      <c r="D4429" t="s">
        <v>16193</v>
      </c>
      <c r="E4429" t="s">
        <v>77</v>
      </c>
      <c r="F4429" t="str">
        <f>IF(ISBLANK(E4429),"Missing","OK")</f>
        <v>OK</v>
      </c>
      <c r="G4429" s="10" t="s">
        <v>1</v>
      </c>
      <c r="H4429" s="8">
        <v>2017</v>
      </c>
      <c r="I4429" t="s">
        <v>265</v>
      </c>
      <c r="J4429" s="12" t="s">
        <v>705</v>
      </c>
      <c r="K4429" t="s">
        <v>36</v>
      </c>
      <c r="L4429" t="s">
        <v>16194</v>
      </c>
      <c r="M4429" t="s">
        <v>8</v>
      </c>
    </row>
    <row r="4430" spans="1:13" x14ac:dyDescent="0.3">
      <c r="A4430" s="12">
        <v>80002566</v>
      </c>
      <c r="B4430" t="s">
        <v>16195</v>
      </c>
      <c r="C4430" t="s">
        <v>1</v>
      </c>
      <c r="D4430" t="s">
        <v>16196</v>
      </c>
      <c r="E4430" t="s">
        <v>77</v>
      </c>
      <c r="F4430" t="str">
        <f>IF(ISBLANK(E4430),"Missing","OK")</f>
        <v>OK</v>
      </c>
      <c r="G4430" s="10">
        <v>42965</v>
      </c>
      <c r="H4430" s="8">
        <v>2017</v>
      </c>
      <c r="I4430" t="s">
        <v>49</v>
      </c>
      <c r="J4430" s="12" t="s">
        <v>5</v>
      </c>
      <c r="K4430" t="s">
        <v>2209</v>
      </c>
      <c r="L4430" t="s">
        <v>16197</v>
      </c>
      <c r="M4430" t="s">
        <v>8</v>
      </c>
    </row>
    <row r="4431" spans="1:13" x14ac:dyDescent="0.3">
      <c r="A4431" s="12">
        <v>70177633</v>
      </c>
      <c r="B4431" t="s">
        <v>16198</v>
      </c>
      <c r="C4431" t="s">
        <v>13433</v>
      </c>
      <c r="D4431" t="s">
        <v>16199</v>
      </c>
      <c r="E4431" t="s">
        <v>77</v>
      </c>
      <c r="F4431" t="str">
        <f>IF(ISBLANK(E4431),"Missing","OK")</f>
        <v>OK</v>
      </c>
      <c r="G4431" s="10">
        <v>42965</v>
      </c>
      <c r="H4431" s="8">
        <v>2011</v>
      </c>
      <c r="I4431" t="s">
        <v>253</v>
      </c>
      <c r="J4431" s="12" t="s">
        <v>2747</v>
      </c>
      <c r="K4431" t="s">
        <v>297</v>
      </c>
      <c r="L4431" t="s">
        <v>16200</v>
      </c>
      <c r="M4431" t="s">
        <v>16</v>
      </c>
    </row>
    <row r="4432" spans="1:13" x14ac:dyDescent="0.3">
      <c r="A4432" s="12">
        <v>80146805</v>
      </c>
      <c r="B4432" t="s">
        <v>16201</v>
      </c>
      <c r="C4432" t="s">
        <v>16202</v>
      </c>
      <c r="D4432" t="s">
        <v>16203</v>
      </c>
      <c r="E4432" t="s">
        <v>5641</v>
      </c>
      <c r="F4432" t="str">
        <f>IF(ISBLANK(E4432),"Missing","OK")</f>
        <v>OK</v>
      </c>
      <c r="G4432" s="10">
        <v>42965</v>
      </c>
      <c r="H4432" s="8">
        <v>2017</v>
      </c>
      <c r="I4432" t="s">
        <v>49</v>
      </c>
      <c r="J4432" s="12" t="s">
        <v>129</v>
      </c>
      <c r="K4432" t="s">
        <v>255</v>
      </c>
      <c r="L4432" t="s">
        <v>16204</v>
      </c>
      <c r="M4432" t="s">
        <v>16</v>
      </c>
    </row>
    <row r="4433" spans="1:13" x14ac:dyDescent="0.3">
      <c r="A4433" s="12">
        <v>80190984</v>
      </c>
      <c r="B4433" t="s">
        <v>16205</v>
      </c>
      <c r="C4433" t="s">
        <v>8368</v>
      </c>
      <c r="D4433" t="s">
        <v>16206</v>
      </c>
      <c r="E4433" t="s">
        <v>811</v>
      </c>
      <c r="F4433" t="str">
        <f>IF(ISBLANK(E4433),"Missing","OK")</f>
        <v>OK</v>
      </c>
      <c r="G4433" s="10">
        <v>42964</v>
      </c>
      <c r="H4433" s="8">
        <v>2017</v>
      </c>
      <c r="I4433" t="s">
        <v>215</v>
      </c>
      <c r="J4433" s="12" t="s">
        <v>254</v>
      </c>
      <c r="K4433" t="s">
        <v>151</v>
      </c>
      <c r="L4433" t="s">
        <v>16207</v>
      </c>
      <c r="M4433" t="s">
        <v>16</v>
      </c>
    </row>
    <row r="4434" spans="1:13" x14ac:dyDescent="0.3">
      <c r="A4434" s="12">
        <v>70142437</v>
      </c>
      <c r="B4434" t="s">
        <v>16208</v>
      </c>
      <c r="C4434" t="s">
        <v>1</v>
      </c>
      <c r="D4434" t="s">
        <v>16209</v>
      </c>
      <c r="E4434" t="s">
        <v>77</v>
      </c>
      <c r="F4434" t="str">
        <f>IF(ISBLANK(E4434),"Missing","OK")</f>
        <v>OK</v>
      </c>
      <c r="G4434" s="10" t="s">
        <v>1</v>
      </c>
      <c r="H4434" s="8">
        <v>2008</v>
      </c>
      <c r="I4434" t="s">
        <v>4</v>
      </c>
      <c r="J4434" s="12" t="s">
        <v>35</v>
      </c>
      <c r="K4434" t="s">
        <v>2795</v>
      </c>
      <c r="L4434" t="s">
        <v>16210</v>
      </c>
      <c r="M4434" t="s">
        <v>8</v>
      </c>
    </row>
    <row r="4435" spans="1:13" x14ac:dyDescent="0.3">
      <c r="A4435" s="12">
        <v>80175913</v>
      </c>
      <c r="B4435" t="s">
        <v>16211</v>
      </c>
      <c r="C4435" t="s">
        <v>1</v>
      </c>
      <c r="D4435" t="s">
        <v>16212</v>
      </c>
      <c r="E4435" t="s">
        <v>650</v>
      </c>
      <c r="F4435" t="str">
        <f>IF(ISBLANK(E4435),"Missing","OK")</f>
        <v>OK</v>
      </c>
      <c r="G4435" s="10">
        <v>42962</v>
      </c>
      <c r="H4435" s="8">
        <v>2013</v>
      </c>
      <c r="I4435" t="s">
        <v>49</v>
      </c>
      <c r="J4435" s="12" t="s">
        <v>5</v>
      </c>
      <c r="K4435" t="s">
        <v>180</v>
      </c>
      <c r="L4435" t="s">
        <v>16213</v>
      </c>
      <c r="M4435" t="s">
        <v>8</v>
      </c>
    </row>
    <row r="4436" spans="1:13" x14ac:dyDescent="0.3">
      <c r="A4436" s="12">
        <v>80182274</v>
      </c>
      <c r="B4436" t="s">
        <v>16214</v>
      </c>
      <c r="C4436" t="s">
        <v>16215</v>
      </c>
      <c r="D4436" t="s">
        <v>98</v>
      </c>
      <c r="E4436" t="s">
        <v>16216</v>
      </c>
      <c r="F4436" t="str">
        <f>IF(ISBLANK(E4436),"Missing","OK")</f>
        <v>OK</v>
      </c>
      <c r="G4436" s="10">
        <v>42962</v>
      </c>
      <c r="H4436" s="8">
        <v>2017</v>
      </c>
      <c r="I4436" t="s">
        <v>49</v>
      </c>
      <c r="J4436" s="12" t="s">
        <v>389</v>
      </c>
      <c r="K4436" t="s">
        <v>14</v>
      </c>
      <c r="L4436" t="s">
        <v>16217</v>
      </c>
      <c r="M4436" t="s">
        <v>16</v>
      </c>
    </row>
    <row r="4437" spans="1:13" x14ac:dyDescent="0.3">
      <c r="A4437" s="12">
        <v>80185166</v>
      </c>
      <c r="B4437" t="s">
        <v>16218</v>
      </c>
      <c r="C4437" t="s">
        <v>3558</v>
      </c>
      <c r="D4437" t="s">
        <v>16219</v>
      </c>
      <c r="E4437" t="s">
        <v>77</v>
      </c>
      <c r="F4437" t="str">
        <f>IF(ISBLANK(E4437),"Missing","OK")</f>
        <v>OK</v>
      </c>
      <c r="G4437" s="10">
        <v>42962</v>
      </c>
      <c r="H4437" s="8">
        <v>2017</v>
      </c>
      <c r="I4437" t="s">
        <v>49</v>
      </c>
      <c r="J4437" s="12" t="s">
        <v>1390</v>
      </c>
      <c r="K4437" t="s">
        <v>169</v>
      </c>
      <c r="L4437" t="s">
        <v>16220</v>
      </c>
      <c r="M4437" t="s">
        <v>16</v>
      </c>
    </row>
    <row r="4438" spans="1:13" x14ac:dyDescent="0.3">
      <c r="A4438" s="12">
        <v>80068219</v>
      </c>
      <c r="B4438" t="s">
        <v>16221</v>
      </c>
      <c r="C4438" t="s">
        <v>3558</v>
      </c>
      <c r="D4438" t="s">
        <v>3096</v>
      </c>
      <c r="E4438" t="s">
        <v>77</v>
      </c>
      <c r="F4438" t="str">
        <f>IF(ISBLANK(E4438),"Missing","OK")</f>
        <v>OK</v>
      </c>
      <c r="G4438" s="10">
        <v>42962</v>
      </c>
      <c r="H4438" s="8">
        <v>2015</v>
      </c>
      <c r="I4438" t="s">
        <v>49</v>
      </c>
      <c r="J4438" s="12" t="s">
        <v>282</v>
      </c>
      <c r="K4438" t="s">
        <v>169</v>
      </c>
      <c r="L4438" t="s">
        <v>16222</v>
      </c>
      <c r="M4438" t="s">
        <v>16</v>
      </c>
    </row>
    <row r="4439" spans="1:13" x14ac:dyDescent="0.3">
      <c r="A4439" s="12">
        <v>70209163</v>
      </c>
      <c r="B4439" t="s">
        <v>16223</v>
      </c>
      <c r="C4439" t="s">
        <v>5054</v>
      </c>
      <c r="D4439" t="s">
        <v>16224</v>
      </c>
      <c r="E4439" t="s">
        <v>306</v>
      </c>
      <c r="F4439" t="str">
        <f>IF(ISBLANK(E4439),"Missing","OK")</f>
        <v>OK</v>
      </c>
      <c r="G4439" s="10">
        <v>42962</v>
      </c>
      <c r="H4439" s="8">
        <v>2011</v>
      </c>
      <c r="I4439" t="s">
        <v>128</v>
      </c>
      <c r="J4439" s="12" t="s">
        <v>209</v>
      </c>
      <c r="K4439" t="s">
        <v>399</v>
      </c>
      <c r="L4439" t="s">
        <v>16225</v>
      </c>
      <c r="M4439" t="s">
        <v>16</v>
      </c>
    </row>
    <row r="4440" spans="1:13" x14ac:dyDescent="0.3">
      <c r="A4440" s="12">
        <v>80170687</v>
      </c>
      <c r="B4440" t="s">
        <v>16226</v>
      </c>
      <c r="C4440" t="s">
        <v>1</v>
      </c>
      <c r="D4440" t="s">
        <v>16227</v>
      </c>
      <c r="E4440" t="s">
        <v>109</v>
      </c>
      <c r="F4440" t="str">
        <f>IF(ISBLANK(E4440),"Missing","OK")</f>
        <v>OK</v>
      </c>
      <c r="G4440" s="10">
        <v>42962</v>
      </c>
      <c r="H4440" s="8">
        <v>2017</v>
      </c>
      <c r="I4440" t="s">
        <v>49</v>
      </c>
      <c r="J4440" s="12" t="s">
        <v>5</v>
      </c>
      <c r="K4440" t="s">
        <v>180</v>
      </c>
      <c r="L4440" t="s">
        <v>16228</v>
      </c>
      <c r="M4440" t="s">
        <v>8</v>
      </c>
    </row>
    <row r="4441" spans="1:13" x14ac:dyDescent="0.3">
      <c r="A4441" s="12">
        <v>80163191</v>
      </c>
      <c r="B4441" t="s">
        <v>16229</v>
      </c>
      <c r="C4441" t="s">
        <v>16230</v>
      </c>
      <c r="D4441" t="s">
        <v>16231</v>
      </c>
      <c r="E4441" t="s">
        <v>811</v>
      </c>
      <c r="F4441" t="str">
        <f>IF(ISBLANK(E4441),"Missing","OK")</f>
        <v>OK</v>
      </c>
      <c r="G4441" s="10">
        <v>42962</v>
      </c>
      <c r="H4441" s="8">
        <v>2015</v>
      </c>
      <c r="I4441" t="s">
        <v>49</v>
      </c>
      <c r="J4441" s="12" t="s">
        <v>887</v>
      </c>
      <c r="K4441" t="s">
        <v>433</v>
      </c>
      <c r="L4441" t="s">
        <v>16232</v>
      </c>
      <c r="M4441" t="s">
        <v>16</v>
      </c>
    </row>
    <row r="4442" spans="1:13" x14ac:dyDescent="0.3">
      <c r="A4442" s="12">
        <v>80184661</v>
      </c>
      <c r="B4442" t="s">
        <v>16233</v>
      </c>
      <c r="C4442" t="s">
        <v>2777</v>
      </c>
      <c r="D4442" t="s">
        <v>16234</v>
      </c>
      <c r="E4442" t="s">
        <v>16235</v>
      </c>
      <c r="F4442" t="str">
        <f>IF(ISBLANK(E4442),"Missing","OK")</f>
        <v>OK</v>
      </c>
      <c r="G4442" s="10">
        <v>42962</v>
      </c>
      <c r="H4442" s="8">
        <v>2015</v>
      </c>
      <c r="I4442" t="s">
        <v>49</v>
      </c>
      <c r="J4442" s="12" t="s">
        <v>104</v>
      </c>
      <c r="K4442" t="s">
        <v>497</v>
      </c>
      <c r="L4442" t="s">
        <v>16236</v>
      </c>
      <c r="M4442" t="s">
        <v>16</v>
      </c>
    </row>
    <row r="4443" spans="1:13" x14ac:dyDescent="0.3">
      <c r="A4443" s="12">
        <v>80136456</v>
      </c>
      <c r="B4443" t="s">
        <v>16237</v>
      </c>
      <c r="C4443" t="s">
        <v>1</v>
      </c>
      <c r="D4443" t="s">
        <v>16238</v>
      </c>
      <c r="E4443" t="s">
        <v>1</v>
      </c>
      <c r="F4443" t="str">
        <f>IF(ISBLANK(E4443),"Missing","OK")</f>
        <v>OK</v>
      </c>
      <c r="G4443" s="10" t="s">
        <v>1</v>
      </c>
      <c r="H4443" s="8">
        <v>2010</v>
      </c>
      <c r="I4443" t="s">
        <v>78</v>
      </c>
      <c r="J4443" s="12" t="s">
        <v>35</v>
      </c>
      <c r="K4443" t="s">
        <v>620</v>
      </c>
      <c r="L4443" t="s">
        <v>16239</v>
      </c>
      <c r="M4443" t="s">
        <v>8</v>
      </c>
    </row>
    <row r="4444" spans="1:13" x14ac:dyDescent="0.3">
      <c r="A4444" s="12">
        <v>80136450</v>
      </c>
      <c r="B4444" t="s">
        <v>16240</v>
      </c>
      <c r="C4444" t="s">
        <v>16241</v>
      </c>
      <c r="D4444" t="s">
        <v>16242</v>
      </c>
      <c r="E4444" t="s">
        <v>1</v>
      </c>
      <c r="F4444" t="str">
        <f>IF(ISBLANK(E4444),"Missing","OK")</f>
        <v>OK</v>
      </c>
      <c r="G4444" s="10">
        <v>42961</v>
      </c>
      <c r="H4444" s="8">
        <v>2008</v>
      </c>
      <c r="I4444" t="s">
        <v>4</v>
      </c>
      <c r="J4444" s="12" t="s">
        <v>5</v>
      </c>
      <c r="K4444" t="s">
        <v>394</v>
      </c>
      <c r="L4444" t="s">
        <v>16243</v>
      </c>
      <c r="M4444" t="s">
        <v>8</v>
      </c>
    </row>
    <row r="4445" spans="1:13" x14ac:dyDescent="0.3">
      <c r="A4445" s="12">
        <v>80136453</v>
      </c>
      <c r="B4445" t="s">
        <v>16244</v>
      </c>
      <c r="C4445" t="s">
        <v>1</v>
      </c>
      <c r="D4445" t="s">
        <v>16245</v>
      </c>
      <c r="E4445" t="s">
        <v>1</v>
      </c>
      <c r="F4445" t="str">
        <f>IF(ISBLANK(E4445),"Missing","OK")</f>
        <v>OK</v>
      </c>
      <c r="G4445" s="10">
        <v>42961</v>
      </c>
      <c r="H4445" s="8">
        <v>2010</v>
      </c>
      <c r="I4445" t="s">
        <v>4</v>
      </c>
      <c r="J4445" s="12" t="s">
        <v>5</v>
      </c>
      <c r="K4445" t="s">
        <v>394</v>
      </c>
      <c r="L4445" t="s">
        <v>16246</v>
      </c>
      <c r="M4445" t="s">
        <v>8</v>
      </c>
    </row>
    <row r="4446" spans="1:13" x14ac:dyDescent="0.3">
      <c r="A4446" s="12">
        <v>80163530</v>
      </c>
      <c r="B4446" t="s">
        <v>5851</v>
      </c>
      <c r="C4446" t="s">
        <v>1</v>
      </c>
      <c r="D4446" t="s">
        <v>16247</v>
      </c>
      <c r="E4446" t="s">
        <v>1</v>
      </c>
      <c r="F4446" t="str">
        <f>IF(ISBLANK(E4446),"Missing","OK")</f>
        <v>OK</v>
      </c>
      <c r="G4446" s="10">
        <v>42961</v>
      </c>
      <c r="H4446" s="8">
        <v>2015</v>
      </c>
      <c r="I4446" t="s">
        <v>78</v>
      </c>
      <c r="J4446" s="12" t="s">
        <v>5</v>
      </c>
      <c r="K4446" t="s">
        <v>180</v>
      </c>
      <c r="L4446" t="s">
        <v>16248</v>
      </c>
      <c r="M4446" t="s">
        <v>8</v>
      </c>
    </row>
    <row r="4447" spans="1:13" x14ac:dyDescent="0.3">
      <c r="A4447" s="12">
        <v>80136455</v>
      </c>
      <c r="B4447" t="s">
        <v>3791</v>
      </c>
      <c r="C4447" t="s">
        <v>1</v>
      </c>
      <c r="D4447" t="s">
        <v>16249</v>
      </c>
      <c r="E4447" t="s">
        <v>1</v>
      </c>
      <c r="F4447" t="str">
        <f>IF(ISBLANK(E4447),"Missing","OK")</f>
        <v>OK</v>
      </c>
      <c r="G4447" s="10">
        <v>42961</v>
      </c>
      <c r="H4447" s="8">
        <v>2009</v>
      </c>
      <c r="I4447" t="s">
        <v>78</v>
      </c>
      <c r="J4447" s="12" t="s">
        <v>5</v>
      </c>
      <c r="K4447" t="s">
        <v>394</v>
      </c>
      <c r="L4447" t="s">
        <v>16250</v>
      </c>
      <c r="M4447" t="s">
        <v>8</v>
      </c>
    </row>
    <row r="4448" spans="1:13" x14ac:dyDescent="0.3">
      <c r="A4448" s="12">
        <v>80039439</v>
      </c>
      <c r="B4448" t="s">
        <v>16251</v>
      </c>
      <c r="C4448" t="s">
        <v>4766</v>
      </c>
      <c r="D4448" t="s">
        <v>16252</v>
      </c>
      <c r="E4448" t="s">
        <v>77</v>
      </c>
      <c r="F4448" t="str">
        <f>IF(ISBLANK(E4448),"Missing","OK")</f>
        <v>OK</v>
      </c>
      <c r="G4448" s="10">
        <v>42961</v>
      </c>
      <c r="H4448" s="8">
        <v>2017</v>
      </c>
      <c r="I4448" t="s">
        <v>253</v>
      </c>
      <c r="J4448" s="12" t="s">
        <v>104</v>
      </c>
      <c r="K4448" t="s">
        <v>353</v>
      </c>
      <c r="L4448" t="s">
        <v>16253</v>
      </c>
      <c r="M4448" t="s">
        <v>16</v>
      </c>
    </row>
    <row r="4449" spans="1:13" x14ac:dyDescent="0.3">
      <c r="A4449" s="12">
        <v>80162142</v>
      </c>
      <c r="B4449" t="s">
        <v>16254</v>
      </c>
      <c r="C4449" t="s">
        <v>16255</v>
      </c>
      <c r="D4449" t="s">
        <v>16256</v>
      </c>
      <c r="E4449" t="s">
        <v>715</v>
      </c>
      <c r="F4449" t="str">
        <f>IF(ISBLANK(E4449),"Missing","OK")</f>
        <v>OK</v>
      </c>
      <c r="G4449" s="10">
        <v>42960</v>
      </c>
      <c r="H4449" s="8">
        <v>2016</v>
      </c>
      <c r="I4449" t="s">
        <v>49</v>
      </c>
      <c r="J4449" s="12" t="s">
        <v>438</v>
      </c>
      <c r="K4449" t="s">
        <v>6766</v>
      </c>
      <c r="L4449" t="s">
        <v>16257</v>
      </c>
      <c r="M4449" t="s">
        <v>16</v>
      </c>
    </row>
    <row r="4450" spans="1:13" x14ac:dyDescent="0.3">
      <c r="A4450" s="12">
        <v>80175483</v>
      </c>
      <c r="B4450" t="s">
        <v>16258</v>
      </c>
      <c r="C4450" t="s">
        <v>16259</v>
      </c>
      <c r="D4450" t="s">
        <v>98</v>
      </c>
      <c r="E4450" t="s">
        <v>1201</v>
      </c>
      <c r="F4450" t="str">
        <f>IF(ISBLANK(E4450),"Missing","OK")</f>
        <v>OK</v>
      </c>
      <c r="G4450" s="10">
        <v>42960</v>
      </c>
      <c r="H4450" s="8">
        <v>2017</v>
      </c>
      <c r="I4450" t="s">
        <v>4</v>
      </c>
      <c r="J4450" s="12" t="s">
        <v>535</v>
      </c>
      <c r="K4450" t="s">
        <v>358</v>
      </c>
      <c r="L4450" t="s">
        <v>16260</v>
      </c>
      <c r="M4450" t="s">
        <v>16</v>
      </c>
    </row>
    <row r="4451" spans="1:13" x14ac:dyDescent="0.3">
      <c r="A4451" s="12">
        <v>80188580</v>
      </c>
      <c r="B4451" t="s">
        <v>16261</v>
      </c>
      <c r="C4451" t="s">
        <v>16262</v>
      </c>
      <c r="D4451" t="s">
        <v>16263</v>
      </c>
      <c r="E4451" t="s">
        <v>77</v>
      </c>
      <c r="F4451" t="str">
        <f>IF(ISBLANK(E4451),"Missing","OK")</f>
        <v>OK</v>
      </c>
      <c r="G4451" s="10">
        <v>42959</v>
      </c>
      <c r="H4451" s="8">
        <v>2017</v>
      </c>
      <c r="I4451" t="s">
        <v>49</v>
      </c>
      <c r="J4451" s="12" t="s">
        <v>930</v>
      </c>
      <c r="K4451" t="s">
        <v>163</v>
      </c>
      <c r="L4451" t="s">
        <v>16264</v>
      </c>
      <c r="M4451" t="s">
        <v>16</v>
      </c>
    </row>
    <row r="4452" spans="1:13" x14ac:dyDescent="0.3">
      <c r="A4452" s="12">
        <v>80106737</v>
      </c>
      <c r="B4452" t="s">
        <v>16265</v>
      </c>
      <c r="C4452" t="s">
        <v>16266</v>
      </c>
      <c r="D4452" t="s">
        <v>16267</v>
      </c>
      <c r="E4452" t="s">
        <v>189</v>
      </c>
      <c r="F4452" t="str">
        <f>IF(ISBLANK(E4452),"Missing","OK")</f>
        <v>OK</v>
      </c>
      <c r="G4452" s="10">
        <v>42959</v>
      </c>
      <c r="H4452" s="8">
        <v>2015</v>
      </c>
      <c r="I4452" t="s">
        <v>49</v>
      </c>
      <c r="J4452" s="12" t="s">
        <v>4527</v>
      </c>
      <c r="K4452" t="s">
        <v>56</v>
      </c>
      <c r="L4452" t="s">
        <v>16268</v>
      </c>
      <c r="M4452" t="s">
        <v>16</v>
      </c>
    </row>
    <row r="4453" spans="1:13" x14ac:dyDescent="0.3">
      <c r="A4453" s="12">
        <v>80142058</v>
      </c>
      <c r="B4453" t="s">
        <v>16269</v>
      </c>
      <c r="C4453" t="s">
        <v>3022</v>
      </c>
      <c r="D4453" t="s">
        <v>16270</v>
      </c>
      <c r="E4453" t="s">
        <v>77</v>
      </c>
      <c r="F4453" t="str">
        <f>IF(ISBLANK(E4453),"Missing","OK")</f>
        <v>OK</v>
      </c>
      <c r="G4453" s="10">
        <v>42958</v>
      </c>
      <c r="H4453" s="8">
        <v>2017</v>
      </c>
      <c r="I4453" t="s">
        <v>4</v>
      </c>
      <c r="J4453" s="12" t="s">
        <v>260</v>
      </c>
      <c r="K4453" t="s">
        <v>433</v>
      </c>
      <c r="L4453" t="s">
        <v>16271</v>
      </c>
      <c r="M4453" t="s">
        <v>16</v>
      </c>
    </row>
    <row r="4454" spans="1:13" x14ac:dyDescent="0.3">
      <c r="A4454" s="12">
        <v>80105356</v>
      </c>
      <c r="B4454" t="s">
        <v>16272</v>
      </c>
      <c r="C4454" t="s">
        <v>16273</v>
      </c>
      <c r="D4454" t="s">
        <v>98</v>
      </c>
      <c r="E4454" t="s">
        <v>4370</v>
      </c>
      <c r="F4454" t="str">
        <f>IF(ISBLANK(E4454),"Missing","OK")</f>
        <v>OK</v>
      </c>
      <c r="G4454" s="10">
        <v>42957</v>
      </c>
      <c r="H4454" s="8">
        <v>2016</v>
      </c>
      <c r="I4454" t="s">
        <v>4</v>
      </c>
      <c r="J4454" s="12" t="s">
        <v>463</v>
      </c>
      <c r="K4454" t="s">
        <v>358</v>
      </c>
      <c r="L4454" t="s">
        <v>16274</v>
      </c>
      <c r="M4454" t="s">
        <v>16</v>
      </c>
    </row>
    <row r="4455" spans="1:13" x14ac:dyDescent="0.3">
      <c r="A4455" s="12">
        <v>70296443</v>
      </c>
      <c r="B4455" t="s">
        <v>16275</v>
      </c>
      <c r="C4455" t="s">
        <v>16276</v>
      </c>
      <c r="D4455" t="s">
        <v>16277</v>
      </c>
      <c r="E4455" t="s">
        <v>77</v>
      </c>
      <c r="F4455" t="str">
        <f>IF(ISBLANK(E4455),"Missing","OK")</f>
        <v>OK</v>
      </c>
      <c r="G4455" s="10">
        <v>42957</v>
      </c>
      <c r="H4455" s="8">
        <v>2015</v>
      </c>
      <c r="I4455" t="s">
        <v>128</v>
      </c>
      <c r="J4455" s="12" t="s">
        <v>1545</v>
      </c>
      <c r="K4455" t="s">
        <v>555</v>
      </c>
      <c r="L4455" t="s">
        <v>16278</v>
      </c>
      <c r="M4455" t="s">
        <v>16</v>
      </c>
    </row>
    <row r="4456" spans="1:13" x14ac:dyDescent="0.3">
      <c r="A4456" s="12">
        <v>80168033</v>
      </c>
      <c r="B4456" t="s">
        <v>16279</v>
      </c>
      <c r="C4456" t="s">
        <v>16280</v>
      </c>
      <c r="D4456" t="s">
        <v>16281</v>
      </c>
      <c r="E4456" t="s">
        <v>529</v>
      </c>
      <c r="F4456" t="str">
        <f>IF(ISBLANK(E4456),"Missing","OK")</f>
        <v>OK</v>
      </c>
      <c r="G4456" s="10">
        <v>42957</v>
      </c>
      <c r="H4456" s="8">
        <v>2016</v>
      </c>
      <c r="I4456" t="s">
        <v>49</v>
      </c>
      <c r="J4456" s="12" t="s">
        <v>605</v>
      </c>
      <c r="K4456" t="s">
        <v>659</v>
      </c>
      <c r="L4456" t="s">
        <v>16282</v>
      </c>
      <c r="M4456" t="s">
        <v>16</v>
      </c>
    </row>
    <row r="4457" spans="1:13" x14ac:dyDescent="0.3">
      <c r="A4457" s="12">
        <v>80160346</v>
      </c>
      <c r="B4457" t="s">
        <v>2785</v>
      </c>
      <c r="C4457" t="s">
        <v>1079</v>
      </c>
      <c r="D4457" t="s">
        <v>16283</v>
      </c>
      <c r="E4457" t="s">
        <v>77</v>
      </c>
      <c r="F4457" t="str">
        <f>IF(ISBLANK(E4457),"Missing","OK")</f>
        <v>OK</v>
      </c>
      <c r="G4457" s="10">
        <v>42957</v>
      </c>
      <c r="H4457" s="8">
        <v>2017</v>
      </c>
      <c r="I4457" t="s">
        <v>4</v>
      </c>
      <c r="J4457" s="12" t="s">
        <v>209</v>
      </c>
      <c r="K4457" t="s">
        <v>238</v>
      </c>
      <c r="L4457" t="s">
        <v>16284</v>
      </c>
      <c r="M4457" t="s">
        <v>16</v>
      </c>
    </row>
    <row r="4458" spans="1:13" x14ac:dyDescent="0.3">
      <c r="A4458" s="12">
        <v>80128691</v>
      </c>
      <c r="B4458" t="s">
        <v>16285</v>
      </c>
      <c r="C4458" t="s">
        <v>16286</v>
      </c>
      <c r="D4458" t="s">
        <v>16287</v>
      </c>
      <c r="E4458" t="s">
        <v>77</v>
      </c>
      <c r="F4458" t="str">
        <f>IF(ISBLANK(E4458),"Missing","OK")</f>
        <v>OK</v>
      </c>
      <c r="G4458" s="10">
        <v>42956</v>
      </c>
      <c r="H4458" s="8">
        <v>2017</v>
      </c>
      <c r="I4458" t="s">
        <v>49</v>
      </c>
      <c r="J4458" s="12" t="s">
        <v>341</v>
      </c>
      <c r="K4458" t="s">
        <v>238</v>
      </c>
      <c r="L4458" t="s">
        <v>16288</v>
      </c>
      <c r="M4458" t="s">
        <v>16</v>
      </c>
    </row>
    <row r="4459" spans="1:13" x14ac:dyDescent="0.3">
      <c r="A4459" s="12">
        <v>80195838</v>
      </c>
      <c r="B4459" t="s">
        <v>16289</v>
      </c>
      <c r="C4459" t="s">
        <v>1941</v>
      </c>
      <c r="D4459" t="s">
        <v>16290</v>
      </c>
      <c r="E4459" t="s">
        <v>77</v>
      </c>
      <c r="F4459" t="str">
        <f>IF(ISBLANK(E4459),"Missing","OK")</f>
        <v>OK</v>
      </c>
      <c r="G4459" s="10">
        <v>42955</v>
      </c>
      <c r="H4459" s="8">
        <v>1992</v>
      </c>
      <c r="I4459" t="s">
        <v>128</v>
      </c>
      <c r="J4459" s="12" t="s">
        <v>1730</v>
      </c>
      <c r="K4459" t="s">
        <v>169</v>
      </c>
      <c r="L4459" t="s">
        <v>16291</v>
      </c>
      <c r="M4459" t="s">
        <v>16</v>
      </c>
    </row>
    <row r="4460" spans="1:13" x14ac:dyDescent="0.3">
      <c r="A4460" s="12">
        <v>80203996</v>
      </c>
      <c r="B4460" t="s">
        <v>16292</v>
      </c>
      <c r="C4460" t="s">
        <v>9491</v>
      </c>
      <c r="D4460" t="s">
        <v>16293</v>
      </c>
      <c r="E4460" t="s">
        <v>20</v>
      </c>
      <c r="F4460" t="str">
        <f>IF(ISBLANK(E4460),"Missing","OK")</f>
        <v>OK</v>
      </c>
      <c r="G4460" s="10">
        <v>42954</v>
      </c>
      <c r="H4460" s="8">
        <v>2017</v>
      </c>
      <c r="I4460" t="s">
        <v>49</v>
      </c>
      <c r="J4460" s="12" t="s">
        <v>5100</v>
      </c>
      <c r="K4460" t="s">
        <v>200</v>
      </c>
      <c r="L4460" t="s">
        <v>16294</v>
      </c>
      <c r="M4460" t="s">
        <v>16</v>
      </c>
    </row>
    <row r="4461" spans="1:13" x14ac:dyDescent="0.3">
      <c r="A4461" s="12">
        <v>80203998</v>
      </c>
      <c r="B4461" t="s">
        <v>16295</v>
      </c>
      <c r="C4461" t="s">
        <v>9491</v>
      </c>
      <c r="D4461" t="s">
        <v>16293</v>
      </c>
      <c r="E4461" t="s">
        <v>20</v>
      </c>
      <c r="F4461" t="str">
        <f>IF(ISBLANK(E4461),"Missing","OK")</f>
        <v>OK</v>
      </c>
      <c r="G4461" s="10">
        <v>42954</v>
      </c>
      <c r="H4461" s="8">
        <v>2017</v>
      </c>
      <c r="I4461" t="s">
        <v>49</v>
      </c>
      <c r="J4461" s="12" t="s">
        <v>426</v>
      </c>
      <c r="K4461" t="s">
        <v>200</v>
      </c>
      <c r="L4461" t="s">
        <v>16296</v>
      </c>
      <c r="M4461" t="s">
        <v>16</v>
      </c>
    </row>
    <row r="4462" spans="1:13" x14ac:dyDescent="0.3">
      <c r="A4462" s="12">
        <v>80203997</v>
      </c>
      <c r="B4462" t="s">
        <v>16297</v>
      </c>
      <c r="C4462" t="s">
        <v>9491</v>
      </c>
      <c r="D4462" t="s">
        <v>16293</v>
      </c>
      <c r="E4462" t="s">
        <v>20</v>
      </c>
      <c r="F4462" t="str">
        <f>IF(ISBLANK(E4462),"Missing","OK")</f>
        <v>OK</v>
      </c>
      <c r="G4462" s="10">
        <v>42954</v>
      </c>
      <c r="H4462" s="8">
        <v>2017</v>
      </c>
      <c r="I4462" t="s">
        <v>49</v>
      </c>
      <c r="J4462" s="12" t="s">
        <v>426</v>
      </c>
      <c r="K4462" t="s">
        <v>200</v>
      </c>
      <c r="L4462" t="s">
        <v>16298</v>
      </c>
      <c r="M4462" t="s">
        <v>16</v>
      </c>
    </row>
    <row r="4463" spans="1:13" x14ac:dyDescent="0.3">
      <c r="A4463" s="12">
        <v>80204117</v>
      </c>
      <c r="B4463" t="s">
        <v>16299</v>
      </c>
      <c r="C4463" t="s">
        <v>9491</v>
      </c>
      <c r="D4463" t="s">
        <v>9492</v>
      </c>
      <c r="E4463" t="s">
        <v>20</v>
      </c>
      <c r="F4463" t="str">
        <f>IF(ISBLANK(E4463),"Missing","OK")</f>
        <v>OK</v>
      </c>
      <c r="G4463" s="10">
        <v>42954</v>
      </c>
      <c r="H4463" s="8">
        <v>2015</v>
      </c>
      <c r="I4463" t="s">
        <v>4</v>
      </c>
      <c r="J4463" s="12" t="s">
        <v>4953</v>
      </c>
      <c r="K4463" t="s">
        <v>200</v>
      </c>
      <c r="L4463" t="s">
        <v>16300</v>
      </c>
      <c r="M4463" t="s">
        <v>16</v>
      </c>
    </row>
    <row r="4464" spans="1:13" x14ac:dyDescent="0.3">
      <c r="A4464" s="12">
        <v>80204119</v>
      </c>
      <c r="B4464" t="s">
        <v>16301</v>
      </c>
      <c r="C4464" t="s">
        <v>9491</v>
      </c>
      <c r="D4464" t="s">
        <v>9492</v>
      </c>
      <c r="E4464" t="s">
        <v>20</v>
      </c>
      <c r="F4464" t="str">
        <f>IF(ISBLANK(E4464),"Missing","OK")</f>
        <v>OK</v>
      </c>
      <c r="G4464" s="10">
        <v>42954</v>
      </c>
      <c r="H4464" s="8">
        <v>2015</v>
      </c>
      <c r="I4464" t="s">
        <v>4</v>
      </c>
      <c r="J4464" s="12" t="s">
        <v>12167</v>
      </c>
      <c r="K4464" t="s">
        <v>200</v>
      </c>
      <c r="L4464" t="s">
        <v>16302</v>
      </c>
      <c r="M4464" t="s">
        <v>16</v>
      </c>
    </row>
    <row r="4465" spans="1:13" x14ac:dyDescent="0.3">
      <c r="A4465" s="12">
        <v>80204118</v>
      </c>
      <c r="B4465" t="s">
        <v>16303</v>
      </c>
      <c r="C4465" t="s">
        <v>9491</v>
      </c>
      <c r="D4465" t="s">
        <v>9492</v>
      </c>
      <c r="E4465" t="s">
        <v>20</v>
      </c>
      <c r="F4465" t="str">
        <f>IF(ISBLANK(E4465),"Missing","OK")</f>
        <v>OK</v>
      </c>
      <c r="G4465" s="10">
        <v>42954</v>
      </c>
      <c r="H4465" s="8">
        <v>2015</v>
      </c>
      <c r="I4465" t="s">
        <v>4</v>
      </c>
      <c r="J4465" s="12" t="s">
        <v>4953</v>
      </c>
      <c r="K4465" t="s">
        <v>200</v>
      </c>
      <c r="L4465" t="s">
        <v>16304</v>
      </c>
      <c r="M4465" t="s">
        <v>16</v>
      </c>
    </row>
    <row r="4466" spans="1:13" x14ac:dyDescent="0.3">
      <c r="A4466" s="12">
        <v>80163368</v>
      </c>
      <c r="B4466" t="s">
        <v>16305</v>
      </c>
      <c r="C4466" t="s">
        <v>16306</v>
      </c>
      <c r="D4466" t="s">
        <v>16307</v>
      </c>
      <c r="E4466" t="s">
        <v>4486</v>
      </c>
      <c r="F4466" t="str">
        <f>IF(ISBLANK(E4466),"Missing","OK")</f>
        <v>OK</v>
      </c>
      <c r="G4466" s="10">
        <v>42954</v>
      </c>
      <c r="H4466" s="8">
        <v>2014</v>
      </c>
      <c r="I4466" t="s">
        <v>4</v>
      </c>
      <c r="J4466" s="12" t="s">
        <v>94</v>
      </c>
      <c r="K4466" t="s">
        <v>144</v>
      </c>
      <c r="L4466" t="s">
        <v>16308</v>
      </c>
      <c r="M4466" t="s">
        <v>16</v>
      </c>
    </row>
    <row r="4467" spans="1:13" x14ac:dyDescent="0.3">
      <c r="A4467" s="12">
        <v>80184868</v>
      </c>
      <c r="B4467" t="s">
        <v>16309</v>
      </c>
      <c r="C4467" t="s">
        <v>16310</v>
      </c>
      <c r="D4467" t="s">
        <v>16311</v>
      </c>
      <c r="E4467" t="s">
        <v>77</v>
      </c>
      <c r="F4467" t="str">
        <f>IF(ISBLANK(E4467),"Missing","OK")</f>
        <v>OK</v>
      </c>
      <c r="G4467" s="10">
        <v>42954</v>
      </c>
      <c r="H4467" s="8">
        <v>2016</v>
      </c>
      <c r="I4467" t="s">
        <v>49</v>
      </c>
      <c r="J4467" s="12" t="s">
        <v>698</v>
      </c>
      <c r="K4467" t="s">
        <v>861</v>
      </c>
      <c r="L4467" t="s">
        <v>16312</v>
      </c>
      <c r="M4467" t="s">
        <v>16</v>
      </c>
    </row>
    <row r="4468" spans="1:13" x14ac:dyDescent="0.3">
      <c r="A4468" s="12">
        <v>80164979</v>
      </c>
      <c r="B4468" t="s">
        <v>16313</v>
      </c>
      <c r="C4468" t="s">
        <v>1</v>
      </c>
      <c r="D4468" t="s">
        <v>16314</v>
      </c>
      <c r="E4468" t="s">
        <v>1</v>
      </c>
      <c r="F4468" t="str">
        <f>IF(ISBLANK(E4468),"Missing","OK")</f>
        <v>OK</v>
      </c>
      <c r="G4468" s="10">
        <v>42953</v>
      </c>
      <c r="H4468" s="8">
        <v>2014</v>
      </c>
      <c r="I4468" t="s">
        <v>34</v>
      </c>
      <c r="J4468" s="12" t="s">
        <v>1686</v>
      </c>
      <c r="K4468" t="s">
        <v>185</v>
      </c>
      <c r="L4468" t="s">
        <v>16315</v>
      </c>
      <c r="M4468" t="s">
        <v>16</v>
      </c>
    </row>
    <row r="4469" spans="1:13" x14ac:dyDescent="0.3">
      <c r="A4469" s="12">
        <v>80165221</v>
      </c>
      <c r="B4469" t="s">
        <v>16316</v>
      </c>
      <c r="C4469" t="s">
        <v>16317</v>
      </c>
      <c r="D4469" t="s">
        <v>16318</v>
      </c>
      <c r="E4469" t="s">
        <v>77</v>
      </c>
      <c r="F4469" t="str">
        <f>IF(ISBLANK(E4469),"Missing","OK")</f>
        <v>OK</v>
      </c>
      <c r="G4469" s="10">
        <v>42953</v>
      </c>
      <c r="H4469" s="8">
        <v>2015</v>
      </c>
      <c r="I4469" t="s">
        <v>149</v>
      </c>
      <c r="J4469" s="12" t="s">
        <v>1686</v>
      </c>
      <c r="K4469" t="s">
        <v>175</v>
      </c>
      <c r="L4469" t="s">
        <v>16319</v>
      </c>
      <c r="M4469" t="s">
        <v>16</v>
      </c>
    </row>
    <row r="4470" spans="1:13" x14ac:dyDescent="0.3">
      <c r="A4470" s="12">
        <v>80138681</v>
      </c>
      <c r="B4470" t="s">
        <v>16320</v>
      </c>
      <c r="C4470" t="s">
        <v>16321</v>
      </c>
      <c r="D4470" t="s">
        <v>16322</v>
      </c>
      <c r="E4470" t="s">
        <v>16323</v>
      </c>
      <c r="F4470" t="str">
        <f>IF(ISBLANK(E4470),"Missing","OK")</f>
        <v>OK</v>
      </c>
      <c r="G4470" s="10">
        <v>42952</v>
      </c>
      <c r="H4470" s="8">
        <v>2016</v>
      </c>
      <c r="I4470" t="s">
        <v>253</v>
      </c>
      <c r="J4470" s="12" t="s">
        <v>432</v>
      </c>
      <c r="K4470" t="s">
        <v>817</v>
      </c>
      <c r="L4470" t="s">
        <v>16324</v>
      </c>
      <c r="M4470" t="s">
        <v>16</v>
      </c>
    </row>
    <row r="4471" spans="1:13" x14ac:dyDescent="0.3">
      <c r="A4471" s="12">
        <v>80167488</v>
      </c>
      <c r="B4471" t="s">
        <v>16325</v>
      </c>
      <c r="C4471" t="s">
        <v>16326</v>
      </c>
      <c r="D4471" t="s">
        <v>16327</v>
      </c>
      <c r="E4471" t="s">
        <v>1216</v>
      </c>
      <c r="F4471" t="str">
        <f>IF(ISBLANK(E4471),"Missing","OK")</f>
        <v>OK</v>
      </c>
      <c r="G4471" s="10">
        <v>42952</v>
      </c>
      <c r="H4471" s="8">
        <v>2016</v>
      </c>
      <c r="I4471" t="s">
        <v>128</v>
      </c>
      <c r="J4471" s="12" t="s">
        <v>389</v>
      </c>
      <c r="K4471" t="s">
        <v>238</v>
      </c>
      <c r="L4471" t="s">
        <v>16328</v>
      </c>
      <c r="M4471" t="s">
        <v>16</v>
      </c>
    </row>
    <row r="4472" spans="1:13" x14ac:dyDescent="0.3">
      <c r="A4472" s="12">
        <v>80142222</v>
      </c>
      <c r="B4472" t="s">
        <v>16329</v>
      </c>
      <c r="C4472" t="s">
        <v>3566</v>
      </c>
      <c r="D4472" t="s">
        <v>16330</v>
      </c>
      <c r="E4472" t="s">
        <v>759</v>
      </c>
      <c r="F4472" t="str">
        <f>IF(ISBLANK(E4472),"Missing","OK")</f>
        <v>OK</v>
      </c>
      <c r="G4472" s="10">
        <v>42952</v>
      </c>
      <c r="H4472" s="8">
        <v>2016</v>
      </c>
      <c r="I4472" t="s">
        <v>49</v>
      </c>
      <c r="J4472" s="12" t="s">
        <v>129</v>
      </c>
      <c r="K4472" t="s">
        <v>999</v>
      </c>
      <c r="L4472" t="s">
        <v>16331</v>
      </c>
      <c r="M4472" t="s">
        <v>16</v>
      </c>
    </row>
    <row r="4473" spans="1:13" x14ac:dyDescent="0.3">
      <c r="A4473" s="12">
        <v>80156927</v>
      </c>
      <c r="B4473" t="s">
        <v>16332</v>
      </c>
      <c r="C4473" t="s">
        <v>16333</v>
      </c>
      <c r="D4473" t="s">
        <v>16334</v>
      </c>
      <c r="E4473" t="s">
        <v>759</v>
      </c>
      <c r="F4473" t="str">
        <f>IF(ISBLANK(E4473),"Missing","OK")</f>
        <v>OK</v>
      </c>
      <c r="G4473" s="10">
        <v>42952</v>
      </c>
      <c r="H4473" s="8">
        <v>2016</v>
      </c>
      <c r="I4473" t="s">
        <v>49</v>
      </c>
      <c r="J4473" s="12" t="s">
        <v>535</v>
      </c>
      <c r="K4473" t="s">
        <v>999</v>
      </c>
      <c r="L4473" t="s">
        <v>16335</v>
      </c>
      <c r="M4473" t="s">
        <v>16</v>
      </c>
    </row>
    <row r="4474" spans="1:13" x14ac:dyDescent="0.3">
      <c r="A4474" s="12">
        <v>80176929</v>
      </c>
      <c r="B4474" t="s">
        <v>16336</v>
      </c>
      <c r="C4474" t="s">
        <v>16337</v>
      </c>
      <c r="D4474" t="s">
        <v>16338</v>
      </c>
      <c r="E4474" t="s">
        <v>3</v>
      </c>
      <c r="F4474" t="str">
        <f>IF(ISBLANK(E4474),"Missing","OK")</f>
        <v>OK</v>
      </c>
      <c r="G4474" s="10" t="s">
        <v>1</v>
      </c>
      <c r="H4474" s="8">
        <v>2017</v>
      </c>
      <c r="I4474" t="s">
        <v>78</v>
      </c>
      <c r="J4474" s="12" t="s">
        <v>35</v>
      </c>
      <c r="K4474" t="s">
        <v>712</v>
      </c>
      <c r="L4474" t="s">
        <v>16339</v>
      </c>
      <c r="M4474" t="s">
        <v>8</v>
      </c>
    </row>
    <row r="4475" spans="1:13" x14ac:dyDescent="0.3">
      <c r="A4475" s="12">
        <v>80124724</v>
      </c>
      <c r="B4475" t="s">
        <v>16340</v>
      </c>
      <c r="C4475" t="s">
        <v>11267</v>
      </c>
      <c r="D4475" t="s">
        <v>16341</v>
      </c>
      <c r="E4475" t="s">
        <v>189</v>
      </c>
      <c r="F4475" t="str">
        <f>IF(ISBLANK(E4475),"Missing","OK")</f>
        <v>OK</v>
      </c>
      <c r="G4475" s="10">
        <v>42951</v>
      </c>
      <c r="H4475" s="8">
        <v>2017</v>
      </c>
      <c r="I4475" t="s">
        <v>49</v>
      </c>
      <c r="J4475" s="12" t="s">
        <v>664</v>
      </c>
      <c r="K4475" t="s">
        <v>169</v>
      </c>
      <c r="L4475" t="s">
        <v>16342</v>
      </c>
      <c r="M4475" t="s">
        <v>16</v>
      </c>
    </row>
    <row r="4476" spans="1:13" x14ac:dyDescent="0.3">
      <c r="A4476" s="12">
        <v>80176931</v>
      </c>
      <c r="B4476" t="s">
        <v>16343</v>
      </c>
      <c r="C4476" t="s">
        <v>1</v>
      </c>
      <c r="D4476" t="s">
        <v>16344</v>
      </c>
      <c r="E4476" t="s">
        <v>3</v>
      </c>
      <c r="F4476" t="str">
        <f>IF(ISBLANK(E4476),"Missing","OK")</f>
        <v>OK</v>
      </c>
      <c r="G4476" s="10" t="s">
        <v>1</v>
      </c>
      <c r="H4476" s="8">
        <v>2017</v>
      </c>
      <c r="I4476" t="s">
        <v>78</v>
      </c>
      <c r="J4476" s="12" t="s">
        <v>35</v>
      </c>
      <c r="K4476" t="s">
        <v>13016</v>
      </c>
      <c r="L4476" t="s">
        <v>16345</v>
      </c>
      <c r="M4476" t="s">
        <v>8</v>
      </c>
    </row>
    <row r="4477" spans="1:13" x14ac:dyDescent="0.3">
      <c r="A4477" s="12">
        <v>80194184</v>
      </c>
      <c r="B4477" t="s">
        <v>16346</v>
      </c>
      <c r="C4477" t="s">
        <v>1</v>
      </c>
      <c r="D4477" t="s">
        <v>98</v>
      </c>
      <c r="E4477" t="s">
        <v>811</v>
      </c>
      <c r="F4477" t="str">
        <f>IF(ISBLANK(E4477),"Missing","OK")</f>
        <v>OK</v>
      </c>
      <c r="G4477" s="10">
        <v>42951</v>
      </c>
      <c r="H4477" s="8">
        <v>2016</v>
      </c>
      <c r="I4477" t="s">
        <v>12</v>
      </c>
      <c r="J4477" s="12" t="s">
        <v>5</v>
      </c>
      <c r="K4477" t="s">
        <v>1653</v>
      </c>
      <c r="L4477" t="s">
        <v>16347</v>
      </c>
      <c r="M4477" t="s">
        <v>8</v>
      </c>
    </row>
    <row r="4478" spans="1:13" x14ac:dyDescent="0.3">
      <c r="A4478" s="12">
        <v>80168079</v>
      </c>
      <c r="B4478" t="s">
        <v>16348</v>
      </c>
      <c r="C4478" t="s">
        <v>16349</v>
      </c>
      <c r="D4478" t="s">
        <v>16350</v>
      </c>
      <c r="E4478" t="s">
        <v>77</v>
      </c>
      <c r="F4478" t="str">
        <f>IF(ISBLANK(E4478),"Missing","OK")</f>
        <v>OK</v>
      </c>
      <c r="G4478" s="10">
        <v>42951</v>
      </c>
      <c r="H4478" s="8">
        <v>2017</v>
      </c>
      <c r="I4478" t="s">
        <v>49</v>
      </c>
      <c r="J4478" s="12" t="s">
        <v>222</v>
      </c>
      <c r="K4478" t="s">
        <v>297</v>
      </c>
      <c r="L4478" t="s">
        <v>16351</v>
      </c>
      <c r="M4478" t="s">
        <v>16</v>
      </c>
    </row>
    <row r="4479" spans="1:13" x14ac:dyDescent="0.3">
      <c r="A4479" s="12">
        <v>80155475</v>
      </c>
      <c r="B4479" t="s">
        <v>16352</v>
      </c>
      <c r="C4479" t="s">
        <v>16353</v>
      </c>
      <c r="D4479" t="s">
        <v>16354</v>
      </c>
      <c r="E4479" t="s">
        <v>16355</v>
      </c>
      <c r="F4479" t="str">
        <f>IF(ISBLANK(E4479),"Missing","OK")</f>
        <v>OK</v>
      </c>
      <c r="G4479" s="10">
        <v>42951</v>
      </c>
      <c r="H4479" s="8">
        <v>2017</v>
      </c>
      <c r="I4479" t="s">
        <v>49</v>
      </c>
      <c r="J4479" s="12" t="s">
        <v>415</v>
      </c>
      <c r="K4479" t="s">
        <v>4491</v>
      </c>
      <c r="L4479" t="s">
        <v>16356</v>
      </c>
      <c r="M4479" t="s">
        <v>16</v>
      </c>
    </row>
    <row r="4480" spans="1:13" x14ac:dyDescent="0.3">
      <c r="A4480" s="12">
        <v>80194367</v>
      </c>
      <c r="B4480" t="s">
        <v>16357</v>
      </c>
      <c r="C4480" t="s">
        <v>1</v>
      </c>
      <c r="D4480" t="s">
        <v>98</v>
      </c>
      <c r="E4480" t="s">
        <v>811</v>
      </c>
      <c r="F4480" t="str">
        <f>IF(ISBLANK(E4480),"Missing","OK")</f>
        <v>OK</v>
      </c>
      <c r="G4480" s="10" t="s">
        <v>1</v>
      </c>
      <c r="H4480" s="8">
        <v>2016</v>
      </c>
      <c r="I4480" t="s">
        <v>4</v>
      </c>
      <c r="J4480" s="12" t="s">
        <v>35</v>
      </c>
      <c r="K4480" t="s">
        <v>99</v>
      </c>
      <c r="L4480" t="s">
        <v>16358</v>
      </c>
      <c r="M4480" t="s">
        <v>8</v>
      </c>
    </row>
    <row r="4481" spans="1:13" x14ac:dyDescent="0.3">
      <c r="A4481" s="12">
        <v>80117800</v>
      </c>
      <c r="B4481" t="s">
        <v>16359</v>
      </c>
      <c r="C4481" t="s">
        <v>1</v>
      </c>
      <c r="D4481" t="s">
        <v>16360</v>
      </c>
      <c r="E4481" t="s">
        <v>77</v>
      </c>
      <c r="F4481" t="str">
        <f>IF(ISBLANK(E4481),"Missing","OK")</f>
        <v>OK</v>
      </c>
      <c r="G4481" s="10">
        <v>42951</v>
      </c>
      <c r="H4481" s="8">
        <v>2017</v>
      </c>
      <c r="I4481" t="s">
        <v>49</v>
      </c>
      <c r="J4481" s="12" t="s">
        <v>5</v>
      </c>
      <c r="K4481" t="s">
        <v>118</v>
      </c>
      <c r="L4481" t="s">
        <v>16361</v>
      </c>
      <c r="M4481" t="s">
        <v>8</v>
      </c>
    </row>
    <row r="4482" spans="1:13" x14ac:dyDescent="0.3">
      <c r="A4482" s="12">
        <v>80173176</v>
      </c>
      <c r="B4482" t="s">
        <v>16362</v>
      </c>
      <c r="C4482" t="s">
        <v>16363</v>
      </c>
      <c r="D4482" t="s">
        <v>16364</v>
      </c>
      <c r="E4482" t="s">
        <v>16365</v>
      </c>
      <c r="F4482" t="str">
        <f>IF(ISBLANK(E4482),"Missing","OK")</f>
        <v>OK</v>
      </c>
      <c r="G4482" s="10">
        <v>42950</v>
      </c>
      <c r="H4482" s="8">
        <v>2017</v>
      </c>
      <c r="I4482" t="s">
        <v>49</v>
      </c>
      <c r="J4482" s="12" t="s">
        <v>492</v>
      </c>
      <c r="K4482" t="s">
        <v>747</v>
      </c>
      <c r="L4482" t="s">
        <v>16366</v>
      </c>
      <c r="M4482" t="s">
        <v>16</v>
      </c>
    </row>
    <row r="4483" spans="1:13" x14ac:dyDescent="0.3">
      <c r="A4483" s="12">
        <v>70140438</v>
      </c>
      <c r="B4483" t="s">
        <v>16367</v>
      </c>
      <c r="C4483" t="s">
        <v>1</v>
      </c>
      <c r="D4483" t="s">
        <v>16368</v>
      </c>
      <c r="E4483" t="s">
        <v>715</v>
      </c>
      <c r="F4483" t="str">
        <f>IF(ISBLANK(E4483),"Missing","OK")</f>
        <v>OK</v>
      </c>
      <c r="G4483" s="10" t="s">
        <v>1</v>
      </c>
      <c r="H4483" s="8">
        <v>2013</v>
      </c>
      <c r="I4483" t="s">
        <v>49</v>
      </c>
      <c r="J4483" s="12" t="s">
        <v>2548</v>
      </c>
      <c r="K4483" t="s">
        <v>530</v>
      </c>
      <c r="L4483" t="s">
        <v>16369</v>
      </c>
      <c r="M4483" t="s">
        <v>8</v>
      </c>
    </row>
    <row r="4484" spans="1:13" x14ac:dyDescent="0.3">
      <c r="A4484" s="12">
        <v>80190147</v>
      </c>
      <c r="B4484" t="s">
        <v>16370</v>
      </c>
      <c r="C4484" t="s">
        <v>16371</v>
      </c>
      <c r="D4484" t="s">
        <v>16372</v>
      </c>
      <c r="E4484" t="s">
        <v>77</v>
      </c>
      <c r="F4484" t="str">
        <f>IF(ISBLANK(E4484),"Missing","OK")</f>
        <v>OK</v>
      </c>
      <c r="G4484" s="10">
        <v>42948</v>
      </c>
      <c r="H4484" s="8">
        <v>2015</v>
      </c>
      <c r="I4484" t="s">
        <v>78</v>
      </c>
      <c r="J4484" s="12" t="s">
        <v>463</v>
      </c>
      <c r="K4484" t="s">
        <v>157</v>
      </c>
      <c r="L4484" t="s">
        <v>16373</v>
      </c>
      <c r="M4484" t="s">
        <v>16</v>
      </c>
    </row>
    <row r="4485" spans="1:13" x14ac:dyDescent="0.3">
      <c r="A4485" s="12">
        <v>80190149</v>
      </c>
      <c r="B4485" t="s">
        <v>16374</v>
      </c>
      <c r="C4485" t="s">
        <v>16375</v>
      </c>
      <c r="D4485" t="s">
        <v>16376</v>
      </c>
      <c r="E4485" t="s">
        <v>77</v>
      </c>
      <c r="F4485" t="str">
        <f>IF(ISBLANK(E4485),"Missing","OK")</f>
        <v>OK</v>
      </c>
      <c r="G4485" s="10">
        <v>42948</v>
      </c>
      <c r="H4485" s="8">
        <v>2016</v>
      </c>
      <c r="I4485" t="s">
        <v>12</v>
      </c>
      <c r="J4485" s="12" t="s">
        <v>209</v>
      </c>
      <c r="K4485" t="s">
        <v>3996</v>
      </c>
      <c r="L4485" t="s">
        <v>16377</v>
      </c>
      <c r="M4485" t="s">
        <v>16</v>
      </c>
    </row>
    <row r="4486" spans="1:13" x14ac:dyDescent="0.3">
      <c r="A4486" s="12">
        <v>80195886</v>
      </c>
      <c r="B4486" t="s">
        <v>16378</v>
      </c>
      <c r="C4486" t="s">
        <v>16379</v>
      </c>
      <c r="D4486" t="s">
        <v>16380</v>
      </c>
      <c r="E4486" t="s">
        <v>20</v>
      </c>
      <c r="F4486" t="str">
        <f>IF(ISBLANK(E4486),"Missing","OK")</f>
        <v>OK</v>
      </c>
      <c r="G4486" s="10">
        <v>42948</v>
      </c>
      <c r="H4486" s="8">
        <v>2017</v>
      </c>
      <c r="I4486" t="s">
        <v>49</v>
      </c>
      <c r="J4486" s="12" t="s">
        <v>333</v>
      </c>
      <c r="K4486" t="s">
        <v>29</v>
      </c>
      <c r="L4486" t="s">
        <v>16381</v>
      </c>
      <c r="M4486" t="s">
        <v>16</v>
      </c>
    </row>
    <row r="4487" spans="1:13" x14ac:dyDescent="0.3">
      <c r="A4487" s="12">
        <v>80190148</v>
      </c>
      <c r="B4487" t="s">
        <v>16382</v>
      </c>
      <c r="C4487" t="s">
        <v>16383</v>
      </c>
      <c r="D4487" t="s">
        <v>16384</v>
      </c>
      <c r="E4487" t="s">
        <v>77</v>
      </c>
      <c r="F4487" t="str">
        <f>IF(ISBLANK(E4487),"Missing","OK")</f>
        <v>OK</v>
      </c>
      <c r="G4487" s="10">
        <v>42948</v>
      </c>
      <c r="H4487" s="8">
        <v>2016</v>
      </c>
      <c r="I4487" t="s">
        <v>78</v>
      </c>
      <c r="J4487" s="12" t="s">
        <v>209</v>
      </c>
      <c r="K4487" t="s">
        <v>175</v>
      </c>
      <c r="L4487" t="s">
        <v>16385</v>
      </c>
      <c r="M4487" t="s">
        <v>16</v>
      </c>
    </row>
    <row r="4488" spans="1:13" x14ac:dyDescent="0.3">
      <c r="A4488" s="12">
        <v>80185803</v>
      </c>
      <c r="B4488" t="s">
        <v>16386</v>
      </c>
      <c r="C4488" t="s">
        <v>1</v>
      </c>
      <c r="D4488" t="s">
        <v>98</v>
      </c>
      <c r="E4488" t="s">
        <v>952</v>
      </c>
      <c r="F4488" t="str">
        <f>IF(ISBLANK(E4488),"Missing","OK")</f>
        <v>OK</v>
      </c>
      <c r="G4488" s="10">
        <v>42948</v>
      </c>
      <c r="H4488" s="8">
        <v>2016</v>
      </c>
      <c r="I4488" t="s">
        <v>49</v>
      </c>
      <c r="J4488" s="12" t="s">
        <v>5</v>
      </c>
      <c r="K4488" t="s">
        <v>3759</v>
      </c>
      <c r="L4488" t="s">
        <v>16387</v>
      </c>
      <c r="M4488" t="s">
        <v>8</v>
      </c>
    </row>
    <row r="4489" spans="1:13" x14ac:dyDescent="0.3">
      <c r="A4489" s="12">
        <v>80147321</v>
      </c>
      <c r="B4489" t="s">
        <v>16388</v>
      </c>
      <c r="C4489" t="s">
        <v>16389</v>
      </c>
      <c r="D4489" t="s">
        <v>16390</v>
      </c>
      <c r="E4489" t="s">
        <v>811</v>
      </c>
      <c r="F4489" t="str">
        <f>IF(ISBLANK(E4489),"Missing","OK")</f>
        <v>OK</v>
      </c>
      <c r="G4489" s="10">
        <v>42948</v>
      </c>
      <c r="H4489" s="8">
        <v>2016</v>
      </c>
      <c r="I4489" t="s">
        <v>49</v>
      </c>
      <c r="J4489" s="12" t="s">
        <v>887</v>
      </c>
      <c r="K4489" t="s">
        <v>29</v>
      </c>
      <c r="L4489" t="s">
        <v>16391</v>
      </c>
      <c r="M4489" t="s">
        <v>16</v>
      </c>
    </row>
    <row r="4490" spans="1:13" x14ac:dyDescent="0.3">
      <c r="A4490" s="12">
        <v>80157177</v>
      </c>
      <c r="B4490" t="s">
        <v>16392</v>
      </c>
      <c r="C4490" t="s">
        <v>1</v>
      </c>
      <c r="D4490" t="s">
        <v>16393</v>
      </c>
      <c r="E4490" t="s">
        <v>1</v>
      </c>
      <c r="F4490" t="str">
        <f>IF(ISBLANK(E4490),"Missing","OK")</f>
        <v>OK</v>
      </c>
      <c r="G4490" s="10">
        <v>42948</v>
      </c>
      <c r="H4490" s="8">
        <v>2011</v>
      </c>
      <c r="I4490" t="s">
        <v>4</v>
      </c>
      <c r="J4490" s="12" t="s">
        <v>5</v>
      </c>
      <c r="K4490" t="s">
        <v>4500</v>
      </c>
      <c r="L4490" t="s">
        <v>16394</v>
      </c>
      <c r="M4490" t="s">
        <v>8</v>
      </c>
    </row>
    <row r="4491" spans="1:13" x14ac:dyDescent="0.3">
      <c r="A4491" s="12">
        <v>80185369</v>
      </c>
      <c r="B4491" t="s">
        <v>16395</v>
      </c>
      <c r="C4491" t="s">
        <v>1</v>
      </c>
      <c r="D4491" t="s">
        <v>16396</v>
      </c>
      <c r="E4491" t="s">
        <v>524</v>
      </c>
      <c r="F4491" t="str">
        <f>IF(ISBLANK(E4491),"Missing","OK")</f>
        <v>OK</v>
      </c>
      <c r="G4491" s="10">
        <v>42948</v>
      </c>
      <c r="H4491" s="8">
        <v>2016</v>
      </c>
      <c r="I4491" t="s">
        <v>4</v>
      </c>
      <c r="J4491" s="12" t="s">
        <v>5</v>
      </c>
      <c r="K4491" t="s">
        <v>180</v>
      </c>
      <c r="L4491" t="s">
        <v>16397</v>
      </c>
      <c r="M4491" t="s">
        <v>8</v>
      </c>
    </row>
    <row r="4492" spans="1:13" x14ac:dyDescent="0.3">
      <c r="A4492" s="12">
        <v>70248183</v>
      </c>
      <c r="B4492" t="s">
        <v>16398</v>
      </c>
      <c r="C4492" t="s">
        <v>16399</v>
      </c>
      <c r="D4492" t="s">
        <v>16400</v>
      </c>
      <c r="E4492" t="s">
        <v>16401</v>
      </c>
      <c r="F4492" t="str">
        <f>IF(ISBLANK(E4492),"Missing","OK")</f>
        <v>OK</v>
      </c>
      <c r="G4492" s="10">
        <v>42948</v>
      </c>
      <c r="H4492" s="8">
        <v>2012</v>
      </c>
      <c r="I4492" t="s">
        <v>128</v>
      </c>
      <c r="J4492" s="12" t="s">
        <v>16402</v>
      </c>
      <c r="K4492" t="s">
        <v>16403</v>
      </c>
      <c r="L4492" t="s">
        <v>16404</v>
      </c>
      <c r="M4492" t="s">
        <v>16</v>
      </c>
    </row>
    <row r="4493" spans="1:13" x14ac:dyDescent="0.3">
      <c r="A4493" s="12">
        <v>80185723</v>
      </c>
      <c r="B4493" t="s">
        <v>16405</v>
      </c>
      <c r="C4493" t="s">
        <v>16406</v>
      </c>
      <c r="D4493" t="s">
        <v>98</v>
      </c>
      <c r="E4493" t="s">
        <v>1</v>
      </c>
      <c r="F4493" t="str">
        <f>IF(ISBLANK(E4493),"Missing","OK")</f>
        <v>OK</v>
      </c>
      <c r="G4493" s="10">
        <v>42948</v>
      </c>
      <c r="H4493" s="8">
        <v>2016</v>
      </c>
      <c r="I4493" t="s">
        <v>49</v>
      </c>
      <c r="J4493" s="12" t="s">
        <v>1930</v>
      </c>
      <c r="K4493" t="s">
        <v>14</v>
      </c>
      <c r="L4493" t="s">
        <v>16407</v>
      </c>
      <c r="M4493" t="s">
        <v>16</v>
      </c>
    </row>
    <row r="4494" spans="1:13" x14ac:dyDescent="0.3">
      <c r="A4494" s="12">
        <v>80159897</v>
      </c>
      <c r="B4494" t="s">
        <v>16408</v>
      </c>
      <c r="C4494" t="s">
        <v>1</v>
      </c>
      <c r="D4494" t="s">
        <v>16409</v>
      </c>
      <c r="E4494" t="s">
        <v>3</v>
      </c>
      <c r="F4494" t="str">
        <f>IF(ISBLANK(E4494),"Missing","OK")</f>
        <v>OK</v>
      </c>
      <c r="G4494" s="10">
        <v>42948</v>
      </c>
      <c r="H4494" s="8">
        <v>2014</v>
      </c>
      <c r="I4494" t="s">
        <v>49</v>
      </c>
      <c r="J4494" s="12" t="s">
        <v>5</v>
      </c>
      <c r="K4494" t="s">
        <v>394</v>
      </c>
      <c r="L4494" t="s">
        <v>16410</v>
      </c>
      <c r="M4494" t="s">
        <v>8</v>
      </c>
    </row>
    <row r="4495" spans="1:13" x14ac:dyDescent="0.3">
      <c r="A4495" s="12">
        <v>80185707</v>
      </c>
      <c r="B4495" t="s">
        <v>16411</v>
      </c>
      <c r="C4495" t="s">
        <v>1</v>
      </c>
      <c r="D4495" t="s">
        <v>16412</v>
      </c>
      <c r="E4495" t="s">
        <v>715</v>
      </c>
      <c r="F4495" t="str">
        <f>IF(ISBLANK(E4495),"Missing","OK")</f>
        <v>OK</v>
      </c>
      <c r="G4495" s="10">
        <v>42948</v>
      </c>
      <c r="H4495" s="8">
        <v>2014</v>
      </c>
      <c r="I4495" t="s">
        <v>78</v>
      </c>
      <c r="J4495" s="12" t="s">
        <v>5</v>
      </c>
      <c r="K4495" t="s">
        <v>716</v>
      </c>
      <c r="L4495" t="s">
        <v>16413</v>
      </c>
      <c r="M4495" t="s">
        <v>8</v>
      </c>
    </row>
    <row r="4496" spans="1:13" x14ac:dyDescent="0.3">
      <c r="A4496" s="12">
        <v>80166472</v>
      </c>
      <c r="B4496" t="s">
        <v>16414</v>
      </c>
      <c r="C4496" t="s">
        <v>1</v>
      </c>
      <c r="D4496" t="s">
        <v>16415</v>
      </c>
      <c r="E4496" t="s">
        <v>1493</v>
      </c>
      <c r="F4496" t="str">
        <f>IF(ISBLANK(E4496),"Missing","OK")</f>
        <v>OK</v>
      </c>
      <c r="G4496" s="10">
        <v>42948</v>
      </c>
      <c r="H4496" s="8">
        <v>2015</v>
      </c>
      <c r="I4496" t="s">
        <v>49</v>
      </c>
      <c r="J4496" s="12" t="s">
        <v>5</v>
      </c>
      <c r="K4496" t="s">
        <v>180</v>
      </c>
      <c r="L4496" t="s">
        <v>16416</v>
      </c>
      <c r="M4496" t="s">
        <v>8</v>
      </c>
    </row>
    <row r="4497" spans="1:13" x14ac:dyDescent="0.3">
      <c r="A4497" s="12">
        <v>80185801</v>
      </c>
      <c r="B4497" t="s">
        <v>16417</v>
      </c>
      <c r="C4497" t="s">
        <v>1</v>
      </c>
      <c r="D4497" t="s">
        <v>16418</v>
      </c>
      <c r="E4497" t="s">
        <v>715</v>
      </c>
      <c r="F4497" t="str">
        <f>IF(ISBLANK(E4497),"Missing","OK")</f>
        <v>OK</v>
      </c>
      <c r="G4497" s="10">
        <v>42948</v>
      </c>
      <c r="H4497" s="8">
        <v>2015</v>
      </c>
      <c r="I4497" t="s">
        <v>78</v>
      </c>
      <c r="J4497" s="12" t="s">
        <v>5</v>
      </c>
      <c r="K4497" t="s">
        <v>716</v>
      </c>
      <c r="L4497" t="s">
        <v>16419</v>
      </c>
      <c r="M4497" t="s">
        <v>8</v>
      </c>
    </row>
    <row r="4498" spans="1:13" x14ac:dyDescent="0.3">
      <c r="A4498" s="12">
        <v>80186252</v>
      </c>
      <c r="B4498" t="s">
        <v>16420</v>
      </c>
      <c r="C4498" t="s">
        <v>1</v>
      </c>
      <c r="D4498" t="s">
        <v>16418</v>
      </c>
      <c r="E4498" t="s">
        <v>715</v>
      </c>
      <c r="F4498" t="str">
        <f>IF(ISBLANK(E4498),"Missing","OK")</f>
        <v>OK</v>
      </c>
      <c r="G4498" s="10">
        <v>42948</v>
      </c>
      <c r="H4498" s="8">
        <v>2016</v>
      </c>
      <c r="I4498" t="s">
        <v>4</v>
      </c>
      <c r="J4498" s="12" t="s">
        <v>5</v>
      </c>
      <c r="K4498" t="s">
        <v>716</v>
      </c>
      <c r="L4498" t="s">
        <v>16421</v>
      </c>
      <c r="M4498" t="s">
        <v>8</v>
      </c>
    </row>
    <row r="4499" spans="1:13" x14ac:dyDescent="0.3">
      <c r="A4499" s="12">
        <v>80151962</v>
      </c>
      <c r="B4499" t="s">
        <v>16422</v>
      </c>
      <c r="C4499" t="s">
        <v>16423</v>
      </c>
      <c r="D4499" t="s">
        <v>16424</v>
      </c>
      <c r="E4499" t="s">
        <v>6949</v>
      </c>
      <c r="F4499" t="str">
        <f>IF(ISBLANK(E4499),"Missing","OK")</f>
        <v>OK</v>
      </c>
      <c r="G4499" s="10">
        <v>42948</v>
      </c>
      <c r="H4499" s="8">
        <v>2016</v>
      </c>
      <c r="I4499" t="s">
        <v>49</v>
      </c>
      <c r="J4499" s="12" t="s">
        <v>698</v>
      </c>
      <c r="K4499" t="s">
        <v>22</v>
      </c>
      <c r="L4499" t="s">
        <v>16425</v>
      </c>
      <c r="M4499" t="s">
        <v>16</v>
      </c>
    </row>
    <row r="4500" spans="1:13" x14ac:dyDescent="0.3">
      <c r="A4500" s="12">
        <v>80185427</v>
      </c>
      <c r="B4500" t="s">
        <v>16426</v>
      </c>
      <c r="C4500" t="s">
        <v>1</v>
      </c>
      <c r="D4500" t="s">
        <v>16427</v>
      </c>
      <c r="E4500" t="s">
        <v>1</v>
      </c>
      <c r="F4500" t="str">
        <f>IF(ISBLANK(E4500),"Missing","OK")</f>
        <v>OK</v>
      </c>
      <c r="G4500" s="10">
        <v>42948</v>
      </c>
      <c r="H4500" s="8">
        <v>2016</v>
      </c>
      <c r="I4500" t="s">
        <v>49</v>
      </c>
      <c r="J4500" s="12" t="s">
        <v>5</v>
      </c>
      <c r="K4500" t="s">
        <v>180</v>
      </c>
      <c r="L4500" t="s">
        <v>16428</v>
      </c>
      <c r="M4500" t="s">
        <v>8</v>
      </c>
    </row>
    <row r="4501" spans="1:13" x14ac:dyDescent="0.3">
      <c r="A4501" s="12">
        <v>70305043</v>
      </c>
      <c r="B4501" t="s">
        <v>16429</v>
      </c>
      <c r="C4501" t="s">
        <v>1</v>
      </c>
      <c r="D4501" t="s">
        <v>16430</v>
      </c>
      <c r="E4501" t="s">
        <v>715</v>
      </c>
      <c r="F4501" t="str">
        <f>IF(ISBLANK(E4501),"Missing","OK")</f>
        <v>OK</v>
      </c>
      <c r="G4501" s="10" t="s">
        <v>1</v>
      </c>
      <c r="H4501" s="8">
        <v>2016</v>
      </c>
      <c r="I4501" t="s">
        <v>4</v>
      </c>
      <c r="J4501" s="12" t="s">
        <v>307</v>
      </c>
      <c r="K4501" t="s">
        <v>1855</v>
      </c>
      <c r="L4501" t="s">
        <v>16431</v>
      </c>
      <c r="M4501" t="s">
        <v>8</v>
      </c>
    </row>
    <row r="4502" spans="1:13" x14ac:dyDescent="0.3">
      <c r="A4502" s="12">
        <v>80176179</v>
      </c>
      <c r="B4502" t="s">
        <v>16432</v>
      </c>
      <c r="C4502" t="s">
        <v>1</v>
      </c>
      <c r="D4502" t="s">
        <v>16433</v>
      </c>
      <c r="E4502" t="s">
        <v>77</v>
      </c>
      <c r="F4502" t="str">
        <f>IF(ISBLANK(E4502),"Missing","OK")</f>
        <v>OK</v>
      </c>
      <c r="G4502" s="10">
        <v>42948</v>
      </c>
      <c r="H4502" s="8">
        <v>2016</v>
      </c>
      <c r="I4502" t="s">
        <v>34</v>
      </c>
      <c r="J4502" s="12" t="s">
        <v>5</v>
      </c>
      <c r="K4502" t="s">
        <v>36</v>
      </c>
      <c r="L4502" t="s">
        <v>16434</v>
      </c>
      <c r="M4502" t="s">
        <v>8</v>
      </c>
    </row>
    <row r="4503" spans="1:13" x14ac:dyDescent="0.3">
      <c r="A4503" s="12">
        <v>80190146</v>
      </c>
      <c r="B4503" t="s">
        <v>16435</v>
      </c>
      <c r="C4503" t="s">
        <v>16436</v>
      </c>
      <c r="D4503" t="s">
        <v>16437</v>
      </c>
      <c r="E4503" t="s">
        <v>77</v>
      </c>
      <c r="F4503" t="str">
        <f>IF(ISBLANK(E4503),"Missing","OK")</f>
        <v>OK</v>
      </c>
      <c r="G4503" s="10">
        <v>42948</v>
      </c>
      <c r="H4503" s="8">
        <v>2016</v>
      </c>
      <c r="I4503" t="s">
        <v>12</v>
      </c>
      <c r="J4503" s="12" t="s">
        <v>2429</v>
      </c>
      <c r="K4503" t="s">
        <v>151</v>
      </c>
      <c r="L4503" t="s">
        <v>16438</v>
      </c>
      <c r="M4503" t="s">
        <v>16</v>
      </c>
    </row>
    <row r="4504" spans="1:13" x14ac:dyDescent="0.3">
      <c r="A4504" s="12">
        <v>70221085</v>
      </c>
      <c r="B4504" t="s">
        <v>16439</v>
      </c>
      <c r="C4504" t="s">
        <v>1</v>
      </c>
      <c r="D4504" t="s">
        <v>16440</v>
      </c>
      <c r="E4504" t="s">
        <v>715</v>
      </c>
      <c r="F4504" t="str">
        <f>IF(ISBLANK(E4504),"Missing","OK")</f>
        <v>OK</v>
      </c>
      <c r="G4504" s="10" t="s">
        <v>1</v>
      </c>
      <c r="H4504" s="8">
        <v>2011</v>
      </c>
      <c r="I4504" t="s">
        <v>78</v>
      </c>
      <c r="J4504" s="12" t="s">
        <v>307</v>
      </c>
      <c r="K4504" t="s">
        <v>530</v>
      </c>
      <c r="L4504" t="s">
        <v>16441</v>
      </c>
      <c r="M4504" t="s">
        <v>8</v>
      </c>
    </row>
    <row r="4505" spans="1:13" x14ac:dyDescent="0.3">
      <c r="A4505" s="12">
        <v>80184595</v>
      </c>
      <c r="B4505" t="s">
        <v>16442</v>
      </c>
      <c r="C4505" t="s">
        <v>1</v>
      </c>
      <c r="D4505" t="s">
        <v>16443</v>
      </c>
      <c r="E4505" t="s">
        <v>524</v>
      </c>
      <c r="F4505" t="str">
        <f>IF(ISBLANK(E4505),"Missing","OK")</f>
        <v>OK</v>
      </c>
      <c r="G4505" s="10">
        <v>42948</v>
      </c>
      <c r="H4505" s="8">
        <v>2016</v>
      </c>
      <c r="I4505" t="s">
        <v>78</v>
      </c>
      <c r="J4505" s="12" t="s">
        <v>5</v>
      </c>
      <c r="K4505" t="s">
        <v>620</v>
      </c>
      <c r="L4505" t="s">
        <v>16444</v>
      </c>
      <c r="M4505" t="s">
        <v>8</v>
      </c>
    </row>
    <row r="4506" spans="1:13" x14ac:dyDescent="0.3">
      <c r="A4506" s="12">
        <v>80166481</v>
      </c>
      <c r="B4506" t="s">
        <v>16445</v>
      </c>
      <c r="C4506" t="s">
        <v>1</v>
      </c>
      <c r="D4506" t="s">
        <v>16446</v>
      </c>
      <c r="E4506" t="s">
        <v>1493</v>
      </c>
      <c r="F4506" t="str">
        <f>IF(ISBLANK(E4506),"Missing","OK")</f>
        <v>OK</v>
      </c>
      <c r="G4506" s="10">
        <v>42948</v>
      </c>
      <c r="H4506" s="8">
        <v>2014</v>
      </c>
      <c r="I4506" t="s">
        <v>49</v>
      </c>
      <c r="J4506" s="12" t="s">
        <v>5</v>
      </c>
      <c r="K4506" t="s">
        <v>3332</v>
      </c>
      <c r="L4506" t="s">
        <v>16447</v>
      </c>
      <c r="M4506" t="s">
        <v>8</v>
      </c>
    </row>
    <row r="4507" spans="1:13" x14ac:dyDescent="0.3">
      <c r="A4507" s="12">
        <v>80184684</v>
      </c>
      <c r="B4507" t="s">
        <v>16448</v>
      </c>
      <c r="C4507" t="s">
        <v>1</v>
      </c>
      <c r="D4507" t="s">
        <v>16449</v>
      </c>
      <c r="E4507" t="s">
        <v>1</v>
      </c>
      <c r="F4507" t="str">
        <f>IF(ISBLANK(E4507),"Missing","OK")</f>
        <v>OK</v>
      </c>
      <c r="G4507" s="10">
        <v>42948</v>
      </c>
      <c r="H4507" s="8">
        <v>2016</v>
      </c>
      <c r="I4507" t="s">
        <v>78</v>
      </c>
      <c r="J4507" s="12" t="s">
        <v>5</v>
      </c>
      <c r="K4507" t="s">
        <v>89</v>
      </c>
      <c r="L4507" t="s">
        <v>16450</v>
      </c>
      <c r="M4507" t="s">
        <v>8</v>
      </c>
    </row>
    <row r="4508" spans="1:13" x14ac:dyDescent="0.3">
      <c r="A4508" s="12">
        <v>80179433</v>
      </c>
      <c r="B4508" t="s">
        <v>16451</v>
      </c>
      <c r="C4508" t="s">
        <v>16452</v>
      </c>
      <c r="D4508" t="s">
        <v>16452</v>
      </c>
      <c r="E4508" t="s">
        <v>1</v>
      </c>
      <c r="F4508" t="str">
        <f>IF(ISBLANK(E4508),"Missing","OK")</f>
        <v>OK</v>
      </c>
      <c r="G4508" s="10">
        <v>42948</v>
      </c>
      <c r="H4508" s="8">
        <v>2017</v>
      </c>
      <c r="I4508" t="s">
        <v>49</v>
      </c>
      <c r="J4508" s="12" t="s">
        <v>13</v>
      </c>
      <c r="K4508" t="s">
        <v>169</v>
      </c>
      <c r="L4508" t="s">
        <v>16453</v>
      </c>
      <c r="M4508" t="s">
        <v>16</v>
      </c>
    </row>
    <row r="4509" spans="1:13" x14ac:dyDescent="0.3">
      <c r="A4509" s="12">
        <v>80185622</v>
      </c>
      <c r="B4509" t="s">
        <v>16454</v>
      </c>
      <c r="C4509" t="s">
        <v>1</v>
      </c>
      <c r="D4509" t="s">
        <v>98</v>
      </c>
      <c r="E4509" t="s">
        <v>715</v>
      </c>
      <c r="F4509" t="str">
        <f>IF(ISBLANK(E4509),"Missing","OK")</f>
        <v>OK</v>
      </c>
      <c r="G4509" s="10">
        <v>42948</v>
      </c>
      <c r="H4509" s="8">
        <v>2016</v>
      </c>
      <c r="I4509" t="s">
        <v>4</v>
      </c>
      <c r="J4509" s="12" t="s">
        <v>5</v>
      </c>
      <c r="K4509" t="s">
        <v>2755</v>
      </c>
      <c r="L4509" t="s">
        <v>16455</v>
      </c>
      <c r="M4509" t="s">
        <v>8</v>
      </c>
    </row>
    <row r="4510" spans="1:13" x14ac:dyDescent="0.3">
      <c r="A4510" s="12">
        <v>80114501</v>
      </c>
      <c r="B4510" t="s">
        <v>16456</v>
      </c>
      <c r="C4510" t="s">
        <v>16457</v>
      </c>
      <c r="D4510" t="s">
        <v>16458</v>
      </c>
      <c r="E4510" t="s">
        <v>77</v>
      </c>
      <c r="F4510" t="str">
        <f>IF(ISBLANK(E4510),"Missing","OK")</f>
        <v>OK</v>
      </c>
      <c r="G4510" s="10">
        <v>42948</v>
      </c>
      <c r="H4510" s="8">
        <v>2016</v>
      </c>
      <c r="I4510" t="s">
        <v>49</v>
      </c>
      <c r="J4510" s="12" t="s">
        <v>448</v>
      </c>
      <c r="K4510" t="s">
        <v>16459</v>
      </c>
      <c r="L4510" t="s">
        <v>16460</v>
      </c>
      <c r="M4510" t="s">
        <v>16</v>
      </c>
    </row>
    <row r="4511" spans="1:13" x14ac:dyDescent="0.3">
      <c r="A4511" s="12">
        <v>80187107</v>
      </c>
      <c r="B4511" t="s">
        <v>16461</v>
      </c>
      <c r="C4511" t="s">
        <v>11494</v>
      </c>
      <c r="D4511" t="s">
        <v>16462</v>
      </c>
      <c r="E4511" t="s">
        <v>952</v>
      </c>
      <c r="F4511" t="str">
        <f>IF(ISBLANK(E4511),"Missing","OK")</f>
        <v>OK</v>
      </c>
      <c r="G4511" s="10">
        <v>42948</v>
      </c>
      <c r="H4511" s="8">
        <v>2016</v>
      </c>
      <c r="I4511" t="s">
        <v>12</v>
      </c>
      <c r="J4511" s="12" t="s">
        <v>260</v>
      </c>
      <c r="K4511" t="s">
        <v>8808</v>
      </c>
      <c r="L4511" t="s">
        <v>16463</v>
      </c>
      <c r="M4511" t="s">
        <v>16</v>
      </c>
    </row>
    <row r="4512" spans="1:13" x14ac:dyDescent="0.3">
      <c r="A4512" s="12">
        <v>80141259</v>
      </c>
      <c r="B4512" t="s">
        <v>16464</v>
      </c>
      <c r="C4512" t="s">
        <v>1</v>
      </c>
      <c r="D4512" t="s">
        <v>16465</v>
      </c>
      <c r="E4512" t="s">
        <v>1</v>
      </c>
      <c r="F4512" t="str">
        <f>IF(ISBLANK(E4512),"Missing","OK")</f>
        <v>OK</v>
      </c>
      <c r="G4512" s="10">
        <v>42948</v>
      </c>
      <c r="H4512" s="8">
        <v>2017</v>
      </c>
      <c r="I4512" t="s">
        <v>49</v>
      </c>
      <c r="J4512" s="12" t="s">
        <v>5</v>
      </c>
      <c r="K4512" t="s">
        <v>61</v>
      </c>
      <c r="L4512" t="s">
        <v>16466</v>
      </c>
      <c r="M4512" t="s">
        <v>8</v>
      </c>
    </row>
    <row r="4513" spans="1:13" x14ac:dyDescent="0.3">
      <c r="A4513" s="12">
        <v>80167646</v>
      </c>
      <c r="B4513" t="s">
        <v>16467</v>
      </c>
      <c r="C4513" t="s">
        <v>16468</v>
      </c>
      <c r="D4513" t="s">
        <v>16469</v>
      </c>
      <c r="E4513" t="s">
        <v>16470</v>
      </c>
      <c r="F4513" t="str">
        <f>IF(ISBLANK(E4513),"Missing","OK")</f>
        <v>OK</v>
      </c>
      <c r="G4513" s="10">
        <v>42948</v>
      </c>
      <c r="H4513" s="8">
        <v>2016</v>
      </c>
      <c r="I4513" t="s">
        <v>49</v>
      </c>
      <c r="J4513" s="12" t="s">
        <v>168</v>
      </c>
      <c r="K4513" t="s">
        <v>29</v>
      </c>
      <c r="L4513" t="s">
        <v>16471</v>
      </c>
      <c r="M4513" t="s">
        <v>16</v>
      </c>
    </row>
    <row r="4514" spans="1:13" x14ac:dyDescent="0.3">
      <c r="A4514" s="12">
        <v>80080106</v>
      </c>
      <c r="B4514" t="s">
        <v>16472</v>
      </c>
      <c r="C4514" t="s">
        <v>16473</v>
      </c>
      <c r="D4514" t="s">
        <v>98</v>
      </c>
      <c r="E4514" t="s">
        <v>77</v>
      </c>
      <c r="F4514" t="str">
        <f>IF(ISBLANK(E4514),"Missing","OK")</f>
        <v>OK</v>
      </c>
      <c r="G4514" s="10">
        <v>42948</v>
      </c>
      <c r="H4514" s="8">
        <v>2016</v>
      </c>
      <c r="I4514" t="s">
        <v>4</v>
      </c>
      <c r="J4514" s="12" t="s">
        <v>684</v>
      </c>
      <c r="K4514" t="s">
        <v>358</v>
      </c>
      <c r="L4514" t="s">
        <v>16474</v>
      </c>
      <c r="M4514" t="s">
        <v>16</v>
      </c>
    </row>
    <row r="4515" spans="1:13" x14ac:dyDescent="0.3">
      <c r="A4515" s="12">
        <v>80157528</v>
      </c>
      <c r="B4515" t="s">
        <v>4051</v>
      </c>
      <c r="C4515" t="s">
        <v>1</v>
      </c>
      <c r="D4515" t="s">
        <v>16475</v>
      </c>
      <c r="E4515" t="s">
        <v>1</v>
      </c>
      <c r="F4515" t="str">
        <f>IF(ISBLANK(E4515),"Missing","OK")</f>
        <v>OK</v>
      </c>
      <c r="G4515" s="10">
        <v>42948</v>
      </c>
      <c r="H4515" s="8">
        <v>2011</v>
      </c>
      <c r="I4515" t="s">
        <v>4</v>
      </c>
      <c r="J4515" s="12" t="s">
        <v>5</v>
      </c>
      <c r="K4515" t="s">
        <v>394</v>
      </c>
      <c r="L4515" t="s">
        <v>16476</v>
      </c>
      <c r="M4515" t="s">
        <v>8</v>
      </c>
    </row>
    <row r="4516" spans="1:13" x14ac:dyDescent="0.3">
      <c r="A4516" s="12">
        <v>70140450</v>
      </c>
      <c r="B4516" t="s">
        <v>16477</v>
      </c>
      <c r="C4516" t="s">
        <v>1</v>
      </c>
      <c r="D4516" t="s">
        <v>16478</v>
      </c>
      <c r="E4516" t="s">
        <v>715</v>
      </c>
      <c r="F4516" t="str">
        <f>IF(ISBLANK(E4516),"Missing","OK")</f>
        <v>OK</v>
      </c>
      <c r="G4516" s="10" t="s">
        <v>1</v>
      </c>
      <c r="H4516" s="8">
        <v>2013</v>
      </c>
      <c r="I4516" t="s">
        <v>49</v>
      </c>
      <c r="J4516" s="12" t="s">
        <v>705</v>
      </c>
      <c r="K4516" t="s">
        <v>9838</v>
      </c>
      <c r="L4516" t="s">
        <v>16479</v>
      </c>
      <c r="M4516" t="s">
        <v>8</v>
      </c>
    </row>
    <row r="4517" spans="1:13" x14ac:dyDescent="0.3">
      <c r="A4517" s="12">
        <v>80185861</v>
      </c>
      <c r="B4517" t="s">
        <v>16480</v>
      </c>
      <c r="C4517" t="s">
        <v>16481</v>
      </c>
      <c r="D4517" t="s">
        <v>16482</v>
      </c>
      <c r="E4517" t="s">
        <v>715</v>
      </c>
      <c r="F4517" t="str">
        <f>IF(ISBLANK(E4517),"Missing","OK")</f>
        <v>OK</v>
      </c>
      <c r="G4517" s="10">
        <v>42948</v>
      </c>
      <c r="H4517" s="8">
        <v>2016</v>
      </c>
      <c r="I4517" t="s">
        <v>4</v>
      </c>
      <c r="J4517" s="12" t="s">
        <v>2048</v>
      </c>
      <c r="K4517" t="s">
        <v>14</v>
      </c>
      <c r="L4517" t="s">
        <v>16483</v>
      </c>
      <c r="M4517" t="s">
        <v>16</v>
      </c>
    </row>
    <row r="4518" spans="1:13" x14ac:dyDescent="0.3">
      <c r="A4518" s="12">
        <v>80185722</v>
      </c>
      <c r="B4518" t="s">
        <v>16484</v>
      </c>
      <c r="C4518" t="s">
        <v>16485</v>
      </c>
      <c r="D4518" t="s">
        <v>98</v>
      </c>
      <c r="E4518" t="s">
        <v>715</v>
      </c>
      <c r="F4518" t="str">
        <f>IF(ISBLANK(E4518),"Missing","OK")</f>
        <v>OK</v>
      </c>
      <c r="G4518" s="10">
        <v>42948</v>
      </c>
      <c r="H4518" s="8">
        <v>2016</v>
      </c>
      <c r="I4518" t="s">
        <v>49</v>
      </c>
      <c r="J4518" s="12" t="s">
        <v>2760</v>
      </c>
      <c r="K4518" t="s">
        <v>14</v>
      </c>
      <c r="L4518" t="s">
        <v>16486</v>
      </c>
      <c r="M4518" t="s">
        <v>16</v>
      </c>
    </row>
    <row r="4519" spans="1:13" x14ac:dyDescent="0.3">
      <c r="A4519" s="12">
        <v>80081374</v>
      </c>
      <c r="B4519" t="s">
        <v>16487</v>
      </c>
      <c r="C4519" t="s">
        <v>16488</v>
      </c>
      <c r="D4519" t="s">
        <v>16489</v>
      </c>
      <c r="E4519" t="s">
        <v>48</v>
      </c>
      <c r="F4519" t="str">
        <f>IF(ISBLANK(E4519),"Missing","OK")</f>
        <v>OK</v>
      </c>
      <c r="G4519" s="10">
        <v>42948</v>
      </c>
      <c r="H4519" s="8">
        <v>2015</v>
      </c>
      <c r="I4519" t="s">
        <v>49</v>
      </c>
      <c r="J4519" s="12" t="s">
        <v>216</v>
      </c>
      <c r="K4519" t="s">
        <v>22</v>
      </c>
      <c r="L4519" t="s">
        <v>16490</v>
      </c>
      <c r="M4519" t="s">
        <v>16</v>
      </c>
    </row>
    <row r="4520" spans="1:13" x14ac:dyDescent="0.3">
      <c r="A4520" s="12">
        <v>70250398</v>
      </c>
      <c r="B4520" t="s">
        <v>16491</v>
      </c>
      <c r="C4520" t="s">
        <v>1</v>
      </c>
      <c r="D4520" t="s">
        <v>16492</v>
      </c>
      <c r="E4520" t="s">
        <v>715</v>
      </c>
      <c r="F4520" t="str">
        <f>IF(ISBLANK(E4520),"Missing","OK")</f>
        <v>OK</v>
      </c>
      <c r="G4520" s="10" t="s">
        <v>1</v>
      </c>
      <c r="H4520" s="8">
        <v>2012</v>
      </c>
      <c r="I4520" t="s">
        <v>49</v>
      </c>
      <c r="J4520" s="12" t="s">
        <v>35</v>
      </c>
      <c r="K4520" t="s">
        <v>1855</v>
      </c>
      <c r="L4520" t="s">
        <v>16493</v>
      </c>
      <c r="M4520" t="s">
        <v>8</v>
      </c>
    </row>
    <row r="4521" spans="1:13" x14ac:dyDescent="0.3">
      <c r="A4521" s="12">
        <v>80175275</v>
      </c>
      <c r="B4521" t="s">
        <v>16494</v>
      </c>
      <c r="C4521" t="s">
        <v>1</v>
      </c>
      <c r="D4521" t="s">
        <v>16495</v>
      </c>
      <c r="E4521" t="s">
        <v>3</v>
      </c>
      <c r="F4521" t="str">
        <f>IF(ISBLANK(E4521),"Missing","OK")</f>
        <v>OK</v>
      </c>
      <c r="G4521" s="10" t="s">
        <v>1</v>
      </c>
      <c r="H4521" s="8">
        <v>2016</v>
      </c>
      <c r="I4521" t="s">
        <v>34</v>
      </c>
      <c r="J4521" s="12" t="s">
        <v>307</v>
      </c>
      <c r="K4521" t="s">
        <v>1619</v>
      </c>
      <c r="L4521" t="s">
        <v>16496</v>
      </c>
      <c r="M4521" t="s">
        <v>8</v>
      </c>
    </row>
    <row r="4522" spans="1:13" x14ac:dyDescent="0.3">
      <c r="A4522" s="12">
        <v>80119381</v>
      </c>
      <c r="B4522" t="s">
        <v>16497</v>
      </c>
      <c r="C4522" t="s">
        <v>1</v>
      </c>
      <c r="D4522" t="s">
        <v>16498</v>
      </c>
      <c r="E4522" t="s">
        <v>650</v>
      </c>
      <c r="F4522" t="str">
        <f>IF(ISBLANK(E4522),"Missing","OK")</f>
        <v>OK</v>
      </c>
      <c r="G4522" s="10">
        <v>42948</v>
      </c>
      <c r="H4522" s="8">
        <v>2014</v>
      </c>
      <c r="I4522" t="s">
        <v>4</v>
      </c>
      <c r="J4522" s="12" t="s">
        <v>5</v>
      </c>
      <c r="K4522" t="s">
        <v>2636</v>
      </c>
      <c r="L4522" t="s">
        <v>16499</v>
      </c>
      <c r="M4522" t="s">
        <v>8</v>
      </c>
    </row>
    <row r="4523" spans="1:13" x14ac:dyDescent="0.3">
      <c r="A4523" s="12">
        <v>70254851</v>
      </c>
      <c r="B4523" t="s">
        <v>16500</v>
      </c>
      <c r="C4523" t="s">
        <v>1</v>
      </c>
      <c r="D4523" t="s">
        <v>16501</v>
      </c>
      <c r="E4523" t="s">
        <v>715</v>
      </c>
      <c r="F4523" t="str">
        <f>IF(ISBLANK(E4523),"Missing","OK")</f>
        <v>OK</v>
      </c>
      <c r="G4523" s="10">
        <v>42948</v>
      </c>
      <c r="H4523" s="8">
        <v>2009</v>
      </c>
      <c r="I4523" t="s">
        <v>963</v>
      </c>
      <c r="J4523" s="12" t="s">
        <v>5</v>
      </c>
      <c r="K4523" t="s">
        <v>716</v>
      </c>
      <c r="L4523" t="s">
        <v>16502</v>
      </c>
      <c r="M4523" t="s">
        <v>8</v>
      </c>
    </row>
    <row r="4524" spans="1:13" x14ac:dyDescent="0.3">
      <c r="A4524" s="12">
        <v>80162192</v>
      </c>
      <c r="B4524" t="s">
        <v>16503</v>
      </c>
      <c r="C4524" t="s">
        <v>16504</v>
      </c>
      <c r="D4524" t="s">
        <v>16505</v>
      </c>
      <c r="E4524" t="s">
        <v>189</v>
      </c>
      <c r="F4524" t="str">
        <f>IF(ISBLANK(E4524),"Missing","OK")</f>
        <v>OK</v>
      </c>
      <c r="G4524" s="10">
        <v>42946</v>
      </c>
      <c r="H4524" s="8">
        <v>2017</v>
      </c>
      <c r="I4524" t="s">
        <v>49</v>
      </c>
      <c r="J4524" s="12" t="s">
        <v>415</v>
      </c>
      <c r="K4524" t="s">
        <v>29</v>
      </c>
      <c r="L4524" t="s">
        <v>16506</v>
      </c>
      <c r="M4524" t="s">
        <v>16</v>
      </c>
    </row>
    <row r="4525" spans="1:13" x14ac:dyDescent="0.3">
      <c r="A4525" s="12">
        <v>80092926</v>
      </c>
      <c r="B4525" t="s">
        <v>16507</v>
      </c>
      <c r="C4525" t="s">
        <v>16508</v>
      </c>
      <c r="D4525" t="s">
        <v>98</v>
      </c>
      <c r="E4525" t="s">
        <v>77</v>
      </c>
      <c r="F4525" t="str">
        <f>IF(ISBLANK(E4525),"Missing","OK")</f>
        <v>OK</v>
      </c>
      <c r="G4525" s="10">
        <v>42944</v>
      </c>
      <c r="H4525" s="8">
        <v>2017</v>
      </c>
      <c r="I4525" t="s">
        <v>78</v>
      </c>
      <c r="J4525" s="12" t="s">
        <v>5</v>
      </c>
      <c r="K4525" t="s">
        <v>99</v>
      </c>
      <c r="L4525" t="s">
        <v>16509</v>
      </c>
      <c r="M4525" t="s">
        <v>8</v>
      </c>
    </row>
    <row r="4526" spans="1:13" x14ac:dyDescent="0.3">
      <c r="A4526" s="12">
        <v>80195835</v>
      </c>
      <c r="B4526" t="s">
        <v>16510</v>
      </c>
      <c r="C4526" t="s">
        <v>16511</v>
      </c>
      <c r="D4526" t="s">
        <v>16512</v>
      </c>
      <c r="E4526" t="s">
        <v>715</v>
      </c>
      <c r="F4526" t="str">
        <f>IF(ISBLANK(E4526),"Missing","OK")</f>
        <v>OK</v>
      </c>
      <c r="G4526" s="10">
        <v>42944</v>
      </c>
      <c r="H4526" s="8">
        <v>2017</v>
      </c>
      <c r="I4526" t="s">
        <v>78</v>
      </c>
      <c r="J4526" s="12" t="s">
        <v>94</v>
      </c>
      <c r="K4526" t="s">
        <v>358</v>
      </c>
      <c r="L4526" t="s">
        <v>16513</v>
      </c>
      <c r="M4526" t="s">
        <v>16</v>
      </c>
    </row>
    <row r="4527" spans="1:13" x14ac:dyDescent="0.3">
      <c r="A4527" s="12">
        <v>80171022</v>
      </c>
      <c r="B4527" t="s">
        <v>16514</v>
      </c>
      <c r="C4527" t="s">
        <v>16515</v>
      </c>
      <c r="D4527" t="s">
        <v>16516</v>
      </c>
      <c r="E4527" t="s">
        <v>77</v>
      </c>
      <c r="F4527" t="str">
        <f>IF(ISBLANK(E4527),"Missing","OK")</f>
        <v>OK</v>
      </c>
      <c r="G4527" s="10">
        <v>42944</v>
      </c>
      <c r="H4527" s="8">
        <v>2017</v>
      </c>
      <c r="I4527" t="s">
        <v>49</v>
      </c>
      <c r="J4527" s="12" t="s">
        <v>448</v>
      </c>
      <c r="K4527" t="s">
        <v>822</v>
      </c>
      <c r="L4527" t="s">
        <v>16517</v>
      </c>
      <c r="M4527" t="s">
        <v>16</v>
      </c>
    </row>
    <row r="4528" spans="1:13" x14ac:dyDescent="0.3">
      <c r="A4528" s="12">
        <v>80185321</v>
      </c>
      <c r="B4528" t="s">
        <v>16518</v>
      </c>
      <c r="C4528" t="s">
        <v>3645</v>
      </c>
      <c r="D4528" t="s">
        <v>16519</v>
      </c>
      <c r="E4528" t="s">
        <v>77</v>
      </c>
      <c r="F4528" t="str">
        <f>IF(ISBLANK(E4528),"Missing","OK")</f>
        <v>OK</v>
      </c>
      <c r="G4528" s="10">
        <v>42941</v>
      </c>
      <c r="H4528" s="8">
        <v>2017</v>
      </c>
      <c r="I4528" t="s">
        <v>49</v>
      </c>
      <c r="J4528" s="12" t="s">
        <v>13</v>
      </c>
      <c r="K4528" t="s">
        <v>169</v>
      </c>
      <c r="L4528" t="s">
        <v>16520</v>
      </c>
      <c r="M4528" t="s">
        <v>16</v>
      </c>
    </row>
    <row r="4529" spans="1:13" x14ac:dyDescent="0.3">
      <c r="A4529" s="12">
        <v>80147988</v>
      </c>
      <c r="B4529" t="s">
        <v>16521</v>
      </c>
      <c r="C4529" t="s">
        <v>16522</v>
      </c>
      <c r="D4529" t="s">
        <v>98</v>
      </c>
      <c r="E4529" t="s">
        <v>4370</v>
      </c>
      <c r="F4529" t="str">
        <f>IF(ISBLANK(E4529),"Missing","OK")</f>
        <v>OK</v>
      </c>
      <c r="G4529" s="10">
        <v>42940</v>
      </c>
      <c r="H4529" s="8">
        <v>2016</v>
      </c>
      <c r="I4529" t="s">
        <v>4</v>
      </c>
      <c r="J4529" s="12" t="s">
        <v>887</v>
      </c>
      <c r="K4529" t="s">
        <v>659</v>
      </c>
      <c r="L4529" t="s">
        <v>16523</v>
      </c>
      <c r="M4529" t="s">
        <v>16</v>
      </c>
    </row>
    <row r="4530" spans="1:13" x14ac:dyDescent="0.3">
      <c r="A4530" s="12">
        <v>80145512</v>
      </c>
      <c r="B4530" t="s">
        <v>16524</v>
      </c>
      <c r="C4530" t="s">
        <v>16525</v>
      </c>
      <c r="D4530" t="s">
        <v>16526</v>
      </c>
      <c r="E4530" t="s">
        <v>77</v>
      </c>
      <c r="F4530" t="str">
        <f>IF(ISBLANK(E4530),"Missing","OK")</f>
        <v>OK</v>
      </c>
      <c r="G4530" s="10">
        <v>42940</v>
      </c>
      <c r="H4530" s="8">
        <v>2015</v>
      </c>
      <c r="I4530" t="s">
        <v>253</v>
      </c>
      <c r="J4530" s="12" t="s">
        <v>72</v>
      </c>
      <c r="K4530" t="s">
        <v>163</v>
      </c>
      <c r="L4530" t="s">
        <v>16527</v>
      </c>
      <c r="M4530" t="s">
        <v>16</v>
      </c>
    </row>
    <row r="4531" spans="1:13" x14ac:dyDescent="0.3">
      <c r="A4531" s="12">
        <v>80155863</v>
      </c>
      <c r="B4531" t="s">
        <v>16528</v>
      </c>
      <c r="C4531" t="s">
        <v>1322</v>
      </c>
      <c r="D4531" t="s">
        <v>16529</v>
      </c>
      <c r="E4531" t="s">
        <v>715</v>
      </c>
      <c r="F4531" t="str">
        <f>IF(ISBLANK(E4531),"Missing","OK")</f>
        <v>OK</v>
      </c>
      <c r="G4531" s="10">
        <v>42937</v>
      </c>
      <c r="H4531" s="8">
        <v>2016</v>
      </c>
      <c r="I4531" t="s">
        <v>49</v>
      </c>
      <c r="J4531" s="12" t="s">
        <v>72</v>
      </c>
      <c r="K4531" t="s">
        <v>95</v>
      </c>
      <c r="L4531" t="s">
        <v>16530</v>
      </c>
      <c r="M4531" t="s">
        <v>16</v>
      </c>
    </row>
    <row r="4532" spans="1:13" x14ac:dyDescent="0.3">
      <c r="A4532" s="12">
        <v>80115874</v>
      </c>
      <c r="B4532" t="s">
        <v>16531</v>
      </c>
      <c r="C4532" t="s">
        <v>16532</v>
      </c>
      <c r="D4532" t="s">
        <v>16533</v>
      </c>
      <c r="E4532" t="s">
        <v>16534</v>
      </c>
      <c r="F4532" t="str">
        <f>IF(ISBLANK(E4532),"Missing","OK")</f>
        <v>OK</v>
      </c>
      <c r="G4532" s="10">
        <v>42936</v>
      </c>
      <c r="H4532" s="8">
        <v>2016</v>
      </c>
      <c r="I4532" t="s">
        <v>4</v>
      </c>
      <c r="J4532" s="12" t="s">
        <v>448</v>
      </c>
      <c r="K4532" t="s">
        <v>73</v>
      </c>
      <c r="L4532" t="s">
        <v>16535</v>
      </c>
      <c r="M4532" t="s">
        <v>16</v>
      </c>
    </row>
    <row r="4533" spans="1:13" x14ac:dyDescent="0.3">
      <c r="A4533" s="12">
        <v>80191000</v>
      </c>
      <c r="B4533" t="s">
        <v>16536</v>
      </c>
      <c r="C4533" t="s">
        <v>1</v>
      </c>
      <c r="D4533" t="s">
        <v>16537</v>
      </c>
      <c r="E4533" t="s">
        <v>3711</v>
      </c>
      <c r="F4533" t="str">
        <f>IF(ISBLANK(E4533),"Missing","OK")</f>
        <v>OK</v>
      </c>
      <c r="G4533" s="10">
        <v>42936</v>
      </c>
      <c r="H4533" s="8">
        <v>2017</v>
      </c>
      <c r="I4533" t="s">
        <v>49</v>
      </c>
      <c r="J4533" s="12" t="s">
        <v>5</v>
      </c>
      <c r="K4533" t="s">
        <v>122</v>
      </c>
      <c r="L4533" t="s">
        <v>16538</v>
      </c>
      <c r="M4533" t="s">
        <v>8</v>
      </c>
    </row>
    <row r="4534" spans="1:13" x14ac:dyDescent="0.3">
      <c r="A4534" s="12">
        <v>70153374</v>
      </c>
      <c r="B4534" t="s">
        <v>16539</v>
      </c>
      <c r="C4534" t="s">
        <v>1</v>
      </c>
      <c r="D4534" t="s">
        <v>16540</v>
      </c>
      <c r="E4534" t="s">
        <v>811</v>
      </c>
      <c r="F4534" t="str">
        <f>IF(ISBLANK(E4534),"Missing","OK")</f>
        <v>OK</v>
      </c>
      <c r="G4534" s="10" t="s">
        <v>1</v>
      </c>
      <c r="H4534" s="8">
        <v>2007</v>
      </c>
      <c r="I4534" t="s">
        <v>4</v>
      </c>
      <c r="J4534" s="12" t="s">
        <v>35</v>
      </c>
      <c r="K4534" t="s">
        <v>2559</v>
      </c>
      <c r="L4534" t="s">
        <v>16541</v>
      </c>
      <c r="M4534" t="s">
        <v>8</v>
      </c>
    </row>
    <row r="4535" spans="1:13" x14ac:dyDescent="0.3">
      <c r="A4535" s="12">
        <v>80183329</v>
      </c>
      <c r="B4535" t="s">
        <v>16542</v>
      </c>
      <c r="C4535" t="s">
        <v>16543</v>
      </c>
      <c r="D4535" t="s">
        <v>16544</v>
      </c>
      <c r="E4535" t="s">
        <v>20</v>
      </c>
      <c r="F4535" t="str">
        <f>IF(ISBLANK(E4535),"Missing","OK")</f>
        <v>OK</v>
      </c>
      <c r="G4535" s="10">
        <v>42934</v>
      </c>
      <c r="H4535" s="8">
        <v>2017</v>
      </c>
      <c r="I4535" t="s">
        <v>49</v>
      </c>
      <c r="J4535" s="12" t="s">
        <v>1390</v>
      </c>
      <c r="K4535" t="s">
        <v>169</v>
      </c>
      <c r="L4535" t="s">
        <v>16545</v>
      </c>
      <c r="M4535" t="s">
        <v>16</v>
      </c>
    </row>
    <row r="4536" spans="1:13" x14ac:dyDescent="0.3">
      <c r="A4536" s="12">
        <v>80192842</v>
      </c>
      <c r="B4536" t="s">
        <v>16546</v>
      </c>
      <c r="C4536" t="s">
        <v>16547</v>
      </c>
      <c r="D4536" t="s">
        <v>16548</v>
      </c>
      <c r="E4536" t="s">
        <v>77</v>
      </c>
      <c r="F4536" t="str">
        <f>IF(ISBLANK(E4536),"Missing","OK")</f>
        <v>OK</v>
      </c>
      <c r="G4536" s="10">
        <v>42934</v>
      </c>
      <c r="H4536" s="8">
        <v>2017</v>
      </c>
      <c r="I4536" t="s">
        <v>49</v>
      </c>
      <c r="J4536" s="12" t="s">
        <v>5</v>
      </c>
      <c r="K4536" t="s">
        <v>4812</v>
      </c>
      <c r="L4536" t="s">
        <v>16549</v>
      </c>
      <c r="M4536" t="s">
        <v>8</v>
      </c>
    </row>
    <row r="4537" spans="1:13" x14ac:dyDescent="0.3">
      <c r="A4537" s="12">
        <v>80154884</v>
      </c>
      <c r="B4537" t="s">
        <v>16550</v>
      </c>
      <c r="C4537" t="s">
        <v>16551</v>
      </c>
      <c r="D4537" t="s">
        <v>16552</v>
      </c>
      <c r="E4537" t="s">
        <v>811</v>
      </c>
      <c r="F4537" t="str">
        <f>IF(ISBLANK(E4537),"Missing","OK")</f>
        <v>OK</v>
      </c>
      <c r="G4537" s="10">
        <v>42934</v>
      </c>
      <c r="H4537" s="8">
        <v>2016</v>
      </c>
      <c r="I4537" t="s">
        <v>78</v>
      </c>
      <c r="J4537" s="12" t="s">
        <v>104</v>
      </c>
      <c r="K4537" t="s">
        <v>358</v>
      </c>
      <c r="L4537" t="s">
        <v>16553</v>
      </c>
      <c r="M4537" t="s">
        <v>16</v>
      </c>
    </row>
    <row r="4538" spans="1:13" x14ac:dyDescent="0.3">
      <c r="A4538" s="12">
        <v>80167460</v>
      </c>
      <c r="B4538" t="s">
        <v>16554</v>
      </c>
      <c r="C4538" t="s">
        <v>16555</v>
      </c>
      <c r="D4538" t="s">
        <v>16556</v>
      </c>
      <c r="E4538" t="s">
        <v>279</v>
      </c>
      <c r="F4538" t="str">
        <f>IF(ISBLANK(E4538),"Missing","OK")</f>
        <v>OK</v>
      </c>
      <c r="G4538" s="10">
        <v>42933</v>
      </c>
      <c r="H4538" s="8">
        <v>2017</v>
      </c>
      <c r="I4538" t="s">
        <v>49</v>
      </c>
      <c r="J4538" s="12" t="s">
        <v>363</v>
      </c>
      <c r="K4538" t="s">
        <v>56</v>
      </c>
      <c r="L4538" t="s">
        <v>16557</v>
      </c>
      <c r="M4538" t="s">
        <v>16</v>
      </c>
    </row>
    <row r="4539" spans="1:13" x14ac:dyDescent="0.3">
      <c r="A4539" s="12">
        <v>80113589</v>
      </c>
      <c r="B4539" t="s">
        <v>16558</v>
      </c>
      <c r="C4539" t="s">
        <v>16559</v>
      </c>
      <c r="D4539" t="s">
        <v>16560</v>
      </c>
      <c r="E4539" t="s">
        <v>279</v>
      </c>
      <c r="F4539" t="str">
        <f>IF(ISBLANK(E4539),"Missing","OK")</f>
        <v>OK</v>
      </c>
      <c r="G4539" s="10">
        <v>42931</v>
      </c>
      <c r="H4539" s="8">
        <v>2017</v>
      </c>
      <c r="I4539" t="s">
        <v>49</v>
      </c>
      <c r="J4539" s="12" t="s">
        <v>84</v>
      </c>
      <c r="K4539" t="s">
        <v>374</v>
      </c>
      <c r="L4539" t="s">
        <v>16561</v>
      </c>
      <c r="M4539" t="s">
        <v>16</v>
      </c>
    </row>
    <row r="4540" spans="1:13" x14ac:dyDescent="0.3">
      <c r="A4540" s="12">
        <v>70298393</v>
      </c>
      <c r="B4540" t="s">
        <v>16562</v>
      </c>
      <c r="C4540" t="s">
        <v>16563</v>
      </c>
      <c r="D4540" t="s">
        <v>16564</v>
      </c>
      <c r="E4540" t="s">
        <v>20</v>
      </c>
      <c r="F4540" t="str">
        <f>IF(ISBLANK(E4540),"Missing","OK")</f>
        <v>OK</v>
      </c>
      <c r="G4540" s="10">
        <v>42931</v>
      </c>
      <c r="H4540" s="8">
        <v>2013</v>
      </c>
      <c r="I4540" t="s">
        <v>4</v>
      </c>
      <c r="J4540" s="12" t="s">
        <v>581</v>
      </c>
      <c r="K4540" t="s">
        <v>200</v>
      </c>
      <c r="L4540" t="s">
        <v>16565</v>
      </c>
      <c r="M4540" t="s">
        <v>16</v>
      </c>
    </row>
    <row r="4541" spans="1:13" x14ac:dyDescent="0.3">
      <c r="A4541" s="12">
        <v>80191557</v>
      </c>
      <c r="B4541" t="s">
        <v>16566</v>
      </c>
      <c r="C4541" t="s">
        <v>16567</v>
      </c>
      <c r="D4541" t="s">
        <v>16568</v>
      </c>
      <c r="E4541" t="s">
        <v>20</v>
      </c>
      <c r="F4541" t="str">
        <f>IF(ISBLANK(E4541),"Missing","OK")</f>
        <v>OK</v>
      </c>
      <c r="G4541" s="10">
        <v>42931</v>
      </c>
      <c r="H4541" s="8">
        <v>2014</v>
      </c>
      <c r="I4541" t="s">
        <v>4</v>
      </c>
      <c r="J4541" s="12" t="s">
        <v>363</v>
      </c>
      <c r="K4541" t="s">
        <v>56</v>
      </c>
      <c r="L4541" t="s">
        <v>16569</v>
      </c>
      <c r="M4541" t="s">
        <v>16</v>
      </c>
    </row>
    <row r="4542" spans="1:13" x14ac:dyDescent="0.3">
      <c r="A4542" s="12">
        <v>80149064</v>
      </c>
      <c r="B4542" t="s">
        <v>16570</v>
      </c>
      <c r="C4542" t="s">
        <v>16571</v>
      </c>
      <c r="D4542" t="s">
        <v>16572</v>
      </c>
      <c r="E4542" t="s">
        <v>77</v>
      </c>
      <c r="F4542" t="str">
        <f>IF(ISBLANK(E4542),"Missing","OK")</f>
        <v>OK</v>
      </c>
      <c r="G4542" s="10">
        <v>42930</v>
      </c>
      <c r="H4542" s="8">
        <v>2017</v>
      </c>
      <c r="I4542" t="s">
        <v>78</v>
      </c>
      <c r="J4542" s="12" t="s">
        <v>1396</v>
      </c>
      <c r="K4542" t="s">
        <v>185</v>
      </c>
      <c r="L4542" t="s">
        <v>16573</v>
      </c>
      <c r="M4542" t="s">
        <v>16</v>
      </c>
    </row>
    <row r="4543" spans="1:13" x14ac:dyDescent="0.3">
      <c r="A4543" s="12">
        <v>80168188</v>
      </c>
      <c r="B4543" t="s">
        <v>16574</v>
      </c>
      <c r="C4543" t="s">
        <v>16575</v>
      </c>
      <c r="D4543" t="s">
        <v>98</v>
      </c>
      <c r="E4543" t="s">
        <v>77</v>
      </c>
      <c r="F4543" t="str">
        <f>IF(ISBLANK(E4543),"Missing","OK")</f>
        <v>OK</v>
      </c>
      <c r="G4543" s="10">
        <v>42930</v>
      </c>
      <c r="H4543" s="8">
        <v>2017</v>
      </c>
      <c r="I4543" t="s">
        <v>78</v>
      </c>
      <c r="J4543" s="12" t="s">
        <v>463</v>
      </c>
      <c r="K4543" t="s">
        <v>358</v>
      </c>
      <c r="L4543" t="s">
        <v>16576</v>
      </c>
      <c r="M4543" t="s">
        <v>16</v>
      </c>
    </row>
    <row r="4544" spans="1:13" x14ac:dyDescent="0.3">
      <c r="A4544" s="12">
        <v>80171659</v>
      </c>
      <c r="B4544" t="s">
        <v>16577</v>
      </c>
      <c r="C4544" t="s">
        <v>16578</v>
      </c>
      <c r="D4544" t="s">
        <v>16579</v>
      </c>
      <c r="E4544" t="s">
        <v>77</v>
      </c>
      <c r="F4544" t="str">
        <f>IF(ISBLANK(E4544),"Missing","OK")</f>
        <v>OK</v>
      </c>
      <c r="G4544" s="10">
        <v>42930</v>
      </c>
      <c r="H4544" s="8">
        <v>2017</v>
      </c>
      <c r="I4544" t="s">
        <v>49</v>
      </c>
      <c r="J4544" s="12" t="s">
        <v>957</v>
      </c>
      <c r="K4544" t="s">
        <v>157</v>
      </c>
      <c r="L4544" t="s">
        <v>16580</v>
      </c>
      <c r="M4544" t="s">
        <v>16</v>
      </c>
    </row>
    <row r="4545" spans="1:13" x14ac:dyDescent="0.3">
      <c r="A4545" s="12">
        <v>80044126</v>
      </c>
      <c r="B4545" t="s">
        <v>16581</v>
      </c>
      <c r="C4545" t="s">
        <v>3558</v>
      </c>
      <c r="D4545" t="s">
        <v>3559</v>
      </c>
      <c r="E4545" t="s">
        <v>77</v>
      </c>
      <c r="F4545" t="str">
        <f>IF(ISBLANK(E4545),"Missing","OK")</f>
        <v>OK</v>
      </c>
      <c r="G4545" s="10">
        <v>42929</v>
      </c>
      <c r="H4545" s="8">
        <v>2014</v>
      </c>
      <c r="I4545" t="s">
        <v>49</v>
      </c>
      <c r="J4545" s="12" t="s">
        <v>684</v>
      </c>
      <c r="K4545" t="s">
        <v>169</v>
      </c>
      <c r="L4545" t="s">
        <v>16582</v>
      </c>
      <c r="M4545" t="s">
        <v>16</v>
      </c>
    </row>
    <row r="4546" spans="1:13" x14ac:dyDescent="0.3">
      <c r="A4546" s="12">
        <v>80148179</v>
      </c>
      <c r="B4546" t="s">
        <v>16583</v>
      </c>
      <c r="C4546" t="s">
        <v>16584</v>
      </c>
      <c r="D4546" t="s">
        <v>16585</v>
      </c>
      <c r="E4546" t="s">
        <v>715</v>
      </c>
      <c r="F4546" t="str">
        <f>IF(ISBLANK(E4546),"Missing","OK")</f>
        <v>OK</v>
      </c>
      <c r="G4546" s="10">
        <v>42929</v>
      </c>
      <c r="H4546" s="8">
        <v>2015</v>
      </c>
      <c r="I4546" t="s">
        <v>49</v>
      </c>
      <c r="J4546" s="12" t="s">
        <v>860</v>
      </c>
      <c r="K4546" t="s">
        <v>358</v>
      </c>
      <c r="L4546" t="s">
        <v>16586</v>
      </c>
      <c r="M4546" t="s">
        <v>16</v>
      </c>
    </row>
    <row r="4547" spans="1:13" x14ac:dyDescent="0.3">
      <c r="A4547" s="12">
        <v>70301023</v>
      </c>
      <c r="B4547" t="s">
        <v>16587</v>
      </c>
      <c r="C4547" t="s">
        <v>3558</v>
      </c>
      <c r="D4547" t="s">
        <v>14131</v>
      </c>
      <c r="E4547" t="s">
        <v>77</v>
      </c>
      <c r="F4547" t="str">
        <f>IF(ISBLANK(E4547),"Missing","OK")</f>
        <v>OK</v>
      </c>
      <c r="G4547" s="10">
        <v>42929</v>
      </c>
      <c r="H4547" s="8">
        <v>2014</v>
      </c>
      <c r="I4547" t="s">
        <v>49</v>
      </c>
      <c r="J4547" s="12" t="s">
        <v>570</v>
      </c>
      <c r="K4547" t="s">
        <v>169</v>
      </c>
      <c r="L4547" t="s">
        <v>16588</v>
      </c>
      <c r="M4547" t="s">
        <v>16</v>
      </c>
    </row>
    <row r="4548" spans="1:13" x14ac:dyDescent="0.3">
      <c r="A4548" s="12">
        <v>80120200</v>
      </c>
      <c r="B4548" t="s">
        <v>16589</v>
      </c>
      <c r="C4548" t="s">
        <v>16590</v>
      </c>
      <c r="D4548" t="s">
        <v>16591</v>
      </c>
      <c r="E4548" t="s">
        <v>650</v>
      </c>
      <c r="F4548" t="str">
        <f>IF(ISBLANK(E4548),"Missing","OK")</f>
        <v>OK</v>
      </c>
      <c r="G4548" s="10">
        <v>42928</v>
      </c>
      <c r="H4548" s="8">
        <v>2015</v>
      </c>
      <c r="I4548" t="s">
        <v>4</v>
      </c>
      <c r="J4548" s="12" t="s">
        <v>5</v>
      </c>
      <c r="K4548" t="s">
        <v>2636</v>
      </c>
      <c r="L4548" t="s">
        <v>16592</v>
      </c>
      <c r="M4548" t="s">
        <v>8</v>
      </c>
    </row>
    <row r="4549" spans="1:13" x14ac:dyDescent="0.3">
      <c r="A4549" s="12">
        <v>80171125</v>
      </c>
      <c r="B4549" t="s">
        <v>16593</v>
      </c>
      <c r="C4549" t="s">
        <v>16594</v>
      </c>
      <c r="D4549" t="s">
        <v>16595</v>
      </c>
      <c r="E4549" t="s">
        <v>549</v>
      </c>
      <c r="F4549" t="str">
        <f>IF(ISBLANK(E4549),"Missing","OK")</f>
        <v>OK</v>
      </c>
      <c r="G4549" s="10">
        <v>42926</v>
      </c>
      <c r="H4549" s="8">
        <v>2016</v>
      </c>
      <c r="I4549" t="s">
        <v>2010</v>
      </c>
      <c r="J4549" s="12" t="s">
        <v>415</v>
      </c>
      <c r="K4549" t="s">
        <v>374</v>
      </c>
      <c r="L4549" t="s">
        <v>16596</v>
      </c>
      <c r="M4549" t="s">
        <v>16</v>
      </c>
    </row>
    <row r="4550" spans="1:13" x14ac:dyDescent="0.3">
      <c r="A4550" s="12">
        <v>80119249</v>
      </c>
      <c r="B4550" t="s">
        <v>16597</v>
      </c>
      <c r="C4550" t="s">
        <v>16598</v>
      </c>
      <c r="D4550" t="s">
        <v>16599</v>
      </c>
      <c r="E4550" t="s">
        <v>77</v>
      </c>
      <c r="F4550" t="str">
        <f>IF(ISBLANK(E4550),"Missing","OK")</f>
        <v>OK</v>
      </c>
      <c r="G4550" s="10">
        <v>42923</v>
      </c>
      <c r="H4550" s="8">
        <v>2017</v>
      </c>
      <c r="I4550" t="s">
        <v>4</v>
      </c>
      <c r="J4550" s="12" t="s">
        <v>432</v>
      </c>
      <c r="K4550" t="s">
        <v>5629</v>
      </c>
      <c r="L4550" t="s">
        <v>16600</v>
      </c>
      <c r="M4550" t="s">
        <v>16</v>
      </c>
    </row>
    <row r="4551" spans="1:13" x14ac:dyDescent="0.3">
      <c r="A4551" s="12">
        <v>80049870</v>
      </c>
      <c r="B4551" t="s">
        <v>16601</v>
      </c>
      <c r="C4551" t="s">
        <v>1</v>
      </c>
      <c r="D4551" t="s">
        <v>16602</v>
      </c>
      <c r="E4551" t="s">
        <v>77</v>
      </c>
      <c r="F4551" t="str">
        <f>IF(ISBLANK(E4551),"Missing","OK")</f>
        <v>OK</v>
      </c>
      <c r="G4551" s="10" t="s">
        <v>1</v>
      </c>
      <c r="H4551" s="8">
        <v>2017</v>
      </c>
      <c r="I4551" t="s">
        <v>149</v>
      </c>
      <c r="J4551" s="12" t="s">
        <v>778</v>
      </c>
      <c r="K4551" t="s">
        <v>36</v>
      </c>
      <c r="L4551" t="s">
        <v>16603</v>
      </c>
      <c r="M4551" t="s">
        <v>8</v>
      </c>
    </row>
    <row r="4552" spans="1:13" x14ac:dyDescent="0.3">
      <c r="A4552" s="12">
        <v>80062047</v>
      </c>
      <c r="B4552" t="s">
        <v>16604</v>
      </c>
      <c r="C4552" t="s">
        <v>16605</v>
      </c>
      <c r="D4552" t="s">
        <v>16606</v>
      </c>
      <c r="E4552" t="s">
        <v>811</v>
      </c>
      <c r="F4552" t="str">
        <f>IF(ISBLANK(E4552),"Missing","OK")</f>
        <v>OK</v>
      </c>
      <c r="G4552" s="10" t="s">
        <v>1</v>
      </c>
      <c r="H4552" s="8">
        <v>2017</v>
      </c>
      <c r="I4552" t="s">
        <v>4</v>
      </c>
      <c r="J4552" s="12" t="s">
        <v>778</v>
      </c>
      <c r="K4552" t="s">
        <v>525</v>
      </c>
      <c r="L4552" t="s">
        <v>16607</v>
      </c>
      <c r="M4552" t="s">
        <v>8</v>
      </c>
    </row>
    <row r="4553" spans="1:13" x14ac:dyDescent="0.3">
      <c r="A4553" s="12">
        <v>80160516</v>
      </c>
      <c r="B4553" t="s">
        <v>16608</v>
      </c>
      <c r="C4553" t="s">
        <v>1</v>
      </c>
      <c r="D4553" t="s">
        <v>16609</v>
      </c>
      <c r="E4553" t="s">
        <v>246</v>
      </c>
      <c r="F4553" t="str">
        <f>IF(ISBLANK(E4553),"Missing","OK")</f>
        <v>OK</v>
      </c>
      <c r="G4553" s="10">
        <v>42923</v>
      </c>
      <c r="H4553" s="8">
        <v>2015</v>
      </c>
      <c r="I4553" t="s">
        <v>78</v>
      </c>
      <c r="J4553" s="12" t="s">
        <v>5</v>
      </c>
      <c r="K4553" t="s">
        <v>620</v>
      </c>
      <c r="L4553" t="s">
        <v>16610</v>
      </c>
      <c r="M4553" t="s">
        <v>8</v>
      </c>
    </row>
    <row r="4554" spans="1:13" x14ac:dyDescent="0.3">
      <c r="A4554" s="12">
        <v>80160391</v>
      </c>
      <c r="B4554" t="s">
        <v>16611</v>
      </c>
      <c r="C4554" t="s">
        <v>1</v>
      </c>
      <c r="D4554" t="s">
        <v>16612</v>
      </c>
      <c r="E4554" t="s">
        <v>1</v>
      </c>
      <c r="F4554" t="str">
        <f>IF(ISBLANK(E4554),"Missing","OK")</f>
        <v>OK</v>
      </c>
      <c r="G4554" s="10">
        <v>42923</v>
      </c>
      <c r="H4554" s="8">
        <v>2012</v>
      </c>
      <c r="I4554" t="s">
        <v>4</v>
      </c>
      <c r="J4554" s="12" t="s">
        <v>5</v>
      </c>
      <c r="K4554" t="s">
        <v>394</v>
      </c>
      <c r="L4554" t="s">
        <v>16613</v>
      </c>
      <c r="M4554" t="s">
        <v>8</v>
      </c>
    </row>
    <row r="4555" spans="1:13" x14ac:dyDescent="0.3">
      <c r="A4555" s="12">
        <v>80160597</v>
      </c>
      <c r="B4555" t="s">
        <v>16614</v>
      </c>
      <c r="C4555" t="s">
        <v>1</v>
      </c>
      <c r="D4555" t="s">
        <v>16615</v>
      </c>
      <c r="E4555" t="s">
        <v>246</v>
      </c>
      <c r="F4555" t="str">
        <f>IF(ISBLANK(E4555),"Missing","OK")</f>
        <v>OK</v>
      </c>
      <c r="G4555" s="10">
        <v>42923</v>
      </c>
      <c r="H4555" s="8">
        <v>2012</v>
      </c>
      <c r="I4555" t="s">
        <v>4</v>
      </c>
      <c r="J4555" s="12" t="s">
        <v>5</v>
      </c>
      <c r="K4555" t="s">
        <v>394</v>
      </c>
      <c r="L4555" t="s">
        <v>16616</v>
      </c>
      <c r="M4555" t="s">
        <v>8</v>
      </c>
    </row>
    <row r="4556" spans="1:13" x14ac:dyDescent="0.3">
      <c r="A4556" s="12">
        <v>80117747</v>
      </c>
      <c r="B4556" t="s">
        <v>16617</v>
      </c>
      <c r="C4556" t="s">
        <v>16618</v>
      </c>
      <c r="D4556" t="s">
        <v>16619</v>
      </c>
      <c r="E4556" t="s">
        <v>77</v>
      </c>
      <c r="F4556" t="str">
        <f>IF(ISBLANK(E4556),"Missing","OK")</f>
        <v>OK</v>
      </c>
      <c r="G4556" s="10">
        <v>42923</v>
      </c>
      <c r="H4556" s="8">
        <v>2017</v>
      </c>
      <c r="I4556" t="s">
        <v>49</v>
      </c>
      <c r="J4556" s="12" t="s">
        <v>448</v>
      </c>
      <c r="K4556" t="s">
        <v>6766</v>
      </c>
      <c r="L4556" t="s">
        <v>16620</v>
      </c>
      <c r="M4556" t="s">
        <v>16</v>
      </c>
    </row>
    <row r="4557" spans="1:13" x14ac:dyDescent="0.3">
      <c r="A4557" s="12">
        <v>70228154</v>
      </c>
      <c r="B4557" t="s">
        <v>16621</v>
      </c>
      <c r="C4557" t="s">
        <v>1</v>
      </c>
      <c r="D4557" t="s">
        <v>16622</v>
      </c>
      <c r="E4557" t="s">
        <v>246</v>
      </c>
      <c r="F4557" t="str">
        <f>IF(ISBLANK(E4557),"Missing","OK")</f>
        <v>OK</v>
      </c>
      <c r="G4557" s="10">
        <v>42923</v>
      </c>
      <c r="H4557" s="8">
        <v>2008</v>
      </c>
      <c r="I4557" t="s">
        <v>963</v>
      </c>
      <c r="J4557" s="12" t="s">
        <v>5</v>
      </c>
      <c r="K4557" t="s">
        <v>643</v>
      </c>
      <c r="L4557" t="s">
        <v>16623</v>
      </c>
      <c r="M4557" t="s">
        <v>8</v>
      </c>
    </row>
    <row r="4558" spans="1:13" x14ac:dyDescent="0.3">
      <c r="A4558" s="12">
        <v>80177339</v>
      </c>
      <c r="B4558" t="s">
        <v>16624</v>
      </c>
      <c r="C4558" t="s">
        <v>16625</v>
      </c>
      <c r="D4558" t="s">
        <v>16626</v>
      </c>
      <c r="E4558" t="s">
        <v>20</v>
      </c>
      <c r="F4558" t="str">
        <f>IF(ISBLANK(E4558),"Missing","OK")</f>
        <v>OK</v>
      </c>
      <c r="G4558" s="10">
        <v>42922</v>
      </c>
      <c r="H4558" s="8">
        <v>2016</v>
      </c>
      <c r="I4558" t="s">
        <v>265</v>
      </c>
      <c r="J4558" s="12" t="s">
        <v>237</v>
      </c>
      <c r="K4558" t="s">
        <v>151</v>
      </c>
      <c r="L4558" t="s">
        <v>16627</v>
      </c>
      <c r="M4558" t="s">
        <v>16</v>
      </c>
    </row>
    <row r="4559" spans="1:13" x14ac:dyDescent="0.3">
      <c r="A4559" s="12">
        <v>80170277</v>
      </c>
      <c r="B4559" t="s">
        <v>16628</v>
      </c>
      <c r="C4559" t="s">
        <v>16629</v>
      </c>
      <c r="D4559" t="s">
        <v>16630</v>
      </c>
      <c r="E4559" t="s">
        <v>77</v>
      </c>
      <c r="F4559" t="str">
        <f>IF(ISBLANK(E4559),"Missing","OK")</f>
        <v>OK</v>
      </c>
      <c r="G4559" s="10">
        <v>42922</v>
      </c>
      <c r="H4559" s="8">
        <v>2017</v>
      </c>
      <c r="I4559" t="s">
        <v>253</v>
      </c>
      <c r="J4559" s="12" t="s">
        <v>254</v>
      </c>
      <c r="K4559" t="s">
        <v>497</v>
      </c>
      <c r="L4559" t="s">
        <v>16631</v>
      </c>
      <c r="M4559" t="s">
        <v>16</v>
      </c>
    </row>
    <row r="4560" spans="1:13" x14ac:dyDescent="0.3">
      <c r="A4560" s="12">
        <v>80195243</v>
      </c>
      <c r="B4560" t="s">
        <v>16632</v>
      </c>
      <c r="C4560" t="s">
        <v>16633</v>
      </c>
      <c r="D4560" t="s">
        <v>98</v>
      </c>
      <c r="E4560" t="s">
        <v>77</v>
      </c>
      <c r="F4560" t="str">
        <f>IF(ISBLANK(E4560),"Missing","OK")</f>
        <v>OK</v>
      </c>
      <c r="G4560" s="10">
        <v>42920</v>
      </c>
      <c r="H4560" s="8">
        <v>2016</v>
      </c>
      <c r="I4560" t="s">
        <v>4</v>
      </c>
      <c r="J4560" s="12" t="s">
        <v>512</v>
      </c>
      <c r="K4560" t="s">
        <v>358</v>
      </c>
      <c r="L4560" t="s">
        <v>16634</v>
      </c>
      <c r="M4560" t="s">
        <v>16</v>
      </c>
    </row>
    <row r="4561" spans="1:13" x14ac:dyDescent="0.3">
      <c r="A4561" s="12">
        <v>80164164</v>
      </c>
      <c r="B4561" t="s">
        <v>16635</v>
      </c>
      <c r="C4561" t="s">
        <v>16636</v>
      </c>
      <c r="D4561" t="s">
        <v>16637</v>
      </c>
      <c r="E4561" t="s">
        <v>16638</v>
      </c>
      <c r="F4561" t="str">
        <f>IF(ISBLANK(E4561),"Missing","OK")</f>
        <v>OK</v>
      </c>
      <c r="G4561" s="10">
        <v>42918</v>
      </c>
      <c r="H4561" s="8">
        <v>2014</v>
      </c>
      <c r="I4561" t="s">
        <v>49</v>
      </c>
      <c r="J4561" s="12" t="s">
        <v>1545</v>
      </c>
      <c r="K4561" t="s">
        <v>999</v>
      </c>
      <c r="L4561" t="s">
        <v>16639</v>
      </c>
      <c r="M4561" t="s">
        <v>16</v>
      </c>
    </row>
    <row r="4562" spans="1:13" x14ac:dyDescent="0.3">
      <c r="A4562" s="12">
        <v>70306701</v>
      </c>
      <c r="B4562" t="s">
        <v>16640</v>
      </c>
      <c r="C4562" t="s">
        <v>16641</v>
      </c>
      <c r="D4562" t="s">
        <v>16642</v>
      </c>
      <c r="E4562" t="s">
        <v>77</v>
      </c>
      <c r="F4562" t="str">
        <f>IF(ISBLANK(E4562),"Missing","OK")</f>
        <v>OK</v>
      </c>
      <c r="G4562" s="10">
        <v>42917</v>
      </c>
      <c r="H4562" s="8">
        <v>2014</v>
      </c>
      <c r="I4562" t="s">
        <v>78</v>
      </c>
      <c r="J4562" s="12" t="s">
        <v>463</v>
      </c>
      <c r="K4562" t="s">
        <v>564</v>
      </c>
      <c r="L4562" t="s">
        <v>16643</v>
      </c>
      <c r="M4562" t="s">
        <v>16</v>
      </c>
    </row>
    <row r="4563" spans="1:13" x14ac:dyDescent="0.3">
      <c r="A4563" s="12">
        <v>80178940</v>
      </c>
      <c r="B4563" t="s">
        <v>16644</v>
      </c>
      <c r="C4563" t="s">
        <v>16645</v>
      </c>
      <c r="D4563" t="s">
        <v>16646</v>
      </c>
      <c r="E4563" t="s">
        <v>48</v>
      </c>
      <c r="F4563" t="str">
        <f>IF(ISBLANK(E4563),"Missing","OK")</f>
        <v>OK</v>
      </c>
      <c r="G4563" s="10">
        <v>42917</v>
      </c>
      <c r="H4563" s="8">
        <v>2012</v>
      </c>
      <c r="I4563" t="s">
        <v>78</v>
      </c>
      <c r="J4563" s="12" t="s">
        <v>260</v>
      </c>
      <c r="K4563" t="s">
        <v>22</v>
      </c>
      <c r="L4563" t="s">
        <v>16647</v>
      </c>
      <c r="M4563" t="s">
        <v>16</v>
      </c>
    </row>
    <row r="4564" spans="1:13" x14ac:dyDescent="0.3">
      <c r="A4564" s="12">
        <v>80158301</v>
      </c>
      <c r="B4564">
        <v>46</v>
      </c>
      <c r="C4564" t="s">
        <v>16648</v>
      </c>
      <c r="D4564" t="s">
        <v>16649</v>
      </c>
      <c r="E4564" t="s">
        <v>650</v>
      </c>
      <c r="F4564" t="str">
        <f>IF(ISBLANK(E4564),"Missing","OK")</f>
        <v>OK</v>
      </c>
      <c r="G4564" s="10">
        <v>42917</v>
      </c>
      <c r="H4564" s="8">
        <v>2016</v>
      </c>
      <c r="I4564" t="s">
        <v>4</v>
      </c>
      <c r="J4564" s="12" t="s">
        <v>5</v>
      </c>
      <c r="K4564" t="s">
        <v>1332</v>
      </c>
      <c r="L4564" t="s">
        <v>16650</v>
      </c>
      <c r="M4564" t="s">
        <v>8</v>
      </c>
    </row>
    <row r="4565" spans="1:13" x14ac:dyDescent="0.3">
      <c r="A4565" s="12">
        <v>70290905</v>
      </c>
      <c r="B4565" t="s">
        <v>16651</v>
      </c>
      <c r="C4565" t="s">
        <v>11494</v>
      </c>
      <c r="D4565" t="s">
        <v>16652</v>
      </c>
      <c r="E4565" t="s">
        <v>952</v>
      </c>
      <c r="F4565" t="str">
        <f>IF(ISBLANK(E4565),"Missing","OK")</f>
        <v>OK</v>
      </c>
      <c r="G4565" s="10">
        <v>42917</v>
      </c>
      <c r="H4565" s="8">
        <v>2011</v>
      </c>
      <c r="I4565" t="s">
        <v>215</v>
      </c>
      <c r="J4565" s="12" t="s">
        <v>698</v>
      </c>
      <c r="K4565" t="s">
        <v>8808</v>
      </c>
      <c r="L4565" t="s">
        <v>16653</v>
      </c>
      <c r="M4565" t="s">
        <v>16</v>
      </c>
    </row>
    <row r="4566" spans="1:13" x14ac:dyDescent="0.3">
      <c r="A4566" s="12">
        <v>80156950</v>
      </c>
      <c r="B4566" t="s">
        <v>16654</v>
      </c>
      <c r="C4566" t="s">
        <v>1</v>
      </c>
      <c r="D4566" t="s">
        <v>16655</v>
      </c>
      <c r="E4566" t="s">
        <v>8327</v>
      </c>
      <c r="F4566" t="str">
        <f>IF(ISBLANK(E4566),"Missing","OK")</f>
        <v>OK</v>
      </c>
      <c r="G4566" s="10">
        <v>42917</v>
      </c>
      <c r="H4566" s="8">
        <v>2014</v>
      </c>
      <c r="I4566" t="s">
        <v>4</v>
      </c>
      <c r="J4566" s="12" t="s">
        <v>5</v>
      </c>
      <c r="K4566" t="s">
        <v>180</v>
      </c>
      <c r="L4566" t="s">
        <v>16656</v>
      </c>
      <c r="M4566" t="s">
        <v>8</v>
      </c>
    </row>
    <row r="4567" spans="1:13" x14ac:dyDescent="0.3">
      <c r="A4567" s="12">
        <v>80167699</v>
      </c>
      <c r="B4567" t="s">
        <v>16657</v>
      </c>
      <c r="C4567" t="s">
        <v>16658</v>
      </c>
      <c r="D4567" t="s">
        <v>16659</v>
      </c>
      <c r="E4567" t="s">
        <v>9792</v>
      </c>
      <c r="F4567" t="str">
        <f>IF(ISBLANK(E4567),"Missing","OK")</f>
        <v>OK</v>
      </c>
      <c r="G4567" s="10">
        <v>42917</v>
      </c>
      <c r="H4567" s="8">
        <v>2016</v>
      </c>
      <c r="I4567" t="s">
        <v>78</v>
      </c>
      <c r="J4567" s="12" t="s">
        <v>28</v>
      </c>
      <c r="K4567" t="s">
        <v>175</v>
      </c>
      <c r="L4567" t="s">
        <v>16660</v>
      </c>
      <c r="M4567" t="s">
        <v>16</v>
      </c>
    </row>
    <row r="4568" spans="1:13" x14ac:dyDescent="0.3">
      <c r="A4568" s="12">
        <v>80158390</v>
      </c>
      <c r="B4568" t="s">
        <v>16661</v>
      </c>
      <c r="C4568" t="s">
        <v>16662</v>
      </c>
      <c r="D4568" t="s">
        <v>16663</v>
      </c>
      <c r="E4568" t="s">
        <v>20</v>
      </c>
      <c r="F4568" t="str">
        <f>IF(ISBLANK(E4568),"Missing","OK")</f>
        <v>OK</v>
      </c>
      <c r="G4568" s="10">
        <v>42917</v>
      </c>
      <c r="H4568" s="8">
        <v>1966</v>
      </c>
      <c r="I4568" t="s">
        <v>78</v>
      </c>
      <c r="J4568" s="12" t="s">
        <v>363</v>
      </c>
      <c r="K4568" t="s">
        <v>5047</v>
      </c>
      <c r="L4568" t="s">
        <v>16664</v>
      </c>
      <c r="M4568" t="s">
        <v>16</v>
      </c>
    </row>
    <row r="4569" spans="1:13" x14ac:dyDescent="0.3">
      <c r="A4569" s="12">
        <v>70294800</v>
      </c>
      <c r="B4569" t="s">
        <v>16665</v>
      </c>
      <c r="C4569" t="s">
        <v>1</v>
      </c>
      <c r="D4569" t="s">
        <v>16666</v>
      </c>
      <c r="E4569" t="s">
        <v>77</v>
      </c>
      <c r="F4569" t="str">
        <f>IF(ISBLANK(E4569),"Missing","OK")</f>
        <v>OK</v>
      </c>
      <c r="G4569" s="10">
        <v>42917</v>
      </c>
      <c r="H4569" s="8">
        <v>2012</v>
      </c>
      <c r="I4569" t="s">
        <v>12</v>
      </c>
      <c r="J4569" s="12" t="s">
        <v>5</v>
      </c>
      <c r="K4569" t="s">
        <v>313</v>
      </c>
      <c r="L4569" t="s">
        <v>16667</v>
      </c>
      <c r="M4569" t="s">
        <v>8</v>
      </c>
    </row>
    <row r="4570" spans="1:13" x14ac:dyDescent="0.3">
      <c r="A4570" s="12">
        <v>80004462</v>
      </c>
      <c r="B4570" t="s">
        <v>16668</v>
      </c>
      <c r="C4570" t="s">
        <v>1</v>
      </c>
      <c r="D4570" t="s">
        <v>16669</v>
      </c>
      <c r="E4570" t="s">
        <v>77</v>
      </c>
      <c r="F4570" t="str">
        <f>IF(ISBLANK(E4570),"Missing","OK")</f>
        <v>OK</v>
      </c>
      <c r="G4570" s="10" t="s">
        <v>1</v>
      </c>
      <c r="H4570" s="8">
        <v>2016</v>
      </c>
      <c r="I4570" t="s">
        <v>4</v>
      </c>
      <c r="J4570" s="12" t="s">
        <v>778</v>
      </c>
      <c r="K4570" t="s">
        <v>4363</v>
      </c>
      <c r="L4570" t="s">
        <v>16670</v>
      </c>
      <c r="M4570" t="s">
        <v>8</v>
      </c>
    </row>
    <row r="4571" spans="1:13" x14ac:dyDescent="0.3">
      <c r="A4571" s="12">
        <v>80184770</v>
      </c>
      <c r="B4571" t="s">
        <v>16671</v>
      </c>
      <c r="C4571" t="s">
        <v>16672</v>
      </c>
      <c r="D4571" t="s">
        <v>16673</v>
      </c>
      <c r="E4571" t="s">
        <v>1327</v>
      </c>
      <c r="F4571" t="str">
        <f>IF(ISBLANK(E4571),"Missing","OK")</f>
        <v>OK</v>
      </c>
      <c r="G4571" s="10">
        <v>42917</v>
      </c>
      <c r="H4571" s="8">
        <v>2017</v>
      </c>
      <c r="I4571" t="s">
        <v>49</v>
      </c>
      <c r="J4571" s="12" t="s">
        <v>887</v>
      </c>
      <c r="K4571" t="s">
        <v>95</v>
      </c>
      <c r="L4571" t="s">
        <v>16674</v>
      </c>
      <c r="M4571" t="s">
        <v>16</v>
      </c>
    </row>
    <row r="4572" spans="1:13" x14ac:dyDescent="0.3">
      <c r="A4572" s="12">
        <v>80156992</v>
      </c>
      <c r="B4572" t="s">
        <v>16675</v>
      </c>
      <c r="C4572" t="s">
        <v>1</v>
      </c>
      <c r="D4572" t="s">
        <v>16676</v>
      </c>
      <c r="E4572" t="s">
        <v>1</v>
      </c>
      <c r="F4572" t="str">
        <f>IF(ISBLANK(E4572),"Missing","OK")</f>
        <v>OK</v>
      </c>
      <c r="G4572" s="10">
        <v>42917</v>
      </c>
      <c r="H4572" s="8">
        <v>2010</v>
      </c>
      <c r="I4572" t="s">
        <v>4</v>
      </c>
      <c r="J4572" s="12" t="s">
        <v>5</v>
      </c>
      <c r="K4572" t="s">
        <v>394</v>
      </c>
      <c r="L4572" t="s">
        <v>16677</v>
      </c>
      <c r="M4572" t="s">
        <v>8</v>
      </c>
    </row>
    <row r="4573" spans="1:13" x14ac:dyDescent="0.3">
      <c r="A4573" s="12">
        <v>80191358</v>
      </c>
      <c r="B4573" t="s">
        <v>16678</v>
      </c>
      <c r="C4573" t="s">
        <v>16679</v>
      </c>
      <c r="D4573" t="s">
        <v>16680</v>
      </c>
      <c r="E4573" t="s">
        <v>811</v>
      </c>
      <c r="F4573" t="str">
        <f>IF(ISBLANK(E4573),"Missing","OK")</f>
        <v>OK</v>
      </c>
      <c r="G4573" s="10">
        <v>42917</v>
      </c>
      <c r="H4573" s="8">
        <v>2017</v>
      </c>
      <c r="I4573" t="s">
        <v>78</v>
      </c>
      <c r="J4573" s="12" t="s">
        <v>930</v>
      </c>
      <c r="K4573" t="s">
        <v>151</v>
      </c>
      <c r="L4573" t="s">
        <v>16681</v>
      </c>
      <c r="M4573" t="s">
        <v>16</v>
      </c>
    </row>
    <row r="4574" spans="1:13" x14ac:dyDescent="0.3">
      <c r="A4574" s="12">
        <v>70152640</v>
      </c>
      <c r="B4574" t="s">
        <v>16682</v>
      </c>
      <c r="C4574" t="s">
        <v>1</v>
      </c>
      <c r="D4574" t="s">
        <v>16683</v>
      </c>
      <c r="E4574" t="s">
        <v>77</v>
      </c>
      <c r="F4574" t="str">
        <f>IF(ISBLANK(E4574),"Missing","OK")</f>
        <v>OK</v>
      </c>
      <c r="G4574" s="10" t="s">
        <v>1</v>
      </c>
      <c r="H4574" s="8">
        <v>1992</v>
      </c>
      <c r="I4574" t="s">
        <v>78</v>
      </c>
      <c r="J4574" s="12" t="s">
        <v>3315</v>
      </c>
      <c r="K4574" t="s">
        <v>14169</v>
      </c>
      <c r="L4574" t="s">
        <v>16684</v>
      </c>
      <c r="M4574" t="s">
        <v>8</v>
      </c>
    </row>
    <row r="4575" spans="1:13" x14ac:dyDescent="0.3">
      <c r="A4575" s="12">
        <v>80118532</v>
      </c>
      <c r="B4575" t="s">
        <v>16685</v>
      </c>
      <c r="C4575" t="s">
        <v>1</v>
      </c>
      <c r="D4575" t="s">
        <v>16686</v>
      </c>
      <c r="E4575" t="s">
        <v>952</v>
      </c>
      <c r="F4575" t="str">
        <f>IF(ISBLANK(E4575),"Missing","OK")</f>
        <v>OK</v>
      </c>
      <c r="G4575" s="10">
        <v>42917</v>
      </c>
      <c r="H4575" s="8">
        <v>2016</v>
      </c>
      <c r="I4575" t="s">
        <v>49</v>
      </c>
      <c r="J4575" s="12" t="s">
        <v>5</v>
      </c>
      <c r="K4575" t="s">
        <v>180</v>
      </c>
      <c r="L4575" t="s">
        <v>16687</v>
      </c>
      <c r="M4575" t="s">
        <v>8</v>
      </c>
    </row>
    <row r="4576" spans="1:13" x14ac:dyDescent="0.3">
      <c r="A4576" s="12">
        <v>80021966</v>
      </c>
      <c r="B4576" t="s">
        <v>16688</v>
      </c>
      <c r="C4576" t="s">
        <v>1</v>
      </c>
      <c r="D4576" t="s">
        <v>16689</v>
      </c>
      <c r="E4576" t="s">
        <v>279</v>
      </c>
      <c r="F4576" t="str">
        <f>IF(ISBLANK(E4576),"Missing","OK")</f>
        <v>OK</v>
      </c>
      <c r="G4576" s="10" t="s">
        <v>1</v>
      </c>
      <c r="H4576" s="8">
        <v>2013</v>
      </c>
      <c r="I4576" t="s">
        <v>963</v>
      </c>
      <c r="J4576" s="12" t="s">
        <v>307</v>
      </c>
      <c r="K4576" t="s">
        <v>767</v>
      </c>
      <c r="L4576" t="s">
        <v>16690</v>
      </c>
      <c r="M4576" t="s">
        <v>8</v>
      </c>
    </row>
    <row r="4577" spans="1:13" x14ac:dyDescent="0.3">
      <c r="A4577" s="12">
        <v>80190946</v>
      </c>
      <c r="B4577" t="s">
        <v>16691</v>
      </c>
      <c r="C4577" t="s">
        <v>16692</v>
      </c>
      <c r="D4577" t="s">
        <v>16693</v>
      </c>
      <c r="E4577" t="s">
        <v>1649</v>
      </c>
      <c r="F4577" t="str">
        <f>IF(ISBLANK(E4577),"Missing","OK")</f>
        <v>OK</v>
      </c>
      <c r="G4577" s="10">
        <v>42917</v>
      </c>
      <c r="H4577" s="8">
        <v>2018</v>
      </c>
      <c r="I4577" t="s">
        <v>49</v>
      </c>
      <c r="J4577" s="12" t="s">
        <v>168</v>
      </c>
      <c r="K4577" t="s">
        <v>169</v>
      </c>
      <c r="L4577" t="s">
        <v>16694</v>
      </c>
      <c r="M4577" t="s">
        <v>16</v>
      </c>
    </row>
    <row r="4578" spans="1:13" x14ac:dyDescent="0.3">
      <c r="A4578" s="12">
        <v>80107948</v>
      </c>
      <c r="B4578" t="s">
        <v>16695</v>
      </c>
      <c r="C4578" t="s">
        <v>16696</v>
      </c>
      <c r="D4578" t="s">
        <v>16697</v>
      </c>
      <c r="E4578" t="s">
        <v>77</v>
      </c>
      <c r="F4578" t="str">
        <f>IF(ISBLANK(E4578),"Missing","OK")</f>
        <v>OK</v>
      </c>
      <c r="G4578" s="10">
        <v>42917</v>
      </c>
      <c r="H4578" s="8">
        <v>2016</v>
      </c>
      <c r="I4578" t="s">
        <v>49</v>
      </c>
      <c r="J4578" s="12" t="s">
        <v>260</v>
      </c>
      <c r="K4578" t="s">
        <v>861</v>
      </c>
      <c r="L4578" t="s">
        <v>16698</v>
      </c>
      <c r="M4578" t="s">
        <v>16</v>
      </c>
    </row>
    <row r="4579" spans="1:13" x14ac:dyDescent="0.3">
      <c r="A4579" s="12">
        <v>80094964</v>
      </c>
      <c r="B4579" t="s">
        <v>16699</v>
      </c>
      <c r="C4579" t="s">
        <v>16700</v>
      </c>
      <c r="D4579" t="s">
        <v>16701</v>
      </c>
      <c r="E4579" t="s">
        <v>2645</v>
      </c>
      <c r="F4579" t="str">
        <f>IF(ISBLANK(E4579),"Missing","OK")</f>
        <v>OK</v>
      </c>
      <c r="G4579" s="10">
        <v>42917</v>
      </c>
      <c r="H4579" s="8">
        <v>2015</v>
      </c>
      <c r="I4579" t="s">
        <v>78</v>
      </c>
      <c r="J4579" s="12" t="s">
        <v>5896</v>
      </c>
      <c r="K4579" t="s">
        <v>374</v>
      </c>
      <c r="L4579" t="s">
        <v>16702</v>
      </c>
      <c r="M4579" t="s">
        <v>16</v>
      </c>
    </row>
    <row r="4580" spans="1:13" x14ac:dyDescent="0.3">
      <c r="A4580" s="12">
        <v>80103470</v>
      </c>
      <c r="B4580" t="s">
        <v>13949</v>
      </c>
      <c r="C4580" t="s">
        <v>1</v>
      </c>
      <c r="D4580" t="s">
        <v>16703</v>
      </c>
      <c r="E4580" t="s">
        <v>4178</v>
      </c>
      <c r="F4580" t="str">
        <f>IF(ISBLANK(E4580),"Missing","OK")</f>
        <v>OK</v>
      </c>
      <c r="G4580" s="10" t="s">
        <v>1</v>
      </c>
      <c r="H4580" s="8">
        <v>2016</v>
      </c>
      <c r="I4580" t="s">
        <v>49</v>
      </c>
      <c r="J4580" s="12" t="s">
        <v>35</v>
      </c>
      <c r="K4580" t="s">
        <v>180</v>
      </c>
      <c r="L4580" t="s">
        <v>16704</v>
      </c>
      <c r="M4580" t="s">
        <v>8</v>
      </c>
    </row>
    <row r="4581" spans="1:13" x14ac:dyDescent="0.3">
      <c r="A4581" s="12">
        <v>80149594</v>
      </c>
      <c r="B4581" t="s">
        <v>16705</v>
      </c>
      <c r="C4581" t="s">
        <v>1</v>
      </c>
      <c r="D4581" t="s">
        <v>16706</v>
      </c>
      <c r="E4581" t="s">
        <v>650</v>
      </c>
      <c r="F4581" t="str">
        <f>IF(ISBLANK(E4581),"Missing","OK")</f>
        <v>OK</v>
      </c>
      <c r="G4581" s="10" t="s">
        <v>1</v>
      </c>
      <c r="H4581" s="8">
        <v>2016</v>
      </c>
      <c r="I4581" t="s">
        <v>4</v>
      </c>
      <c r="J4581" s="12" t="s">
        <v>307</v>
      </c>
      <c r="K4581" t="s">
        <v>620</v>
      </c>
      <c r="L4581" t="s">
        <v>16707</v>
      </c>
      <c r="M4581" t="s">
        <v>8</v>
      </c>
    </row>
    <row r="4582" spans="1:13" x14ac:dyDescent="0.3">
      <c r="A4582" s="12">
        <v>80159925</v>
      </c>
      <c r="B4582" t="s">
        <v>16708</v>
      </c>
      <c r="C4582" t="s">
        <v>1</v>
      </c>
      <c r="D4582" t="s">
        <v>16709</v>
      </c>
      <c r="E4582" t="s">
        <v>1</v>
      </c>
      <c r="F4582" t="str">
        <f>IF(ISBLANK(E4582),"Missing","OK")</f>
        <v>OK</v>
      </c>
      <c r="G4582" s="10" t="s">
        <v>1</v>
      </c>
      <c r="H4582" s="8">
        <v>2010</v>
      </c>
      <c r="I4582" t="s">
        <v>34</v>
      </c>
      <c r="J4582" s="12" t="s">
        <v>35</v>
      </c>
      <c r="K4582" t="s">
        <v>36</v>
      </c>
      <c r="L4582" t="s">
        <v>16710</v>
      </c>
      <c r="M4582" t="s">
        <v>8</v>
      </c>
    </row>
    <row r="4583" spans="1:13" x14ac:dyDescent="0.3">
      <c r="A4583" s="12">
        <v>80158481</v>
      </c>
      <c r="B4583" t="s">
        <v>16711</v>
      </c>
      <c r="C4583" t="s">
        <v>16712</v>
      </c>
      <c r="D4583" t="s">
        <v>16713</v>
      </c>
      <c r="E4583" t="s">
        <v>20</v>
      </c>
      <c r="F4583" t="str">
        <f>IF(ISBLANK(E4583),"Missing","OK")</f>
        <v>OK</v>
      </c>
      <c r="G4583" s="10">
        <v>42917</v>
      </c>
      <c r="H4583" s="8">
        <v>1971</v>
      </c>
      <c r="I4583" t="s">
        <v>78</v>
      </c>
      <c r="J4583" s="12" t="s">
        <v>1131</v>
      </c>
      <c r="K4583" t="s">
        <v>1117</v>
      </c>
      <c r="L4583" t="s">
        <v>16714</v>
      </c>
      <c r="M4583" t="s">
        <v>16</v>
      </c>
    </row>
    <row r="4584" spans="1:13" x14ac:dyDescent="0.3">
      <c r="A4584" s="12">
        <v>80177684</v>
      </c>
      <c r="B4584" t="s">
        <v>16715</v>
      </c>
      <c r="C4584" t="s">
        <v>1</v>
      </c>
      <c r="D4584" t="s">
        <v>1600</v>
      </c>
      <c r="E4584" t="s">
        <v>1</v>
      </c>
      <c r="F4584" t="str">
        <f>IF(ISBLANK(E4584),"Missing","OK")</f>
        <v>OK</v>
      </c>
      <c r="G4584" s="10">
        <v>42917</v>
      </c>
      <c r="H4584" s="8">
        <v>2015</v>
      </c>
      <c r="I4584" t="s">
        <v>34</v>
      </c>
      <c r="J4584" s="12" t="s">
        <v>5</v>
      </c>
      <c r="K4584" t="s">
        <v>1601</v>
      </c>
      <c r="L4584" t="s">
        <v>16716</v>
      </c>
      <c r="M4584" t="s">
        <v>8</v>
      </c>
    </row>
    <row r="4585" spans="1:13" x14ac:dyDescent="0.3">
      <c r="A4585" s="12">
        <v>70299811</v>
      </c>
      <c r="B4585" t="s">
        <v>16717</v>
      </c>
      <c r="C4585" t="s">
        <v>16718</v>
      </c>
      <c r="D4585" t="s">
        <v>16719</v>
      </c>
      <c r="E4585" t="s">
        <v>20</v>
      </c>
      <c r="F4585" t="str">
        <f>IF(ISBLANK(E4585),"Missing","OK")</f>
        <v>OK</v>
      </c>
      <c r="G4585" s="10">
        <v>42917</v>
      </c>
      <c r="H4585" s="8">
        <v>2013</v>
      </c>
      <c r="I4585" t="s">
        <v>49</v>
      </c>
      <c r="J4585" s="12" t="s">
        <v>84</v>
      </c>
      <c r="K4585" t="s">
        <v>29</v>
      </c>
      <c r="L4585" t="s">
        <v>16720</v>
      </c>
      <c r="M4585" t="s">
        <v>16</v>
      </c>
    </row>
    <row r="4586" spans="1:13" x14ac:dyDescent="0.3">
      <c r="A4586" s="12">
        <v>80116687</v>
      </c>
      <c r="B4586" t="s">
        <v>16721</v>
      </c>
      <c r="C4586" t="s">
        <v>1</v>
      </c>
      <c r="D4586" t="s">
        <v>16722</v>
      </c>
      <c r="E4586" t="s">
        <v>3</v>
      </c>
      <c r="F4586" t="str">
        <f>IF(ISBLANK(E4586),"Missing","OK")</f>
        <v>OK</v>
      </c>
      <c r="G4586" s="10">
        <v>42917</v>
      </c>
      <c r="H4586" s="8">
        <v>2014</v>
      </c>
      <c r="I4586" t="s">
        <v>4</v>
      </c>
      <c r="J4586" s="12" t="s">
        <v>5</v>
      </c>
      <c r="K4586" t="s">
        <v>6</v>
      </c>
      <c r="L4586" t="s">
        <v>16723</v>
      </c>
      <c r="M4586" t="s">
        <v>8</v>
      </c>
    </row>
    <row r="4587" spans="1:13" x14ac:dyDescent="0.3">
      <c r="A4587" s="12">
        <v>80157457</v>
      </c>
      <c r="B4587" t="s">
        <v>16724</v>
      </c>
      <c r="C4587" t="s">
        <v>1</v>
      </c>
      <c r="D4587" t="s">
        <v>16725</v>
      </c>
      <c r="E4587" t="s">
        <v>1</v>
      </c>
      <c r="F4587" t="str">
        <f>IF(ISBLANK(E4587),"Missing","OK")</f>
        <v>OK</v>
      </c>
      <c r="G4587" s="10">
        <v>42917</v>
      </c>
      <c r="H4587" s="8">
        <v>2014</v>
      </c>
      <c r="I4587" t="s">
        <v>4</v>
      </c>
      <c r="J4587" s="12" t="s">
        <v>5</v>
      </c>
      <c r="K4587" t="s">
        <v>2283</v>
      </c>
      <c r="L4587" t="s">
        <v>16726</v>
      </c>
      <c r="M4587" t="s">
        <v>8</v>
      </c>
    </row>
    <row r="4588" spans="1:13" x14ac:dyDescent="0.3">
      <c r="A4588" s="12">
        <v>70229498</v>
      </c>
      <c r="B4588" t="s">
        <v>16727</v>
      </c>
      <c r="C4588" t="s">
        <v>10058</v>
      </c>
      <c r="D4588" t="s">
        <v>16728</v>
      </c>
      <c r="E4588" t="s">
        <v>20</v>
      </c>
      <c r="F4588" t="str">
        <f>IF(ISBLANK(E4588),"Missing","OK")</f>
        <v>OK</v>
      </c>
      <c r="G4588" s="10">
        <v>42917</v>
      </c>
      <c r="H4588" s="8">
        <v>2012</v>
      </c>
      <c r="I4588" t="s">
        <v>4</v>
      </c>
      <c r="J4588" s="12" t="s">
        <v>6662</v>
      </c>
      <c r="K4588" t="s">
        <v>999</v>
      </c>
      <c r="L4588" t="s">
        <v>16729</v>
      </c>
      <c r="M4588" t="s">
        <v>16</v>
      </c>
    </row>
    <row r="4589" spans="1:13" x14ac:dyDescent="0.3">
      <c r="A4589" s="12">
        <v>20257393</v>
      </c>
      <c r="B4589" t="s">
        <v>16730</v>
      </c>
      <c r="C4589" t="s">
        <v>16662</v>
      </c>
      <c r="D4589" t="s">
        <v>16731</v>
      </c>
      <c r="E4589" t="s">
        <v>20</v>
      </c>
      <c r="F4589" t="str">
        <f>IF(ISBLANK(E4589),"Missing","OK")</f>
        <v>OK</v>
      </c>
      <c r="G4589" s="10">
        <v>42917</v>
      </c>
      <c r="H4589" s="8">
        <v>1962</v>
      </c>
      <c r="I4589" t="s">
        <v>78</v>
      </c>
      <c r="J4589" s="12" t="s">
        <v>2186</v>
      </c>
      <c r="K4589" t="s">
        <v>22</v>
      </c>
      <c r="L4589" t="s">
        <v>16732</v>
      </c>
      <c r="M4589" t="s">
        <v>16</v>
      </c>
    </row>
    <row r="4590" spans="1:13" x14ac:dyDescent="0.3">
      <c r="A4590" s="12">
        <v>80159899</v>
      </c>
      <c r="B4590" t="s">
        <v>16733</v>
      </c>
      <c r="C4590" t="s">
        <v>1</v>
      </c>
      <c r="D4590" t="s">
        <v>16734</v>
      </c>
      <c r="E4590" t="s">
        <v>1</v>
      </c>
      <c r="F4590" t="str">
        <f>IF(ISBLANK(E4590),"Missing","OK")</f>
        <v>OK</v>
      </c>
      <c r="G4590" s="10">
        <v>42917</v>
      </c>
      <c r="H4590" s="8">
        <v>2014</v>
      </c>
      <c r="I4590" t="s">
        <v>78</v>
      </c>
      <c r="J4590" s="12" t="s">
        <v>5</v>
      </c>
      <c r="K4590" t="s">
        <v>620</v>
      </c>
      <c r="L4590" t="s">
        <v>16735</v>
      </c>
      <c r="M4590" t="s">
        <v>8</v>
      </c>
    </row>
    <row r="4591" spans="1:13" x14ac:dyDescent="0.3">
      <c r="A4591" s="12">
        <v>70155574</v>
      </c>
      <c r="B4591" t="s">
        <v>16736</v>
      </c>
      <c r="C4591" t="s">
        <v>1</v>
      </c>
      <c r="D4591" t="s">
        <v>16737</v>
      </c>
      <c r="E4591" t="s">
        <v>77</v>
      </c>
      <c r="F4591" t="str">
        <f>IF(ISBLANK(E4591),"Missing","OK")</f>
        <v>OK</v>
      </c>
      <c r="G4591" s="10" t="s">
        <v>1</v>
      </c>
      <c r="H4591" s="8">
        <v>1967</v>
      </c>
      <c r="I4591" t="s">
        <v>12</v>
      </c>
      <c r="J4591" s="12" t="s">
        <v>312</v>
      </c>
      <c r="K4591" t="s">
        <v>14169</v>
      </c>
      <c r="L4591" t="s">
        <v>16738</v>
      </c>
      <c r="M4591" t="s">
        <v>8</v>
      </c>
    </row>
    <row r="4592" spans="1:13" x14ac:dyDescent="0.3">
      <c r="A4592" s="12">
        <v>80093106</v>
      </c>
      <c r="B4592" t="s">
        <v>16739</v>
      </c>
      <c r="C4592" t="s">
        <v>16740</v>
      </c>
      <c r="D4592" t="s">
        <v>16741</v>
      </c>
      <c r="E4592" t="s">
        <v>279</v>
      </c>
      <c r="F4592" t="str">
        <f>IF(ISBLANK(E4592),"Missing","OK")</f>
        <v>OK</v>
      </c>
      <c r="G4592" s="10">
        <v>42917</v>
      </c>
      <c r="H4592" s="8">
        <v>2016</v>
      </c>
      <c r="I4592" t="s">
        <v>4</v>
      </c>
      <c r="J4592" s="12" t="s">
        <v>28</v>
      </c>
      <c r="K4592" t="s">
        <v>747</v>
      </c>
      <c r="L4592" t="s">
        <v>16742</v>
      </c>
      <c r="M4592" t="s">
        <v>16</v>
      </c>
    </row>
    <row r="4593" spans="1:13" x14ac:dyDescent="0.3">
      <c r="A4593" s="12">
        <v>80157567</v>
      </c>
      <c r="B4593" t="s">
        <v>14760</v>
      </c>
      <c r="C4593" t="s">
        <v>1</v>
      </c>
      <c r="D4593" t="s">
        <v>16743</v>
      </c>
      <c r="E4593" t="s">
        <v>8327</v>
      </c>
      <c r="F4593" t="str">
        <f>IF(ISBLANK(E4593),"Missing","OK")</f>
        <v>OK</v>
      </c>
      <c r="G4593" s="10">
        <v>42917</v>
      </c>
      <c r="H4593" s="8">
        <v>2011</v>
      </c>
      <c r="I4593" t="s">
        <v>78</v>
      </c>
      <c r="J4593" s="12" t="s">
        <v>5</v>
      </c>
      <c r="K4593" t="s">
        <v>620</v>
      </c>
      <c r="L4593" t="s">
        <v>16744</v>
      </c>
      <c r="M4593" t="s">
        <v>8</v>
      </c>
    </row>
    <row r="4594" spans="1:13" x14ac:dyDescent="0.3">
      <c r="A4594" s="12">
        <v>80157390</v>
      </c>
      <c r="B4594" t="s">
        <v>16745</v>
      </c>
      <c r="C4594" t="s">
        <v>1</v>
      </c>
      <c r="D4594" t="s">
        <v>16746</v>
      </c>
      <c r="E4594" t="s">
        <v>8327</v>
      </c>
      <c r="F4594" t="str">
        <f>IF(ISBLANK(E4594),"Missing","OK")</f>
        <v>OK</v>
      </c>
      <c r="G4594" s="10">
        <v>42917</v>
      </c>
      <c r="H4594" s="8">
        <v>2016</v>
      </c>
      <c r="I4594" t="s">
        <v>4</v>
      </c>
      <c r="J4594" s="12" t="s">
        <v>5</v>
      </c>
      <c r="K4594" t="s">
        <v>180</v>
      </c>
      <c r="L4594" t="s">
        <v>16747</v>
      </c>
      <c r="M4594" t="s">
        <v>8</v>
      </c>
    </row>
    <row r="4595" spans="1:13" x14ac:dyDescent="0.3">
      <c r="A4595" s="12">
        <v>70172488</v>
      </c>
      <c r="B4595" t="s">
        <v>16748</v>
      </c>
      <c r="C4595" t="s">
        <v>1</v>
      </c>
      <c r="D4595" t="s">
        <v>16749</v>
      </c>
      <c r="E4595" t="s">
        <v>77</v>
      </c>
      <c r="F4595" t="str">
        <f>IF(ISBLANK(E4595),"Missing","OK")</f>
        <v>OK</v>
      </c>
      <c r="G4595" s="10" t="s">
        <v>1</v>
      </c>
      <c r="H4595" s="8">
        <v>1963</v>
      </c>
      <c r="I4595" t="s">
        <v>78</v>
      </c>
      <c r="J4595" s="12" t="s">
        <v>778</v>
      </c>
      <c r="K4595" t="s">
        <v>16750</v>
      </c>
      <c r="L4595" t="s">
        <v>16751</v>
      </c>
      <c r="M4595" t="s">
        <v>8</v>
      </c>
    </row>
    <row r="4596" spans="1:13" x14ac:dyDescent="0.3">
      <c r="A4596" s="12">
        <v>80157392</v>
      </c>
      <c r="B4596" t="s">
        <v>16752</v>
      </c>
      <c r="C4596" t="s">
        <v>1</v>
      </c>
      <c r="D4596" t="s">
        <v>16753</v>
      </c>
      <c r="E4596" t="s">
        <v>1</v>
      </c>
      <c r="F4596" t="str">
        <f>IF(ISBLANK(E4596),"Missing","OK")</f>
        <v>OK</v>
      </c>
      <c r="G4596" s="10">
        <v>42917</v>
      </c>
      <c r="H4596" s="8">
        <v>2009</v>
      </c>
      <c r="I4596" t="s">
        <v>4</v>
      </c>
      <c r="J4596" s="12" t="s">
        <v>5</v>
      </c>
      <c r="K4596" t="s">
        <v>394</v>
      </c>
      <c r="L4596" t="s">
        <v>16754</v>
      </c>
      <c r="M4596" t="s">
        <v>8</v>
      </c>
    </row>
    <row r="4597" spans="1:13" x14ac:dyDescent="0.3">
      <c r="A4597" s="12">
        <v>80171528</v>
      </c>
      <c r="B4597" t="s">
        <v>16755</v>
      </c>
      <c r="C4597" t="s">
        <v>16756</v>
      </c>
      <c r="D4597" t="s">
        <v>16757</v>
      </c>
      <c r="E4597" t="s">
        <v>246</v>
      </c>
      <c r="F4597" t="str">
        <f>IF(ISBLANK(E4597),"Missing","OK")</f>
        <v>OK</v>
      </c>
      <c r="G4597" s="10">
        <v>42917</v>
      </c>
      <c r="H4597" s="8">
        <v>2016</v>
      </c>
      <c r="I4597" t="s">
        <v>49</v>
      </c>
      <c r="J4597" s="12" t="s">
        <v>957</v>
      </c>
      <c r="K4597" t="s">
        <v>95</v>
      </c>
      <c r="L4597" t="s">
        <v>16758</v>
      </c>
      <c r="M4597" t="s">
        <v>16</v>
      </c>
    </row>
    <row r="4598" spans="1:13" x14ac:dyDescent="0.3">
      <c r="A4598" s="12">
        <v>70153408</v>
      </c>
      <c r="B4598" t="s">
        <v>16759</v>
      </c>
      <c r="C4598" t="s">
        <v>1</v>
      </c>
      <c r="D4598" t="s">
        <v>16760</v>
      </c>
      <c r="E4598" t="s">
        <v>77</v>
      </c>
      <c r="F4598" t="str">
        <f>IF(ISBLANK(E4598),"Missing","OK")</f>
        <v>OK</v>
      </c>
      <c r="G4598" s="10" t="s">
        <v>1</v>
      </c>
      <c r="H4598" s="8">
        <v>1990</v>
      </c>
      <c r="I4598" t="s">
        <v>49</v>
      </c>
      <c r="J4598" s="12" t="s">
        <v>35</v>
      </c>
      <c r="K4598" t="s">
        <v>16761</v>
      </c>
      <c r="L4598" t="s">
        <v>16762</v>
      </c>
      <c r="M4598" t="s">
        <v>8</v>
      </c>
    </row>
    <row r="4599" spans="1:13" x14ac:dyDescent="0.3">
      <c r="A4599" s="12">
        <v>80157645</v>
      </c>
      <c r="B4599" t="s">
        <v>16763</v>
      </c>
      <c r="C4599" t="s">
        <v>1</v>
      </c>
      <c r="D4599" t="s">
        <v>16764</v>
      </c>
      <c r="E4599" t="s">
        <v>8327</v>
      </c>
      <c r="F4599" t="str">
        <f>IF(ISBLANK(E4599),"Missing","OK")</f>
        <v>OK</v>
      </c>
      <c r="G4599" s="10" t="s">
        <v>1</v>
      </c>
      <c r="H4599" s="8">
        <v>2012</v>
      </c>
      <c r="I4599" t="s">
        <v>4</v>
      </c>
      <c r="J4599" s="12" t="s">
        <v>35</v>
      </c>
      <c r="K4599" t="s">
        <v>180</v>
      </c>
      <c r="L4599" t="s">
        <v>16765</v>
      </c>
      <c r="M4599" t="s">
        <v>8</v>
      </c>
    </row>
    <row r="4600" spans="1:13" x14ac:dyDescent="0.3">
      <c r="A4600" s="12">
        <v>80187467</v>
      </c>
      <c r="B4600" t="s">
        <v>16766</v>
      </c>
      <c r="C4600" t="s">
        <v>16767</v>
      </c>
      <c r="D4600" t="s">
        <v>16768</v>
      </c>
      <c r="E4600" t="s">
        <v>2645</v>
      </c>
      <c r="F4600" t="str">
        <f>IF(ISBLANK(E4600),"Missing","OK")</f>
        <v>OK</v>
      </c>
      <c r="G4600" s="10">
        <v>42917</v>
      </c>
      <c r="H4600" s="8">
        <v>2013</v>
      </c>
      <c r="I4600" t="s">
        <v>49</v>
      </c>
      <c r="J4600" s="12" t="s">
        <v>2306</v>
      </c>
      <c r="K4600" t="s">
        <v>999</v>
      </c>
      <c r="L4600" t="s">
        <v>16769</v>
      </c>
      <c r="M4600" t="s">
        <v>16</v>
      </c>
    </row>
    <row r="4601" spans="1:13" x14ac:dyDescent="0.3">
      <c r="A4601" s="12">
        <v>80160125</v>
      </c>
      <c r="B4601" t="s">
        <v>16770</v>
      </c>
      <c r="C4601" t="s">
        <v>1</v>
      </c>
      <c r="D4601" t="s">
        <v>16771</v>
      </c>
      <c r="E4601" t="s">
        <v>8327</v>
      </c>
      <c r="F4601" t="str">
        <f>IF(ISBLANK(E4601),"Missing","OK")</f>
        <v>OK</v>
      </c>
      <c r="G4601" s="10">
        <v>42917</v>
      </c>
      <c r="H4601" s="8">
        <v>2014</v>
      </c>
      <c r="I4601" t="s">
        <v>78</v>
      </c>
      <c r="J4601" s="12" t="s">
        <v>5</v>
      </c>
      <c r="K4601" t="s">
        <v>394</v>
      </c>
      <c r="L4601" t="s">
        <v>16772</v>
      </c>
      <c r="M4601" t="s">
        <v>8</v>
      </c>
    </row>
    <row r="4602" spans="1:13" x14ac:dyDescent="0.3">
      <c r="A4602" s="12">
        <v>80187323</v>
      </c>
      <c r="B4602" t="s">
        <v>16773</v>
      </c>
      <c r="C4602" t="s">
        <v>16774</v>
      </c>
      <c r="D4602" t="s">
        <v>16775</v>
      </c>
      <c r="E4602" t="s">
        <v>2645</v>
      </c>
      <c r="F4602" t="str">
        <f>IF(ISBLANK(E4602),"Missing","OK")</f>
        <v>OK</v>
      </c>
      <c r="G4602" s="10">
        <v>42917</v>
      </c>
      <c r="H4602" s="8">
        <v>2015</v>
      </c>
      <c r="I4602" t="s">
        <v>4</v>
      </c>
      <c r="J4602" s="12" t="s">
        <v>1019</v>
      </c>
      <c r="K4602" t="s">
        <v>144</v>
      </c>
      <c r="L4602" t="s">
        <v>16776</v>
      </c>
      <c r="M4602" t="s">
        <v>16</v>
      </c>
    </row>
    <row r="4603" spans="1:13" x14ac:dyDescent="0.3">
      <c r="A4603" s="12">
        <v>80157132</v>
      </c>
      <c r="B4603" t="s">
        <v>16777</v>
      </c>
      <c r="C4603" t="s">
        <v>14733</v>
      </c>
      <c r="D4603" t="s">
        <v>16778</v>
      </c>
      <c r="E4603" t="s">
        <v>20</v>
      </c>
      <c r="F4603" t="str">
        <f>IF(ISBLANK(E4603),"Missing","OK")</f>
        <v>OK</v>
      </c>
      <c r="G4603" s="10">
        <v>42917</v>
      </c>
      <c r="H4603" s="8">
        <v>1994</v>
      </c>
      <c r="I4603" t="s">
        <v>4</v>
      </c>
      <c r="J4603" s="12" t="s">
        <v>5498</v>
      </c>
      <c r="K4603" t="s">
        <v>56</v>
      </c>
      <c r="L4603" t="s">
        <v>16779</v>
      </c>
      <c r="M4603" t="s">
        <v>16</v>
      </c>
    </row>
    <row r="4604" spans="1:13" x14ac:dyDescent="0.3">
      <c r="A4604" s="12">
        <v>80157864</v>
      </c>
      <c r="B4604" t="s">
        <v>16780</v>
      </c>
      <c r="C4604" t="s">
        <v>1</v>
      </c>
      <c r="D4604" t="s">
        <v>16781</v>
      </c>
      <c r="E4604" t="s">
        <v>1</v>
      </c>
      <c r="F4604" t="str">
        <f>IF(ISBLANK(E4604),"Missing","OK")</f>
        <v>OK</v>
      </c>
      <c r="G4604" s="10">
        <v>42917</v>
      </c>
      <c r="H4604" s="8">
        <v>2014</v>
      </c>
      <c r="I4604" t="s">
        <v>78</v>
      </c>
      <c r="J4604" s="12" t="s">
        <v>5</v>
      </c>
      <c r="K4604" t="s">
        <v>394</v>
      </c>
      <c r="L4604" t="s">
        <v>16782</v>
      </c>
      <c r="M4604" t="s">
        <v>8</v>
      </c>
    </row>
    <row r="4605" spans="1:13" x14ac:dyDescent="0.3">
      <c r="A4605" s="12">
        <v>80157717</v>
      </c>
      <c r="B4605" t="s">
        <v>16783</v>
      </c>
      <c r="C4605" t="s">
        <v>1</v>
      </c>
      <c r="D4605" t="s">
        <v>16784</v>
      </c>
      <c r="E4605" t="s">
        <v>8327</v>
      </c>
      <c r="F4605" t="str">
        <f>IF(ISBLANK(E4605),"Missing","OK")</f>
        <v>OK</v>
      </c>
      <c r="G4605" s="10">
        <v>42917</v>
      </c>
      <c r="H4605" s="8">
        <v>2012</v>
      </c>
      <c r="I4605" t="s">
        <v>78</v>
      </c>
      <c r="J4605" s="12" t="s">
        <v>5</v>
      </c>
      <c r="K4605" t="s">
        <v>89</v>
      </c>
      <c r="L4605" t="s">
        <v>16785</v>
      </c>
      <c r="M4605" t="s">
        <v>8</v>
      </c>
    </row>
    <row r="4606" spans="1:13" x14ac:dyDescent="0.3">
      <c r="A4606" s="12">
        <v>80093104</v>
      </c>
      <c r="B4606" t="s">
        <v>16786</v>
      </c>
      <c r="C4606" t="s">
        <v>16787</v>
      </c>
      <c r="D4606" t="s">
        <v>16788</v>
      </c>
      <c r="E4606" t="s">
        <v>279</v>
      </c>
      <c r="F4606" t="str">
        <f>IF(ISBLANK(E4606),"Missing","OK")</f>
        <v>OK</v>
      </c>
      <c r="G4606" s="10">
        <v>42917</v>
      </c>
      <c r="H4606" s="8">
        <v>2016</v>
      </c>
      <c r="I4606" t="s">
        <v>78</v>
      </c>
      <c r="J4606" s="12" t="s">
        <v>432</v>
      </c>
      <c r="K4606" t="s">
        <v>151</v>
      </c>
      <c r="L4606" t="s">
        <v>16789</v>
      </c>
      <c r="M4606" t="s">
        <v>16</v>
      </c>
    </row>
    <row r="4607" spans="1:13" x14ac:dyDescent="0.3">
      <c r="A4607" s="12">
        <v>70153390</v>
      </c>
      <c r="B4607" t="s">
        <v>16790</v>
      </c>
      <c r="C4607" t="s">
        <v>1</v>
      </c>
      <c r="D4607" t="s">
        <v>16791</v>
      </c>
      <c r="E4607" t="s">
        <v>306</v>
      </c>
      <c r="F4607" t="str">
        <f>IF(ISBLANK(E4607),"Missing","OK")</f>
        <v>OK</v>
      </c>
      <c r="G4607" s="10" t="s">
        <v>1</v>
      </c>
      <c r="H4607" s="8">
        <v>2017</v>
      </c>
      <c r="I4607" t="s">
        <v>4</v>
      </c>
      <c r="J4607" s="12" t="s">
        <v>13003</v>
      </c>
      <c r="K4607" t="s">
        <v>194</v>
      </c>
      <c r="L4607" t="s">
        <v>16792</v>
      </c>
      <c r="M4607" t="s">
        <v>8</v>
      </c>
    </row>
    <row r="4608" spans="1:13" x14ac:dyDescent="0.3">
      <c r="A4608" s="12">
        <v>80127764</v>
      </c>
      <c r="B4608" t="s">
        <v>16793</v>
      </c>
      <c r="C4608" t="s">
        <v>16794</v>
      </c>
      <c r="D4608" t="s">
        <v>98</v>
      </c>
      <c r="E4608" t="s">
        <v>279</v>
      </c>
      <c r="F4608" t="str">
        <f>IF(ISBLANK(E4608),"Missing","OK")</f>
        <v>OK</v>
      </c>
      <c r="G4608" s="10">
        <v>42916</v>
      </c>
      <c r="H4608" s="8">
        <v>2015</v>
      </c>
      <c r="I4608" t="s">
        <v>215</v>
      </c>
      <c r="J4608" s="12" t="s">
        <v>930</v>
      </c>
      <c r="K4608" t="s">
        <v>7885</v>
      </c>
      <c r="L4608" t="s">
        <v>16795</v>
      </c>
      <c r="M4608" t="s">
        <v>16</v>
      </c>
    </row>
    <row r="4609" spans="1:13" x14ac:dyDescent="0.3">
      <c r="A4609" s="12">
        <v>80095411</v>
      </c>
      <c r="B4609" t="s">
        <v>16796</v>
      </c>
      <c r="C4609" t="s">
        <v>1</v>
      </c>
      <c r="D4609" t="s">
        <v>16797</v>
      </c>
      <c r="E4609" t="s">
        <v>1201</v>
      </c>
      <c r="F4609" t="str">
        <f>IF(ISBLANK(E4609),"Missing","OK")</f>
        <v>OK</v>
      </c>
      <c r="G4609" s="10">
        <v>42916</v>
      </c>
      <c r="H4609" s="8">
        <v>2017</v>
      </c>
      <c r="I4609" t="s">
        <v>49</v>
      </c>
      <c r="J4609" s="12" t="s">
        <v>5</v>
      </c>
      <c r="K4609" t="s">
        <v>270</v>
      </c>
      <c r="L4609" t="s">
        <v>16798</v>
      </c>
      <c r="M4609" t="s">
        <v>8</v>
      </c>
    </row>
    <row r="4610" spans="1:13" x14ac:dyDescent="0.3">
      <c r="A4610" s="12">
        <v>80156387</v>
      </c>
      <c r="B4610" t="s">
        <v>16799</v>
      </c>
      <c r="C4610" t="s">
        <v>1</v>
      </c>
      <c r="D4610" t="s">
        <v>16800</v>
      </c>
      <c r="E4610" t="s">
        <v>109</v>
      </c>
      <c r="F4610" t="str">
        <f>IF(ISBLANK(E4610),"Missing","OK")</f>
        <v>OK</v>
      </c>
      <c r="G4610" s="10" t="s">
        <v>1</v>
      </c>
      <c r="H4610" s="8">
        <v>2017</v>
      </c>
      <c r="I4610" t="s">
        <v>149</v>
      </c>
      <c r="J4610" s="12" t="s">
        <v>35</v>
      </c>
      <c r="K4610" t="s">
        <v>110</v>
      </c>
      <c r="L4610" t="s">
        <v>16801</v>
      </c>
      <c r="M4610" t="s">
        <v>8</v>
      </c>
    </row>
    <row r="4611" spans="1:13" x14ac:dyDescent="0.3">
      <c r="A4611" s="12">
        <v>80190144</v>
      </c>
      <c r="B4611" t="s">
        <v>16802</v>
      </c>
      <c r="C4611" t="s">
        <v>16803</v>
      </c>
      <c r="D4611" t="s">
        <v>98</v>
      </c>
      <c r="E4611" t="s">
        <v>77</v>
      </c>
      <c r="F4611" t="str">
        <f>IF(ISBLANK(E4611),"Missing","OK")</f>
        <v>OK</v>
      </c>
      <c r="G4611" s="10">
        <v>42916</v>
      </c>
      <c r="H4611" s="8">
        <v>2016</v>
      </c>
      <c r="I4611" t="s">
        <v>4</v>
      </c>
      <c r="J4611" s="12" t="s">
        <v>2089</v>
      </c>
      <c r="K4611" t="s">
        <v>358</v>
      </c>
      <c r="L4611" t="s">
        <v>16804</v>
      </c>
      <c r="M4611" t="s">
        <v>16</v>
      </c>
    </row>
    <row r="4612" spans="1:13" x14ac:dyDescent="0.3">
      <c r="A4612" s="12">
        <v>80091936</v>
      </c>
      <c r="B4612" t="s">
        <v>16805</v>
      </c>
      <c r="C4612" t="s">
        <v>5432</v>
      </c>
      <c r="D4612" t="s">
        <v>16806</v>
      </c>
      <c r="E4612" t="s">
        <v>3008</v>
      </c>
      <c r="F4612" t="str">
        <f>IF(ISBLANK(E4612),"Missing","OK")</f>
        <v>OK</v>
      </c>
      <c r="G4612" s="10">
        <v>42914</v>
      </c>
      <c r="H4612" s="8">
        <v>2017</v>
      </c>
      <c r="I4612" t="s">
        <v>49</v>
      </c>
      <c r="J4612" s="12" t="s">
        <v>222</v>
      </c>
      <c r="K4612" t="s">
        <v>5154</v>
      </c>
      <c r="L4612" t="s">
        <v>16807</v>
      </c>
      <c r="M4612" t="s">
        <v>16</v>
      </c>
    </row>
    <row r="4613" spans="1:13" x14ac:dyDescent="0.3">
      <c r="A4613" s="12">
        <v>80133553</v>
      </c>
      <c r="B4613" t="s">
        <v>16808</v>
      </c>
      <c r="C4613" t="s">
        <v>16809</v>
      </c>
      <c r="D4613" t="s">
        <v>16810</v>
      </c>
      <c r="E4613" t="s">
        <v>77</v>
      </c>
      <c r="F4613" t="str">
        <f>IF(ISBLANK(E4613),"Missing","OK")</f>
        <v>OK</v>
      </c>
      <c r="G4613" s="10">
        <v>42913</v>
      </c>
      <c r="H4613" s="8">
        <v>2017</v>
      </c>
      <c r="I4613" t="s">
        <v>49</v>
      </c>
      <c r="J4613" s="12" t="s">
        <v>1562</v>
      </c>
      <c r="K4613" t="s">
        <v>169</v>
      </c>
      <c r="L4613" t="s">
        <v>16811</v>
      </c>
      <c r="M4613" t="s">
        <v>16</v>
      </c>
    </row>
    <row r="4614" spans="1:13" x14ac:dyDescent="0.3">
      <c r="A4614" s="12">
        <v>80161640</v>
      </c>
      <c r="B4614" t="s">
        <v>16812</v>
      </c>
      <c r="C4614" t="s">
        <v>16813</v>
      </c>
      <c r="D4614" t="s">
        <v>16814</v>
      </c>
      <c r="E4614" t="s">
        <v>77</v>
      </c>
      <c r="F4614" t="str">
        <f>IF(ISBLANK(E4614),"Missing","OK")</f>
        <v>OK</v>
      </c>
      <c r="G4614" s="10">
        <v>42912</v>
      </c>
      <c r="H4614" s="8">
        <v>2015</v>
      </c>
      <c r="I4614" t="s">
        <v>49</v>
      </c>
      <c r="J4614" s="12" t="s">
        <v>383</v>
      </c>
      <c r="K4614" t="s">
        <v>16118</v>
      </c>
      <c r="L4614" t="s">
        <v>16815</v>
      </c>
      <c r="M4614" t="s">
        <v>16</v>
      </c>
    </row>
    <row r="4615" spans="1:13" x14ac:dyDescent="0.3">
      <c r="A4615" s="12">
        <v>80108952</v>
      </c>
      <c r="B4615" t="s">
        <v>16816</v>
      </c>
      <c r="C4615" t="s">
        <v>16817</v>
      </c>
      <c r="D4615" t="s">
        <v>16818</v>
      </c>
      <c r="E4615" t="s">
        <v>16819</v>
      </c>
      <c r="F4615" t="str">
        <f>IF(ISBLANK(E4615),"Missing","OK")</f>
        <v>OK</v>
      </c>
      <c r="G4615" s="10">
        <v>42912</v>
      </c>
      <c r="H4615" s="8">
        <v>2016</v>
      </c>
      <c r="I4615" t="s">
        <v>128</v>
      </c>
      <c r="J4615" s="12" t="s">
        <v>957</v>
      </c>
      <c r="K4615" t="s">
        <v>56</v>
      </c>
      <c r="L4615" t="s">
        <v>16820</v>
      </c>
      <c r="M4615" t="s">
        <v>16</v>
      </c>
    </row>
    <row r="4616" spans="1:13" x14ac:dyDescent="0.3">
      <c r="A4616" s="12">
        <v>80171598</v>
      </c>
      <c r="B4616" t="s">
        <v>16821</v>
      </c>
      <c r="C4616" t="s">
        <v>16822</v>
      </c>
      <c r="D4616" t="s">
        <v>16823</v>
      </c>
      <c r="E4616" t="s">
        <v>20</v>
      </c>
      <c r="F4616" t="str">
        <f>IF(ISBLANK(E4616),"Missing","OK")</f>
        <v>OK</v>
      </c>
      <c r="G4616" s="10">
        <v>42911</v>
      </c>
      <c r="H4616" s="8">
        <v>2017</v>
      </c>
      <c r="I4616" t="s">
        <v>78</v>
      </c>
      <c r="J4616" s="12" t="s">
        <v>1233</v>
      </c>
      <c r="K4616" t="s">
        <v>56</v>
      </c>
      <c r="L4616" t="s">
        <v>16824</v>
      </c>
      <c r="M4616" t="s">
        <v>16</v>
      </c>
    </row>
    <row r="4617" spans="1:13" x14ac:dyDescent="0.3">
      <c r="A4617" s="12">
        <v>80191356</v>
      </c>
      <c r="B4617" t="s">
        <v>16825</v>
      </c>
      <c r="C4617" t="s">
        <v>16679</v>
      </c>
      <c r="D4617" t="s">
        <v>16826</v>
      </c>
      <c r="E4617" t="s">
        <v>811</v>
      </c>
      <c r="F4617" t="str">
        <f>IF(ISBLANK(E4617),"Missing","OK")</f>
        <v>OK</v>
      </c>
      <c r="G4617" s="10">
        <v>42910</v>
      </c>
      <c r="H4617" s="8">
        <v>2016</v>
      </c>
      <c r="I4617" t="s">
        <v>78</v>
      </c>
      <c r="J4617" s="12" t="s">
        <v>887</v>
      </c>
      <c r="K4617" t="s">
        <v>151</v>
      </c>
      <c r="L4617" t="s">
        <v>16827</v>
      </c>
      <c r="M4617" t="s">
        <v>16</v>
      </c>
    </row>
    <row r="4618" spans="1:13" x14ac:dyDescent="0.3">
      <c r="A4618" s="12">
        <v>80191357</v>
      </c>
      <c r="B4618" t="s">
        <v>16828</v>
      </c>
      <c r="C4618" t="s">
        <v>16679</v>
      </c>
      <c r="D4618" t="s">
        <v>16829</v>
      </c>
      <c r="E4618" t="s">
        <v>811</v>
      </c>
      <c r="F4618" t="str">
        <f>IF(ISBLANK(E4618),"Missing","OK")</f>
        <v>OK</v>
      </c>
      <c r="G4618" s="10">
        <v>42910</v>
      </c>
      <c r="H4618" s="8">
        <v>2017</v>
      </c>
      <c r="I4618" t="s">
        <v>78</v>
      </c>
      <c r="J4618" s="12" t="s">
        <v>930</v>
      </c>
      <c r="K4618" t="s">
        <v>151</v>
      </c>
      <c r="L4618" t="s">
        <v>16830</v>
      </c>
      <c r="M4618" t="s">
        <v>16</v>
      </c>
    </row>
    <row r="4619" spans="1:13" x14ac:dyDescent="0.3">
      <c r="A4619" s="12">
        <v>80143794</v>
      </c>
      <c r="B4619" t="s">
        <v>16831</v>
      </c>
      <c r="C4619" t="s">
        <v>16832</v>
      </c>
      <c r="D4619" t="s">
        <v>16833</v>
      </c>
      <c r="E4619" t="s">
        <v>77</v>
      </c>
      <c r="F4619" t="str">
        <f>IF(ISBLANK(E4619),"Missing","OK")</f>
        <v>OK</v>
      </c>
      <c r="G4619" s="10">
        <v>42909</v>
      </c>
      <c r="H4619" s="8">
        <v>2016</v>
      </c>
      <c r="I4619" t="s">
        <v>49</v>
      </c>
      <c r="J4619" s="12" t="s">
        <v>50</v>
      </c>
      <c r="K4619" t="s">
        <v>358</v>
      </c>
      <c r="L4619" t="s">
        <v>16834</v>
      </c>
      <c r="M4619" t="s">
        <v>16</v>
      </c>
    </row>
    <row r="4620" spans="1:13" x14ac:dyDescent="0.3">
      <c r="A4620" s="12">
        <v>80168227</v>
      </c>
      <c r="B4620" t="s">
        <v>16835</v>
      </c>
      <c r="C4620" t="s">
        <v>16836</v>
      </c>
      <c r="D4620" t="s">
        <v>98</v>
      </c>
      <c r="E4620" t="s">
        <v>16837</v>
      </c>
      <c r="F4620" t="str">
        <f>IF(ISBLANK(E4620),"Missing","OK")</f>
        <v>OK</v>
      </c>
      <c r="G4620" s="10">
        <v>42909</v>
      </c>
      <c r="H4620" s="8">
        <v>2017</v>
      </c>
      <c r="I4620" t="s">
        <v>4</v>
      </c>
      <c r="J4620" s="12" t="s">
        <v>254</v>
      </c>
      <c r="K4620" t="s">
        <v>358</v>
      </c>
      <c r="L4620" t="s">
        <v>16838</v>
      </c>
      <c r="M4620" t="s">
        <v>16</v>
      </c>
    </row>
    <row r="4621" spans="1:13" x14ac:dyDescent="0.3">
      <c r="A4621" s="12">
        <v>70026432</v>
      </c>
      <c r="B4621" t="s">
        <v>16839</v>
      </c>
      <c r="C4621" t="s">
        <v>16840</v>
      </c>
      <c r="D4621" t="s">
        <v>16841</v>
      </c>
      <c r="E4621" t="s">
        <v>77</v>
      </c>
      <c r="F4621" t="str">
        <f>IF(ISBLANK(E4621),"Missing","OK")</f>
        <v>OK</v>
      </c>
      <c r="G4621" s="10">
        <v>42909</v>
      </c>
      <c r="H4621" s="8">
        <v>2005</v>
      </c>
      <c r="I4621" t="s">
        <v>231</v>
      </c>
      <c r="J4621" s="12" t="s">
        <v>3009</v>
      </c>
      <c r="K4621" t="s">
        <v>175</v>
      </c>
      <c r="L4621" t="s">
        <v>16842</v>
      </c>
      <c r="M4621" t="s">
        <v>16</v>
      </c>
    </row>
    <row r="4622" spans="1:13" x14ac:dyDescent="0.3">
      <c r="A4622" s="12">
        <v>80155477</v>
      </c>
      <c r="B4622" t="s">
        <v>16843</v>
      </c>
      <c r="C4622" t="s">
        <v>16844</v>
      </c>
      <c r="D4622" t="s">
        <v>16845</v>
      </c>
      <c r="E4622" t="s">
        <v>77</v>
      </c>
      <c r="F4622" t="str">
        <f>IF(ISBLANK(E4622),"Missing","OK")</f>
        <v>OK</v>
      </c>
      <c r="G4622" s="10">
        <v>42909</v>
      </c>
      <c r="H4622" s="8">
        <v>2017</v>
      </c>
      <c r="I4622" t="s">
        <v>49</v>
      </c>
      <c r="J4622" s="12" t="s">
        <v>463</v>
      </c>
      <c r="K4622" t="s">
        <v>130</v>
      </c>
      <c r="L4622" t="s">
        <v>16846</v>
      </c>
      <c r="M4622" t="s">
        <v>16</v>
      </c>
    </row>
    <row r="4623" spans="1:13" x14ac:dyDescent="0.3">
      <c r="A4623" s="12">
        <v>80167644</v>
      </c>
      <c r="B4623" t="s">
        <v>16847</v>
      </c>
      <c r="C4623" t="s">
        <v>16848</v>
      </c>
      <c r="D4623" t="s">
        <v>16849</v>
      </c>
      <c r="E4623" t="s">
        <v>16850</v>
      </c>
      <c r="F4623" t="str">
        <f>IF(ISBLANK(E4623),"Missing","OK")</f>
        <v>OK</v>
      </c>
      <c r="G4623" s="10">
        <v>42908</v>
      </c>
      <c r="H4623" s="8">
        <v>2017</v>
      </c>
      <c r="I4623" t="s">
        <v>4</v>
      </c>
      <c r="J4623" s="12" t="s">
        <v>209</v>
      </c>
      <c r="K4623" t="s">
        <v>5736</v>
      </c>
      <c r="L4623" t="s">
        <v>16851</v>
      </c>
      <c r="M4623" t="s">
        <v>16</v>
      </c>
    </row>
    <row r="4624" spans="1:13" x14ac:dyDescent="0.3">
      <c r="A4624" s="12">
        <v>80027041</v>
      </c>
      <c r="B4624" t="s">
        <v>16852</v>
      </c>
      <c r="C4624" t="s">
        <v>16853</v>
      </c>
      <c r="D4624" t="s">
        <v>16854</v>
      </c>
      <c r="E4624" t="s">
        <v>806</v>
      </c>
      <c r="F4624" t="str">
        <f>IF(ISBLANK(E4624),"Missing","OK")</f>
        <v>OK</v>
      </c>
      <c r="G4624" s="10">
        <v>42908</v>
      </c>
      <c r="H4624" s="8">
        <v>2017</v>
      </c>
      <c r="I4624" t="s">
        <v>128</v>
      </c>
      <c r="J4624" s="12" t="s">
        <v>50</v>
      </c>
      <c r="K4624" t="s">
        <v>861</v>
      </c>
      <c r="L4624" t="s">
        <v>16855</v>
      </c>
      <c r="M4624" t="s">
        <v>16</v>
      </c>
    </row>
    <row r="4625" spans="1:13" x14ac:dyDescent="0.3">
      <c r="A4625" s="12">
        <v>80166185</v>
      </c>
      <c r="B4625" t="s">
        <v>16856</v>
      </c>
      <c r="C4625" t="s">
        <v>16857</v>
      </c>
      <c r="D4625" t="s">
        <v>16858</v>
      </c>
      <c r="E4625" t="s">
        <v>20</v>
      </c>
      <c r="F4625" t="str">
        <f>IF(ISBLANK(E4625),"Missing","OK")</f>
        <v>OK</v>
      </c>
      <c r="G4625" s="10">
        <v>42907</v>
      </c>
      <c r="H4625" s="8">
        <v>2016</v>
      </c>
      <c r="I4625" t="s">
        <v>78</v>
      </c>
      <c r="J4625" s="12" t="s">
        <v>3642</v>
      </c>
      <c r="K4625" t="s">
        <v>5810</v>
      </c>
      <c r="L4625" t="s">
        <v>16859</v>
      </c>
      <c r="M4625" t="s">
        <v>16</v>
      </c>
    </row>
    <row r="4626" spans="1:13" x14ac:dyDescent="0.3">
      <c r="A4626" s="12">
        <v>80031377</v>
      </c>
      <c r="B4626" t="s">
        <v>16860</v>
      </c>
      <c r="C4626" t="s">
        <v>1</v>
      </c>
      <c r="D4626" t="s">
        <v>16861</v>
      </c>
      <c r="E4626" t="s">
        <v>77</v>
      </c>
      <c r="F4626" t="str">
        <f>IF(ISBLANK(E4626),"Missing","OK")</f>
        <v>OK</v>
      </c>
      <c r="G4626" s="10" t="s">
        <v>1</v>
      </c>
      <c r="H4626" s="8">
        <v>2017</v>
      </c>
      <c r="I4626" t="s">
        <v>4</v>
      </c>
      <c r="J4626" s="12" t="s">
        <v>705</v>
      </c>
      <c r="K4626" t="s">
        <v>118</v>
      </c>
      <c r="L4626" t="s">
        <v>16862</v>
      </c>
      <c r="M4626" t="s">
        <v>8</v>
      </c>
    </row>
    <row r="4627" spans="1:13" x14ac:dyDescent="0.3">
      <c r="A4627" s="12">
        <v>80173234</v>
      </c>
      <c r="B4627" t="s">
        <v>16863</v>
      </c>
      <c r="C4627" t="s">
        <v>16864</v>
      </c>
      <c r="D4627" t="s">
        <v>16865</v>
      </c>
      <c r="E4627" t="s">
        <v>715</v>
      </c>
      <c r="F4627" t="str">
        <f>IF(ISBLANK(E4627),"Missing","OK")</f>
        <v>OK</v>
      </c>
      <c r="G4627" s="10">
        <v>42906</v>
      </c>
      <c r="H4627" s="8">
        <v>2015</v>
      </c>
      <c r="I4627" t="s">
        <v>49</v>
      </c>
      <c r="J4627" s="12" t="s">
        <v>209</v>
      </c>
      <c r="K4627" t="s">
        <v>22</v>
      </c>
      <c r="L4627" t="s">
        <v>16866</v>
      </c>
      <c r="M4627" t="s">
        <v>16</v>
      </c>
    </row>
    <row r="4628" spans="1:13" x14ac:dyDescent="0.3">
      <c r="A4628" s="12">
        <v>80000139</v>
      </c>
      <c r="B4628" t="s">
        <v>16867</v>
      </c>
      <c r="C4628" t="s">
        <v>1</v>
      </c>
      <c r="D4628" t="s">
        <v>16868</v>
      </c>
      <c r="E4628" t="s">
        <v>12277</v>
      </c>
      <c r="F4628" t="str">
        <f>IF(ISBLANK(E4628),"Missing","OK")</f>
        <v>OK</v>
      </c>
      <c r="G4628" s="10" t="s">
        <v>1</v>
      </c>
      <c r="H4628" s="8">
        <v>2014</v>
      </c>
      <c r="I4628" t="s">
        <v>149</v>
      </c>
      <c r="J4628" s="12" t="s">
        <v>35</v>
      </c>
      <c r="K4628" t="s">
        <v>313</v>
      </c>
      <c r="L4628" t="s">
        <v>16869</v>
      </c>
      <c r="M4628" t="s">
        <v>8</v>
      </c>
    </row>
    <row r="4629" spans="1:13" x14ac:dyDescent="0.3">
      <c r="A4629" s="12">
        <v>80151644</v>
      </c>
      <c r="B4629" t="s">
        <v>16870</v>
      </c>
      <c r="C4629" t="s">
        <v>16871</v>
      </c>
      <c r="D4629" t="s">
        <v>16872</v>
      </c>
      <c r="E4629" t="s">
        <v>77</v>
      </c>
      <c r="F4629" t="str">
        <f>IF(ISBLANK(E4629),"Missing","OK")</f>
        <v>OK</v>
      </c>
      <c r="G4629" s="10">
        <v>42906</v>
      </c>
      <c r="H4629" s="8">
        <v>2017</v>
      </c>
      <c r="I4629" t="s">
        <v>149</v>
      </c>
      <c r="J4629" s="12" t="s">
        <v>174</v>
      </c>
      <c r="K4629" t="s">
        <v>151</v>
      </c>
      <c r="L4629" t="s">
        <v>16873</v>
      </c>
      <c r="M4629" t="s">
        <v>16</v>
      </c>
    </row>
    <row r="4630" spans="1:13" x14ac:dyDescent="0.3">
      <c r="A4630" s="12">
        <v>80185223</v>
      </c>
      <c r="B4630" t="s">
        <v>16874</v>
      </c>
      <c r="C4630" t="s">
        <v>14006</v>
      </c>
      <c r="D4630" t="s">
        <v>16875</v>
      </c>
      <c r="E4630" t="s">
        <v>77</v>
      </c>
      <c r="F4630" t="str">
        <f>IF(ISBLANK(E4630),"Missing","OK")</f>
        <v>OK</v>
      </c>
      <c r="G4630" s="10">
        <v>42906</v>
      </c>
      <c r="H4630" s="8">
        <v>2017</v>
      </c>
      <c r="I4630" t="s">
        <v>49</v>
      </c>
      <c r="J4630" s="12" t="s">
        <v>1562</v>
      </c>
      <c r="K4630" t="s">
        <v>169</v>
      </c>
      <c r="L4630" t="s">
        <v>16876</v>
      </c>
      <c r="M4630" t="s">
        <v>16</v>
      </c>
    </row>
    <row r="4631" spans="1:13" x14ac:dyDescent="0.3">
      <c r="A4631" s="12">
        <v>80160814</v>
      </c>
      <c r="B4631" t="s">
        <v>16877</v>
      </c>
      <c r="C4631" t="s">
        <v>16878</v>
      </c>
      <c r="D4631" t="s">
        <v>16879</v>
      </c>
      <c r="E4631" t="s">
        <v>189</v>
      </c>
      <c r="F4631" t="str">
        <f>IF(ISBLANK(E4631),"Missing","OK")</f>
        <v>OK</v>
      </c>
      <c r="G4631" s="10">
        <v>42905</v>
      </c>
      <c r="H4631" s="8">
        <v>2014</v>
      </c>
      <c r="I4631" t="s">
        <v>49</v>
      </c>
      <c r="J4631" s="12" t="s">
        <v>535</v>
      </c>
      <c r="K4631" t="s">
        <v>4517</v>
      </c>
      <c r="L4631" t="s">
        <v>16880</v>
      </c>
      <c r="M4631" t="s">
        <v>16</v>
      </c>
    </row>
    <row r="4632" spans="1:13" x14ac:dyDescent="0.3">
      <c r="A4632" s="12">
        <v>80038159</v>
      </c>
      <c r="B4632" t="s">
        <v>16881</v>
      </c>
      <c r="C4632" t="s">
        <v>16882</v>
      </c>
      <c r="D4632" t="s">
        <v>16883</v>
      </c>
      <c r="E4632" t="s">
        <v>77</v>
      </c>
      <c r="F4632" t="str">
        <f>IF(ISBLANK(E4632),"Missing","OK")</f>
        <v>OK</v>
      </c>
      <c r="G4632" s="10">
        <v>42903</v>
      </c>
      <c r="H4632" s="8">
        <v>2015</v>
      </c>
      <c r="I4632" t="s">
        <v>128</v>
      </c>
      <c r="J4632" s="12" t="s">
        <v>1253</v>
      </c>
      <c r="K4632" t="s">
        <v>2197</v>
      </c>
      <c r="L4632" t="s">
        <v>16884</v>
      </c>
      <c r="M4632" t="s">
        <v>16</v>
      </c>
    </row>
    <row r="4633" spans="1:13" x14ac:dyDescent="0.3">
      <c r="A4633" s="12">
        <v>80026224</v>
      </c>
      <c r="B4633" t="s">
        <v>16885</v>
      </c>
      <c r="C4633" t="s">
        <v>1</v>
      </c>
      <c r="D4633" t="s">
        <v>16886</v>
      </c>
      <c r="E4633" t="s">
        <v>77</v>
      </c>
      <c r="F4633" t="str">
        <f>IF(ISBLANK(E4633),"Missing","OK")</f>
        <v>OK</v>
      </c>
      <c r="G4633" s="10" t="s">
        <v>1</v>
      </c>
      <c r="H4633" s="8">
        <v>2016</v>
      </c>
      <c r="I4633" t="s">
        <v>49</v>
      </c>
      <c r="J4633" s="12" t="s">
        <v>35</v>
      </c>
      <c r="K4633" t="s">
        <v>2559</v>
      </c>
      <c r="L4633" t="s">
        <v>16887</v>
      </c>
      <c r="M4633" t="s">
        <v>8</v>
      </c>
    </row>
    <row r="4634" spans="1:13" x14ac:dyDescent="0.3">
      <c r="A4634" s="12">
        <v>80049873</v>
      </c>
      <c r="B4634" t="s">
        <v>16888</v>
      </c>
      <c r="C4634" t="s">
        <v>16889</v>
      </c>
      <c r="D4634" t="s">
        <v>98</v>
      </c>
      <c r="E4634" t="s">
        <v>77</v>
      </c>
      <c r="F4634" t="str">
        <f>IF(ISBLANK(E4634),"Missing","OK")</f>
        <v>OK</v>
      </c>
      <c r="G4634" s="10">
        <v>42902</v>
      </c>
      <c r="H4634" s="8">
        <v>2017</v>
      </c>
      <c r="I4634" t="s">
        <v>49</v>
      </c>
      <c r="J4634" s="12" t="s">
        <v>887</v>
      </c>
      <c r="K4634" t="s">
        <v>297</v>
      </c>
      <c r="L4634" t="s">
        <v>16890</v>
      </c>
      <c r="M4634" t="s">
        <v>16</v>
      </c>
    </row>
    <row r="4635" spans="1:13" x14ac:dyDescent="0.3">
      <c r="A4635" s="12">
        <v>80094358</v>
      </c>
      <c r="B4635" t="s">
        <v>16891</v>
      </c>
      <c r="C4635" t="s">
        <v>16892</v>
      </c>
      <c r="D4635" t="s">
        <v>16893</v>
      </c>
      <c r="E4635" t="s">
        <v>16894</v>
      </c>
      <c r="F4635" t="str">
        <f>IF(ISBLANK(E4635),"Missing","OK")</f>
        <v>OK</v>
      </c>
      <c r="G4635" s="10">
        <v>42902</v>
      </c>
      <c r="H4635" s="8">
        <v>2015</v>
      </c>
      <c r="I4635" t="s">
        <v>78</v>
      </c>
      <c r="J4635" s="12" t="s">
        <v>50</v>
      </c>
      <c r="K4635" t="s">
        <v>297</v>
      </c>
      <c r="L4635" t="s">
        <v>16895</v>
      </c>
      <c r="M4635" t="s">
        <v>16</v>
      </c>
    </row>
    <row r="4636" spans="1:13" x14ac:dyDescent="0.3">
      <c r="A4636" s="12">
        <v>80174177</v>
      </c>
      <c r="B4636" t="s">
        <v>16896</v>
      </c>
      <c r="C4636" t="s">
        <v>16897</v>
      </c>
      <c r="D4636" t="s">
        <v>98</v>
      </c>
      <c r="E4636" t="s">
        <v>77</v>
      </c>
      <c r="F4636" t="str">
        <f>IF(ISBLANK(E4636),"Missing","OK")</f>
        <v>OK</v>
      </c>
      <c r="G4636" s="10">
        <v>42902</v>
      </c>
      <c r="H4636" s="8">
        <v>2017</v>
      </c>
      <c r="I4636" t="s">
        <v>78</v>
      </c>
      <c r="J4636" s="12" t="s">
        <v>209</v>
      </c>
      <c r="K4636" t="s">
        <v>358</v>
      </c>
      <c r="L4636" t="s">
        <v>16898</v>
      </c>
      <c r="M4636" t="s">
        <v>16</v>
      </c>
    </row>
    <row r="4637" spans="1:13" x14ac:dyDescent="0.3">
      <c r="A4637" s="12">
        <v>80007778</v>
      </c>
      <c r="B4637" t="s">
        <v>16899</v>
      </c>
      <c r="C4637" t="s">
        <v>6117</v>
      </c>
      <c r="D4637" t="s">
        <v>16900</v>
      </c>
      <c r="E4637" t="s">
        <v>425</v>
      </c>
      <c r="F4637" t="str">
        <f>IF(ISBLANK(E4637),"Missing","OK")</f>
        <v>OK</v>
      </c>
      <c r="G4637" s="10" t="s">
        <v>1</v>
      </c>
      <c r="H4637" s="8">
        <v>2017</v>
      </c>
      <c r="I4637" t="s">
        <v>149</v>
      </c>
      <c r="J4637" s="12" t="s">
        <v>35</v>
      </c>
      <c r="K4637" t="s">
        <v>36</v>
      </c>
      <c r="L4637" t="s">
        <v>16901</v>
      </c>
      <c r="M4637" t="s">
        <v>8</v>
      </c>
    </row>
    <row r="4638" spans="1:13" x14ac:dyDescent="0.3">
      <c r="A4638" s="12">
        <v>80164206</v>
      </c>
      <c r="B4638" t="s">
        <v>16902</v>
      </c>
      <c r="C4638" t="s">
        <v>16903</v>
      </c>
      <c r="D4638" t="s">
        <v>16904</v>
      </c>
      <c r="E4638" t="s">
        <v>10192</v>
      </c>
      <c r="F4638" t="str">
        <f>IF(ISBLANK(E4638),"Missing","OK")</f>
        <v>OK</v>
      </c>
      <c r="G4638" s="10">
        <v>42901</v>
      </c>
      <c r="H4638" s="8">
        <v>2016</v>
      </c>
      <c r="I4638" t="s">
        <v>49</v>
      </c>
      <c r="J4638" s="12" t="s">
        <v>1920</v>
      </c>
      <c r="K4638" t="s">
        <v>16905</v>
      </c>
      <c r="L4638" t="s">
        <v>16906</v>
      </c>
      <c r="M4638" t="s">
        <v>16</v>
      </c>
    </row>
    <row r="4639" spans="1:13" x14ac:dyDescent="0.3">
      <c r="A4639" s="12">
        <v>80187684</v>
      </c>
      <c r="B4639" t="s">
        <v>16907</v>
      </c>
      <c r="C4639" t="s">
        <v>16908</v>
      </c>
      <c r="D4639" t="s">
        <v>16909</v>
      </c>
      <c r="E4639" t="s">
        <v>20</v>
      </c>
      <c r="F4639" t="str">
        <f>IF(ISBLANK(E4639),"Missing","OK")</f>
        <v>OK</v>
      </c>
      <c r="G4639" s="10">
        <v>42901</v>
      </c>
      <c r="H4639" s="8">
        <v>2017</v>
      </c>
      <c r="I4639" t="s">
        <v>78</v>
      </c>
      <c r="J4639" s="12" t="s">
        <v>84</v>
      </c>
      <c r="K4639" t="s">
        <v>22</v>
      </c>
      <c r="L4639" t="s">
        <v>16910</v>
      </c>
      <c r="M4639" t="s">
        <v>16</v>
      </c>
    </row>
    <row r="4640" spans="1:13" x14ac:dyDescent="0.3">
      <c r="A4640" s="12">
        <v>80160726</v>
      </c>
      <c r="B4640" t="s">
        <v>16911</v>
      </c>
      <c r="C4640" t="s">
        <v>16912</v>
      </c>
      <c r="D4640" t="s">
        <v>16913</v>
      </c>
      <c r="E4640" t="s">
        <v>113</v>
      </c>
      <c r="F4640" t="str">
        <f>IF(ISBLANK(E4640),"Missing","OK")</f>
        <v>OK</v>
      </c>
      <c r="G4640" s="10">
        <v>42901</v>
      </c>
      <c r="H4640" s="8">
        <v>2017</v>
      </c>
      <c r="I4640" t="s">
        <v>49</v>
      </c>
      <c r="J4640" s="12" t="s">
        <v>352</v>
      </c>
      <c r="K4640" t="s">
        <v>169</v>
      </c>
      <c r="L4640" t="s">
        <v>16914</v>
      </c>
      <c r="M4640" t="s">
        <v>16</v>
      </c>
    </row>
    <row r="4641" spans="1:13" x14ac:dyDescent="0.3">
      <c r="A4641" s="12">
        <v>80104706</v>
      </c>
      <c r="B4641" t="s">
        <v>16915</v>
      </c>
      <c r="C4641" t="s">
        <v>16916</v>
      </c>
      <c r="D4641" t="s">
        <v>16917</v>
      </c>
      <c r="E4641" t="s">
        <v>16918</v>
      </c>
      <c r="F4641" t="str">
        <f>IF(ISBLANK(E4641),"Missing","OK")</f>
        <v>OK</v>
      </c>
      <c r="G4641" s="10">
        <v>42901</v>
      </c>
      <c r="H4641" s="8">
        <v>2015</v>
      </c>
      <c r="I4641" t="s">
        <v>4</v>
      </c>
      <c r="J4641" s="12" t="s">
        <v>383</v>
      </c>
      <c r="K4641" t="s">
        <v>14</v>
      </c>
      <c r="L4641" t="s">
        <v>16919</v>
      </c>
      <c r="M4641" t="s">
        <v>16</v>
      </c>
    </row>
    <row r="4642" spans="1:13" x14ac:dyDescent="0.3">
      <c r="A4642" s="12">
        <v>80172284</v>
      </c>
      <c r="B4642" t="s">
        <v>16920</v>
      </c>
      <c r="C4642" t="s">
        <v>16921</v>
      </c>
      <c r="D4642" t="s">
        <v>98</v>
      </c>
      <c r="E4642" t="s">
        <v>1013</v>
      </c>
      <c r="F4642" t="str">
        <f>IF(ISBLANK(E4642),"Missing","OK")</f>
        <v>OK</v>
      </c>
      <c r="G4642" s="10">
        <v>42901</v>
      </c>
      <c r="H4642" s="8">
        <v>2016</v>
      </c>
      <c r="I4642" t="s">
        <v>49</v>
      </c>
      <c r="J4642" s="12" t="s">
        <v>438</v>
      </c>
      <c r="K4642" t="s">
        <v>14</v>
      </c>
      <c r="L4642" t="s">
        <v>16922</v>
      </c>
      <c r="M4642" t="s">
        <v>16</v>
      </c>
    </row>
    <row r="4643" spans="1:13" x14ac:dyDescent="0.3">
      <c r="A4643" s="12">
        <v>80158770</v>
      </c>
      <c r="B4643" t="s">
        <v>16923</v>
      </c>
      <c r="C4643" t="s">
        <v>16924</v>
      </c>
      <c r="D4643" t="s">
        <v>16925</v>
      </c>
      <c r="E4643" t="s">
        <v>715</v>
      </c>
      <c r="F4643" t="str">
        <f>IF(ISBLANK(E4643),"Missing","OK")</f>
        <v>OK</v>
      </c>
      <c r="G4643" s="10">
        <v>42901</v>
      </c>
      <c r="H4643" s="8">
        <v>2017</v>
      </c>
      <c r="I4643" t="s">
        <v>4</v>
      </c>
      <c r="J4643" s="12" t="s">
        <v>2760</v>
      </c>
      <c r="K4643" t="s">
        <v>358</v>
      </c>
      <c r="L4643" t="s">
        <v>16926</v>
      </c>
      <c r="M4643" t="s">
        <v>16</v>
      </c>
    </row>
    <row r="4644" spans="1:13" x14ac:dyDescent="0.3">
      <c r="A4644" s="12">
        <v>80176756</v>
      </c>
      <c r="B4644" t="s">
        <v>16927</v>
      </c>
      <c r="C4644" t="s">
        <v>16928</v>
      </c>
      <c r="D4644" t="s">
        <v>16929</v>
      </c>
      <c r="E4644" t="s">
        <v>77</v>
      </c>
      <c r="F4644" t="str">
        <f>IF(ISBLANK(E4644),"Missing","OK")</f>
        <v>OK</v>
      </c>
      <c r="G4644" s="10">
        <v>42899</v>
      </c>
      <c r="H4644" s="8">
        <v>2017</v>
      </c>
      <c r="I4644" t="s">
        <v>253</v>
      </c>
      <c r="J4644" s="12" t="s">
        <v>605</v>
      </c>
      <c r="K4644" t="s">
        <v>255</v>
      </c>
      <c r="L4644" t="s">
        <v>16930</v>
      </c>
      <c r="M4644" t="s">
        <v>16</v>
      </c>
    </row>
    <row r="4645" spans="1:13" x14ac:dyDescent="0.3">
      <c r="A4645" s="12">
        <v>80168221</v>
      </c>
      <c r="B4645" t="s">
        <v>16931</v>
      </c>
      <c r="C4645" t="s">
        <v>16932</v>
      </c>
      <c r="D4645" t="s">
        <v>16933</v>
      </c>
      <c r="E4645" t="s">
        <v>77</v>
      </c>
      <c r="F4645" t="str">
        <f>IF(ISBLANK(E4645),"Missing","OK")</f>
        <v>OK</v>
      </c>
      <c r="G4645" s="10">
        <v>42899</v>
      </c>
      <c r="H4645" s="8">
        <v>2017</v>
      </c>
      <c r="I4645" t="s">
        <v>49</v>
      </c>
      <c r="J4645" s="12" t="s">
        <v>383</v>
      </c>
      <c r="K4645" t="s">
        <v>169</v>
      </c>
      <c r="L4645" t="s">
        <v>16934</v>
      </c>
      <c r="M4645" t="s">
        <v>16</v>
      </c>
    </row>
    <row r="4646" spans="1:13" x14ac:dyDescent="0.3">
      <c r="A4646" s="12">
        <v>80163409</v>
      </c>
      <c r="B4646" t="s">
        <v>16935</v>
      </c>
      <c r="C4646" t="s">
        <v>1</v>
      </c>
      <c r="D4646" t="s">
        <v>16936</v>
      </c>
      <c r="E4646" t="s">
        <v>1</v>
      </c>
      <c r="F4646" t="str">
        <f>IF(ISBLANK(E4646),"Missing","OK")</f>
        <v>OK</v>
      </c>
      <c r="G4646" s="10">
        <v>42896</v>
      </c>
      <c r="H4646" s="8">
        <v>2016</v>
      </c>
      <c r="I4646" t="s">
        <v>4</v>
      </c>
      <c r="J4646" s="12" t="s">
        <v>5</v>
      </c>
      <c r="K4646" t="s">
        <v>6</v>
      </c>
      <c r="L4646" t="s">
        <v>16937</v>
      </c>
      <c r="M4646" t="s">
        <v>8</v>
      </c>
    </row>
    <row r="4647" spans="1:13" x14ac:dyDescent="0.3">
      <c r="A4647" s="12">
        <v>60001104</v>
      </c>
      <c r="B4647" t="s">
        <v>16938</v>
      </c>
      <c r="C4647" t="s">
        <v>16939</v>
      </c>
      <c r="D4647" t="s">
        <v>16940</v>
      </c>
      <c r="E4647" t="s">
        <v>529</v>
      </c>
      <c r="F4647" t="str">
        <f>IF(ISBLANK(E4647),"Missing","OK")</f>
        <v>OK</v>
      </c>
      <c r="G4647" s="10">
        <v>42896</v>
      </c>
      <c r="H4647" s="8">
        <v>1991</v>
      </c>
      <c r="I4647" t="s">
        <v>963</v>
      </c>
      <c r="J4647" s="12" t="s">
        <v>458</v>
      </c>
      <c r="K4647" t="s">
        <v>484</v>
      </c>
      <c r="L4647" t="s">
        <v>16941</v>
      </c>
      <c r="M4647" t="s">
        <v>16</v>
      </c>
    </row>
    <row r="4648" spans="1:13" x14ac:dyDescent="0.3">
      <c r="A4648" s="12">
        <v>80132601</v>
      </c>
      <c r="B4648" t="s">
        <v>16942</v>
      </c>
      <c r="C4648" t="s">
        <v>16943</v>
      </c>
      <c r="D4648" t="s">
        <v>16944</v>
      </c>
      <c r="E4648" t="s">
        <v>77</v>
      </c>
      <c r="F4648" t="str">
        <f>IF(ISBLANK(E4648),"Missing","OK")</f>
        <v>OK</v>
      </c>
      <c r="G4648" s="10">
        <v>42896</v>
      </c>
      <c r="H4648" s="8">
        <v>2016</v>
      </c>
      <c r="I4648" t="s">
        <v>49</v>
      </c>
      <c r="J4648" s="12" t="s">
        <v>368</v>
      </c>
      <c r="K4648" t="s">
        <v>449</v>
      </c>
      <c r="L4648" t="s">
        <v>16945</v>
      </c>
      <c r="M4648" t="s">
        <v>16</v>
      </c>
    </row>
    <row r="4649" spans="1:13" x14ac:dyDescent="0.3">
      <c r="A4649" s="12">
        <v>80163277</v>
      </c>
      <c r="B4649" t="s">
        <v>16946</v>
      </c>
      <c r="C4649" t="s">
        <v>1</v>
      </c>
      <c r="D4649" t="s">
        <v>16947</v>
      </c>
      <c r="E4649" t="s">
        <v>3</v>
      </c>
      <c r="F4649" t="str">
        <f>IF(ISBLANK(E4649),"Missing","OK")</f>
        <v>OK</v>
      </c>
      <c r="G4649" s="10">
        <v>42896</v>
      </c>
      <c r="H4649" s="8">
        <v>2016</v>
      </c>
      <c r="I4649" t="s">
        <v>4</v>
      </c>
      <c r="J4649" s="12" t="s">
        <v>5</v>
      </c>
      <c r="K4649" t="s">
        <v>6</v>
      </c>
      <c r="L4649" t="s">
        <v>16948</v>
      </c>
      <c r="M4649" t="s">
        <v>8</v>
      </c>
    </row>
    <row r="4650" spans="1:13" x14ac:dyDescent="0.3">
      <c r="A4650" s="12">
        <v>80176866</v>
      </c>
      <c r="B4650" t="s">
        <v>16949</v>
      </c>
      <c r="C4650" t="s">
        <v>16950</v>
      </c>
      <c r="D4650" t="s">
        <v>16951</v>
      </c>
      <c r="E4650" t="s">
        <v>3</v>
      </c>
      <c r="F4650" t="str">
        <f>IF(ISBLANK(E4650),"Missing","OK")</f>
        <v>OK</v>
      </c>
      <c r="G4650" s="10">
        <v>42896</v>
      </c>
      <c r="H4650" s="8">
        <v>2017</v>
      </c>
      <c r="I4650" t="s">
        <v>4</v>
      </c>
      <c r="J4650" s="12" t="s">
        <v>5</v>
      </c>
      <c r="K4650" t="s">
        <v>226</v>
      </c>
      <c r="L4650" t="s">
        <v>16952</v>
      </c>
      <c r="M4650" t="s">
        <v>8</v>
      </c>
    </row>
    <row r="4651" spans="1:13" x14ac:dyDescent="0.3">
      <c r="A4651" s="12">
        <v>80162114</v>
      </c>
      <c r="B4651" t="s">
        <v>16953</v>
      </c>
      <c r="C4651" t="s">
        <v>1</v>
      </c>
      <c r="D4651" t="s">
        <v>16954</v>
      </c>
      <c r="E4651" t="s">
        <v>3</v>
      </c>
      <c r="F4651" t="str">
        <f>IF(ISBLANK(E4651),"Missing","OK")</f>
        <v>OK</v>
      </c>
      <c r="G4651" s="10">
        <v>42896</v>
      </c>
      <c r="H4651" s="8">
        <v>2016</v>
      </c>
      <c r="I4651" t="s">
        <v>4</v>
      </c>
      <c r="J4651" s="12" t="s">
        <v>5</v>
      </c>
      <c r="K4651" t="s">
        <v>226</v>
      </c>
      <c r="L4651" t="s">
        <v>16955</v>
      </c>
      <c r="M4651" t="s">
        <v>8</v>
      </c>
    </row>
    <row r="4652" spans="1:13" x14ac:dyDescent="0.3">
      <c r="A4652" s="12">
        <v>80163369</v>
      </c>
      <c r="B4652" t="s">
        <v>16956</v>
      </c>
      <c r="C4652" t="s">
        <v>1</v>
      </c>
      <c r="D4652" t="s">
        <v>16957</v>
      </c>
      <c r="E4652" t="s">
        <v>246</v>
      </c>
      <c r="F4652" t="str">
        <f>IF(ISBLANK(E4652),"Missing","OK")</f>
        <v>OK</v>
      </c>
      <c r="G4652" s="10">
        <v>42896</v>
      </c>
      <c r="H4652" s="8">
        <v>2015</v>
      </c>
      <c r="I4652" t="s">
        <v>4</v>
      </c>
      <c r="J4652" s="12" t="s">
        <v>5</v>
      </c>
      <c r="K4652" t="s">
        <v>620</v>
      </c>
      <c r="L4652" t="s">
        <v>16958</v>
      </c>
      <c r="M4652" t="s">
        <v>8</v>
      </c>
    </row>
    <row r="4653" spans="1:13" x14ac:dyDescent="0.3">
      <c r="A4653" s="12">
        <v>80114989</v>
      </c>
      <c r="B4653" t="s">
        <v>16959</v>
      </c>
      <c r="C4653" t="s">
        <v>16960</v>
      </c>
      <c r="D4653" t="s">
        <v>16961</v>
      </c>
      <c r="E4653" t="s">
        <v>759</v>
      </c>
      <c r="F4653" t="str">
        <f>IF(ISBLANK(E4653),"Missing","OK")</f>
        <v>OK</v>
      </c>
      <c r="G4653" s="10">
        <v>42896</v>
      </c>
      <c r="H4653" s="8">
        <v>2016</v>
      </c>
      <c r="I4653" t="s">
        <v>49</v>
      </c>
      <c r="J4653" s="12" t="s">
        <v>957</v>
      </c>
      <c r="K4653" t="s">
        <v>200</v>
      </c>
      <c r="L4653" t="s">
        <v>16962</v>
      </c>
      <c r="M4653" t="s">
        <v>16</v>
      </c>
    </row>
    <row r="4654" spans="1:13" x14ac:dyDescent="0.3">
      <c r="A4654" s="12">
        <v>80163266</v>
      </c>
      <c r="B4654" t="s">
        <v>16963</v>
      </c>
      <c r="C4654" t="s">
        <v>1</v>
      </c>
      <c r="D4654" t="s">
        <v>16964</v>
      </c>
      <c r="E4654" t="s">
        <v>3</v>
      </c>
      <c r="F4654" t="str">
        <f>IF(ISBLANK(E4654),"Missing","OK")</f>
        <v>OK</v>
      </c>
      <c r="G4654" s="10">
        <v>42896</v>
      </c>
      <c r="H4654" s="8">
        <v>2016</v>
      </c>
      <c r="I4654" t="s">
        <v>4</v>
      </c>
      <c r="J4654" s="12" t="s">
        <v>5</v>
      </c>
      <c r="K4654" t="s">
        <v>676</v>
      </c>
      <c r="L4654" t="s">
        <v>16965</v>
      </c>
      <c r="M4654" t="s">
        <v>8</v>
      </c>
    </row>
    <row r="4655" spans="1:13" x14ac:dyDescent="0.3">
      <c r="A4655" s="12">
        <v>80178564</v>
      </c>
      <c r="B4655" t="s">
        <v>16966</v>
      </c>
      <c r="C4655" t="s">
        <v>1</v>
      </c>
      <c r="D4655" t="s">
        <v>16967</v>
      </c>
      <c r="E4655" t="s">
        <v>3</v>
      </c>
      <c r="F4655" t="str">
        <f>IF(ISBLANK(E4655),"Missing","OK")</f>
        <v>OK</v>
      </c>
      <c r="G4655" s="10">
        <v>42895</v>
      </c>
      <c r="H4655" s="8">
        <v>2017</v>
      </c>
      <c r="I4655" t="s">
        <v>49</v>
      </c>
      <c r="J4655" s="12" t="s">
        <v>5</v>
      </c>
      <c r="K4655" t="s">
        <v>6</v>
      </c>
      <c r="L4655" t="s">
        <v>16968</v>
      </c>
      <c r="M4655" t="s">
        <v>8</v>
      </c>
    </row>
    <row r="4656" spans="1:13" x14ac:dyDescent="0.3">
      <c r="A4656" s="12">
        <v>80103734</v>
      </c>
      <c r="B4656" t="s">
        <v>16969</v>
      </c>
      <c r="C4656" t="s">
        <v>16970</v>
      </c>
      <c r="D4656" t="s">
        <v>16971</v>
      </c>
      <c r="E4656" t="s">
        <v>806</v>
      </c>
      <c r="F4656" t="str">
        <f>IF(ISBLANK(E4656),"Missing","OK")</f>
        <v>OK</v>
      </c>
      <c r="G4656" s="10">
        <v>42895</v>
      </c>
      <c r="H4656" s="8">
        <v>2017</v>
      </c>
      <c r="I4656" t="s">
        <v>49</v>
      </c>
      <c r="J4656" s="12" t="s">
        <v>204</v>
      </c>
      <c r="K4656" t="s">
        <v>2197</v>
      </c>
      <c r="L4656" t="s">
        <v>16972</v>
      </c>
      <c r="M4656" t="s">
        <v>16</v>
      </c>
    </row>
    <row r="4657" spans="1:13" x14ac:dyDescent="0.3">
      <c r="A4657" s="12">
        <v>80159025</v>
      </c>
      <c r="B4657" t="s">
        <v>16973</v>
      </c>
      <c r="C4657" t="s">
        <v>16974</v>
      </c>
      <c r="D4657" t="s">
        <v>16975</v>
      </c>
      <c r="E4657" t="s">
        <v>519</v>
      </c>
      <c r="F4657" t="str">
        <f>IF(ISBLANK(E4657),"Missing","OK")</f>
        <v>OK</v>
      </c>
      <c r="G4657" s="10">
        <v>42894</v>
      </c>
      <c r="H4657" s="8">
        <v>2016</v>
      </c>
      <c r="I4657" t="s">
        <v>49</v>
      </c>
      <c r="J4657" s="12" t="s">
        <v>448</v>
      </c>
      <c r="K4657" t="s">
        <v>2054</v>
      </c>
      <c r="L4657" t="s">
        <v>16976</v>
      </c>
      <c r="M4657" t="s">
        <v>16</v>
      </c>
    </row>
    <row r="4658" spans="1:13" x14ac:dyDescent="0.3">
      <c r="A4658" s="12">
        <v>80042309</v>
      </c>
      <c r="B4658" t="s">
        <v>16977</v>
      </c>
      <c r="C4658" t="s">
        <v>12930</v>
      </c>
      <c r="D4658" t="s">
        <v>16978</v>
      </c>
      <c r="E4658" t="s">
        <v>16979</v>
      </c>
      <c r="F4658" t="str">
        <f>IF(ISBLANK(E4658),"Missing","OK")</f>
        <v>OK</v>
      </c>
      <c r="G4658" s="10">
        <v>42891</v>
      </c>
      <c r="H4658" s="8">
        <v>2014</v>
      </c>
      <c r="I4658" t="s">
        <v>49</v>
      </c>
      <c r="J4658" s="12" t="s">
        <v>42</v>
      </c>
      <c r="K4658" t="s">
        <v>374</v>
      </c>
      <c r="L4658" t="s">
        <v>16980</v>
      </c>
      <c r="M4658" t="s">
        <v>16</v>
      </c>
    </row>
    <row r="4659" spans="1:13" x14ac:dyDescent="0.3">
      <c r="A4659" s="12">
        <v>80169554</v>
      </c>
      <c r="B4659" t="s">
        <v>16981</v>
      </c>
      <c r="C4659" t="s">
        <v>16982</v>
      </c>
      <c r="D4659" t="s">
        <v>16983</v>
      </c>
      <c r="E4659" t="s">
        <v>20</v>
      </c>
      <c r="F4659" t="str">
        <f>IF(ISBLANK(E4659),"Missing","OK")</f>
        <v>OK</v>
      </c>
      <c r="G4659" s="10">
        <v>42891</v>
      </c>
      <c r="H4659" s="8">
        <v>2017</v>
      </c>
      <c r="I4659" t="s">
        <v>4</v>
      </c>
      <c r="J4659" s="12" t="s">
        <v>199</v>
      </c>
      <c r="K4659" t="s">
        <v>16984</v>
      </c>
      <c r="L4659" t="s">
        <v>16985</v>
      </c>
      <c r="M4659" t="s">
        <v>16</v>
      </c>
    </row>
    <row r="4660" spans="1:13" x14ac:dyDescent="0.3">
      <c r="A4660" s="12">
        <v>80144311</v>
      </c>
      <c r="B4660" t="s">
        <v>16986</v>
      </c>
      <c r="C4660" t="s">
        <v>16987</v>
      </c>
      <c r="D4660" t="s">
        <v>16988</v>
      </c>
      <c r="E4660" t="s">
        <v>189</v>
      </c>
      <c r="F4660" t="str">
        <f>IF(ISBLANK(E4660),"Missing","OK")</f>
        <v>OK</v>
      </c>
      <c r="G4660" s="10">
        <v>42889</v>
      </c>
      <c r="H4660" s="8">
        <v>2016</v>
      </c>
      <c r="I4660" t="s">
        <v>49</v>
      </c>
      <c r="J4660" s="12" t="s">
        <v>463</v>
      </c>
      <c r="K4660" t="s">
        <v>22</v>
      </c>
      <c r="L4660" t="s">
        <v>16989</v>
      </c>
      <c r="M4660" t="s">
        <v>16</v>
      </c>
    </row>
    <row r="4661" spans="1:13" x14ac:dyDescent="0.3">
      <c r="A4661" s="12">
        <v>80109145</v>
      </c>
      <c r="B4661" t="s">
        <v>16990</v>
      </c>
      <c r="C4661" t="s">
        <v>16991</v>
      </c>
      <c r="D4661" t="s">
        <v>16992</v>
      </c>
      <c r="E4661" t="s">
        <v>1665</v>
      </c>
      <c r="F4661" t="str">
        <f>IF(ISBLANK(E4661),"Missing","OK")</f>
        <v>OK</v>
      </c>
      <c r="G4661" s="10">
        <v>42889</v>
      </c>
      <c r="H4661" s="8">
        <v>2016</v>
      </c>
      <c r="I4661" t="s">
        <v>49</v>
      </c>
      <c r="J4661" s="12" t="s">
        <v>296</v>
      </c>
      <c r="K4661" t="s">
        <v>999</v>
      </c>
      <c r="L4661" t="s">
        <v>16993</v>
      </c>
      <c r="M4661" t="s">
        <v>16</v>
      </c>
    </row>
    <row r="4662" spans="1:13" x14ac:dyDescent="0.3">
      <c r="A4662" s="12">
        <v>80117455</v>
      </c>
      <c r="B4662" t="s">
        <v>16994</v>
      </c>
      <c r="C4662" t="s">
        <v>8686</v>
      </c>
      <c r="D4662" t="s">
        <v>16995</v>
      </c>
      <c r="E4662" t="s">
        <v>1525</v>
      </c>
      <c r="F4662" t="str">
        <f>IF(ISBLANK(E4662),"Missing","OK")</f>
        <v>OK</v>
      </c>
      <c r="G4662" s="10">
        <v>42889</v>
      </c>
      <c r="H4662" s="8">
        <v>2016</v>
      </c>
      <c r="I4662" t="s">
        <v>49</v>
      </c>
      <c r="J4662" s="12" t="s">
        <v>341</v>
      </c>
      <c r="K4662" t="s">
        <v>999</v>
      </c>
      <c r="L4662" t="s">
        <v>16996</v>
      </c>
      <c r="M4662" t="s">
        <v>16</v>
      </c>
    </row>
    <row r="4663" spans="1:13" x14ac:dyDescent="0.3">
      <c r="A4663" s="12">
        <v>80132626</v>
      </c>
      <c r="B4663" t="s">
        <v>1384</v>
      </c>
      <c r="C4663" t="s">
        <v>16997</v>
      </c>
      <c r="D4663" t="s">
        <v>16998</v>
      </c>
      <c r="E4663" t="s">
        <v>3</v>
      </c>
      <c r="F4663" t="str">
        <f>IF(ISBLANK(E4663),"Missing","OK")</f>
        <v>OK</v>
      </c>
      <c r="G4663" s="10">
        <v>42889</v>
      </c>
      <c r="H4663" s="8">
        <v>2016</v>
      </c>
      <c r="I4663" t="s">
        <v>4</v>
      </c>
      <c r="J4663" s="12" t="s">
        <v>1379</v>
      </c>
      <c r="K4663" t="s">
        <v>95</v>
      </c>
      <c r="L4663" t="s">
        <v>16999</v>
      </c>
      <c r="M4663" t="s">
        <v>16</v>
      </c>
    </row>
    <row r="4664" spans="1:13" x14ac:dyDescent="0.3">
      <c r="A4664" s="12">
        <v>80121844</v>
      </c>
      <c r="B4664" t="s">
        <v>17000</v>
      </c>
      <c r="C4664" t="s">
        <v>17001</v>
      </c>
      <c r="D4664" t="s">
        <v>17002</v>
      </c>
      <c r="E4664" t="s">
        <v>279</v>
      </c>
      <c r="F4664" t="str">
        <f>IF(ISBLANK(E4664),"Missing","OK")</f>
        <v>OK</v>
      </c>
      <c r="G4664" s="10">
        <v>42888</v>
      </c>
      <c r="H4664" s="8">
        <v>2016</v>
      </c>
      <c r="I4664" t="s">
        <v>128</v>
      </c>
      <c r="J4664" s="12" t="s">
        <v>2306</v>
      </c>
      <c r="K4664" t="s">
        <v>56</v>
      </c>
      <c r="L4664" t="s">
        <v>17003</v>
      </c>
      <c r="M4664" t="s">
        <v>16</v>
      </c>
    </row>
    <row r="4665" spans="1:13" x14ac:dyDescent="0.3">
      <c r="A4665" s="12">
        <v>80133117</v>
      </c>
      <c r="B4665" t="s">
        <v>17004</v>
      </c>
      <c r="C4665" t="s">
        <v>1</v>
      </c>
      <c r="D4665" t="s">
        <v>17005</v>
      </c>
      <c r="E4665" t="s">
        <v>715</v>
      </c>
      <c r="F4665" t="str">
        <f>IF(ISBLANK(E4665),"Missing","OK")</f>
        <v>OK</v>
      </c>
      <c r="G4665" s="10">
        <v>42888</v>
      </c>
      <c r="H4665" s="8">
        <v>2016</v>
      </c>
      <c r="I4665" t="s">
        <v>49</v>
      </c>
      <c r="J4665" s="12" t="s">
        <v>5</v>
      </c>
      <c r="K4665" t="s">
        <v>9591</v>
      </c>
      <c r="L4665" t="s">
        <v>17006</v>
      </c>
      <c r="M4665" t="s">
        <v>8</v>
      </c>
    </row>
    <row r="4666" spans="1:13" x14ac:dyDescent="0.3">
      <c r="A4666" s="12">
        <v>80046249</v>
      </c>
      <c r="B4666" t="s">
        <v>17007</v>
      </c>
      <c r="C4666" t="s">
        <v>1</v>
      </c>
      <c r="D4666" t="s">
        <v>17008</v>
      </c>
      <c r="E4666" t="s">
        <v>77</v>
      </c>
      <c r="F4666" t="str">
        <f>IF(ISBLANK(E4666),"Missing","OK")</f>
        <v>OK</v>
      </c>
      <c r="G4666" s="10" t="s">
        <v>1</v>
      </c>
      <c r="H4666" s="8">
        <v>2017</v>
      </c>
      <c r="I4666" t="s">
        <v>49</v>
      </c>
      <c r="J4666" s="12" t="s">
        <v>35</v>
      </c>
      <c r="K4666" t="s">
        <v>1485</v>
      </c>
      <c r="L4666" t="s">
        <v>17009</v>
      </c>
      <c r="M4666" t="s">
        <v>8</v>
      </c>
    </row>
    <row r="4667" spans="1:13" x14ac:dyDescent="0.3">
      <c r="A4667" s="12">
        <v>80158750</v>
      </c>
      <c r="B4667" t="s">
        <v>17010</v>
      </c>
      <c r="C4667" t="s">
        <v>17011</v>
      </c>
      <c r="D4667" t="s">
        <v>17012</v>
      </c>
      <c r="E4667" t="s">
        <v>3</v>
      </c>
      <c r="F4667" t="str">
        <f>IF(ISBLANK(E4667),"Missing","OK")</f>
        <v>OK</v>
      </c>
      <c r="G4667" s="10">
        <v>42888</v>
      </c>
      <c r="H4667" s="8">
        <v>2017</v>
      </c>
      <c r="I4667" t="s">
        <v>49</v>
      </c>
      <c r="J4667" s="12" t="s">
        <v>383</v>
      </c>
      <c r="K4667" t="s">
        <v>4517</v>
      </c>
      <c r="L4667" t="s">
        <v>17013</v>
      </c>
      <c r="M4667" t="s">
        <v>16</v>
      </c>
    </row>
    <row r="4668" spans="1:13" x14ac:dyDescent="0.3">
      <c r="A4668" s="12">
        <v>80176840</v>
      </c>
      <c r="B4668" t="s">
        <v>17014</v>
      </c>
      <c r="C4668" t="s">
        <v>1</v>
      </c>
      <c r="D4668" t="s">
        <v>17015</v>
      </c>
      <c r="E4668" t="s">
        <v>1</v>
      </c>
      <c r="F4668" t="str">
        <f>IF(ISBLANK(E4668),"Missing","OK")</f>
        <v>OK</v>
      </c>
      <c r="G4668" s="10">
        <v>42888</v>
      </c>
      <c r="H4668" s="8">
        <v>2015</v>
      </c>
      <c r="I4668" t="s">
        <v>78</v>
      </c>
      <c r="J4668" s="12" t="s">
        <v>5</v>
      </c>
      <c r="K4668" t="s">
        <v>13016</v>
      </c>
      <c r="L4668" t="s">
        <v>17016</v>
      </c>
      <c r="M4668" t="s">
        <v>8</v>
      </c>
    </row>
    <row r="4669" spans="1:13" x14ac:dyDescent="0.3">
      <c r="A4669" s="12">
        <v>80157084</v>
      </c>
      <c r="B4669" t="s">
        <v>17017</v>
      </c>
      <c r="C4669" t="s">
        <v>14733</v>
      </c>
      <c r="D4669" t="s">
        <v>17018</v>
      </c>
      <c r="E4669" t="s">
        <v>20</v>
      </c>
      <c r="F4669" t="str">
        <f>IF(ISBLANK(E4669),"Missing","OK")</f>
        <v>OK</v>
      </c>
      <c r="G4669" s="10">
        <v>42887</v>
      </c>
      <c r="H4669" s="8">
        <v>1993</v>
      </c>
      <c r="I4669" t="s">
        <v>4</v>
      </c>
      <c r="J4669" s="12" t="s">
        <v>1784</v>
      </c>
      <c r="K4669" t="s">
        <v>5047</v>
      </c>
      <c r="L4669" t="s">
        <v>17019</v>
      </c>
      <c r="M4669" t="s">
        <v>16</v>
      </c>
    </row>
    <row r="4670" spans="1:13" x14ac:dyDescent="0.3">
      <c r="A4670" s="12">
        <v>80158580</v>
      </c>
      <c r="B4670" t="s">
        <v>17020</v>
      </c>
      <c r="C4670" t="s">
        <v>17021</v>
      </c>
      <c r="D4670" t="s">
        <v>17022</v>
      </c>
      <c r="E4670" t="s">
        <v>715</v>
      </c>
      <c r="F4670" t="str">
        <f>IF(ISBLANK(E4670),"Missing","OK")</f>
        <v>OK</v>
      </c>
      <c r="G4670" s="10">
        <v>42887</v>
      </c>
      <c r="H4670" s="8">
        <v>2017</v>
      </c>
      <c r="I4670" t="s">
        <v>78</v>
      </c>
      <c r="J4670" s="12" t="s">
        <v>843</v>
      </c>
      <c r="K4670" t="s">
        <v>358</v>
      </c>
      <c r="L4670" t="s">
        <v>17023</v>
      </c>
      <c r="M4670" t="s">
        <v>16</v>
      </c>
    </row>
    <row r="4671" spans="1:13" x14ac:dyDescent="0.3">
      <c r="A4671" s="12">
        <v>80108609</v>
      </c>
      <c r="B4671" t="s">
        <v>17024</v>
      </c>
      <c r="C4671" t="s">
        <v>17025</v>
      </c>
      <c r="D4671" t="s">
        <v>17026</v>
      </c>
      <c r="E4671" t="s">
        <v>77</v>
      </c>
      <c r="F4671" t="str">
        <f>IF(ISBLANK(E4671),"Missing","OK")</f>
        <v>OK</v>
      </c>
      <c r="G4671" s="10">
        <v>42887</v>
      </c>
      <c r="H4671" s="8">
        <v>2017</v>
      </c>
      <c r="I4671" t="s">
        <v>78</v>
      </c>
      <c r="J4671" s="12" t="s">
        <v>84</v>
      </c>
      <c r="K4671" t="s">
        <v>358</v>
      </c>
      <c r="L4671" t="s">
        <v>17027</v>
      </c>
      <c r="M4671" t="s">
        <v>16</v>
      </c>
    </row>
    <row r="4672" spans="1:13" x14ac:dyDescent="0.3">
      <c r="A4672" s="12">
        <v>80173267</v>
      </c>
      <c r="B4672" t="s">
        <v>17028</v>
      </c>
      <c r="C4672" t="s">
        <v>17029</v>
      </c>
      <c r="D4672" t="s">
        <v>98</v>
      </c>
      <c r="E4672" t="s">
        <v>77</v>
      </c>
      <c r="F4672" t="str">
        <f>IF(ISBLANK(E4672),"Missing","OK")</f>
        <v>OK</v>
      </c>
      <c r="G4672" s="10">
        <v>42887</v>
      </c>
      <c r="H4672" s="8">
        <v>2017</v>
      </c>
      <c r="I4672" t="s">
        <v>49</v>
      </c>
      <c r="J4672" s="12" t="s">
        <v>1910</v>
      </c>
      <c r="K4672" t="s">
        <v>358</v>
      </c>
      <c r="L4672" t="s">
        <v>17030</v>
      </c>
      <c r="M4672" t="s">
        <v>16</v>
      </c>
    </row>
    <row r="4673" spans="1:13" x14ac:dyDescent="0.3">
      <c r="A4673" s="12">
        <v>80144804</v>
      </c>
      <c r="B4673" t="s">
        <v>17031</v>
      </c>
      <c r="C4673" t="s">
        <v>17032</v>
      </c>
      <c r="D4673" t="s">
        <v>17033</v>
      </c>
      <c r="E4673" t="s">
        <v>77</v>
      </c>
      <c r="F4673" t="str">
        <f>IF(ISBLANK(E4673),"Missing","OK")</f>
        <v>OK</v>
      </c>
      <c r="G4673" s="10">
        <v>42887</v>
      </c>
      <c r="H4673" s="8">
        <v>2016</v>
      </c>
      <c r="I4673" t="s">
        <v>49</v>
      </c>
      <c r="J4673" s="12" t="s">
        <v>254</v>
      </c>
      <c r="K4673" t="s">
        <v>6766</v>
      </c>
      <c r="L4673" t="s">
        <v>17034</v>
      </c>
      <c r="M4673" t="s">
        <v>16</v>
      </c>
    </row>
    <row r="4674" spans="1:13" x14ac:dyDescent="0.3">
      <c r="A4674" s="12">
        <v>80139214</v>
      </c>
      <c r="B4674" t="s">
        <v>17035</v>
      </c>
      <c r="C4674" t="s">
        <v>17036</v>
      </c>
      <c r="D4674" t="s">
        <v>17037</v>
      </c>
      <c r="E4674" t="s">
        <v>1</v>
      </c>
      <c r="F4674" t="str">
        <f>IF(ISBLANK(E4674),"Missing","OK")</f>
        <v>OK</v>
      </c>
      <c r="G4674" s="10">
        <v>42887</v>
      </c>
      <c r="H4674" s="8">
        <v>2017</v>
      </c>
      <c r="I4674" t="s">
        <v>49</v>
      </c>
      <c r="J4674" s="12" t="s">
        <v>1390</v>
      </c>
      <c r="K4674" t="s">
        <v>169</v>
      </c>
      <c r="L4674" t="s">
        <v>17038</v>
      </c>
      <c r="M4674" t="s">
        <v>16</v>
      </c>
    </row>
    <row r="4675" spans="1:13" x14ac:dyDescent="0.3">
      <c r="A4675" s="12">
        <v>80106038</v>
      </c>
      <c r="B4675" t="s">
        <v>17039</v>
      </c>
      <c r="C4675" t="s">
        <v>17040</v>
      </c>
      <c r="D4675" t="s">
        <v>17041</v>
      </c>
      <c r="E4675" t="s">
        <v>17042</v>
      </c>
      <c r="F4675" t="str">
        <f>IF(ISBLANK(E4675),"Missing","OK")</f>
        <v>OK</v>
      </c>
      <c r="G4675" s="10">
        <v>42887</v>
      </c>
      <c r="H4675" s="8">
        <v>2016</v>
      </c>
      <c r="I4675" t="s">
        <v>49</v>
      </c>
      <c r="J4675" s="12" t="s">
        <v>957</v>
      </c>
      <c r="K4675" t="s">
        <v>56</v>
      </c>
      <c r="L4675" t="s">
        <v>17043</v>
      </c>
      <c r="M4675" t="s">
        <v>16</v>
      </c>
    </row>
    <row r="4676" spans="1:13" x14ac:dyDescent="0.3">
      <c r="A4676" s="12">
        <v>80122189</v>
      </c>
      <c r="B4676" t="s">
        <v>17044</v>
      </c>
      <c r="C4676" t="s">
        <v>1</v>
      </c>
      <c r="D4676" t="s">
        <v>98</v>
      </c>
      <c r="E4676" t="s">
        <v>20</v>
      </c>
      <c r="F4676" t="str">
        <f>IF(ISBLANK(E4676),"Missing","OK")</f>
        <v>OK</v>
      </c>
      <c r="G4676" s="10">
        <v>42887</v>
      </c>
      <c r="H4676" s="8">
        <v>2015</v>
      </c>
      <c r="I4676" t="s">
        <v>49</v>
      </c>
      <c r="J4676" s="12" t="s">
        <v>5</v>
      </c>
      <c r="K4676" t="s">
        <v>8415</v>
      </c>
      <c r="L4676" t="s">
        <v>17045</v>
      </c>
      <c r="M4676" t="s">
        <v>8</v>
      </c>
    </row>
    <row r="4677" spans="1:13" x14ac:dyDescent="0.3">
      <c r="A4677" s="12">
        <v>60000901</v>
      </c>
      <c r="B4677" t="s">
        <v>17046</v>
      </c>
      <c r="C4677" t="s">
        <v>7800</v>
      </c>
      <c r="D4677" t="s">
        <v>17047</v>
      </c>
      <c r="E4677" t="s">
        <v>77</v>
      </c>
      <c r="F4677" t="str">
        <f>IF(ISBLANK(E4677),"Missing","OK")</f>
        <v>OK</v>
      </c>
      <c r="G4677" s="10">
        <v>42887</v>
      </c>
      <c r="H4677" s="8">
        <v>2000</v>
      </c>
      <c r="I4677" t="s">
        <v>215</v>
      </c>
      <c r="J4677" s="12" t="s">
        <v>432</v>
      </c>
      <c r="K4677" t="s">
        <v>151</v>
      </c>
      <c r="L4677" t="s">
        <v>17048</v>
      </c>
      <c r="M4677" t="s">
        <v>16</v>
      </c>
    </row>
    <row r="4678" spans="1:13" x14ac:dyDescent="0.3">
      <c r="A4678" s="12">
        <v>80158769</v>
      </c>
      <c r="B4678" t="s">
        <v>17049</v>
      </c>
      <c r="C4678" t="s">
        <v>16924</v>
      </c>
      <c r="D4678" t="s">
        <v>16924</v>
      </c>
      <c r="E4678" t="s">
        <v>715</v>
      </c>
      <c r="F4678" t="str">
        <f>IF(ISBLANK(E4678),"Missing","OK")</f>
        <v>OK</v>
      </c>
      <c r="G4678" s="10">
        <v>42887</v>
      </c>
      <c r="H4678" s="8">
        <v>2017</v>
      </c>
      <c r="I4678" t="s">
        <v>4</v>
      </c>
      <c r="J4678" s="12" t="s">
        <v>2760</v>
      </c>
      <c r="K4678" t="s">
        <v>358</v>
      </c>
      <c r="L4678" t="s">
        <v>17050</v>
      </c>
      <c r="M4678" t="s">
        <v>16</v>
      </c>
    </row>
    <row r="4679" spans="1:13" x14ac:dyDescent="0.3">
      <c r="A4679" s="12">
        <v>80158579</v>
      </c>
      <c r="B4679" t="s">
        <v>17051</v>
      </c>
      <c r="C4679" t="s">
        <v>17021</v>
      </c>
      <c r="D4679" t="s">
        <v>17022</v>
      </c>
      <c r="E4679" t="s">
        <v>715</v>
      </c>
      <c r="F4679" t="str">
        <f>IF(ISBLANK(E4679),"Missing","OK")</f>
        <v>OK</v>
      </c>
      <c r="G4679" s="10">
        <v>42887</v>
      </c>
      <c r="H4679" s="8">
        <v>2017</v>
      </c>
      <c r="I4679" t="s">
        <v>78</v>
      </c>
      <c r="J4679" s="12" t="s">
        <v>843</v>
      </c>
      <c r="K4679" t="s">
        <v>358</v>
      </c>
      <c r="L4679" t="s">
        <v>17052</v>
      </c>
      <c r="M4679" t="s">
        <v>16</v>
      </c>
    </row>
    <row r="4680" spans="1:13" x14ac:dyDescent="0.3">
      <c r="A4680" s="12">
        <v>80121872</v>
      </c>
      <c r="B4680" t="s">
        <v>17053</v>
      </c>
      <c r="C4680" t="s">
        <v>1</v>
      </c>
      <c r="D4680" t="s">
        <v>17054</v>
      </c>
      <c r="E4680" t="s">
        <v>20</v>
      </c>
      <c r="F4680" t="str">
        <f>IF(ISBLANK(E4680),"Missing","OK")</f>
        <v>OK</v>
      </c>
      <c r="G4680" s="10">
        <v>42887</v>
      </c>
      <c r="H4680" s="8">
        <v>2009</v>
      </c>
      <c r="I4680" t="s">
        <v>4</v>
      </c>
      <c r="J4680" s="12" t="s">
        <v>5</v>
      </c>
      <c r="K4680" t="s">
        <v>394</v>
      </c>
      <c r="L4680" t="s">
        <v>17055</v>
      </c>
      <c r="M4680" t="s">
        <v>8</v>
      </c>
    </row>
    <row r="4681" spans="1:13" x14ac:dyDescent="0.3">
      <c r="A4681" s="12">
        <v>80158920</v>
      </c>
      <c r="B4681" t="s">
        <v>17056</v>
      </c>
      <c r="C4681" t="s">
        <v>17057</v>
      </c>
      <c r="D4681" t="s">
        <v>17058</v>
      </c>
      <c r="E4681" t="s">
        <v>20</v>
      </c>
      <c r="F4681" t="str">
        <f>IF(ISBLANK(E4681),"Missing","OK")</f>
        <v>OK</v>
      </c>
      <c r="G4681" s="10">
        <v>42887</v>
      </c>
      <c r="H4681" s="8">
        <v>2015</v>
      </c>
      <c r="I4681" t="s">
        <v>49</v>
      </c>
      <c r="J4681" s="12" t="s">
        <v>237</v>
      </c>
      <c r="K4681" t="s">
        <v>29</v>
      </c>
      <c r="L4681" t="s">
        <v>17059</v>
      </c>
      <c r="M4681" t="s">
        <v>16</v>
      </c>
    </row>
    <row r="4682" spans="1:13" x14ac:dyDescent="0.3">
      <c r="A4682" s="12">
        <v>80107736</v>
      </c>
      <c r="B4682" t="s">
        <v>17060</v>
      </c>
      <c r="C4682" t="s">
        <v>17061</v>
      </c>
      <c r="D4682" t="s">
        <v>17062</v>
      </c>
      <c r="E4682" t="s">
        <v>77</v>
      </c>
      <c r="F4682" t="str">
        <f>IF(ISBLANK(E4682),"Missing","OK")</f>
        <v>OK</v>
      </c>
      <c r="G4682" s="10">
        <v>42887</v>
      </c>
      <c r="H4682" s="8">
        <v>2016</v>
      </c>
      <c r="I4682" t="s">
        <v>4</v>
      </c>
      <c r="J4682" s="12" t="s">
        <v>463</v>
      </c>
      <c r="K4682" t="s">
        <v>497</v>
      </c>
      <c r="L4682" t="s">
        <v>17063</v>
      </c>
      <c r="M4682" t="s">
        <v>16</v>
      </c>
    </row>
    <row r="4683" spans="1:13" x14ac:dyDescent="0.3">
      <c r="A4683" s="12">
        <v>80148967</v>
      </c>
      <c r="B4683" t="s">
        <v>17064</v>
      </c>
      <c r="C4683" t="s">
        <v>17065</v>
      </c>
      <c r="D4683" t="s">
        <v>17066</v>
      </c>
      <c r="E4683" t="s">
        <v>113</v>
      </c>
      <c r="F4683" t="str">
        <f>IF(ISBLANK(E4683),"Missing","OK")</f>
        <v>OK</v>
      </c>
      <c r="G4683" s="10">
        <v>42887</v>
      </c>
      <c r="H4683" s="8">
        <v>2017</v>
      </c>
      <c r="I4683" t="s">
        <v>49</v>
      </c>
      <c r="J4683" s="12" t="s">
        <v>209</v>
      </c>
      <c r="K4683" t="s">
        <v>144</v>
      </c>
      <c r="L4683" t="s">
        <v>17067</v>
      </c>
      <c r="M4683" t="s">
        <v>16</v>
      </c>
    </row>
    <row r="4684" spans="1:13" x14ac:dyDescent="0.3">
      <c r="A4684" s="12">
        <v>70057994</v>
      </c>
      <c r="B4684" t="s">
        <v>17068</v>
      </c>
      <c r="C4684" t="s">
        <v>12099</v>
      </c>
      <c r="D4684" t="s">
        <v>17069</v>
      </c>
      <c r="E4684" t="s">
        <v>17070</v>
      </c>
      <c r="F4684" t="str">
        <f>IF(ISBLANK(E4684),"Missing","OK")</f>
        <v>OK</v>
      </c>
      <c r="G4684" s="10">
        <v>42887</v>
      </c>
      <c r="H4684" s="8">
        <v>1993</v>
      </c>
      <c r="I4684" t="s">
        <v>963</v>
      </c>
      <c r="J4684" s="12" t="s">
        <v>1253</v>
      </c>
      <c r="K4684" t="s">
        <v>5047</v>
      </c>
      <c r="L4684" t="s">
        <v>17071</v>
      </c>
      <c r="M4684" t="s">
        <v>16</v>
      </c>
    </row>
    <row r="4685" spans="1:13" x14ac:dyDescent="0.3">
      <c r="A4685" s="12">
        <v>80186862</v>
      </c>
      <c r="B4685" t="s">
        <v>17072</v>
      </c>
      <c r="C4685" t="s">
        <v>17073</v>
      </c>
      <c r="D4685" t="s">
        <v>98</v>
      </c>
      <c r="E4685" t="s">
        <v>806</v>
      </c>
      <c r="F4685" t="str">
        <f>IF(ISBLANK(E4685),"Missing","OK")</f>
        <v>OK</v>
      </c>
      <c r="G4685" s="10">
        <v>42887</v>
      </c>
      <c r="H4685" s="8">
        <v>2017</v>
      </c>
      <c r="I4685" t="s">
        <v>78</v>
      </c>
      <c r="J4685" s="12" t="s">
        <v>12400</v>
      </c>
      <c r="K4685" t="s">
        <v>14609</v>
      </c>
      <c r="L4685" t="s">
        <v>17074</v>
      </c>
      <c r="M4685" t="s">
        <v>16</v>
      </c>
    </row>
    <row r="4686" spans="1:13" x14ac:dyDescent="0.3">
      <c r="A4686" s="12">
        <v>80157207</v>
      </c>
      <c r="B4686" t="s">
        <v>17075</v>
      </c>
      <c r="C4686" t="s">
        <v>1</v>
      </c>
      <c r="D4686" t="s">
        <v>17076</v>
      </c>
      <c r="E4686" t="s">
        <v>1</v>
      </c>
      <c r="F4686" t="str">
        <f>IF(ISBLANK(E4686),"Missing","OK")</f>
        <v>OK</v>
      </c>
      <c r="G4686" s="10">
        <v>42887</v>
      </c>
      <c r="H4686" s="8">
        <v>2015</v>
      </c>
      <c r="I4686" t="s">
        <v>4</v>
      </c>
      <c r="J4686" s="12" t="s">
        <v>5</v>
      </c>
      <c r="K4686" t="s">
        <v>180</v>
      </c>
      <c r="L4686" t="s">
        <v>17077</v>
      </c>
      <c r="M4686" t="s">
        <v>8</v>
      </c>
    </row>
    <row r="4687" spans="1:13" x14ac:dyDescent="0.3">
      <c r="A4687" s="12">
        <v>80176449</v>
      </c>
      <c r="B4687" t="s">
        <v>17078</v>
      </c>
      <c r="C4687" t="s">
        <v>1</v>
      </c>
      <c r="D4687" t="s">
        <v>17079</v>
      </c>
      <c r="E4687" t="s">
        <v>1</v>
      </c>
      <c r="F4687" t="str">
        <f>IF(ISBLANK(E4687),"Missing","OK")</f>
        <v>OK</v>
      </c>
      <c r="G4687" s="10">
        <v>42887</v>
      </c>
      <c r="H4687" s="8">
        <v>2016</v>
      </c>
      <c r="I4687" t="s">
        <v>149</v>
      </c>
      <c r="J4687" s="12" t="s">
        <v>5</v>
      </c>
      <c r="K4687" t="s">
        <v>1619</v>
      </c>
      <c r="L4687" t="s">
        <v>17080</v>
      </c>
      <c r="M4687" t="s">
        <v>8</v>
      </c>
    </row>
    <row r="4688" spans="1:13" x14ac:dyDescent="0.3">
      <c r="A4688" s="12">
        <v>80131505</v>
      </c>
      <c r="B4688" t="s">
        <v>17081</v>
      </c>
      <c r="C4688" t="s">
        <v>1</v>
      </c>
      <c r="D4688" t="s">
        <v>17082</v>
      </c>
      <c r="E4688" t="s">
        <v>279</v>
      </c>
      <c r="F4688" t="str">
        <f>IF(ISBLANK(E4688),"Missing","OK")</f>
        <v>OK</v>
      </c>
      <c r="G4688" s="10" t="s">
        <v>1</v>
      </c>
      <c r="H4688" s="8">
        <v>2017</v>
      </c>
      <c r="I4688" t="s">
        <v>78</v>
      </c>
      <c r="J4688" s="12" t="s">
        <v>35</v>
      </c>
      <c r="K4688" t="s">
        <v>313</v>
      </c>
      <c r="L4688" t="s">
        <v>17083</v>
      </c>
      <c r="M4688" t="s">
        <v>8</v>
      </c>
    </row>
    <row r="4689" spans="1:13" x14ac:dyDescent="0.3">
      <c r="A4689" s="12">
        <v>80102549</v>
      </c>
      <c r="B4689" t="s">
        <v>17084</v>
      </c>
      <c r="C4689" t="s">
        <v>1</v>
      </c>
      <c r="D4689" t="s">
        <v>17085</v>
      </c>
      <c r="E4689" t="s">
        <v>77</v>
      </c>
      <c r="F4689" t="str">
        <f>IF(ISBLANK(E4689),"Missing","OK")</f>
        <v>OK</v>
      </c>
      <c r="G4689" s="10" t="s">
        <v>1</v>
      </c>
      <c r="H4689" s="8">
        <v>2015</v>
      </c>
      <c r="I4689" t="s">
        <v>49</v>
      </c>
      <c r="J4689" s="12" t="s">
        <v>307</v>
      </c>
      <c r="K4689" t="s">
        <v>4812</v>
      </c>
      <c r="L4689" t="s">
        <v>17086</v>
      </c>
      <c r="M4689" t="s">
        <v>8</v>
      </c>
    </row>
    <row r="4690" spans="1:13" x14ac:dyDescent="0.3">
      <c r="A4690" s="12">
        <v>80156937</v>
      </c>
      <c r="B4690" t="s">
        <v>17087</v>
      </c>
      <c r="C4690" t="s">
        <v>12099</v>
      </c>
      <c r="D4690" t="s">
        <v>17088</v>
      </c>
      <c r="E4690" t="s">
        <v>20</v>
      </c>
      <c r="F4690" t="str">
        <f>IF(ISBLANK(E4690),"Missing","OK")</f>
        <v>OK</v>
      </c>
      <c r="G4690" s="10">
        <v>42887</v>
      </c>
      <c r="H4690" s="8">
        <v>1995</v>
      </c>
      <c r="I4690" t="s">
        <v>4</v>
      </c>
      <c r="J4690" s="12" t="s">
        <v>1784</v>
      </c>
      <c r="K4690" t="s">
        <v>85</v>
      </c>
      <c r="L4690" t="s">
        <v>17089</v>
      </c>
      <c r="M4690" t="s">
        <v>16</v>
      </c>
    </row>
    <row r="4691" spans="1:13" x14ac:dyDescent="0.3">
      <c r="A4691" s="12">
        <v>80035684</v>
      </c>
      <c r="B4691" t="s">
        <v>17090</v>
      </c>
      <c r="C4691" t="s">
        <v>1</v>
      </c>
      <c r="D4691" t="s">
        <v>17091</v>
      </c>
      <c r="E4691" t="s">
        <v>569</v>
      </c>
      <c r="F4691" t="str">
        <f>IF(ISBLANK(E4691),"Missing","OK")</f>
        <v>OK</v>
      </c>
      <c r="G4691" s="10">
        <v>42887</v>
      </c>
      <c r="H4691" s="8">
        <v>2012</v>
      </c>
      <c r="I4691" t="s">
        <v>49</v>
      </c>
      <c r="J4691" s="12" t="s">
        <v>5</v>
      </c>
      <c r="K4691" t="s">
        <v>61</v>
      </c>
      <c r="L4691" t="s">
        <v>17092</v>
      </c>
      <c r="M4691" t="s">
        <v>8</v>
      </c>
    </row>
    <row r="4692" spans="1:13" x14ac:dyDescent="0.3">
      <c r="A4692" s="12">
        <v>80175277</v>
      </c>
      <c r="B4692" t="s">
        <v>17093</v>
      </c>
      <c r="C4692" t="s">
        <v>1</v>
      </c>
      <c r="D4692" t="s">
        <v>17094</v>
      </c>
      <c r="E4692" t="s">
        <v>1</v>
      </c>
      <c r="F4692" t="str">
        <f>IF(ISBLANK(E4692),"Missing","OK")</f>
        <v>OK</v>
      </c>
      <c r="G4692" s="10">
        <v>42887</v>
      </c>
      <c r="H4692" s="8">
        <v>2016</v>
      </c>
      <c r="I4692" t="s">
        <v>149</v>
      </c>
      <c r="J4692" s="12" t="s">
        <v>5</v>
      </c>
      <c r="K4692" t="s">
        <v>1619</v>
      </c>
      <c r="L4692" t="s">
        <v>17095</v>
      </c>
      <c r="M4692" t="s">
        <v>8</v>
      </c>
    </row>
    <row r="4693" spans="1:13" x14ac:dyDescent="0.3">
      <c r="A4693" s="12">
        <v>80158546</v>
      </c>
      <c r="B4693" t="s">
        <v>12900</v>
      </c>
      <c r="C4693" t="s">
        <v>16662</v>
      </c>
      <c r="D4693" t="s">
        <v>17096</v>
      </c>
      <c r="E4693" t="s">
        <v>20</v>
      </c>
      <c r="F4693" t="str">
        <f>IF(ISBLANK(E4693),"Missing","OK")</f>
        <v>OK</v>
      </c>
      <c r="G4693" s="10">
        <v>42887</v>
      </c>
      <c r="H4693" s="8">
        <v>1969</v>
      </c>
      <c r="I4693" t="s">
        <v>4</v>
      </c>
      <c r="J4693" s="12" t="s">
        <v>2324</v>
      </c>
      <c r="K4693" t="s">
        <v>374</v>
      </c>
      <c r="L4693" t="s">
        <v>17097</v>
      </c>
      <c r="M4693" t="s">
        <v>16</v>
      </c>
    </row>
    <row r="4694" spans="1:13" x14ac:dyDescent="0.3">
      <c r="A4694" s="12">
        <v>80122239</v>
      </c>
      <c r="B4694" t="s">
        <v>17098</v>
      </c>
      <c r="C4694" t="s">
        <v>1</v>
      </c>
      <c r="D4694" t="s">
        <v>17099</v>
      </c>
      <c r="E4694" t="s">
        <v>20</v>
      </c>
      <c r="F4694" t="str">
        <f>IF(ISBLANK(E4694),"Missing","OK")</f>
        <v>OK</v>
      </c>
      <c r="G4694" s="10" t="s">
        <v>1</v>
      </c>
      <c r="H4694" s="8">
        <v>2014</v>
      </c>
      <c r="I4694" t="s">
        <v>4</v>
      </c>
      <c r="J4694" s="12" t="s">
        <v>307</v>
      </c>
      <c r="K4694" t="s">
        <v>620</v>
      </c>
      <c r="L4694" t="s">
        <v>17100</v>
      </c>
      <c r="M4694" t="s">
        <v>8</v>
      </c>
    </row>
    <row r="4695" spans="1:13" x14ac:dyDescent="0.3">
      <c r="A4695" s="12">
        <v>80156936</v>
      </c>
      <c r="B4695" t="s">
        <v>17101</v>
      </c>
      <c r="C4695" t="s">
        <v>14733</v>
      </c>
      <c r="D4695" t="s">
        <v>17102</v>
      </c>
      <c r="E4695" t="s">
        <v>20</v>
      </c>
      <c r="F4695" t="str">
        <f>IF(ISBLANK(E4695),"Missing","OK")</f>
        <v>OK</v>
      </c>
      <c r="G4695" s="10">
        <v>42887</v>
      </c>
      <c r="H4695" s="8">
        <v>1998</v>
      </c>
      <c r="I4695" t="s">
        <v>4</v>
      </c>
      <c r="J4695" s="12" t="s">
        <v>3642</v>
      </c>
      <c r="K4695" t="s">
        <v>56</v>
      </c>
      <c r="L4695" t="s">
        <v>17103</v>
      </c>
      <c r="M4695" t="s">
        <v>16</v>
      </c>
    </row>
    <row r="4696" spans="1:13" x14ac:dyDescent="0.3">
      <c r="A4696" s="12">
        <v>80121871</v>
      </c>
      <c r="B4696" t="s">
        <v>17104</v>
      </c>
      <c r="C4696" t="s">
        <v>1</v>
      </c>
      <c r="D4696" t="s">
        <v>17105</v>
      </c>
      <c r="E4696" t="s">
        <v>1</v>
      </c>
      <c r="F4696" t="str">
        <f>IF(ISBLANK(E4696),"Missing","OK")</f>
        <v>OK</v>
      </c>
      <c r="G4696" s="10">
        <v>42887</v>
      </c>
      <c r="H4696" s="8">
        <v>2012</v>
      </c>
      <c r="I4696" t="s">
        <v>4</v>
      </c>
      <c r="J4696" s="12" t="s">
        <v>5</v>
      </c>
      <c r="K4696" t="s">
        <v>620</v>
      </c>
      <c r="L4696" t="s">
        <v>17106</v>
      </c>
      <c r="M4696" t="s">
        <v>8</v>
      </c>
    </row>
    <row r="4697" spans="1:13" x14ac:dyDescent="0.3">
      <c r="A4697" s="12">
        <v>80121843</v>
      </c>
      <c r="B4697" t="s">
        <v>17107</v>
      </c>
      <c r="C4697" t="s">
        <v>17108</v>
      </c>
      <c r="D4697" t="s">
        <v>17109</v>
      </c>
      <c r="E4697" t="s">
        <v>279</v>
      </c>
      <c r="F4697" t="str">
        <f>IF(ISBLANK(E4697),"Missing","OK")</f>
        <v>OK</v>
      </c>
      <c r="G4697" s="10">
        <v>42887</v>
      </c>
      <c r="H4697" s="8">
        <v>2016</v>
      </c>
      <c r="I4697" t="s">
        <v>4</v>
      </c>
      <c r="J4697" s="12" t="s">
        <v>791</v>
      </c>
      <c r="K4697" t="s">
        <v>95</v>
      </c>
      <c r="L4697" t="s">
        <v>17110</v>
      </c>
      <c r="M4697" t="s">
        <v>16</v>
      </c>
    </row>
    <row r="4698" spans="1:13" x14ac:dyDescent="0.3">
      <c r="A4698" s="12">
        <v>80124091</v>
      </c>
      <c r="B4698" t="s">
        <v>17111</v>
      </c>
      <c r="C4698" t="s">
        <v>1</v>
      </c>
      <c r="D4698" t="s">
        <v>17112</v>
      </c>
      <c r="E4698" t="s">
        <v>4716</v>
      </c>
      <c r="F4698" t="str">
        <f>IF(ISBLANK(E4698),"Missing","OK")</f>
        <v>OK</v>
      </c>
      <c r="G4698" s="10">
        <v>42887</v>
      </c>
      <c r="H4698" s="8">
        <v>2016</v>
      </c>
      <c r="I4698" t="s">
        <v>49</v>
      </c>
      <c r="J4698" s="12" t="s">
        <v>5</v>
      </c>
      <c r="K4698" t="s">
        <v>394</v>
      </c>
      <c r="L4698" t="s">
        <v>17113</v>
      </c>
      <c r="M4698" t="s">
        <v>8</v>
      </c>
    </row>
    <row r="4699" spans="1:13" x14ac:dyDescent="0.3">
      <c r="A4699" s="12">
        <v>80157244</v>
      </c>
      <c r="B4699" t="s">
        <v>17114</v>
      </c>
      <c r="C4699" t="s">
        <v>1</v>
      </c>
      <c r="D4699" t="s">
        <v>17115</v>
      </c>
      <c r="E4699" t="s">
        <v>8327</v>
      </c>
      <c r="F4699" t="str">
        <f>IF(ISBLANK(E4699),"Missing","OK")</f>
        <v>OK</v>
      </c>
      <c r="G4699" s="10">
        <v>42887</v>
      </c>
      <c r="H4699" s="8">
        <v>2016</v>
      </c>
      <c r="I4699" t="s">
        <v>4</v>
      </c>
      <c r="J4699" s="12" t="s">
        <v>5</v>
      </c>
      <c r="K4699" t="s">
        <v>394</v>
      </c>
      <c r="L4699" t="s">
        <v>17116</v>
      </c>
      <c r="M4699" t="s">
        <v>8</v>
      </c>
    </row>
    <row r="4700" spans="1:13" x14ac:dyDescent="0.3">
      <c r="A4700" s="12">
        <v>80122238</v>
      </c>
      <c r="B4700" t="s">
        <v>17117</v>
      </c>
      <c r="C4700" t="s">
        <v>1</v>
      </c>
      <c r="D4700" t="s">
        <v>98</v>
      </c>
      <c r="E4700" t="s">
        <v>20</v>
      </c>
      <c r="F4700" t="str">
        <f>IF(ISBLANK(E4700),"Missing","OK")</f>
        <v>OK</v>
      </c>
      <c r="G4700" s="10">
        <v>42887</v>
      </c>
      <c r="H4700" s="8">
        <v>2016</v>
      </c>
      <c r="I4700" t="s">
        <v>12</v>
      </c>
      <c r="J4700" s="12" t="s">
        <v>5</v>
      </c>
      <c r="K4700" t="s">
        <v>1374</v>
      </c>
      <c r="L4700" t="s">
        <v>17118</v>
      </c>
      <c r="M4700" t="s">
        <v>8</v>
      </c>
    </row>
    <row r="4701" spans="1:13" x14ac:dyDescent="0.3">
      <c r="A4701" s="12">
        <v>80158581</v>
      </c>
      <c r="B4701" t="s">
        <v>17119</v>
      </c>
      <c r="C4701" t="s">
        <v>17021</v>
      </c>
      <c r="D4701" t="s">
        <v>17022</v>
      </c>
      <c r="E4701" t="s">
        <v>715</v>
      </c>
      <c r="F4701" t="str">
        <f>IF(ISBLANK(E4701),"Missing","OK")</f>
        <v>OK</v>
      </c>
      <c r="G4701" s="10">
        <v>42887</v>
      </c>
      <c r="H4701" s="8">
        <v>2017</v>
      </c>
      <c r="I4701" t="s">
        <v>78</v>
      </c>
      <c r="J4701" s="12" t="s">
        <v>843</v>
      </c>
      <c r="K4701" t="s">
        <v>358</v>
      </c>
      <c r="L4701" t="s">
        <v>17120</v>
      </c>
      <c r="M4701" t="s">
        <v>16</v>
      </c>
    </row>
    <row r="4702" spans="1:13" x14ac:dyDescent="0.3">
      <c r="A4702" s="12">
        <v>60023237</v>
      </c>
      <c r="B4702" t="s">
        <v>17121</v>
      </c>
      <c r="C4702" t="s">
        <v>8488</v>
      </c>
      <c r="D4702" t="s">
        <v>17122</v>
      </c>
      <c r="E4702" t="s">
        <v>189</v>
      </c>
      <c r="F4702" t="str">
        <f>IF(ISBLANK(E4702),"Missing","OK")</f>
        <v>OK</v>
      </c>
      <c r="G4702" s="10">
        <v>42887</v>
      </c>
      <c r="H4702" s="8">
        <v>2001</v>
      </c>
      <c r="I4702" t="s">
        <v>128</v>
      </c>
      <c r="J4702" s="12" t="s">
        <v>28</v>
      </c>
      <c r="K4702" t="s">
        <v>29</v>
      </c>
      <c r="L4702" t="s">
        <v>17123</v>
      </c>
      <c r="M4702" t="s">
        <v>16</v>
      </c>
    </row>
    <row r="4703" spans="1:13" x14ac:dyDescent="0.3">
      <c r="A4703" s="12">
        <v>80176144</v>
      </c>
      <c r="B4703" t="s">
        <v>17124</v>
      </c>
      <c r="C4703" t="s">
        <v>17125</v>
      </c>
      <c r="D4703" t="s">
        <v>98</v>
      </c>
      <c r="E4703" t="s">
        <v>715</v>
      </c>
      <c r="F4703" t="str">
        <f>IF(ISBLANK(E4703),"Missing","OK")</f>
        <v>OK</v>
      </c>
      <c r="G4703" s="10">
        <v>42886</v>
      </c>
      <c r="H4703" s="8">
        <v>2011</v>
      </c>
      <c r="I4703" t="s">
        <v>4</v>
      </c>
      <c r="J4703" s="12" t="s">
        <v>2429</v>
      </c>
      <c r="K4703" t="s">
        <v>358</v>
      </c>
      <c r="L4703" t="s">
        <v>17126</v>
      </c>
      <c r="M4703" t="s">
        <v>16</v>
      </c>
    </row>
    <row r="4704" spans="1:13" x14ac:dyDescent="0.3">
      <c r="A4704" s="12">
        <v>80024103</v>
      </c>
      <c r="B4704" t="s">
        <v>17127</v>
      </c>
      <c r="C4704" t="s">
        <v>1</v>
      </c>
      <c r="D4704" t="s">
        <v>17128</v>
      </c>
      <c r="E4704" t="s">
        <v>77</v>
      </c>
      <c r="F4704" t="str">
        <f>IF(ISBLANK(E4704),"Missing","OK")</f>
        <v>OK</v>
      </c>
      <c r="G4704" s="10" t="s">
        <v>1</v>
      </c>
      <c r="H4704" s="8">
        <v>2017</v>
      </c>
      <c r="I4704" t="s">
        <v>4</v>
      </c>
      <c r="J4704" s="12" t="s">
        <v>307</v>
      </c>
      <c r="K4704" t="s">
        <v>2559</v>
      </c>
      <c r="L4704" t="s">
        <v>17129</v>
      </c>
      <c r="M4704" t="s">
        <v>8</v>
      </c>
    </row>
    <row r="4705" spans="1:13" x14ac:dyDescent="0.3">
      <c r="A4705" s="12">
        <v>80133554</v>
      </c>
      <c r="B4705" t="s">
        <v>17130</v>
      </c>
      <c r="C4705" t="s">
        <v>17131</v>
      </c>
      <c r="D4705" t="s">
        <v>17132</v>
      </c>
      <c r="E4705" t="s">
        <v>77</v>
      </c>
      <c r="F4705" t="str">
        <f>IF(ISBLANK(E4705),"Missing","OK")</f>
        <v>OK</v>
      </c>
      <c r="G4705" s="10">
        <v>42885</v>
      </c>
      <c r="H4705" s="8">
        <v>2017</v>
      </c>
      <c r="I4705" t="s">
        <v>49</v>
      </c>
      <c r="J4705" s="12" t="s">
        <v>4527</v>
      </c>
      <c r="K4705" t="s">
        <v>169</v>
      </c>
      <c r="L4705" t="s">
        <v>17133</v>
      </c>
      <c r="M4705" t="s">
        <v>16</v>
      </c>
    </row>
    <row r="4706" spans="1:13" x14ac:dyDescent="0.3">
      <c r="A4706" s="12">
        <v>80148223</v>
      </c>
      <c r="B4706" t="s">
        <v>17134</v>
      </c>
      <c r="C4706" t="s">
        <v>17135</v>
      </c>
      <c r="D4706" t="s">
        <v>98</v>
      </c>
      <c r="E4706" t="s">
        <v>17136</v>
      </c>
      <c r="F4706" t="str">
        <f>IF(ISBLANK(E4706),"Missing","OK")</f>
        <v>OK</v>
      </c>
      <c r="G4706" s="10">
        <v>42884</v>
      </c>
      <c r="H4706" s="8">
        <v>2016</v>
      </c>
      <c r="I4706" t="s">
        <v>49</v>
      </c>
      <c r="J4706" s="12" t="s">
        <v>204</v>
      </c>
      <c r="K4706" t="s">
        <v>409</v>
      </c>
      <c r="L4706" t="s">
        <v>17137</v>
      </c>
      <c r="M4706" t="s">
        <v>16</v>
      </c>
    </row>
    <row r="4707" spans="1:13" x14ac:dyDescent="0.3">
      <c r="A4707" s="12">
        <v>80176342</v>
      </c>
      <c r="B4707" t="s">
        <v>17138</v>
      </c>
      <c r="C4707" t="s">
        <v>9943</v>
      </c>
      <c r="D4707" t="s">
        <v>17139</v>
      </c>
      <c r="E4707" t="s">
        <v>20</v>
      </c>
      <c r="F4707" t="str">
        <f>IF(ISBLANK(E4707),"Missing","OK")</f>
        <v>OK</v>
      </c>
      <c r="G4707" s="10">
        <v>42884</v>
      </c>
      <c r="H4707" s="8">
        <v>2017</v>
      </c>
      <c r="I4707" t="s">
        <v>4</v>
      </c>
      <c r="J4707" s="12" t="s">
        <v>1131</v>
      </c>
      <c r="K4707" t="s">
        <v>200</v>
      </c>
      <c r="L4707" t="s">
        <v>17140</v>
      </c>
      <c r="M4707" t="s">
        <v>16</v>
      </c>
    </row>
    <row r="4708" spans="1:13" x14ac:dyDescent="0.3">
      <c r="A4708" s="12">
        <v>80010655</v>
      </c>
      <c r="B4708" t="s">
        <v>17141</v>
      </c>
      <c r="C4708" t="s">
        <v>1</v>
      </c>
      <c r="D4708" t="s">
        <v>17142</v>
      </c>
      <c r="E4708" t="s">
        <v>77</v>
      </c>
      <c r="F4708" t="str">
        <f>IF(ISBLANK(E4708),"Missing","OK")</f>
        <v>OK</v>
      </c>
      <c r="G4708" s="10" t="s">
        <v>1</v>
      </c>
      <c r="H4708" s="8">
        <v>2017</v>
      </c>
      <c r="I4708" t="s">
        <v>49</v>
      </c>
      <c r="J4708" s="12" t="s">
        <v>307</v>
      </c>
      <c r="K4708" t="s">
        <v>17143</v>
      </c>
      <c r="L4708" t="s">
        <v>17144</v>
      </c>
      <c r="M4708" t="s">
        <v>8</v>
      </c>
    </row>
    <row r="4709" spans="1:13" x14ac:dyDescent="0.3">
      <c r="A4709" s="12">
        <v>80167459</v>
      </c>
      <c r="B4709" t="s">
        <v>17145</v>
      </c>
      <c r="C4709" t="s">
        <v>17146</v>
      </c>
      <c r="D4709" t="s">
        <v>17147</v>
      </c>
      <c r="E4709" t="s">
        <v>77</v>
      </c>
      <c r="F4709" t="str">
        <f>IF(ISBLANK(E4709),"Missing","OK")</f>
        <v>OK</v>
      </c>
      <c r="G4709" s="10">
        <v>42881</v>
      </c>
      <c r="H4709" s="8">
        <v>2017</v>
      </c>
      <c r="I4709" t="s">
        <v>4</v>
      </c>
      <c r="J4709" s="12" t="s">
        <v>605</v>
      </c>
      <c r="K4709" t="s">
        <v>358</v>
      </c>
      <c r="L4709" t="s">
        <v>17148</v>
      </c>
      <c r="M4709" t="s">
        <v>16</v>
      </c>
    </row>
    <row r="4710" spans="1:13" x14ac:dyDescent="0.3">
      <c r="A4710" s="12">
        <v>80169348</v>
      </c>
      <c r="B4710" t="s">
        <v>17149</v>
      </c>
      <c r="C4710" t="s">
        <v>17150</v>
      </c>
      <c r="D4710" t="s">
        <v>98</v>
      </c>
      <c r="E4710" t="s">
        <v>77</v>
      </c>
      <c r="F4710" t="str">
        <f>IF(ISBLANK(E4710),"Missing","OK")</f>
        <v>OK</v>
      </c>
      <c r="G4710" s="10">
        <v>42881</v>
      </c>
      <c r="H4710" s="8">
        <v>2017</v>
      </c>
      <c r="I4710" t="s">
        <v>4</v>
      </c>
      <c r="J4710" s="12" t="s">
        <v>2089</v>
      </c>
      <c r="K4710" t="s">
        <v>358</v>
      </c>
      <c r="L4710" t="s">
        <v>17151</v>
      </c>
      <c r="M4710" t="s">
        <v>16</v>
      </c>
    </row>
    <row r="4711" spans="1:13" x14ac:dyDescent="0.3">
      <c r="A4711" s="12">
        <v>80164778</v>
      </c>
      <c r="B4711" t="s">
        <v>17152</v>
      </c>
      <c r="C4711" t="s">
        <v>17153</v>
      </c>
      <c r="D4711" t="s">
        <v>17154</v>
      </c>
      <c r="E4711" t="s">
        <v>20</v>
      </c>
      <c r="F4711" t="str">
        <f>IF(ISBLANK(E4711),"Missing","OK")</f>
        <v>OK</v>
      </c>
      <c r="G4711" s="10">
        <v>42881</v>
      </c>
      <c r="H4711" s="8">
        <v>2017</v>
      </c>
      <c r="I4711" t="s">
        <v>963</v>
      </c>
      <c r="J4711" s="12" t="s">
        <v>581</v>
      </c>
      <c r="K4711" t="s">
        <v>200</v>
      </c>
      <c r="L4711" t="s">
        <v>17155</v>
      </c>
      <c r="M4711" t="s">
        <v>16</v>
      </c>
    </row>
    <row r="4712" spans="1:13" x14ac:dyDescent="0.3">
      <c r="A4712" s="12">
        <v>80000063</v>
      </c>
      <c r="B4712" t="s">
        <v>17156</v>
      </c>
      <c r="C4712" t="s">
        <v>1</v>
      </c>
      <c r="D4712" t="s">
        <v>17157</v>
      </c>
      <c r="E4712" t="s">
        <v>77</v>
      </c>
      <c r="F4712" t="str">
        <f>IF(ISBLANK(E4712),"Missing","OK")</f>
        <v>OK</v>
      </c>
      <c r="G4712" s="10" t="s">
        <v>1</v>
      </c>
      <c r="H4712" s="8">
        <v>2015</v>
      </c>
      <c r="I4712" t="s">
        <v>963</v>
      </c>
      <c r="J4712" s="12" t="s">
        <v>7929</v>
      </c>
      <c r="K4712" t="s">
        <v>2383</v>
      </c>
      <c r="L4712" t="s">
        <v>17158</v>
      </c>
      <c r="M4712" t="s">
        <v>8</v>
      </c>
    </row>
    <row r="4713" spans="1:13" x14ac:dyDescent="0.3">
      <c r="A4713" s="12">
        <v>80068327</v>
      </c>
      <c r="B4713" t="s">
        <v>17159</v>
      </c>
      <c r="C4713" t="s">
        <v>1281</v>
      </c>
      <c r="D4713" t="s">
        <v>17160</v>
      </c>
      <c r="E4713" t="s">
        <v>77</v>
      </c>
      <c r="F4713" t="str">
        <f>IF(ISBLANK(E4713),"Missing","OK")</f>
        <v>OK</v>
      </c>
      <c r="G4713" s="10">
        <v>42881</v>
      </c>
      <c r="H4713" s="8">
        <v>2017</v>
      </c>
      <c r="I4713" t="s">
        <v>49</v>
      </c>
      <c r="J4713" s="12" t="s">
        <v>791</v>
      </c>
      <c r="K4713" t="s">
        <v>1442</v>
      </c>
      <c r="L4713" t="s">
        <v>17161</v>
      </c>
      <c r="M4713" t="s">
        <v>16</v>
      </c>
    </row>
    <row r="4714" spans="1:13" x14ac:dyDescent="0.3">
      <c r="A4714" s="12">
        <v>80117765</v>
      </c>
      <c r="B4714" t="s">
        <v>17162</v>
      </c>
      <c r="C4714" t="s">
        <v>17163</v>
      </c>
      <c r="D4714" t="s">
        <v>17164</v>
      </c>
      <c r="E4714" t="s">
        <v>17165</v>
      </c>
      <c r="F4714" t="str">
        <f>IF(ISBLANK(E4714),"Missing","OK")</f>
        <v>OK</v>
      </c>
      <c r="G4714" s="10">
        <v>42880</v>
      </c>
      <c r="H4714" s="8">
        <v>2016</v>
      </c>
      <c r="I4714" t="s">
        <v>128</v>
      </c>
      <c r="J4714" s="12" t="s">
        <v>260</v>
      </c>
      <c r="K4714" t="s">
        <v>210</v>
      </c>
      <c r="L4714" t="s">
        <v>17166</v>
      </c>
      <c r="M4714" t="s">
        <v>16</v>
      </c>
    </row>
    <row r="4715" spans="1:13" x14ac:dyDescent="0.3">
      <c r="A4715" s="12">
        <v>80165083</v>
      </c>
      <c r="B4715" t="s">
        <v>17167</v>
      </c>
      <c r="C4715" t="s">
        <v>17168</v>
      </c>
      <c r="D4715" t="s">
        <v>17169</v>
      </c>
      <c r="E4715" t="s">
        <v>48</v>
      </c>
      <c r="F4715" t="str">
        <f>IF(ISBLANK(E4715),"Missing","OK")</f>
        <v>OK</v>
      </c>
      <c r="G4715" s="10">
        <v>42878</v>
      </c>
      <c r="H4715" s="8">
        <v>2016</v>
      </c>
      <c r="I4715" t="s">
        <v>49</v>
      </c>
      <c r="J4715" s="12" t="s">
        <v>2429</v>
      </c>
      <c r="K4715" t="s">
        <v>817</v>
      </c>
      <c r="L4715" t="s">
        <v>17170</v>
      </c>
      <c r="M4715" t="s">
        <v>16</v>
      </c>
    </row>
    <row r="4716" spans="1:13" x14ac:dyDescent="0.3">
      <c r="A4716" s="12">
        <v>80134781</v>
      </c>
      <c r="B4716" t="s">
        <v>17171</v>
      </c>
      <c r="C4716" t="s">
        <v>682</v>
      </c>
      <c r="D4716" t="s">
        <v>704</v>
      </c>
      <c r="E4716" t="s">
        <v>1</v>
      </c>
      <c r="F4716" t="str">
        <f>IF(ISBLANK(E4716),"Missing","OK")</f>
        <v>OK</v>
      </c>
      <c r="G4716" s="10">
        <v>42878</v>
      </c>
      <c r="H4716" s="8">
        <v>2017</v>
      </c>
      <c r="I4716" t="s">
        <v>49</v>
      </c>
      <c r="J4716" s="12" t="s">
        <v>352</v>
      </c>
      <c r="K4716" t="s">
        <v>169</v>
      </c>
      <c r="L4716" t="s">
        <v>17172</v>
      </c>
      <c r="M4716" t="s">
        <v>16</v>
      </c>
    </row>
    <row r="4717" spans="1:13" x14ac:dyDescent="0.3">
      <c r="A4717" s="12">
        <v>80098046</v>
      </c>
      <c r="B4717" t="s">
        <v>17173</v>
      </c>
      <c r="C4717" t="s">
        <v>1</v>
      </c>
      <c r="D4717" t="s">
        <v>17174</v>
      </c>
      <c r="E4717" t="s">
        <v>3</v>
      </c>
      <c r="F4717" t="str">
        <f>IF(ISBLANK(E4717),"Missing","OK")</f>
        <v>OK</v>
      </c>
      <c r="G4717" s="10">
        <v>42877</v>
      </c>
      <c r="H4717" s="8">
        <v>2014</v>
      </c>
      <c r="I4717" t="s">
        <v>4</v>
      </c>
      <c r="J4717" s="12" t="s">
        <v>5</v>
      </c>
      <c r="K4717" t="s">
        <v>6</v>
      </c>
      <c r="L4717" t="s">
        <v>17175</v>
      </c>
      <c r="M4717" t="s">
        <v>8</v>
      </c>
    </row>
    <row r="4718" spans="1:13" x14ac:dyDescent="0.3">
      <c r="A4718" s="12">
        <v>80091779</v>
      </c>
      <c r="B4718" t="s">
        <v>17176</v>
      </c>
      <c r="C4718" t="s">
        <v>1</v>
      </c>
      <c r="D4718" t="s">
        <v>17177</v>
      </c>
      <c r="E4718" t="s">
        <v>3</v>
      </c>
      <c r="F4718" t="str">
        <f>IF(ISBLANK(E4718),"Missing","OK")</f>
        <v>OK</v>
      </c>
      <c r="G4718" s="10">
        <v>42877</v>
      </c>
      <c r="H4718" s="8">
        <v>2015</v>
      </c>
      <c r="I4718" t="s">
        <v>4</v>
      </c>
      <c r="J4718" s="12" t="s">
        <v>5</v>
      </c>
      <c r="K4718" t="s">
        <v>6</v>
      </c>
      <c r="L4718" t="s">
        <v>17178</v>
      </c>
      <c r="M4718" t="s">
        <v>8</v>
      </c>
    </row>
    <row r="4719" spans="1:13" x14ac:dyDescent="0.3">
      <c r="A4719" s="12">
        <v>80091783</v>
      </c>
      <c r="B4719" t="s">
        <v>17179</v>
      </c>
      <c r="C4719" t="s">
        <v>1</v>
      </c>
      <c r="D4719" t="s">
        <v>17180</v>
      </c>
      <c r="E4719" t="s">
        <v>3</v>
      </c>
      <c r="F4719" t="str">
        <f>IF(ISBLANK(E4719),"Missing","OK")</f>
        <v>OK</v>
      </c>
      <c r="G4719" s="10">
        <v>42877</v>
      </c>
      <c r="H4719" s="8">
        <v>2012</v>
      </c>
      <c r="I4719" t="s">
        <v>4</v>
      </c>
      <c r="J4719" s="12" t="s">
        <v>5</v>
      </c>
      <c r="K4719" t="s">
        <v>6</v>
      </c>
      <c r="L4719" t="s">
        <v>17181</v>
      </c>
      <c r="M4719" t="s">
        <v>8</v>
      </c>
    </row>
    <row r="4720" spans="1:13" x14ac:dyDescent="0.3">
      <c r="A4720" s="12">
        <v>80131167</v>
      </c>
      <c r="B4720" t="s">
        <v>17182</v>
      </c>
      <c r="C4720" t="s">
        <v>17183</v>
      </c>
      <c r="D4720" t="s">
        <v>98</v>
      </c>
      <c r="E4720" t="s">
        <v>715</v>
      </c>
      <c r="F4720" t="str">
        <f>IF(ISBLANK(E4720),"Missing","OK")</f>
        <v>OK</v>
      </c>
      <c r="G4720" s="10">
        <v>42877</v>
      </c>
      <c r="H4720" s="8">
        <v>2016</v>
      </c>
      <c r="I4720" t="s">
        <v>12</v>
      </c>
      <c r="J4720" s="12" t="s">
        <v>930</v>
      </c>
      <c r="K4720" t="s">
        <v>358</v>
      </c>
      <c r="L4720" t="s">
        <v>17184</v>
      </c>
      <c r="M4720" t="s">
        <v>16</v>
      </c>
    </row>
    <row r="4721" spans="1:13" x14ac:dyDescent="0.3">
      <c r="A4721" s="12">
        <v>80098047</v>
      </c>
      <c r="B4721" t="s">
        <v>17185</v>
      </c>
      <c r="C4721" t="s">
        <v>1</v>
      </c>
      <c r="D4721" t="s">
        <v>17186</v>
      </c>
      <c r="E4721" t="s">
        <v>3</v>
      </c>
      <c r="F4721" t="str">
        <f>IF(ISBLANK(E4721),"Missing","OK")</f>
        <v>OK</v>
      </c>
      <c r="G4721" s="10">
        <v>42877</v>
      </c>
      <c r="H4721" s="8">
        <v>2015</v>
      </c>
      <c r="I4721" t="s">
        <v>4</v>
      </c>
      <c r="J4721" s="12" t="s">
        <v>5</v>
      </c>
      <c r="K4721" t="s">
        <v>226</v>
      </c>
      <c r="L4721" t="s">
        <v>17187</v>
      </c>
      <c r="M4721" t="s">
        <v>8</v>
      </c>
    </row>
    <row r="4722" spans="1:13" x14ac:dyDescent="0.3">
      <c r="A4722" s="12">
        <v>80091781</v>
      </c>
      <c r="B4722" t="s">
        <v>17188</v>
      </c>
      <c r="C4722" t="s">
        <v>1</v>
      </c>
      <c r="D4722" t="s">
        <v>17189</v>
      </c>
      <c r="E4722" t="s">
        <v>3</v>
      </c>
      <c r="F4722" t="str">
        <f>IF(ISBLANK(E4722),"Missing","OK")</f>
        <v>OK</v>
      </c>
      <c r="G4722" s="10">
        <v>42877</v>
      </c>
      <c r="H4722" s="8">
        <v>2014</v>
      </c>
      <c r="I4722" t="s">
        <v>4</v>
      </c>
      <c r="J4722" s="12" t="s">
        <v>5</v>
      </c>
      <c r="K4722" t="s">
        <v>6</v>
      </c>
      <c r="L4722" t="s">
        <v>17190</v>
      </c>
      <c r="M4722" t="s">
        <v>8</v>
      </c>
    </row>
    <row r="4723" spans="1:13" x14ac:dyDescent="0.3">
      <c r="A4723" s="12">
        <v>80091778</v>
      </c>
      <c r="B4723" t="s">
        <v>17191</v>
      </c>
      <c r="C4723" t="s">
        <v>1</v>
      </c>
      <c r="D4723" t="s">
        <v>17192</v>
      </c>
      <c r="E4723" t="s">
        <v>3</v>
      </c>
      <c r="F4723" t="str">
        <f>IF(ISBLANK(E4723),"Missing","OK")</f>
        <v>OK</v>
      </c>
      <c r="G4723" s="10">
        <v>42877</v>
      </c>
      <c r="H4723" s="8">
        <v>2015</v>
      </c>
      <c r="I4723" t="s">
        <v>4</v>
      </c>
      <c r="J4723" s="12" t="s">
        <v>5</v>
      </c>
      <c r="K4723" t="s">
        <v>6</v>
      </c>
      <c r="L4723" t="s">
        <v>17193</v>
      </c>
      <c r="M4723" t="s">
        <v>8</v>
      </c>
    </row>
    <row r="4724" spans="1:13" x14ac:dyDescent="0.3">
      <c r="A4724" s="12">
        <v>80018046</v>
      </c>
      <c r="B4724" t="s">
        <v>17194</v>
      </c>
      <c r="C4724" t="s">
        <v>17195</v>
      </c>
      <c r="D4724" t="s">
        <v>17196</v>
      </c>
      <c r="E4724" t="s">
        <v>279</v>
      </c>
      <c r="F4724" t="str">
        <f>IF(ISBLANK(E4724),"Missing","OK")</f>
        <v>OK</v>
      </c>
      <c r="G4724" s="10" t="s">
        <v>1</v>
      </c>
      <c r="H4724" s="8">
        <v>2016</v>
      </c>
      <c r="I4724" t="s">
        <v>4</v>
      </c>
      <c r="J4724" s="12" t="s">
        <v>778</v>
      </c>
      <c r="K4724" t="s">
        <v>767</v>
      </c>
      <c r="L4724" t="s">
        <v>17197</v>
      </c>
      <c r="M4724" t="s">
        <v>8</v>
      </c>
    </row>
    <row r="4725" spans="1:13" x14ac:dyDescent="0.3">
      <c r="A4725" s="12">
        <v>80121973</v>
      </c>
      <c r="B4725" t="s">
        <v>17198</v>
      </c>
      <c r="C4725" t="s">
        <v>1</v>
      </c>
      <c r="D4725" t="s">
        <v>17199</v>
      </c>
      <c r="E4725" t="s">
        <v>650</v>
      </c>
      <c r="F4725" t="str">
        <f>IF(ISBLANK(E4725),"Missing","OK")</f>
        <v>OK</v>
      </c>
      <c r="G4725" s="10">
        <v>42874</v>
      </c>
      <c r="H4725" s="8">
        <v>2010</v>
      </c>
      <c r="I4725" t="s">
        <v>49</v>
      </c>
      <c r="J4725" s="12" t="s">
        <v>5</v>
      </c>
      <c r="K4725" t="s">
        <v>180</v>
      </c>
      <c r="L4725" t="s">
        <v>17200</v>
      </c>
      <c r="M4725" t="s">
        <v>8</v>
      </c>
    </row>
    <row r="4726" spans="1:13" x14ac:dyDescent="0.3">
      <c r="A4726" s="12">
        <v>80115466</v>
      </c>
      <c r="B4726" t="s">
        <v>17201</v>
      </c>
      <c r="C4726" t="s">
        <v>17202</v>
      </c>
      <c r="D4726" t="s">
        <v>17203</v>
      </c>
      <c r="E4726" t="s">
        <v>109</v>
      </c>
      <c r="F4726" t="str">
        <f>IF(ISBLANK(E4726),"Missing","OK")</f>
        <v>OK</v>
      </c>
      <c r="G4726" s="10">
        <v>42874</v>
      </c>
      <c r="H4726" s="8">
        <v>2017</v>
      </c>
      <c r="I4726" t="s">
        <v>4</v>
      </c>
      <c r="J4726" s="12" t="s">
        <v>28</v>
      </c>
      <c r="K4726" t="s">
        <v>275</v>
      </c>
      <c r="L4726" t="s">
        <v>17204</v>
      </c>
      <c r="M4726" t="s">
        <v>16</v>
      </c>
    </row>
    <row r="4727" spans="1:13" x14ac:dyDescent="0.3">
      <c r="A4727" s="12">
        <v>80176819</v>
      </c>
      <c r="B4727" t="s">
        <v>17205</v>
      </c>
      <c r="C4727" t="s">
        <v>1</v>
      </c>
      <c r="D4727" t="s">
        <v>17206</v>
      </c>
      <c r="E4727" t="s">
        <v>3</v>
      </c>
      <c r="F4727" t="str">
        <f>IF(ISBLANK(E4727),"Missing","OK")</f>
        <v>OK</v>
      </c>
      <c r="G4727" s="10">
        <v>42874</v>
      </c>
      <c r="H4727" s="8">
        <v>2015</v>
      </c>
      <c r="I4727" t="s">
        <v>149</v>
      </c>
      <c r="J4727" s="12" t="s">
        <v>5</v>
      </c>
      <c r="K4727" t="s">
        <v>13016</v>
      </c>
      <c r="L4727" t="s">
        <v>17207</v>
      </c>
      <c r="M4727" t="s">
        <v>8</v>
      </c>
    </row>
    <row r="4728" spans="1:13" x14ac:dyDescent="0.3">
      <c r="A4728" s="12">
        <v>80173481</v>
      </c>
      <c r="B4728" t="s">
        <v>17208</v>
      </c>
      <c r="C4728" t="s">
        <v>1</v>
      </c>
      <c r="D4728" t="s">
        <v>17209</v>
      </c>
      <c r="E4728" t="s">
        <v>642</v>
      </c>
      <c r="F4728" t="str">
        <f>IF(ISBLANK(E4728),"Missing","OK")</f>
        <v>OK</v>
      </c>
      <c r="G4728" s="10">
        <v>42874</v>
      </c>
      <c r="H4728" s="8">
        <v>2017</v>
      </c>
      <c r="I4728" t="s">
        <v>49</v>
      </c>
      <c r="J4728" s="12" t="s">
        <v>5</v>
      </c>
      <c r="K4728" t="s">
        <v>1374</v>
      </c>
      <c r="L4728" t="s">
        <v>17210</v>
      </c>
      <c r="M4728" t="s">
        <v>8</v>
      </c>
    </row>
    <row r="4729" spans="1:13" x14ac:dyDescent="0.3">
      <c r="A4729" s="12">
        <v>80142223</v>
      </c>
      <c r="B4729" t="s">
        <v>17211</v>
      </c>
      <c r="C4729" t="s">
        <v>17212</v>
      </c>
      <c r="D4729" t="s">
        <v>17213</v>
      </c>
      <c r="E4729" t="s">
        <v>113</v>
      </c>
      <c r="F4729" t="str">
        <f>IF(ISBLANK(E4729),"Missing","OK")</f>
        <v>OK</v>
      </c>
      <c r="G4729" s="10">
        <v>42874</v>
      </c>
      <c r="H4729" s="8">
        <v>2017</v>
      </c>
      <c r="I4729" t="s">
        <v>49</v>
      </c>
      <c r="J4729" s="12" t="s">
        <v>389</v>
      </c>
      <c r="K4729" t="s">
        <v>14609</v>
      </c>
      <c r="L4729" t="s">
        <v>17214</v>
      </c>
      <c r="M4729" t="s">
        <v>16</v>
      </c>
    </row>
    <row r="4730" spans="1:13" x14ac:dyDescent="0.3">
      <c r="A4730" s="12">
        <v>80044908</v>
      </c>
      <c r="B4730" t="s">
        <v>17215</v>
      </c>
      <c r="C4730" t="s">
        <v>1</v>
      </c>
      <c r="D4730" t="s">
        <v>98</v>
      </c>
      <c r="E4730" t="s">
        <v>77</v>
      </c>
      <c r="F4730" t="str">
        <f>IF(ISBLANK(E4730),"Missing","OK")</f>
        <v>OK</v>
      </c>
      <c r="G4730" s="10" t="s">
        <v>1</v>
      </c>
      <c r="H4730" s="8">
        <v>2016</v>
      </c>
      <c r="I4730" t="s">
        <v>34</v>
      </c>
      <c r="J4730" s="12" t="s">
        <v>35</v>
      </c>
      <c r="K4730" t="s">
        <v>36</v>
      </c>
      <c r="L4730" t="s">
        <v>17216</v>
      </c>
      <c r="M4730" t="s">
        <v>8</v>
      </c>
    </row>
    <row r="4731" spans="1:13" x14ac:dyDescent="0.3">
      <c r="A4731" s="12">
        <v>80122179</v>
      </c>
      <c r="B4731" t="s">
        <v>17217</v>
      </c>
      <c r="C4731" t="s">
        <v>1</v>
      </c>
      <c r="D4731" t="s">
        <v>98</v>
      </c>
      <c r="E4731" t="s">
        <v>77</v>
      </c>
      <c r="F4731" t="str">
        <f>IF(ISBLANK(E4731),"Missing","OK")</f>
        <v>OK</v>
      </c>
      <c r="G4731" s="10">
        <v>42874</v>
      </c>
      <c r="H4731" s="8">
        <v>2017</v>
      </c>
      <c r="I4731" t="s">
        <v>49</v>
      </c>
      <c r="J4731" s="12" t="s">
        <v>5</v>
      </c>
      <c r="K4731" t="s">
        <v>11999</v>
      </c>
      <c r="L4731" t="s">
        <v>17218</v>
      </c>
      <c r="M4731" t="s">
        <v>8</v>
      </c>
    </row>
    <row r="4732" spans="1:13" x14ac:dyDescent="0.3">
      <c r="A4732" s="12">
        <v>80047200</v>
      </c>
      <c r="B4732" t="s">
        <v>17219</v>
      </c>
      <c r="C4732" t="s">
        <v>1</v>
      </c>
      <c r="D4732" t="s">
        <v>17220</v>
      </c>
      <c r="E4732" t="s">
        <v>77</v>
      </c>
      <c r="F4732" t="str">
        <f>IF(ISBLANK(E4732),"Missing","OK")</f>
        <v>OK</v>
      </c>
      <c r="G4732" s="10">
        <v>42873</v>
      </c>
      <c r="H4732" s="8">
        <v>2010</v>
      </c>
      <c r="I4732" t="s">
        <v>4</v>
      </c>
      <c r="J4732" s="12" t="s">
        <v>5</v>
      </c>
      <c r="K4732" t="s">
        <v>17221</v>
      </c>
      <c r="L4732" t="s">
        <v>17222</v>
      </c>
      <c r="M4732" t="s">
        <v>8</v>
      </c>
    </row>
    <row r="4733" spans="1:13" x14ac:dyDescent="0.3">
      <c r="A4733" s="12">
        <v>70143864</v>
      </c>
      <c r="B4733" t="s">
        <v>17223</v>
      </c>
      <c r="C4733" t="s">
        <v>17224</v>
      </c>
      <c r="D4733" t="s">
        <v>17225</v>
      </c>
      <c r="E4733" t="s">
        <v>77</v>
      </c>
      <c r="F4733" t="str">
        <f>IF(ISBLANK(E4733),"Missing","OK")</f>
        <v>OK</v>
      </c>
      <c r="G4733" s="10" t="s">
        <v>1</v>
      </c>
      <c r="H4733" s="8">
        <v>2016</v>
      </c>
      <c r="I4733" t="s">
        <v>78</v>
      </c>
      <c r="J4733" s="12" t="s">
        <v>312</v>
      </c>
      <c r="K4733" t="s">
        <v>1485</v>
      </c>
      <c r="L4733" t="s">
        <v>17226</v>
      </c>
      <c r="M4733" t="s">
        <v>8</v>
      </c>
    </row>
    <row r="4734" spans="1:13" x14ac:dyDescent="0.3">
      <c r="A4734" s="12">
        <v>80097814</v>
      </c>
      <c r="B4734" t="s">
        <v>17227</v>
      </c>
      <c r="C4734" t="s">
        <v>17228</v>
      </c>
      <c r="D4734" t="s">
        <v>17229</v>
      </c>
      <c r="E4734" t="s">
        <v>529</v>
      </c>
      <c r="F4734" t="str">
        <f>IF(ISBLANK(E4734),"Missing","OK")</f>
        <v>OK</v>
      </c>
      <c r="G4734" s="10">
        <v>42871</v>
      </c>
      <c r="H4734" s="8">
        <v>2016</v>
      </c>
      <c r="I4734" t="s">
        <v>128</v>
      </c>
      <c r="J4734" s="12" t="s">
        <v>296</v>
      </c>
      <c r="K4734" t="s">
        <v>157</v>
      </c>
      <c r="L4734" t="s">
        <v>17230</v>
      </c>
      <c r="M4734" t="s">
        <v>16</v>
      </c>
    </row>
    <row r="4735" spans="1:13" x14ac:dyDescent="0.3">
      <c r="A4735" s="12">
        <v>70241757</v>
      </c>
      <c r="B4735" t="s">
        <v>17231</v>
      </c>
      <c r="C4735" t="s">
        <v>11613</v>
      </c>
      <c r="D4735" t="s">
        <v>17232</v>
      </c>
      <c r="E4735" t="s">
        <v>77</v>
      </c>
      <c r="F4735" t="str">
        <f>IF(ISBLANK(E4735),"Missing","OK")</f>
        <v>OK</v>
      </c>
      <c r="G4735" s="10">
        <v>42871</v>
      </c>
      <c r="H4735" s="8">
        <v>2012</v>
      </c>
      <c r="I4735" t="s">
        <v>128</v>
      </c>
      <c r="J4735" s="12" t="s">
        <v>1675</v>
      </c>
      <c r="K4735" t="s">
        <v>157</v>
      </c>
      <c r="L4735" t="s">
        <v>17233</v>
      </c>
      <c r="M4735" t="s">
        <v>16</v>
      </c>
    </row>
    <row r="4736" spans="1:13" x14ac:dyDescent="0.3">
      <c r="A4736" s="12">
        <v>80133551</v>
      </c>
      <c r="B4736" t="s">
        <v>17234</v>
      </c>
      <c r="C4736" t="s">
        <v>1805</v>
      </c>
      <c r="D4736" t="s">
        <v>17235</v>
      </c>
      <c r="E4736" t="s">
        <v>77</v>
      </c>
      <c r="F4736" t="str">
        <f>IF(ISBLANK(E4736),"Missing","OK")</f>
        <v>OK</v>
      </c>
      <c r="G4736" s="10">
        <v>42871</v>
      </c>
      <c r="H4736" s="8">
        <v>2017</v>
      </c>
      <c r="I4736" t="s">
        <v>49</v>
      </c>
      <c r="J4736" s="12" t="s">
        <v>684</v>
      </c>
      <c r="K4736" t="s">
        <v>169</v>
      </c>
      <c r="L4736" t="s">
        <v>17236</v>
      </c>
      <c r="M4736" t="s">
        <v>16</v>
      </c>
    </row>
    <row r="4737" spans="1:13" x14ac:dyDescent="0.3">
      <c r="A4737" s="12">
        <v>80157133</v>
      </c>
      <c r="B4737" t="s">
        <v>17237</v>
      </c>
      <c r="C4737" t="s">
        <v>14093</v>
      </c>
      <c r="D4737" t="s">
        <v>17238</v>
      </c>
      <c r="E4737" t="s">
        <v>20</v>
      </c>
      <c r="F4737" t="str">
        <f>IF(ISBLANK(E4737),"Missing","OK")</f>
        <v>OK</v>
      </c>
      <c r="G4737" s="10">
        <v>42870</v>
      </c>
      <c r="H4737" s="8">
        <v>1992</v>
      </c>
      <c r="I4737" t="s">
        <v>4</v>
      </c>
      <c r="J4737" s="12" t="s">
        <v>3277</v>
      </c>
      <c r="K4737" t="s">
        <v>5029</v>
      </c>
      <c r="L4737" t="s">
        <v>17239</v>
      </c>
      <c r="M4737" t="s">
        <v>16</v>
      </c>
    </row>
    <row r="4738" spans="1:13" x14ac:dyDescent="0.3">
      <c r="A4738" s="12">
        <v>80122237</v>
      </c>
      <c r="B4738" t="s">
        <v>17240</v>
      </c>
      <c r="C4738" t="s">
        <v>1</v>
      </c>
      <c r="D4738" t="s">
        <v>17241</v>
      </c>
      <c r="E4738" t="s">
        <v>20</v>
      </c>
      <c r="F4738" t="str">
        <f>IF(ISBLANK(E4738),"Missing","OK")</f>
        <v>OK</v>
      </c>
      <c r="G4738" s="10">
        <v>42870</v>
      </c>
      <c r="H4738" s="8">
        <v>2012</v>
      </c>
      <c r="I4738" t="s">
        <v>78</v>
      </c>
      <c r="J4738" s="12" t="s">
        <v>5</v>
      </c>
      <c r="K4738" t="s">
        <v>1374</v>
      </c>
      <c r="L4738" t="s">
        <v>17242</v>
      </c>
      <c r="M4738" t="s">
        <v>8</v>
      </c>
    </row>
    <row r="4739" spans="1:13" x14ac:dyDescent="0.3">
      <c r="A4739" s="12">
        <v>80107656</v>
      </c>
      <c r="B4739" t="s">
        <v>17243</v>
      </c>
      <c r="C4739" t="s">
        <v>17244</v>
      </c>
      <c r="D4739" t="s">
        <v>98</v>
      </c>
      <c r="E4739" t="s">
        <v>77</v>
      </c>
      <c r="F4739" t="str">
        <f>IF(ISBLANK(E4739),"Missing","OK")</f>
        <v>OK</v>
      </c>
      <c r="G4739" s="10">
        <v>42870</v>
      </c>
      <c r="H4739" s="8">
        <v>2017</v>
      </c>
      <c r="I4739" t="s">
        <v>78</v>
      </c>
      <c r="J4739" s="12" t="s">
        <v>209</v>
      </c>
      <c r="K4739" t="s">
        <v>358</v>
      </c>
      <c r="L4739" t="s">
        <v>17245</v>
      </c>
      <c r="M4739" t="s">
        <v>16</v>
      </c>
    </row>
    <row r="4740" spans="1:13" x14ac:dyDescent="0.3">
      <c r="A4740" s="12">
        <v>80157083</v>
      </c>
      <c r="B4740" t="s">
        <v>17246</v>
      </c>
      <c r="C4740" t="s">
        <v>11180</v>
      </c>
      <c r="D4740" t="s">
        <v>17247</v>
      </c>
      <c r="E4740" t="s">
        <v>20</v>
      </c>
      <c r="F4740" t="str">
        <f>IF(ISBLANK(E4740),"Missing","OK")</f>
        <v>OK</v>
      </c>
      <c r="G4740" s="10">
        <v>42870</v>
      </c>
      <c r="H4740" s="8">
        <v>1994</v>
      </c>
      <c r="I4740" t="s">
        <v>4</v>
      </c>
      <c r="J4740" s="12" t="s">
        <v>1765</v>
      </c>
      <c r="K4740" t="s">
        <v>22</v>
      </c>
      <c r="L4740" t="s">
        <v>17248</v>
      </c>
      <c r="M4740" t="s">
        <v>16</v>
      </c>
    </row>
    <row r="4741" spans="1:13" x14ac:dyDescent="0.3">
      <c r="A4741" s="12">
        <v>80098287</v>
      </c>
      <c r="B4741" t="s">
        <v>17249</v>
      </c>
      <c r="C4741" t="s">
        <v>17250</v>
      </c>
      <c r="D4741" t="s">
        <v>17251</v>
      </c>
      <c r="E4741" t="s">
        <v>77</v>
      </c>
      <c r="F4741" t="str">
        <f>IF(ISBLANK(E4741),"Missing","OK")</f>
        <v>OK</v>
      </c>
      <c r="G4741" s="10">
        <v>42870</v>
      </c>
      <c r="H4741" s="8">
        <v>2016</v>
      </c>
      <c r="I4741" t="s">
        <v>49</v>
      </c>
      <c r="J4741" s="12" t="s">
        <v>448</v>
      </c>
      <c r="K4741" t="s">
        <v>4556</v>
      </c>
      <c r="L4741" t="s">
        <v>17252</v>
      </c>
      <c r="M4741" t="s">
        <v>16</v>
      </c>
    </row>
    <row r="4742" spans="1:13" x14ac:dyDescent="0.3">
      <c r="A4742" s="12">
        <v>80059342</v>
      </c>
      <c r="B4742" t="s">
        <v>17253</v>
      </c>
      <c r="C4742" t="s">
        <v>17254</v>
      </c>
      <c r="D4742" t="s">
        <v>98</v>
      </c>
      <c r="E4742" t="s">
        <v>77</v>
      </c>
      <c r="F4742" t="str">
        <f>IF(ISBLANK(E4742),"Missing","OK")</f>
        <v>OK</v>
      </c>
      <c r="G4742" s="10">
        <v>42870</v>
      </c>
      <c r="H4742" s="8">
        <v>2010</v>
      </c>
      <c r="I4742" t="s">
        <v>4</v>
      </c>
      <c r="J4742" s="12" t="s">
        <v>7309</v>
      </c>
      <c r="K4742" t="s">
        <v>185</v>
      </c>
      <c r="L4742" t="s">
        <v>17255</v>
      </c>
      <c r="M4742" t="s">
        <v>16</v>
      </c>
    </row>
    <row r="4743" spans="1:13" x14ac:dyDescent="0.3">
      <c r="A4743" s="12">
        <v>24081514</v>
      </c>
      <c r="B4743" t="s">
        <v>17256</v>
      </c>
      <c r="C4743" t="s">
        <v>14093</v>
      </c>
      <c r="D4743" t="s">
        <v>17257</v>
      </c>
      <c r="E4743" t="s">
        <v>20</v>
      </c>
      <c r="F4743" t="str">
        <f>IF(ISBLANK(E4743),"Missing","OK")</f>
        <v>OK</v>
      </c>
      <c r="G4743" s="10">
        <v>42870</v>
      </c>
      <c r="H4743" s="8">
        <v>1995</v>
      </c>
      <c r="I4743" t="s">
        <v>4</v>
      </c>
      <c r="J4743" s="12" t="s">
        <v>2615</v>
      </c>
      <c r="K4743" t="s">
        <v>5047</v>
      </c>
      <c r="L4743" t="s">
        <v>17258</v>
      </c>
      <c r="M4743" t="s">
        <v>16</v>
      </c>
    </row>
    <row r="4744" spans="1:13" x14ac:dyDescent="0.3">
      <c r="A4744" s="12">
        <v>70202589</v>
      </c>
      <c r="B4744" t="s">
        <v>17259</v>
      </c>
      <c r="C4744" t="s">
        <v>1</v>
      </c>
      <c r="D4744" t="s">
        <v>17260</v>
      </c>
      <c r="E4744" t="s">
        <v>529</v>
      </c>
      <c r="F4744" t="str">
        <f>IF(ISBLANK(E4744),"Missing","OK")</f>
        <v>OK</v>
      </c>
      <c r="G4744" s="10" t="s">
        <v>1</v>
      </c>
      <c r="H4744" s="8">
        <v>2017</v>
      </c>
      <c r="I4744" t="s">
        <v>4</v>
      </c>
      <c r="J4744" s="12" t="s">
        <v>778</v>
      </c>
      <c r="K4744" t="s">
        <v>1855</v>
      </c>
      <c r="L4744" t="s">
        <v>17261</v>
      </c>
      <c r="M4744" t="s">
        <v>8</v>
      </c>
    </row>
    <row r="4745" spans="1:13" x14ac:dyDescent="0.3">
      <c r="A4745" s="12">
        <v>80047031</v>
      </c>
      <c r="B4745" t="s">
        <v>17262</v>
      </c>
      <c r="C4745" t="s">
        <v>1</v>
      </c>
      <c r="D4745" t="s">
        <v>17263</v>
      </c>
      <c r="E4745" t="s">
        <v>7686</v>
      </c>
      <c r="F4745" t="str">
        <f>IF(ISBLANK(E4745),"Missing","OK")</f>
        <v>OK</v>
      </c>
      <c r="G4745" s="10">
        <v>42870</v>
      </c>
      <c r="H4745" s="8">
        <v>2008</v>
      </c>
      <c r="I4745" t="s">
        <v>4</v>
      </c>
      <c r="J4745" s="12" t="s">
        <v>5</v>
      </c>
      <c r="K4745" t="s">
        <v>1328</v>
      </c>
      <c r="L4745" t="s">
        <v>17264</v>
      </c>
      <c r="M4745" t="s">
        <v>8</v>
      </c>
    </row>
    <row r="4746" spans="1:13" x14ac:dyDescent="0.3">
      <c r="A4746" s="12">
        <v>80128688</v>
      </c>
      <c r="B4746" t="s">
        <v>17265</v>
      </c>
      <c r="C4746" t="s">
        <v>1</v>
      </c>
      <c r="D4746" t="s">
        <v>98</v>
      </c>
      <c r="E4746" t="s">
        <v>77</v>
      </c>
      <c r="F4746" t="str">
        <f>IF(ISBLANK(E4746),"Missing","OK")</f>
        <v>OK</v>
      </c>
      <c r="G4746" s="10">
        <v>42870</v>
      </c>
      <c r="H4746" s="8">
        <v>2017</v>
      </c>
      <c r="I4746" t="s">
        <v>49</v>
      </c>
      <c r="J4746" s="12" t="s">
        <v>1562</v>
      </c>
      <c r="K4746" t="s">
        <v>297</v>
      </c>
      <c r="L4746" t="s">
        <v>17266</v>
      </c>
      <c r="M4746" t="s">
        <v>16</v>
      </c>
    </row>
    <row r="4747" spans="1:13" x14ac:dyDescent="0.3">
      <c r="A4747" s="12">
        <v>80157564</v>
      </c>
      <c r="B4747" t="s">
        <v>17267</v>
      </c>
      <c r="C4747" t="s">
        <v>17268</v>
      </c>
      <c r="D4747" t="s">
        <v>17269</v>
      </c>
      <c r="E4747" t="s">
        <v>17270</v>
      </c>
      <c r="F4747" t="str">
        <f>IF(ISBLANK(E4747),"Missing","OK")</f>
        <v>OK</v>
      </c>
      <c r="G4747" s="10">
        <v>42870</v>
      </c>
      <c r="H4747" s="8">
        <v>2016</v>
      </c>
      <c r="I4747" t="s">
        <v>4</v>
      </c>
      <c r="J4747" s="12" t="s">
        <v>72</v>
      </c>
      <c r="K4747" t="s">
        <v>56</v>
      </c>
      <c r="L4747" t="s">
        <v>17271</v>
      </c>
      <c r="M4747" t="s">
        <v>16</v>
      </c>
    </row>
    <row r="4748" spans="1:13" x14ac:dyDescent="0.3">
      <c r="A4748" s="12">
        <v>80178078</v>
      </c>
      <c r="B4748" t="s">
        <v>17272</v>
      </c>
      <c r="C4748" t="s">
        <v>17273</v>
      </c>
      <c r="D4748" t="s">
        <v>17274</v>
      </c>
      <c r="E4748" t="s">
        <v>715</v>
      </c>
      <c r="F4748" t="str">
        <f>IF(ISBLANK(E4748),"Missing","OK")</f>
        <v>OK</v>
      </c>
      <c r="G4748" s="10">
        <v>42870</v>
      </c>
      <c r="H4748" s="8">
        <v>2016</v>
      </c>
      <c r="I4748" t="s">
        <v>49</v>
      </c>
      <c r="J4748" s="12" t="s">
        <v>860</v>
      </c>
      <c r="K4748" t="s">
        <v>95</v>
      </c>
      <c r="L4748" t="s">
        <v>17275</v>
      </c>
      <c r="M4748" t="s">
        <v>16</v>
      </c>
    </row>
    <row r="4749" spans="1:13" x14ac:dyDescent="0.3">
      <c r="A4749" s="12">
        <v>80097726</v>
      </c>
      <c r="B4749" t="s">
        <v>17276</v>
      </c>
      <c r="C4749" t="s">
        <v>1</v>
      </c>
      <c r="D4749" t="s">
        <v>2975</v>
      </c>
      <c r="E4749" t="s">
        <v>715</v>
      </c>
      <c r="F4749" t="str">
        <f>IF(ISBLANK(E4749),"Missing","OK")</f>
        <v>OK</v>
      </c>
      <c r="G4749" s="10">
        <v>42869</v>
      </c>
      <c r="H4749" s="8">
        <v>2015</v>
      </c>
      <c r="I4749" t="s">
        <v>78</v>
      </c>
      <c r="J4749" s="12" t="s">
        <v>5</v>
      </c>
      <c r="K4749" t="s">
        <v>2724</v>
      </c>
      <c r="L4749" t="s">
        <v>17277</v>
      </c>
      <c r="M4749" t="s">
        <v>8</v>
      </c>
    </row>
    <row r="4750" spans="1:13" x14ac:dyDescent="0.3">
      <c r="A4750" s="12">
        <v>80120740</v>
      </c>
      <c r="B4750" t="s">
        <v>17278</v>
      </c>
      <c r="C4750" t="s">
        <v>402</v>
      </c>
      <c r="D4750" t="s">
        <v>17279</v>
      </c>
      <c r="E4750" t="s">
        <v>478</v>
      </c>
      <c r="F4750" t="str">
        <f>IF(ISBLANK(E4750),"Missing","OK")</f>
        <v>OK</v>
      </c>
      <c r="G4750" s="10">
        <v>42868</v>
      </c>
      <c r="H4750" s="8">
        <v>2016</v>
      </c>
      <c r="I4750" t="s">
        <v>253</v>
      </c>
      <c r="J4750" s="12" t="s">
        <v>168</v>
      </c>
      <c r="K4750" t="s">
        <v>353</v>
      </c>
      <c r="L4750" t="s">
        <v>17280</v>
      </c>
      <c r="M4750" t="s">
        <v>16</v>
      </c>
    </row>
    <row r="4751" spans="1:13" x14ac:dyDescent="0.3">
      <c r="A4751" s="12">
        <v>80174364</v>
      </c>
      <c r="B4751" t="s">
        <v>17281</v>
      </c>
      <c r="C4751" t="s">
        <v>1</v>
      </c>
      <c r="D4751" t="s">
        <v>17282</v>
      </c>
      <c r="E4751" t="s">
        <v>77</v>
      </c>
      <c r="F4751" t="str">
        <f>IF(ISBLANK(E4751),"Missing","OK")</f>
        <v>OK</v>
      </c>
      <c r="G4751" s="10">
        <v>42867</v>
      </c>
      <c r="H4751" s="8">
        <v>2017</v>
      </c>
      <c r="I4751" t="s">
        <v>265</v>
      </c>
      <c r="J4751" s="12" t="s">
        <v>5</v>
      </c>
      <c r="K4751" t="s">
        <v>721</v>
      </c>
      <c r="L4751" t="s">
        <v>17283</v>
      </c>
      <c r="M4751" t="s">
        <v>8</v>
      </c>
    </row>
    <row r="4752" spans="1:13" x14ac:dyDescent="0.3">
      <c r="A4752" s="12">
        <v>80114666</v>
      </c>
      <c r="B4752" t="s">
        <v>17284</v>
      </c>
      <c r="C4752" t="s">
        <v>17285</v>
      </c>
      <c r="D4752" t="s">
        <v>17286</v>
      </c>
      <c r="E4752" t="s">
        <v>77</v>
      </c>
      <c r="F4752" t="str">
        <f>IF(ISBLANK(E4752),"Missing","OK")</f>
        <v>OK</v>
      </c>
      <c r="G4752" s="10">
        <v>42867</v>
      </c>
      <c r="H4752" s="8">
        <v>2017</v>
      </c>
      <c r="I4752" t="s">
        <v>49</v>
      </c>
      <c r="J4752" s="12" t="s">
        <v>389</v>
      </c>
      <c r="K4752" t="s">
        <v>358</v>
      </c>
      <c r="L4752" t="s">
        <v>17287</v>
      </c>
      <c r="M4752" t="s">
        <v>16</v>
      </c>
    </row>
    <row r="4753" spans="1:13" x14ac:dyDescent="0.3">
      <c r="A4753" s="12">
        <v>80049714</v>
      </c>
      <c r="B4753" t="s">
        <v>17288</v>
      </c>
      <c r="C4753" t="s">
        <v>1</v>
      </c>
      <c r="D4753" t="s">
        <v>17289</v>
      </c>
      <c r="E4753" t="s">
        <v>77</v>
      </c>
      <c r="F4753" t="str">
        <f>IF(ISBLANK(E4753),"Missing","OK")</f>
        <v>OK</v>
      </c>
      <c r="G4753" s="10" t="s">
        <v>1</v>
      </c>
      <c r="H4753" s="8">
        <v>2017</v>
      </c>
      <c r="I4753" t="s">
        <v>49</v>
      </c>
      <c r="J4753" s="12" t="s">
        <v>35</v>
      </c>
      <c r="K4753" t="s">
        <v>118</v>
      </c>
      <c r="L4753" t="s">
        <v>17290</v>
      </c>
      <c r="M4753" t="s">
        <v>8</v>
      </c>
    </row>
    <row r="4754" spans="1:13" x14ac:dyDescent="0.3">
      <c r="A4754" s="12">
        <v>80157866</v>
      </c>
      <c r="B4754" t="s">
        <v>17291</v>
      </c>
      <c r="C4754" t="s">
        <v>17292</v>
      </c>
      <c r="D4754" t="s">
        <v>17293</v>
      </c>
      <c r="E4754" t="s">
        <v>715</v>
      </c>
      <c r="F4754" t="str">
        <f>IF(ISBLANK(E4754),"Missing","OK")</f>
        <v>OK</v>
      </c>
      <c r="G4754" s="10">
        <v>42867</v>
      </c>
      <c r="H4754" s="8">
        <v>2017</v>
      </c>
      <c r="I4754" t="s">
        <v>49</v>
      </c>
      <c r="J4754" s="12" t="s">
        <v>341</v>
      </c>
      <c r="K4754" t="s">
        <v>6808</v>
      </c>
      <c r="L4754" t="s">
        <v>17294</v>
      </c>
      <c r="M4754" t="s">
        <v>16</v>
      </c>
    </row>
    <row r="4755" spans="1:13" x14ac:dyDescent="0.3">
      <c r="A4755" s="12">
        <v>80161029</v>
      </c>
      <c r="B4755" t="s">
        <v>17295</v>
      </c>
      <c r="C4755" t="s">
        <v>17296</v>
      </c>
      <c r="D4755" t="s">
        <v>17297</v>
      </c>
      <c r="E4755" t="s">
        <v>2288</v>
      </c>
      <c r="F4755" t="str">
        <f>IF(ISBLANK(E4755),"Missing","OK")</f>
        <v>OK</v>
      </c>
      <c r="G4755" s="10">
        <v>42867</v>
      </c>
      <c r="H4755" s="8">
        <v>2017</v>
      </c>
      <c r="I4755" t="s">
        <v>149</v>
      </c>
      <c r="J4755" s="12" t="s">
        <v>168</v>
      </c>
      <c r="K4755" t="s">
        <v>175</v>
      </c>
      <c r="L4755" t="s">
        <v>17298</v>
      </c>
      <c r="M4755" t="s">
        <v>16</v>
      </c>
    </row>
    <row r="4756" spans="1:13" x14ac:dyDescent="0.3">
      <c r="A4756" s="12">
        <v>70261058</v>
      </c>
      <c r="B4756" t="s">
        <v>17299</v>
      </c>
      <c r="C4756" t="s">
        <v>17300</v>
      </c>
      <c r="D4756" t="s">
        <v>17301</v>
      </c>
      <c r="E4756" t="s">
        <v>20</v>
      </c>
      <c r="F4756" t="str">
        <f>IF(ISBLANK(E4756),"Missing","OK")</f>
        <v>OK</v>
      </c>
      <c r="G4756" s="10">
        <v>42865</v>
      </c>
      <c r="H4756" s="8">
        <v>2012</v>
      </c>
      <c r="I4756" t="s">
        <v>4</v>
      </c>
      <c r="J4756" s="12" t="s">
        <v>1765</v>
      </c>
      <c r="K4756" t="s">
        <v>2297</v>
      </c>
      <c r="L4756" t="s">
        <v>17302</v>
      </c>
      <c r="M4756" t="s">
        <v>16</v>
      </c>
    </row>
    <row r="4757" spans="1:13" x14ac:dyDescent="0.3">
      <c r="A4757" s="12">
        <v>70204288</v>
      </c>
      <c r="B4757" t="s">
        <v>17303</v>
      </c>
      <c r="C4757" t="s">
        <v>17304</v>
      </c>
      <c r="D4757" t="s">
        <v>17305</v>
      </c>
      <c r="E4757" t="s">
        <v>20</v>
      </c>
      <c r="F4757" t="str">
        <f>IF(ISBLANK(E4757),"Missing","OK")</f>
        <v>OK</v>
      </c>
      <c r="G4757" s="10">
        <v>42865</v>
      </c>
      <c r="H4757" s="8">
        <v>2011</v>
      </c>
      <c r="I4757" t="s">
        <v>4</v>
      </c>
      <c r="J4757" s="12" t="s">
        <v>363</v>
      </c>
      <c r="K4757" t="s">
        <v>5154</v>
      </c>
      <c r="L4757" t="s">
        <v>17306</v>
      </c>
      <c r="M4757" t="s">
        <v>16</v>
      </c>
    </row>
    <row r="4758" spans="1:13" x14ac:dyDescent="0.3">
      <c r="A4758" s="12">
        <v>80057278</v>
      </c>
      <c r="B4758" t="s">
        <v>17307</v>
      </c>
      <c r="C4758" t="s">
        <v>17308</v>
      </c>
      <c r="D4758" t="s">
        <v>17309</v>
      </c>
      <c r="E4758" t="s">
        <v>20</v>
      </c>
      <c r="F4758" t="str">
        <f>IF(ISBLANK(E4758),"Missing","OK")</f>
        <v>OK</v>
      </c>
      <c r="G4758" s="10">
        <v>42865</v>
      </c>
      <c r="H4758" s="8">
        <v>2015</v>
      </c>
      <c r="I4758" t="s">
        <v>4</v>
      </c>
      <c r="J4758" s="12" t="s">
        <v>2646</v>
      </c>
      <c r="K4758" t="s">
        <v>200</v>
      </c>
      <c r="L4758" t="s">
        <v>17310</v>
      </c>
      <c r="M4758" t="s">
        <v>16</v>
      </c>
    </row>
    <row r="4759" spans="1:13" x14ac:dyDescent="0.3">
      <c r="A4759" s="12">
        <v>70293703</v>
      </c>
      <c r="B4759" t="s">
        <v>17311</v>
      </c>
      <c r="C4759" t="s">
        <v>17312</v>
      </c>
      <c r="D4759" t="s">
        <v>17313</v>
      </c>
      <c r="E4759" t="s">
        <v>20</v>
      </c>
      <c r="F4759" t="str">
        <f>IF(ISBLANK(E4759),"Missing","OK")</f>
        <v>OK</v>
      </c>
      <c r="G4759" s="10">
        <v>42865</v>
      </c>
      <c r="H4759" s="8">
        <v>2013</v>
      </c>
      <c r="I4759" t="s">
        <v>963</v>
      </c>
      <c r="J4759" s="12" t="s">
        <v>2646</v>
      </c>
      <c r="K4759" t="s">
        <v>95</v>
      </c>
      <c r="L4759" t="s">
        <v>17314</v>
      </c>
      <c r="M4759" t="s">
        <v>16</v>
      </c>
    </row>
    <row r="4760" spans="1:13" x14ac:dyDescent="0.3">
      <c r="A4760" s="12">
        <v>80165853</v>
      </c>
      <c r="B4760" t="s">
        <v>17315</v>
      </c>
      <c r="C4760" t="s">
        <v>17316</v>
      </c>
      <c r="D4760" t="s">
        <v>17317</v>
      </c>
      <c r="E4760" t="s">
        <v>20</v>
      </c>
      <c r="F4760" t="str">
        <f>IF(ISBLANK(E4760),"Missing","OK")</f>
        <v>OK</v>
      </c>
      <c r="G4760" s="10">
        <v>42865</v>
      </c>
      <c r="H4760" s="8">
        <v>2011</v>
      </c>
      <c r="I4760" t="s">
        <v>49</v>
      </c>
      <c r="J4760" s="12" t="s">
        <v>168</v>
      </c>
      <c r="K4760" t="s">
        <v>29</v>
      </c>
      <c r="L4760" t="s">
        <v>17318</v>
      </c>
      <c r="M4760" t="s">
        <v>16</v>
      </c>
    </row>
    <row r="4761" spans="1:13" x14ac:dyDescent="0.3">
      <c r="A4761" s="12">
        <v>80161108</v>
      </c>
      <c r="B4761" t="s">
        <v>17319</v>
      </c>
      <c r="C4761" t="s">
        <v>17320</v>
      </c>
      <c r="D4761" t="s">
        <v>17321</v>
      </c>
      <c r="E4761" t="s">
        <v>811</v>
      </c>
      <c r="F4761" t="str">
        <f>IF(ISBLANK(E4761),"Missing","OK")</f>
        <v>OK</v>
      </c>
      <c r="G4761" s="10">
        <v>42865</v>
      </c>
      <c r="H4761" s="8">
        <v>2016</v>
      </c>
      <c r="I4761" t="s">
        <v>149</v>
      </c>
      <c r="J4761" s="12" t="s">
        <v>341</v>
      </c>
      <c r="K4761" t="s">
        <v>175</v>
      </c>
      <c r="L4761" t="s">
        <v>17322</v>
      </c>
      <c r="M4761" t="s">
        <v>16</v>
      </c>
    </row>
    <row r="4762" spans="1:13" x14ac:dyDescent="0.3">
      <c r="A4762" s="12">
        <v>80082660</v>
      </c>
      <c r="B4762" t="s">
        <v>17323</v>
      </c>
      <c r="C4762" t="s">
        <v>4503</v>
      </c>
      <c r="D4762" t="s">
        <v>17324</v>
      </c>
      <c r="E4762" t="s">
        <v>17325</v>
      </c>
      <c r="F4762" t="str">
        <f>IF(ISBLANK(E4762),"Missing","OK")</f>
        <v>OK</v>
      </c>
      <c r="G4762" s="10">
        <v>42865</v>
      </c>
      <c r="H4762" s="8">
        <v>2015</v>
      </c>
      <c r="I4762" t="s">
        <v>49</v>
      </c>
      <c r="J4762" s="12" t="s">
        <v>2429</v>
      </c>
      <c r="K4762" t="s">
        <v>22</v>
      </c>
      <c r="L4762" t="s">
        <v>17326</v>
      </c>
      <c r="M4762" t="s">
        <v>16</v>
      </c>
    </row>
    <row r="4763" spans="1:13" x14ac:dyDescent="0.3">
      <c r="A4763" s="12">
        <v>80134780</v>
      </c>
      <c r="B4763" t="s">
        <v>17327</v>
      </c>
      <c r="C4763" t="s">
        <v>17328</v>
      </c>
      <c r="D4763" t="s">
        <v>17329</v>
      </c>
      <c r="E4763" t="s">
        <v>77</v>
      </c>
      <c r="F4763" t="str">
        <f>IF(ISBLANK(E4763),"Missing","OK")</f>
        <v>OK</v>
      </c>
      <c r="G4763" s="10">
        <v>42864</v>
      </c>
      <c r="H4763" s="8">
        <v>2017</v>
      </c>
      <c r="I4763" t="s">
        <v>49</v>
      </c>
      <c r="J4763" s="12" t="s">
        <v>774</v>
      </c>
      <c r="K4763" t="s">
        <v>169</v>
      </c>
      <c r="L4763" t="s">
        <v>17330</v>
      </c>
      <c r="M4763" t="s">
        <v>16</v>
      </c>
    </row>
    <row r="4764" spans="1:13" x14ac:dyDescent="0.3">
      <c r="A4764" s="12">
        <v>80106754</v>
      </c>
      <c r="B4764" t="s">
        <v>17331</v>
      </c>
      <c r="C4764" t="s">
        <v>17332</v>
      </c>
      <c r="D4764" t="s">
        <v>98</v>
      </c>
      <c r="E4764" t="s">
        <v>77</v>
      </c>
      <c r="F4764" t="str">
        <f>IF(ISBLANK(E4764),"Missing","OK")</f>
        <v>OK</v>
      </c>
      <c r="G4764" s="10">
        <v>42863</v>
      </c>
      <c r="H4764" s="8">
        <v>2016</v>
      </c>
      <c r="I4764" t="s">
        <v>49</v>
      </c>
      <c r="J4764" s="12" t="s">
        <v>209</v>
      </c>
      <c r="K4764" t="s">
        <v>358</v>
      </c>
      <c r="L4764" t="s">
        <v>17333</v>
      </c>
      <c r="M4764" t="s">
        <v>16</v>
      </c>
    </row>
    <row r="4765" spans="1:13" x14ac:dyDescent="0.3">
      <c r="A4765" s="12">
        <v>80108613</v>
      </c>
      <c r="B4765" t="s">
        <v>17334</v>
      </c>
      <c r="C4765" t="s">
        <v>17335</v>
      </c>
      <c r="D4765" t="s">
        <v>98</v>
      </c>
      <c r="E4765" t="s">
        <v>77</v>
      </c>
      <c r="F4765" t="str">
        <f>IF(ISBLANK(E4765),"Missing","OK")</f>
        <v>OK</v>
      </c>
      <c r="G4765" s="10">
        <v>42862</v>
      </c>
      <c r="H4765" s="8">
        <v>2016</v>
      </c>
      <c r="I4765" t="s">
        <v>49</v>
      </c>
      <c r="J4765" s="12" t="s">
        <v>438</v>
      </c>
      <c r="K4765" t="s">
        <v>358</v>
      </c>
      <c r="L4765" t="s">
        <v>17336</v>
      </c>
      <c r="M4765" t="s">
        <v>16</v>
      </c>
    </row>
    <row r="4766" spans="1:13" x14ac:dyDescent="0.3">
      <c r="A4766" s="12">
        <v>80106793</v>
      </c>
      <c r="B4766" t="s">
        <v>17337</v>
      </c>
      <c r="C4766" t="s">
        <v>683</v>
      </c>
      <c r="D4766" t="s">
        <v>17338</v>
      </c>
      <c r="E4766" t="s">
        <v>77</v>
      </c>
      <c r="F4766" t="str">
        <f>IF(ISBLANK(E4766),"Missing","OK")</f>
        <v>OK</v>
      </c>
      <c r="G4766" s="10">
        <v>42860</v>
      </c>
      <c r="H4766" s="8">
        <v>2017</v>
      </c>
      <c r="I4766" t="s">
        <v>49</v>
      </c>
      <c r="J4766" s="12" t="s">
        <v>50</v>
      </c>
      <c r="K4766" t="s">
        <v>353</v>
      </c>
      <c r="L4766" t="s">
        <v>17339</v>
      </c>
      <c r="M4766" t="s">
        <v>16</v>
      </c>
    </row>
    <row r="4767" spans="1:13" x14ac:dyDescent="0.3">
      <c r="A4767" s="12">
        <v>80057609</v>
      </c>
      <c r="B4767" t="s">
        <v>17340</v>
      </c>
      <c r="C4767" t="s">
        <v>1</v>
      </c>
      <c r="D4767" t="s">
        <v>17341</v>
      </c>
      <c r="E4767" t="s">
        <v>952</v>
      </c>
      <c r="F4767" t="str">
        <f>IF(ISBLANK(E4767),"Missing","OK")</f>
        <v>OK</v>
      </c>
      <c r="G4767" s="10" t="s">
        <v>1</v>
      </c>
      <c r="H4767" s="8">
        <v>2017</v>
      </c>
      <c r="I4767" t="s">
        <v>34</v>
      </c>
      <c r="J4767" s="12" t="s">
        <v>307</v>
      </c>
      <c r="K4767" t="s">
        <v>36</v>
      </c>
      <c r="L4767" t="s">
        <v>17342</v>
      </c>
      <c r="M4767" t="s">
        <v>8</v>
      </c>
    </row>
    <row r="4768" spans="1:13" x14ac:dyDescent="0.3">
      <c r="A4768" s="12">
        <v>80124727</v>
      </c>
      <c r="B4768" t="s">
        <v>17343</v>
      </c>
      <c r="C4768" t="s">
        <v>17344</v>
      </c>
      <c r="D4768" t="s">
        <v>17345</v>
      </c>
      <c r="E4768" t="s">
        <v>189</v>
      </c>
      <c r="F4768" t="str">
        <f>IF(ISBLANK(E4768),"Missing","OK")</f>
        <v>OK</v>
      </c>
      <c r="G4768" s="10">
        <v>42860</v>
      </c>
      <c r="H4768" s="8">
        <v>2017</v>
      </c>
      <c r="I4768" t="s">
        <v>49</v>
      </c>
      <c r="J4768" s="12" t="s">
        <v>3009</v>
      </c>
      <c r="K4768" t="s">
        <v>169</v>
      </c>
      <c r="L4768" t="s">
        <v>17346</v>
      </c>
      <c r="M4768" t="s">
        <v>16</v>
      </c>
    </row>
    <row r="4769" spans="1:13" x14ac:dyDescent="0.3">
      <c r="A4769" s="12">
        <v>80117263</v>
      </c>
      <c r="B4769" t="s">
        <v>17347</v>
      </c>
      <c r="C4769" t="s">
        <v>17348</v>
      </c>
      <c r="D4769" t="s">
        <v>17349</v>
      </c>
      <c r="E4769" t="s">
        <v>77</v>
      </c>
      <c r="F4769" t="str">
        <f>IF(ISBLANK(E4769),"Missing","OK")</f>
        <v>OK</v>
      </c>
      <c r="G4769" s="10">
        <v>42860</v>
      </c>
      <c r="H4769" s="8">
        <v>2017</v>
      </c>
      <c r="I4769" t="s">
        <v>78</v>
      </c>
      <c r="J4769" s="12" t="s">
        <v>605</v>
      </c>
      <c r="K4769" t="s">
        <v>3908</v>
      </c>
      <c r="L4769" t="s">
        <v>17350</v>
      </c>
      <c r="M4769" t="s">
        <v>16</v>
      </c>
    </row>
    <row r="4770" spans="1:13" x14ac:dyDescent="0.3">
      <c r="A4770" s="12">
        <v>80126879</v>
      </c>
      <c r="B4770" t="s">
        <v>17351</v>
      </c>
      <c r="C4770" t="s">
        <v>1</v>
      </c>
      <c r="D4770" t="s">
        <v>17352</v>
      </c>
      <c r="E4770" t="s">
        <v>650</v>
      </c>
      <c r="F4770" t="str">
        <f>IF(ISBLANK(E4770),"Missing","OK")</f>
        <v>OK</v>
      </c>
      <c r="G4770" s="10">
        <v>42860</v>
      </c>
      <c r="H4770" s="8">
        <v>2016</v>
      </c>
      <c r="I4770" t="s">
        <v>4</v>
      </c>
      <c r="J4770" s="12" t="s">
        <v>5</v>
      </c>
      <c r="K4770" t="s">
        <v>122</v>
      </c>
      <c r="L4770" t="s">
        <v>17353</v>
      </c>
      <c r="M4770" t="s">
        <v>8</v>
      </c>
    </row>
    <row r="4771" spans="1:13" x14ac:dyDescent="0.3">
      <c r="A4771" s="12">
        <v>80047032</v>
      </c>
      <c r="B4771" t="s">
        <v>17354</v>
      </c>
      <c r="C4771" t="s">
        <v>1</v>
      </c>
      <c r="D4771" t="s">
        <v>17355</v>
      </c>
      <c r="E4771" t="s">
        <v>17356</v>
      </c>
      <c r="F4771" t="str">
        <f>IF(ISBLANK(E4771),"Missing","OK")</f>
        <v>OK</v>
      </c>
      <c r="G4771" s="10">
        <v>42859</v>
      </c>
      <c r="H4771" s="8">
        <v>2003</v>
      </c>
      <c r="I4771" t="s">
        <v>4</v>
      </c>
      <c r="J4771" s="12" t="s">
        <v>5</v>
      </c>
      <c r="K4771" t="s">
        <v>767</v>
      </c>
      <c r="L4771" t="s">
        <v>17357</v>
      </c>
      <c r="M4771" t="s">
        <v>8</v>
      </c>
    </row>
    <row r="4772" spans="1:13" x14ac:dyDescent="0.3">
      <c r="A4772" s="12">
        <v>80133663</v>
      </c>
      <c r="B4772" t="s">
        <v>17358</v>
      </c>
      <c r="C4772" t="s">
        <v>17359</v>
      </c>
      <c r="D4772" t="s">
        <v>17360</v>
      </c>
      <c r="E4772" t="s">
        <v>77</v>
      </c>
      <c r="F4772" t="str">
        <f>IF(ISBLANK(E4772),"Missing","OK")</f>
        <v>OK</v>
      </c>
      <c r="G4772" s="10">
        <v>42857</v>
      </c>
      <c r="H4772" s="8">
        <v>2017</v>
      </c>
      <c r="I4772" t="s">
        <v>49</v>
      </c>
      <c r="J4772" s="12" t="s">
        <v>2064</v>
      </c>
      <c r="K4772" t="s">
        <v>169</v>
      </c>
      <c r="L4772" t="s">
        <v>17361</v>
      </c>
      <c r="M4772" t="s">
        <v>16</v>
      </c>
    </row>
    <row r="4773" spans="1:13" x14ac:dyDescent="0.3">
      <c r="A4773" s="12">
        <v>80117082</v>
      </c>
      <c r="B4773" t="s">
        <v>17362</v>
      </c>
      <c r="C4773" t="s">
        <v>14234</v>
      </c>
      <c r="D4773" t="s">
        <v>17363</v>
      </c>
      <c r="E4773" t="s">
        <v>811</v>
      </c>
      <c r="F4773" t="str">
        <f>IF(ISBLANK(E4773),"Missing","OK")</f>
        <v>OK</v>
      </c>
      <c r="G4773" s="10">
        <v>42857</v>
      </c>
      <c r="H4773" s="8">
        <v>2016</v>
      </c>
      <c r="I4773" t="s">
        <v>128</v>
      </c>
      <c r="J4773" s="12" t="s">
        <v>698</v>
      </c>
      <c r="K4773" t="s">
        <v>4556</v>
      </c>
      <c r="L4773" t="s">
        <v>17364</v>
      </c>
      <c r="M4773" t="s">
        <v>16</v>
      </c>
    </row>
    <row r="4774" spans="1:13" x14ac:dyDescent="0.3">
      <c r="A4774" s="12">
        <v>80134149</v>
      </c>
      <c r="B4774" t="s">
        <v>17365</v>
      </c>
      <c r="C4774" t="s">
        <v>17366</v>
      </c>
      <c r="D4774" t="s">
        <v>17367</v>
      </c>
      <c r="E4774" t="s">
        <v>77</v>
      </c>
      <c r="F4774" t="str">
        <f>IF(ISBLANK(E4774),"Missing","OK")</f>
        <v>OK</v>
      </c>
      <c r="G4774" s="10">
        <v>42856</v>
      </c>
      <c r="H4774" s="8">
        <v>2016</v>
      </c>
      <c r="I4774" t="s">
        <v>128</v>
      </c>
      <c r="J4774" s="12" t="s">
        <v>254</v>
      </c>
      <c r="K4774" t="s">
        <v>210</v>
      </c>
      <c r="L4774" t="s">
        <v>17368</v>
      </c>
      <c r="M4774" t="s">
        <v>16</v>
      </c>
    </row>
    <row r="4775" spans="1:13" x14ac:dyDescent="0.3">
      <c r="A4775" s="12">
        <v>80115133</v>
      </c>
      <c r="B4775" t="s">
        <v>17369</v>
      </c>
      <c r="C4775" t="s">
        <v>17370</v>
      </c>
      <c r="D4775" t="s">
        <v>17371</v>
      </c>
      <c r="E4775" t="s">
        <v>17372</v>
      </c>
      <c r="F4775" t="str">
        <f>IF(ISBLANK(E4775),"Missing","OK")</f>
        <v>OK</v>
      </c>
      <c r="G4775" s="10">
        <v>42856</v>
      </c>
      <c r="H4775" s="8">
        <v>2016</v>
      </c>
      <c r="I4775" t="s">
        <v>963</v>
      </c>
      <c r="J4775" s="12" t="s">
        <v>333</v>
      </c>
      <c r="K4775" t="s">
        <v>29</v>
      </c>
      <c r="L4775" t="s">
        <v>17373</v>
      </c>
      <c r="M4775" t="s">
        <v>16</v>
      </c>
    </row>
    <row r="4776" spans="1:13" x14ac:dyDescent="0.3">
      <c r="A4776" s="12">
        <v>80176698</v>
      </c>
      <c r="B4776" t="s">
        <v>17374</v>
      </c>
      <c r="C4776" t="s">
        <v>10312</v>
      </c>
      <c r="D4776" t="s">
        <v>17375</v>
      </c>
      <c r="E4776" t="s">
        <v>20</v>
      </c>
      <c r="F4776" t="str">
        <f>IF(ISBLANK(E4776),"Missing","OK")</f>
        <v>OK</v>
      </c>
      <c r="G4776" s="10">
        <v>42856</v>
      </c>
      <c r="H4776" s="8">
        <v>2015</v>
      </c>
      <c r="I4776" t="s">
        <v>78</v>
      </c>
      <c r="J4776" s="12" t="s">
        <v>1184</v>
      </c>
      <c r="K4776" t="s">
        <v>22</v>
      </c>
      <c r="L4776" t="s">
        <v>17376</v>
      </c>
      <c r="M4776" t="s">
        <v>16</v>
      </c>
    </row>
    <row r="4777" spans="1:13" x14ac:dyDescent="0.3">
      <c r="A4777" s="12">
        <v>80165848</v>
      </c>
      <c r="B4777" t="s">
        <v>17377</v>
      </c>
      <c r="C4777" t="s">
        <v>17378</v>
      </c>
      <c r="D4777" t="s">
        <v>17379</v>
      </c>
      <c r="E4777" t="s">
        <v>20</v>
      </c>
      <c r="F4777" t="str">
        <f>IF(ISBLANK(E4777),"Missing","OK")</f>
        <v>OK</v>
      </c>
      <c r="G4777" s="10">
        <v>42856</v>
      </c>
      <c r="H4777" s="8">
        <v>2012</v>
      </c>
      <c r="I4777" t="s">
        <v>4</v>
      </c>
      <c r="J4777" s="12" t="s">
        <v>199</v>
      </c>
      <c r="K4777" t="s">
        <v>22</v>
      </c>
      <c r="L4777" t="s">
        <v>17380</v>
      </c>
      <c r="M4777" t="s">
        <v>16</v>
      </c>
    </row>
    <row r="4778" spans="1:13" x14ac:dyDescent="0.3">
      <c r="A4778" s="12">
        <v>70275753</v>
      </c>
      <c r="B4778" t="s">
        <v>17381</v>
      </c>
      <c r="C4778" t="s">
        <v>17382</v>
      </c>
      <c r="D4778" t="s">
        <v>17383</v>
      </c>
      <c r="E4778" t="s">
        <v>20</v>
      </c>
      <c r="F4778" t="str">
        <f>IF(ISBLANK(E4778),"Missing","OK")</f>
        <v>OK</v>
      </c>
      <c r="G4778" s="10">
        <v>42856</v>
      </c>
      <c r="H4778" s="8">
        <v>2013</v>
      </c>
      <c r="I4778" t="s">
        <v>4</v>
      </c>
      <c r="J4778" s="12" t="s">
        <v>791</v>
      </c>
      <c r="K4778" t="s">
        <v>56</v>
      </c>
      <c r="L4778" t="s">
        <v>17384</v>
      </c>
      <c r="M4778" t="s">
        <v>16</v>
      </c>
    </row>
    <row r="4779" spans="1:13" x14ac:dyDescent="0.3">
      <c r="A4779" s="12">
        <v>70295762</v>
      </c>
      <c r="B4779" t="s">
        <v>17385</v>
      </c>
      <c r="C4779" t="s">
        <v>5808</v>
      </c>
      <c r="D4779" t="s">
        <v>17386</v>
      </c>
      <c r="E4779" t="s">
        <v>20</v>
      </c>
      <c r="F4779" t="str">
        <f>IF(ISBLANK(E4779),"Missing","OK")</f>
        <v>OK</v>
      </c>
      <c r="G4779" s="10">
        <v>42856</v>
      </c>
      <c r="H4779" s="8">
        <v>2013</v>
      </c>
      <c r="I4779" t="s">
        <v>963</v>
      </c>
      <c r="J4779" s="12" t="s">
        <v>1233</v>
      </c>
      <c r="K4779" t="s">
        <v>85</v>
      </c>
      <c r="L4779" t="s">
        <v>17387</v>
      </c>
      <c r="M4779" t="s">
        <v>16</v>
      </c>
    </row>
    <row r="4780" spans="1:13" x14ac:dyDescent="0.3">
      <c r="A4780" s="12">
        <v>80165849</v>
      </c>
      <c r="B4780" t="s">
        <v>17388</v>
      </c>
      <c r="C4780" t="s">
        <v>17389</v>
      </c>
      <c r="D4780" t="s">
        <v>17390</v>
      </c>
      <c r="E4780" t="s">
        <v>20</v>
      </c>
      <c r="F4780" t="str">
        <f>IF(ISBLANK(E4780),"Missing","OK")</f>
        <v>OK</v>
      </c>
      <c r="G4780" s="10">
        <v>42856</v>
      </c>
      <c r="H4780" s="8">
        <v>2016</v>
      </c>
      <c r="I4780" t="s">
        <v>4</v>
      </c>
      <c r="J4780" s="12" t="s">
        <v>698</v>
      </c>
      <c r="K4780" t="s">
        <v>29</v>
      </c>
      <c r="L4780" t="s">
        <v>17391</v>
      </c>
      <c r="M4780" t="s">
        <v>16</v>
      </c>
    </row>
    <row r="4781" spans="1:13" x14ac:dyDescent="0.3">
      <c r="A4781" s="12">
        <v>80158395</v>
      </c>
      <c r="B4781" t="s">
        <v>17392</v>
      </c>
      <c r="C4781" t="s">
        <v>17393</v>
      </c>
      <c r="D4781" t="s">
        <v>17394</v>
      </c>
      <c r="E4781" t="s">
        <v>20</v>
      </c>
      <c r="F4781" t="str">
        <f>IF(ISBLANK(E4781),"Missing","OK")</f>
        <v>OK</v>
      </c>
      <c r="G4781" s="10">
        <v>42856</v>
      </c>
      <c r="H4781" s="8">
        <v>1996</v>
      </c>
      <c r="I4781" t="s">
        <v>963</v>
      </c>
      <c r="J4781" s="12" t="s">
        <v>5498</v>
      </c>
      <c r="K4781" t="s">
        <v>374</v>
      </c>
      <c r="L4781" t="s">
        <v>17395</v>
      </c>
      <c r="M4781" t="s">
        <v>16</v>
      </c>
    </row>
    <row r="4782" spans="1:13" x14ac:dyDescent="0.3">
      <c r="A4782" s="12">
        <v>70275774</v>
      </c>
      <c r="B4782" t="s">
        <v>17396</v>
      </c>
      <c r="C4782" t="s">
        <v>5026</v>
      </c>
      <c r="D4782" t="s">
        <v>17397</v>
      </c>
      <c r="E4782" t="s">
        <v>20</v>
      </c>
      <c r="F4782" t="str">
        <f>IF(ISBLANK(E4782),"Missing","OK")</f>
        <v>OK</v>
      </c>
      <c r="G4782" s="10">
        <v>42856</v>
      </c>
      <c r="H4782" s="8">
        <v>2013</v>
      </c>
      <c r="I4782" t="s">
        <v>78</v>
      </c>
      <c r="J4782" s="12" t="s">
        <v>222</v>
      </c>
      <c r="K4782" t="s">
        <v>2297</v>
      </c>
      <c r="L4782" t="s">
        <v>17398</v>
      </c>
      <c r="M4782" t="s">
        <v>16</v>
      </c>
    </row>
    <row r="4783" spans="1:13" x14ac:dyDescent="0.3">
      <c r="A4783" s="12">
        <v>80103430</v>
      </c>
      <c r="B4783" t="s">
        <v>17399</v>
      </c>
      <c r="C4783" t="s">
        <v>17400</v>
      </c>
      <c r="D4783" t="s">
        <v>17401</v>
      </c>
      <c r="E4783" t="s">
        <v>77</v>
      </c>
      <c r="F4783" t="str">
        <f>IF(ISBLANK(E4783),"Missing","OK")</f>
        <v>OK</v>
      </c>
      <c r="G4783" s="10">
        <v>42856</v>
      </c>
      <c r="H4783" s="8">
        <v>2016</v>
      </c>
      <c r="I4783" t="s">
        <v>4</v>
      </c>
      <c r="J4783" s="12" t="s">
        <v>2089</v>
      </c>
      <c r="K4783" t="s">
        <v>358</v>
      </c>
      <c r="L4783" t="s">
        <v>17402</v>
      </c>
      <c r="M4783" t="s">
        <v>16</v>
      </c>
    </row>
    <row r="4784" spans="1:13" x14ac:dyDescent="0.3">
      <c r="A4784" s="12">
        <v>80165850</v>
      </c>
      <c r="B4784" t="s">
        <v>17403</v>
      </c>
      <c r="C4784" t="s">
        <v>17404</v>
      </c>
      <c r="D4784" t="s">
        <v>17405</v>
      </c>
      <c r="E4784" t="s">
        <v>20</v>
      </c>
      <c r="F4784" t="str">
        <f>IF(ISBLANK(E4784),"Missing","OK")</f>
        <v>OK</v>
      </c>
      <c r="G4784" s="10">
        <v>42856</v>
      </c>
      <c r="H4784" s="8">
        <v>2015</v>
      </c>
      <c r="I4784" t="s">
        <v>78</v>
      </c>
      <c r="J4784" s="12" t="s">
        <v>1184</v>
      </c>
      <c r="K4784" t="s">
        <v>67</v>
      </c>
      <c r="L4784" t="s">
        <v>17406</v>
      </c>
      <c r="M4784" t="s">
        <v>16</v>
      </c>
    </row>
    <row r="4785" spans="1:13" x14ac:dyDescent="0.3">
      <c r="A4785" s="12">
        <v>80103372</v>
      </c>
      <c r="B4785" t="s">
        <v>17407</v>
      </c>
      <c r="C4785" t="s">
        <v>167</v>
      </c>
      <c r="D4785" t="s">
        <v>17408</v>
      </c>
      <c r="E4785" t="s">
        <v>77</v>
      </c>
      <c r="F4785" t="str">
        <f>IF(ISBLANK(E4785),"Missing","OK")</f>
        <v>OK</v>
      </c>
      <c r="G4785" s="10">
        <v>42856</v>
      </c>
      <c r="H4785" s="8">
        <v>2016</v>
      </c>
      <c r="I4785" t="s">
        <v>128</v>
      </c>
      <c r="J4785" s="12" t="s">
        <v>209</v>
      </c>
      <c r="K4785" t="s">
        <v>497</v>
      </c>
      <c r="L4785" t="s">
        <v>17409</v>
      </c>
      <c r="M4785" t="s">
        <v>16</v>
      </c>
    </row>
    <row r="4786" spans="1:13" x14ac:dyDescent="0.3">
      <c r="A4786" s="12">
        <v>80068117</v>
      </c>
      <c r="B4786" t="s">
        <v>17410</v>
      </c>
      <c r="C4786" t="s">
        <v>9318</v>
      </c>
      <c r="D4786" t="s">
        <v>17411</v>
      </c>
      <c r="E4786" t="s">
        <v>20</v>
      </c>
      <c r="F4786" t="str">
        <f>IF(ISBLANK(E4786),"Missing","OK")</f>
        <v>OK</v>
      </c>
      <c r="G4786" s="10">
        <v>42856</v>
      </c>
      <c r="H4786" s="8">
        <v>2015</v>
      </c>
      <c r="I4786" t="s">
        <v>4</v>
      </c>
      <c r="J4786" s="12" t="s">
        <v>6662</v>
      </c>
      <c r="K4786" t="s">
        <v>95</v>
      </c>
      <c r="L4786" t="s">
        <v>17412</v>
      </c>
      <c r="M4786" t="s">
        <v>16</v>
      </c>
    </row>
    <row r="4787" spans="1:13" x14ac:dyDescent="0.3">
      <c r="A4787" s="12">
        <v>20764666</v>
      </c>
      <c r="B4787" t="s">
        <v>17413</v>
      </c>
      <c r="C4787" t="s">
        <v>17414</v>
      </c>
      <c r="D4787" t="s">
        <v>17415</v>
      </c>
      <c r="E4787" t="s">
        <v>20</v>
      </c>
      <c r="F4787" t="str">
        <f>IF(ISBLANK(E4787),"Missing","OK")</f>
        <v>OK</v>
      </c>
      <c r="G4787" s="10">
        <v>42856</v>
      </c>
      <c r="H4787" s="8">
        <v>1996</v>
      </c>
      <c r="I4787" t="s">
        <v>4</v>
      </c>
      <c r="J4787" s="12" t="s">
        <v>2186</v>
      </c>
      <c r="K4787" t="s">
        <v>22</v>
      </c>
      <c r="L4787" t="s">
        <v>17416</v>
      </c>
      <c r="M4787" t="s">
        <v>16</v>
      </c>
    </row>
    <row r="4788" spans="1:13" x14ac:dyDescent="0.3">
      <c r="A4788" s="12">
        <v>70268209</v>
      </c>
      <c r="B4788" t="s">
        <v>17417</v>
      </c>
      <c r="C4788" t="s">
        <v>17418</v>
      </c>
      <c r="D4788" t="s">
        <v>17419</v>
      </c>
      <c r="E4788" t="s">
        <v>20</v>
      </c>
      <c r="F4788" t="str">
        <f>IF(ISBLANK(E4788),"Missing","OK")</f>
        <v>OK</v>
      </c>
      <c r="G4788" s="10">
        <v>42856</v>
      </c>
      <c r="H4788" s="8">
        <v>2012</v>
      </c>
      <c r="I4788" t="s">
        <v>4</v>
      </c>
      <c r="J4788" s="12" t="s">
        <v>1545</v>
      </c>
      <c r="K4788" t="s">
        <v>14</v>
      </c>
      <c r="L4788" t="s">
        <v>17420</v>
      </c>
      <c r="M4788" t="s">
        <v>16</v>
      </c>
    </row>
    <row r="4789" spans="1:13" x14ac:dyDescent="0.3">
      <c r="A4789" s="12">
        <v>80165851</v>
      </c>
      <c r="B4789" t="s">
        <v>17421</v>
      </c>
      <c r="C4789" t="s">
        <v>11782</v>
      </c>
      <c r="D4789" t="s">
        <v>17422</v>
      </c>
      <c r="E4789" t="s">
        <v>20</v>
      </c>
      <c r="F4789" t="str">
        <f>IF(ISBLANK(E4789),"Missing","OK")</f>
        <v>OK</v>
      </c>
      <c r="G4789" s="10">
        <v>42856</v>
      </c>
      <c r="H4789" s="8">
        <v>2014</v>
      </c>
      <c r="I4789" t="s">
        <v>4</v>
      </c>
      <c r="J4789" s="12" t="s">
        <v>458</v>
      </c>
      <c r="K4789" t="s">
        <v>85</v>
      </c>
      <c r="L4789" t="s">
        <v>17423</v>
      </c>
      <c r="M4789" t="s">
        <v>16</v>
      </c>
    </row>
    <row r="4790" spans="1:13" x14ac:dyDescent="0.3">
      <c r="A4790" s="12">
        <v>70129415</v>
      </c>
      <c r="B4790" t="s">
        <v>17424</v>
      </c>
      <c r="C4790" t="s">
        <v>17425</v>
      </c>
      <c r="D4790" t="s">
        <v>17426</v>
      </c>
      <c r="E4790" t="s">
        <v>264</v>
      </c>
      <c r="F4790" t="str">
        <f>IF(ISBLANK(E4790),"Missing","OK")</f>
        <v>OK</v>
      </c>
      <c r="G4790" s="10">
        <v>42856</v>
      </c>
      <c r="H4790" s="8">
        <v>2009</v>
      </c>
      <c r="I4790" t="s">
        <v>253</v>
      </c>
      <c r="J4790" s="12" t="s">
        <v>199</v>
      </c>
      <c r="K4790" t="s">
        <v>11871</v>
      </c>
      <c r="L4790" t="s">
        <v>17427</v>
      </c>
      <c r="M4790" t="s">
        <v>16</v>
      </c>
    </row>
    <row r="4791" spans="1:13" x14ac:dyDescent="0.3">
      <c r="A4791" s="12">
        <v>80095094</v>
      </c>
      <c r="B4791" t="s">
        <v>17428</v>
      </c>
      <c r="C4791" t="s">
        <v>17429</v>
      </c>
      <c r="D4791" t="s">
        <v>17430</v>
      </c>
      <c r="E4791" t="s">
        <v>77</v>
      </c>
      <c r="F4791" t="str">
        <f>IF(ISBLANK(E4791),"Missing","OK")</f>
        <v>OK</v>
      </c>
      <c r="G4791" s="10">
        <v>42856</v>
      </c>
      <c r="H4791" s="8">
        <v>2016</v>
      </c>
      <c r="I4791" t="s">
        <v>963</v>
      </c>
      <c r="J4791" s="12" t="s">
        <v>930</v>
      </c>
      <c r="K4791" t="s">
        <v>358</v>
      </c>
      <c r="L4791" t="s">
        <v>17431</v>
      </c>
      <c r="M4791" t="s">
        <v>16</v>
      </c>
    </row>
    <row r="4792" spans="1:13" x14ac:dyDescent="0.3">
      <c r="A4792" s="12">
        <v>80156763</v>
      </c>
      <c r="B4792" t="s">
        <v>17432</v>
      </c>
      <c r="C4792" t="s">
        <v>17433</v>
      </c>
      <c r="D4792" t="s">
        <v>17434</v>
      </c>
      <c r="E4792" t="s">
        <v>3478</v>
      </c>
      <c r="F4792" t="str">
        <f>IF(ISBLANK(E4792),"Missing","OK")</f>
        <v>OK</v>
      </c>
      <c r="G4792" s="10">
        <v>42856</v>
      </c>
      <c r="H4792" s="8">
        <v>2016</v>
      </c>
      <c r="I4792" t="s">
        <v>4</v>
      </c>
      <c r="J4792" s="12" t="s">
        <v>698</v>
      </c>
      <c r="K4792" t="s">
        <v>67</v>
      </c>
      <c r="L4792" t="s">
        <v>17435</v>
      </c>
      <c r="M4792" t="s">
        <v>16</v>
      </c>
    </row>
    <row r="4793" spans="1:13" x14ac:dyDescent="0.3">
      <c r="A4793" s="12">
        <v>80156857</v>
      </c>
      <c r="B4793" t="s">
        <v>17436</v>
      </c>
      <c r="C4793" t="s">
        <v>17437</v>
      </c>
      <c r="D4793" t="s">
        <v>17438</v>
      </c>
      <c r="E4793" t="s">
        <v>3478</v>
      </c>
      <c r="F4793" t="str">
        <f>IF(ISBLANK(E4793),"Missing","OK")</f>
        <v>OK</v>
      </c>
      <c r="G4793" s="10">
        <v>42856</v>
      </c>
      <c r="H4793" s="8">
        <v>2016</v>
      </c>
      <c r="I4793" t="s">
        <v>49</v>
      </c>
      <c r="J4793" s="12" t="s">
        <v>860</v>
      </c>
      <c r="K4793" t="s">
        <v>95</v>
      </c>
      <c r="L4793" t="s">
        <v>17439</v>
      </c>
      <c r="M4793" t="s">
        <v>16</v>
      </c>
    </row>
    <row r="4794" spans="1:13" x14ac:dyDescent="0.3">
      <c r="A4794" s="12">
        <v>70268489</v>
      </c>
      <c r="B4794" t="s">
        <v>17440</v>
      </c>
      <c r="C4794" t="s">
        <v>5759</v>
      </c>
      <c r="D4794" t="s">
        <v>17441</v>
      </c>
      <c r="E4794" t="s">
        <v>20</v>
      </c>
      <c r="F4794" t="str">
        <f>IF(ISBLANK(E4794),"Missing","OK")</f>
        <v>OK</v>
      </c>
      <c r="G4794" s="10">
        <v>42856</v>
      </c>
      <c r="H4794" s="8">
        <v>2013</v>
      </c>
      <c r="I4794" t="s">
        <v>963</v>
      </c>
      <c r="J4794" s="12" t="s">
        <v>2075</v>
      </c>
      <c r="K4794" t="s">
        <v>374</v>
      </c>
      <c r="L4794" t="s">
        <v>17442</v>
      </c>
      <c r="M4794" t="s">
        <v>16</v>
      </c>
    </row>
    <row r="4795" spans="1:13" x14ac:dyDescent="0.3">
      <c r="A4795" s="12">
        <v>80159732</v>
      </c>
      <c r="B4795" t="s">
        <v>17443</v>
      </c>
      <c r="C4795" t="s">
        <v>1</v>
      </c>
      <c r="D4795" t="s">
        <v>17444</v>
      </c>
      <c r="E4795" t="s">
        <v>109</v>
      </c>
      <c r="F4795" t="str">
        <f>IF(ISBLANK(E4795),"Missing","OK")</f>
        <v>OK</v>
      </c>
      <c r="G4795" s="10">
        <v>42856</v>
      </c>
      <c r="H4795" s="8">
        <v>2008</v>
      </c>
      <c r="I4795" t="s">
        <v>12</v>
      </c>
      <c r="J4795" s="12" t="s">
        <v>5</v>
      </c>
      <c r="K4795" t="s">
        <v>12434</v>
      </c>
      <c r="L4795" t="s">
        <v>17445</v>
      </c>
      <c r="M4795" t="s">
        <v>8</v>
      </c>
    </row>
    <row r="4796" spans="1:13" x14ac:dyDescent="0.3">
      <c r="A4796" s="12">
        <v>80158588</v>
      </c>
      <c r="B4796" t="s">
        <v>17446</v>
      </c>
      <c r="C4796" t="s">
        <v>17021</v>
      </c>
      <c r="D4796" t="s">
        <v>98</v>
      </c>
      <c r="E4796" t="s">
        <v>715</v>
      </c>
      <c r="F4796" t="str">
        <f>IF(ISBLANK(E4796),"Missing","OK")</f>
        <v>OK</v>
      </c>
      <c r="G4796" s="10">
        <v>42856</v>
      </c>
      <c r="H4796" s="8">
        <v>2017</v>
      </c>
      <c r="I4796" t="s">
        <v>78</v>
      </c>
      <c r="J4796" s="12" t="s">
        <v>843</v>
      </c>
      <c r="K4796" t="s">
        <v>358</v>
      </c>
      <c r="L4796" t="s">
        <v>17447</v>
      </c>
      <c r="M4796" t="s">
        <v>16</v>
      </c>
    </row>
    <row r="4797" spans="1:13" x14ac:dyDescent="0.3">
      <c r="A4797" s="12">
        <v>80178720</v>
      </c>
      <c r="B4797" t="s">
        <v>17448</v>
      </c>
      <c r="C4797" t="s">
        <v>17449</v>
      </c>
      <c r="D4797" t="s">
        <v>17450</v>
      </c>
      <c r="E4797" t="s">
        <v>811</v>
      </c>
      <c r="F4797" t="str">
        <f>IF(ISBLANK(E4797),"Missing","OK")</f>
        <v>OK</v>
      </c>
      <c r="G4797" s="10">
        <v>42856</v>
      </c>
      <c r="H4797" s="8">
        <v>2017</v>
      </c>
      <c r="I4797" t="s">
        <v>4</v>
      </c>
      <c r="J4797" s="12" t="s">
        <v>94</v>
      </c>
      <c r="K4797" t="s">
        <v>374</v>
      </c>
      <c r="L4797" t="s">
        <v>17451</v>
      </c>
      <c r="M4797" t="s">
        <v>16</v>
      </c>
    </row>
    <row r="4798" spans="1:13" x14ac:dyDescent="0.3">
      <c r="A4798" s="12">
        <v>80106505</v>
      </c>
      <c r="B4798" t="s">
        <v>17452</v>
      </c>
      <c r="C4798" t="s">
        <v>17453</v>
      </c>
      <c r="D4798" t="s">
        <v>17454</v>
      </c>
      <c r="E4798" t="s">
        <v>20</v>
      </c>
      <c r="F4798" t="str">
        <f>IF(ISBLANK(E4798),"Missing","OK")</f>
        <v>OK</v>
      </c>
      <c r="G4798" s="10">
        <v>42856</v>
      </c>
      <c r="H4798" s="8">
        <v>2015</v>
      </c>
      <c r="I4798" t="s">
        <v>49</v>
      </c>
      <c r="J4798" s="12" t="s">
        <v>463</v>
      </c>
      <c r="K4798" t="s">
        <v>29</v>
      </c>
      <c r="L4798" t="s">
        <v>17455</v>
      </c>
      <c r="M4798" t="s">
        <v>16</v>
      </c>
    </row>
    <row r="4799" spans="1:13" x14ac:dyDescent="0.3">
      <c r="A4799" s="12">
        <v>80169548</v>
      </c>
      <c r="B4799" t="s">
        <v>17456</v>
      </c>
      <c r="C4799" t="s">
        <v>17457</v>
      </c>
      <c r="D4799" t="s">
        <v>98</v>
      </c>
      <c r="E4799" t="s">
        <v>17458</v>
      </c>
      <c r="F4799" t="str">
        <f>IF(ISBLANK(E4799),"Missing","OK")</f>
        <v>OK</v>
      </c>
      <c r="G4799" s="10">
        <v>42856</v>
      </c>
      <c r="H4799" s="8">
        <v>2017</v>
      </c>
      <c r="I4799" t="s">
        <v>4</v>
      </c>
      <c r="J4799" s="12" t="s">
        <v>209</v>
      </c>
      <c r="K4799" t="s">
        <v>297</v>
      </c>
      <c r="L4799" t="s">
        <v>17459</v>
      </c>
      <c r="M4799" t="s">
        <v>16</v>
      </c>
    </row>
    <row r="4800" spans="1:13" x14ac:dyDescent="0.3">
      <c r="A4800" s="12">
        <v>80015785</v>
      </c>
      <c r="B4800" t="s">
        <v>17460</v>
      </c>
      <c r="C4800" t="s">
        <v>17461</v>
      </c>
      <c r="D4800" t="s">
        <v>17462</v>
      </c>
      <c r="E4800" t="s">
        <v>20</v>
      </c>
      <c r="F4800" t="str">
        <f>IF(ISBLANK(E4800),"Missing","OK")</f>
        <v>OK</v>
      </c>
      <c r="G4800" s="10">
        <v>42856</v>
      </c>
      <c r="H4800" s="8">
        <v>2014</v>
      </c>
      <c r="I4800" t="s">
        <v>4</v>
      </c>
      <c r="J4800" s="12" t="s">
        <v>1202</v>
      </c>
      <c r="K4800" t="s">
        <v>5810</v>
      </c>
      <c r="L4800" t="s">
        <v>17463</v>
      </c>
      <c r="M4800" t="s">
        <v>16</v>
      </c>
    </row>
    <row r="4801" spans="1:13" x14ac:dyDescent="0.3">
      <c r="A4801" s="12">
        <v>80097361</v>
      </c>
      <c r="B4801" t="s">
        <v>17464</v>
      </c>
      <c r="C4801" t="s">
        <v>17465</v>
      </c>
      <c r="D4801" t="s">
        <v>17466</v>
      </c>
      <c r="E4801" t="s">
        <v>77</v>
      </c>
      <c r="F4801" t="str">
        <f>IF(ISBLANK(E4801),"Missing","OK")</f>
        <v>OK</v>
      </c>
      <c r="G4801" s="10">
        <v>42856</v>
      </c>
      <c r="H4801" s="8">
        <v>2016</v>
      </c>
      <c r="I4801" t="s">
        <v>78</v>
      </c>
      <c r="J4801" s="12" t="s">
        <v>216</v>
      </c>
      <c r="K4801" t="s">
        <v>358</v>
      </c>
      <c r="L4801" t="s">
        <v>17467</v>
      </c>
      <c r="M4801" t="s">
        <v>16</v>
      </c>
    </row>
    <row r="4802" spans="1:13" x14ac:dyDescent="0.3">
      <c r="A4802" s="12">
        <v>80176716</v>
      </c>
      <c r="B4802" t="s">
        <v>17468</v>
      </c>
      <c r="C4802" t="s">
        <v>17469</v>
      </c>
      <c r="D4802" t="s">
        <v>17470</v>
      </c>
      <c r="E4802" t="s">
        <v>20</v>
      </c>
      <c r="F4802" t="str">
        <f>IF(ISBLANK(E4802),"Missing","OK")</f>
        <v>OK</v>
      </c>
      <c r="G4802" s="10">
        <v>42856</v>
      </c>
      <c r="H4802" s="8">
        <v>2016</v>
      </c>
      <c r="I4802" t="s">
        <v>49</v>
      </c>
      <c r="J4802" s="12" t="s">
        <v>237</v>
      </c>
      <c r="K4802" t="s">
        <v>29</v>
      </c>
      <c r="L4802" t="s">
        <v>17471</v>
      </c>
      <c r="M4802" t="s">
        <v>16</v>
      </c>
    </row>
    <row r="4803" spans="1:13" x14ac:dyDescent="0.3">
      <c r="A4803" s="12">
        <v>80132961</v>
      </c>
      <c r="B4803" t="s">
        <v>17472</v>
      </c>
      <c r="C4803" t="s">
        <v>17473</v>
      </c>
      <c r="D4803" t="s">
        <v>17474</v>
      </c>
      <c r="E4803" t="s">
        <v>811</v>
      </c>
      <c r="F4803" t="str">
        <f>IF(ISBLANK(E4803),"Missing","OK")</f>
        <v>OK</v>
      </c>
      <c r="G4803" s="10">
        <v>42856</v>
      </c>
      <c r="H4803" s="8">
        <v>2016</v>
      </c>
      <c r="I4803" t="s">
        <v>49</v>
      </c>
      <c r="J4803" s="12" t="s">
        <v>1545</v>
      </c>
      <c r="K4803" t="s">
        <v>14</v>
      </c>
      <c r="L4803" t="s">
        <v>17475</v>
      </c>
      <c r="M4803" t="s">
        <v>16</v>
      </c>
    </row>
    <row r="4804" spans="1:13" x14ac:dyDescent="0.3">
      <c r="A4804" s="12">
        <v>80165857</v>
      </c>
      <c r="B4804" t="s">
        <v>17476</v>
      </c>
      <c r="C4804" t="s">
        <v>13745</v>
      </c>
      <c r="D4804" t="s">
        <v>17477</v>
      </c>
      <c r="E4804" t="s">
        <v>20</v>
      </c>
      <c r="F4804" t="str">
        <f>IF(ISBLANK(E4804),"Missing","OK")</f>
        <v>OK</v>
      </c>
      <c r="G4804" s="10">
        <v>42856</v>
      </c>
      <c r="H4804" s="8">
        <v>2014</v>
      </c>
      <c r="I4804" t="s">
        <v>4</v>
      </c>
      <c r="J4804" s="12" t="s">
        <v>42</v>
      </c>
      <c r="K4804" t="s">
        <v>144</v>
      </c>
      <c r="L4804" t="s">
        <v>17478</v>
      </c>
      <c r="M4804" t="s">
        <v>16</v>
      </c>
    </row>
    <row r="4805" spans="1:13" x14ac:dyDescent="0.3">
      <c r="A4805" s="12">
        <v>70258366</v>
      </c>
      <c r="B4805" t="s">
        <v>17479</v>
      </c>
      <c r="C4805" t="s">
        <v>9233</v>
      </c>
      <c r="D4805" t="s">
        <v>17480</v>
      </c>
      <c r="E4805" t="s">
        <v>20</v>
      </c>
      <c r="F4805" t="str">
        <f>IF(ISBLANK(E4805),"Missing","OK")</f>
        <v>OK</v>
      </c>
      <c r="G4805" s="10">
        <v>42856</v>
      </c>
      <c r="H4805" s="8">
        <v>2012</v>
      </c>
      <c r="I4805" t="s">
        <v>78</v>
      </c>
      <c r="J4805" s="12" t="s">
        <v>492</v>
      </c>
      <c r="K4805" t="s">
        <v>22</v>
      </c>
      <c r="L4805" t="s">
        <v>17481</v>
      </c>
      <c r="M4805" t="s">
        <v>16</v>
      </c>
    </row>
    <row r="4806" spans="1:13" x14ac:dyDescent="0.3">
      <c r="A4806" s="12">
        <v>80165732</v>
      </c>
      <c r="B4806" t="s">
        <v>17482</v>
      </c>
      <c r="C4806" t="s">
        <v>17483</v>
      </c>
      <c r="D4806" t="s">
        <v>17484</v>
      </c>
      <c r="E4806" t="s">
        <v>20</v>
      </c>
      <c r="F4806" t="str">
        <f>IF(ISBLANK(E4806),"Missing","OK")</f>
        <v>OK</v>
      </c>
      <c r="G4806" s="10">
        <v>42856</v>
      </c>
      <c r="H4806" s="8">
        <v>2014</v>
      </c>
      <c r="I4806" t="s">
        <v>78</v>
      </c>
      <c r="J4806" s="12" t="s">
        <v>21</v>
      </c>
      <c r="K4806" t="s">
        <v>22</v>
      </c>
      <c r="L4806" t="s">
        <v>17485</v>
      </c>
      <c r="M4806" t="s">
        <v>16</v>
      </c>
    </row>
    <row r="4807" spans="1:13" x14ac:dyDescent="0.3">
      <c r="A4807" s="12">
        <v>80165854</v>
      </c>
      <c r="B4807" t="s">
        <v>17486</v>
      </c>
      <c r="C4807" t="s">
        <v>17487</v>
      </c>
      <c r="D4807" t="s">
        <v>17488</v>
      </c>
      <c r="E4807" t="s">
        <v>20</v>
      </c>
      <c r="F4807" t="str">
        <f>IF(ISBLANK(E4807),"Missing","OK")</f>
        <v>OK</v>
      </c>
      <c r="G4807" s="10">
        <v>42856</v>
      </c>
      <c r="H4807" s="8">
        <v>2011</v>
      </c>
      <c r="I4807" t="s">
        <v>4</v>
      </c>
      <c r="J4807" s="12" t="s">
        <v>2727</v>
      </c>
      <c r="K4807" t="s">
        <v>22</v>
      </c>
      <c r="L4807" t="s">
        <v>17489</v>
      </c>
      <c r="M4807" t="s">
        <v>16</v>
      </c>
    </row>
    <row r="4808" spans="1:13" x14ac:dyDescent="0.3">
      <c r="A4808" s="12">
        <v>80083589</v>
      </c>
      <c r="B4808" t="s">
        <v>17490</v>
      </c>
      <c r="C4808" t="s">
        <v>17487</v>
      </c>
      <c r="D4808" t="s">
        <v>17491</v>
      </c>
      <c r="E4808" t="s">
        <v>20</v>
      </c>
      <c r="F4808" t="str">
        <f>IF(ISBLANK(E4808),"Missing","OK")</f>
        <v>OK</v>
      </c>
      <c r="G4808" s="10">
        <v>42856</v>
      </c>
      <c r="H4808" s="8">
        <v>2015</v>
      </c>
      <c r="I4808" t="s">
        <v>49</v>
      </c>
      <c r="J4808" s="12" t="s">
        <v>479</v>
      </c>
      <c r="K4808" t="s">
        <v>22</v>
      </c>
      <c r="L4808" t="s">
        <v>17492</v>
      </c>
      <c r="M4808" t="s">
        <v>16</v>
      </c>
    </row>
    <row r="4809" spans="1:13" x14ac:dyDescent="0.3">
      <c r="A4809" s="12">
        <v>80032081</v>
      </c>
      <c r="B4809" t="s">
        <v>17493</v>
      </c>
      <c r="C4809" t="s">
        <v>17494</v>
      </c>
      <c r="D4809" t="s">
        <v>17495</v>
      </c>
      <c r="E4809" t="s">
        <v>20</v>
      </c>
      <c r="F4809" t="str">
        <f>IF(ISBLANK(E4809),"Missing","OK")</f>
        <v>OK</v>
      </c>
      <c r="G4809" s="10">
        <v>42856</v>
      </c>
      <c r="H4809" s="8">
        <v>2014</v>
      </c>
      <c r="I4809" t="s">
        <v>49</v>
      </c>
      <c r="J4809" s="12" t="s">
        <v>319</v>
      </c>
      <c r="K4809" t="s">
        <v>22</v>
      </c>
      <c r="L4809" t="s">
        <v>17496</v>
      </c>
      <c r="M4809" t="s">
        <v>16</v>
      </c>
    </row>
    <row r="4810" spans="1:13" x14ac:dyDescent="0.3">
      <c r="A4810" s="12">
        <v>17457962</v>
      </c>
      <c r="B4810" t="s">
        <v>17497</v>
      </c>
      <c r="C4810" t="s">
        <v>3550</v>
      </c>
      <c r="D4810" t="s">
        <v>17498</v>
      </c>
      <c r="E4810" t="s">
        <v>20</v>
      </c>
      <c r="F4810" t="str">
        <f>IF(ISBLANK(E4810),"Missing","OK")</f>
        <v>OK</v>
      </c>
      <c r="G4810" s="10">
        <v>42856</v>
      </c>
      <c r="H4810" s="8">
        <v>1996</v>
      </c>
      <c r="I4810" t="s">
        <v>4</v>
      </c>
      <c r="J4810" s="12" t="s">
        <v>3342</v>
      </c>
      <c r="K4810" t="s">
        <v>374</v>
      </c>
      <c r="L4810" t="s">
        <v>17499</v>
      </c>
      <c r="M4810" t="s">
        <v>16</v>
      </c>
    </row>
    <row r="4811" spans="1:13" x14ac:dyDescent="0.3">
      <c r="A4811" s="12">
        <v>80182105</v>
      </c>
      <c r="B4811" t="s">
        <v>17500</v>
      </c>
      <c r="C4811" t="s">
        <v>17501</v>
      </c>
      <c r="D4811" t="s">
        <v>17502</v>
      </c>
      <c r="E4811" t="s">
        <v>20</v>
      </c>
      <c r="F4811" t="str">
        <f>IF(ISBLANK(E4811),"Missing","OK")</f>
        <v>OK</v>
      </c>
      <c r="G4811" s="10">
        <v>42856</v>
      </c>
      <c r="H4811" s="8">
        <v>2016</v>
      </c>
      <c r="I4811" t="s">
        <v>49</v>
      </c>
      <c r="J4811" s="12" t="s">
        <v>774</v>
      </c>
      <c r="K4811" t="s">
        <v>14</v>
      </c>
      <c r="L4811" t="s">
        <v>17503</v>
      </c>
      <c r="M4811" t="s">
        <v>16</v>
      </c>
    </row>
    <row r="4812" spans="1:13" x14ac:dyDescent="0.3">
      <c r="A4812" s="12">
        <v>80165855</v>
      </c>
      <c r="B4812" t="s">
        <v>17504</v>
      </c>
      <c r="C4812" t="s">
        <v>3402</v>
      </c>
      <c r="D4812" t="s">
        <v>17505</v>
      </c>
      <c r="E4812" t="s">
        <v>20</v>
      </c>
      <c r="F4812" t="str">
        <f>IF(ISBLANK(E4812),"Missing","OK")</f>
        <v>OK</v>
      </c>
      <c r="G4812" s="10">
        <v>42856</v>
      </c>
      <c r="H4812" s="8">
        <v>2011</v>
      </c>
      <c r="I4812" t="s">
        <v>49</v>
      </c>
      <c r="J4812" s="12" t="s">
        <v>1379</v>
      </c>
      <c r="K4812" t="s">
        <v>536</v>
      </c>
      <c r="L4812" t="s">
        <v>17506</v>
      </c>
      <c r="M4812" t="s">
        <v>16</v>
      </c>
    </row>
    <row r="4813" spans="1:13" x14ac:dyDescent="0.3">
      <c r="A4813" s="12">
        <v>70273637</v>
      </c>
      <c r="B4813" t="s">
        <v>17507</v>
      </c>
      <c r="C4813" t="s">
        <v>9165</v>
      </c>
      <c r="D4813" t="s">
        <v>17508</v>
      </c>
      <c r="E4813" t="s">
        <v>20</v>
      </c>
      <c r="F4813" t="str">
        <f>IF(ISBLANK(E4813),"Missing","OK")</f>
        <v>OK</v>
      </c>
      <c r="G4813" s="10">
        <v>42856</v>
      </c>
      <c r="H4813" s="8">
        <v>2013</v>
      </c>
      <c r="I4813" t="s">
        <v>78</v>
      </c>
      <c r="J4813" s="12" t="s">
        <v>137</v>
      </c>
      <c r="K4813" t="s">
        <v>95</v>
      </c>
      <c r="L4813" t="s">
        <v>17509</v>
      </c>
      <c r="M4813" t="s">
        <v>16</v>
      </c>
    </row>
    <row r="4814" spans="1:13" x14ac:dyDescent="0.3">
      <c r="A4814" s="12">
        <v>70176968</v>
      </c>
      <c r="B4814" t="s">
        <v>17510</v>
      </c>
      <c r="C4814" t="s">
        <v>4951</v>
      </c>
      <c r="D4814" t="s">
        <v>17511</v>
      </c>
      <c r="E4814" t="s">
        <v>20</v>
      </c>
      <c r="F4814" t="str">
        <f>IF(ISBLANK(E4814),"Missing","OK")</f>
        <v>OK</v>
      </c>
      <c r="G4814" s="10">
        <v>42856</v>
      </c>
      <c r="H4814" s="8">
        <v>2011</v>
      </c>
      <c r="I4814" t="s">
        <v>4</v>
      </c>
      <c r="J4814" s="12" t="s">
        <v>216</v>
      </c>
      <c r="K4814" t="s">
        <v>22</v>
      </c>
      <c r="L4814" t="s">
        <v>17512</v>
      </c>
      <c r="M4814" t="s">
        <v>16</v>
      </c>
    </row>
    <row r="4815" spans="1:13" x14ac:dyDescent="0.3">
      <c r="A4815" s="12">
        <v>80173605</v>
      </c>
      <c r="B4815" t="s">
        <v>17513</v>
      </c>
      <c r="C4815" t="s">
        <v>17514</v>
      </c>
      <c r="D4815" t="s">
        <v>17515</v>
      </c>
      <c r="E4815" t="s">
        <v>17516</v>
      </c>
      <c r="F4815" t="str">
        <f>IF(ISBLANK(E4815),"Missing","OK")</f>
        <v>OK</v>
      </c>
      <c r="G4815" s="10">
        <v>42856</v>
      </c>
      <c r="H4815" s="8">
        <v>2016</v>
      </c>
      <c r="I4815" t="s">
        <v>49</v>
      </c>
      <c r="J4815" s="12" t="s">
        <v>84</v>
      </c>
      <c r="K4815" t="s">
        <v>56</v>
      </c>
      <c r="L4815" t="s">
        <v>17517</v>
      </c>
      <c r="M4815" t="s">
        <v>16</v>
      </c>
    </row>
    <row r="4816" spans="1:13" x14ac:dyDescent="0.3">
      <c r="A4816" s="12">
        <v>80165856</v>
      </c>
      <c r="B4816" t="s">
        <v>17518</v>
      </c>
      <c r="C4816" t="s">
        <v>17519</v>
      </c>
      <c r="D4816" t="s">
        <v>17520</v>
      </c>
      <c r="E4816" t="s">
        <v>20</v>
      </c>
      <c r="F4816" t="str">
        <f>IF(ISBLANK(E4816),"Missing","OK")</f>
        <v>OK</v>
      </c>
      <c r="G4816" s="10">
        <v>42856</v>
      </c>
      <c r="H4816" s="8">
        <v>2013</v>
      </c>
      <c r="I4816" t="s">
        <v>4</v>
      </c>
      <c r="J4816" s="12" t="s">
        <v>254</v>
      </c>
      <c r="K4816" t="s">
        <v>67</v>
      </c>
      <c r="L4816" t="s">
        <v>17521</v>
      </c>
      <c r="M4816" t="s">
        <v>16</v>
      </c>
    </row>
    <row r="4817" spans="1:13" x14ac:dyDescent="0.3">
      <c r="A4817" s="12">
        <v>70308135</v>
      </c>
      <c r="B4817" t="s">
        <v>17522</v>
      </c>
      <c r="C4817" t="s">
        <v>5098</v>
      </c>
      <c r="D4817" t="s">
        <v>17523</v>
      </c>
      <c r="E4817" t="s">
        <v>20</v>
      </c>
      <c r="F4817" t="str">
        <f>IF(ISBLANK(E4817),"Missing","OK")</f>
        <v>OK</v>
      </c>
      <c r="G4817" s="10">
        <v>42856</v>
      </c>
      <c r="H4817" s="8">
        <v>2013</v>
      </c>
      <c r="I4817" t="s">
        <v>4</v>
      </c>
      <c r="J4817" s="12" t="s">
        <v>1938</v>
      </c>
      <c r="K4817" t="s">
        <v>85</v>
      </c>
      <c r="L4817" t="s">
        <v>17524</v>
      </c>
      <c r="M4817" t="s">
        <v>16</v>
      </c>
    </row>
    <row r="4818" spans="1:13" x14ac:dyDescent="0.3">
      <c r="A4818" s="12">
        <v>80161826</v>
      </c>
      <c r="B4818" t="s">
        <v>17525</v>
      </c>
      <c r="C4818" t="s">
        <v>1</v>
      </c>
      <c r="D4818" t="s">
        <v>17526</v>
      </c>
      <c r="E4818" t="s">
        <v>3</v>
      </c>
      <c r="F4818" t="str">
        <f>IF(ISBLANK(E4818),"Missing","OK")</f>
        <v>OK</v>
      </c>
      <c r="G4818" s="10">
        <v>42853</v>
      </c>
      <c r="H4818" s="8">
        <v>2015</v>
      </c>
      <c r="I4818" t="s">
        <v>78</v>
      </c>
      <c r="J4818" s="12" t="s">
        <v>42</v>
      </c>
      <c r="K4818" t="s">
        <v>1785</v>
      </c>
      <c r="L4818" t="s">
        <v>17527</v>
      </c>
      <c r="M4818" t="s">
        <v>16</v>
      </c>
    </row>
    <row r="4819" spans="1:13" x14ac:dyDescent="0.3">
      <c r="A4819" s="12">
        <v>80044562</v>
      </c>
      <c r="B4819" t="s">
        <v>17528</v>
      </c>
      <c r="C4819" t="s">
        <v>17529</v>
      </c>
      <c r="D4819" t="s">
        <v>98</v>
      </c>
      <c r="E4819" t="s">
        <v>77</v>
      </c>
      <c r="F4819" t="str">
        <f>IF(ISBLANK(E4819),"Missing","OK")</f>
        <v>OK</v>
      </c>
      <c r="G4819" s="10">
        <v>42853</v>
      </c>
      <c r="H4819" s="8">
        <v>2014</v>
      </c>
      <c r="I4819" t="s">
        <v>253</v>
      </c>
      <c r="J4819" s="12" t="s">
        <v>887</v>
      </c>
      <c r="K4819" t="s">
        <v>358</v>
      </c>
      <c r="L4819" t="s">
        <v>17530</v>
      </c>
      <c r="M4819" t="s">
        <v>16</v>
      </c>
    </row>
    <row r="4820" spans="1:13" x14ac:dyDescent="0.3">
      <c r="A4820" s="12">
        <v>80142316</v>
      </c>
      <c r="B4820" t="s">
        <v>17531</v>
      </c>
      <c r="C4820" t="s">
        <v>17532</v>
      </c>
      <c r="D4820" t="s">
        <v>98</v>
      </c>
      <c r="E4820" t="s">
        <v>17533</v>
      </c>
      <c r="F4820" t="str">
        <f>IF(ISBLANK(E4820),"Missing","OK")</f>
        <v>OK</v>
      </c>
      <c r="G4820" s="10">
        <v>42853</v>
      </c>
      <c r="H4820" s="8">
        <v>2017</v>
      </c>
      <c r="I4820" t="s">
        <v>4</v>
      </c>
      <c r="J4820" s="12" t="s">
        <v>50</v>
      </c>
      <c r="K4820" t="s">
        <v>358</v>
      </c>
      <c r="L4820" t="s">
        <v>17534</v>
      </c>
      <c r="M4820" t="s">
        <v>16</v>
      </c>
    </row>
    <row r="4821" spans="1:13" x14ac:dyDescent="0.3">
      <c r="A4821" s="12">
        <v>80162136</v>
      </c>
      <c r="B4821" t="s">
        <v>17535</v>
      </c>
      <c r="C4821" t="s">
        <v>1</v>
      </c>
      <c r="D4821" t="s">
        <v>17536</v>
      </c>
      <c r="E4821" t="s">
        <v>3</v>
      </c>
      <c r="F4821" t="str">
        <f>IF(ISBLANK(E4821),"Missing","OK")</f>
        <v>OK</v>
      </c>
      <c r="G4821" s="10">
        <v>42853</v>
      </c>
      <c r="H4821" s="8">
        <v>2015</v>
      </c>
      <c r="I4821" t="s">
        <v>4</v>
      </c>
      <c r="J4821" s="12" t="s">
        <v>5</v>
      </c>
      <c r="K4821" t="s">
        <v>6</v>
      </c>
      <c r="L4821" t="s">
        <v>17537</v>
      </c>
      <c r="M4821" t="s">
        <v>8</v>
      </c>
    </row>
    <row r="4822" spans="1:13" x14ac:dyDescent="0.3">
      <c r="A4822" s="12">
        <v>80154638</v>
      </c>
      <c r="B4822" t="s">
        <v>17538</v>
      </c>
      <c r="C4822" t="s">
        <v>1</v>
      </c>
      <c r="D4822" t="s">
        <v>17539</v>
      </c>
      <c r="E4822" t="s">
        <v>3</v>
      </c>
      <c r="F4822" t="str">
        <f>IF(ISBLANK(E4822),"Missing","OK")</f>
        <v>OK</v>
      </c>
      <c r="G4822" s="10">
        <v>42853</v>
      </c>
      <c r="H4822" s="8">
        <v>2010</v>
      </c>
      <c r="I4822" t="s">
        <v>4</v>
      </c>
      <c r="J4822" s="12" t="s">
        <v>5</v>
      </c>
      <c r="K4822" t="s">
        <v>676</v>
      </c>
      <c r="L4822" t="s">
        <v>17540</v>
      </c>
      <c r="M4822" t="s">
        <v>8</v>
      </c>
    </row>
    <row r="4823" spans="1:13" x14ac:dyDescent="0.3">
      <c r="A4823" s="12">
        <v>80128715</v>
      </c>
      <c r="B4823" t="s">
        <v>17541</v>
      </c>
      <c r="C4823" t="s">
        <v>16060</v>
      </c>
      <c r="D4823" t="s">
        <v>17542</v>
      </c>
      <c r="E4823" t="s">
        <v>77</v>
      </c>
      <c r="F4823" t="str">
        <f>IF(ISBLANK(E4823),"Missing","OK")</f>
        <v>OK</v>
      </c>
      <c r="G4823" s="10">
        <v>42853</v>
      </c>
      <c r="H4823" s="8">
        <v>2017</v>
      </c>
      <c r="I4823" t="s">
        <v>49</v>
      </c>
      <c r="J4823" s="12" t="s">
        <v>3907</v>
      </c>
      <c r="K4823" t="s">
        <v>163</v>
      </c>
      <c r="L4823" t="s">
        <v>17543</v>
      </c>
      <c r="M4823" t="s">
        <v>16</v>
      </c>
    </row>
    <row r="4824" spans="1:13" x14ac:dyDescent="0.3">
      <c r="A4824" s="12">
        <v>80164212</v>
      </c>
      <c r="B4824" t="s">
        <v>17544</v>
      </c>
      <c r="C4824" t="s">
        <v>17545</v>
      </c>
      <c r="D4824" t="s">
        <v>17546</v>
      </c>
      <c r="E4824" t="s">
        <v>806</v>
      </c>
      <c r="F4824" t="str">
        <f>IF(ISBLANK(E4824),"Missing","OK")</f>
        <v>OK</v>
      </c>
      <c r="G4824" s="10">
        <v>42853</v>
      </c>
      <c r="H4824" s="8">
        <v>2017</v>
      </c>
      <c r="I4824" t="s">
        <v>49</v>
      </c>
      <c r="J4824" s="12" t="s">
        <v>698</v>
      </c>
      <c r="K4824" t="s">
        <v>130</v>
      </c>
      <c r="L4824" t="s">
        <v>17547</v>
      </c>
      <c r="M4824" t="s">
        <v>16</v>
      </c>
    </row>
    <row r="4825" spans="1:13" x14ac:dyDescent="0.3">
      <c r="A4825" s="12">
        <v>80162131</v>
      </c>
      <c r="B4825" t="s">
        <v>17548</v>
      </c>
      <c r="C4825" t="s">
        <v>1</v>
      </c>
      <c r="D4825" t="s">
        <v>17549</v>
      </c>
      <c r="E4825" t="s">
        <v>1</v>
      </c>
      <c r="F4825" t="str">
        <f>IF(ISBLANK(E4825),"Missing","OK")</f>
        <v>OK</v>
      </c>
      <c r="G4825" s="10">
        <v>42853</v>
      </c>
      <c r="H4825" s="8">
        <v>2015</v>
      </c>
      <c r="I4825" t="s">
        <v>4</v>
      </c>
      <c r="J4825" s="12" t="s">
        <v>5</v>
      </c>
      <c r="K4825" t="s">
        <v>6</v>
      </c>
      <c r="L4825" t="s">
        <v>17550</v>
      </c>
      <c r="M4825" t="s">
        <v>8</v>
      </c>
    </row>
    <row r="4826" spans="1:13" x14ac:dyDescent="0.3">
      <c r="A4826" s="12">
        <v>80127464</v>
      </c>
      <c r="B4826" t="s">
        <v>17551</v>
      </c>
      <c r="C4826" t="s">
        <v>1</v>
      </c>
      <c r="D4826" t="s">
        <v>17552</v>
      </c>
      <c r="E4826" t="s">
        <v>279</v>
      </c>
      <c r="F4826" t="str">
        <f>IF(ISBLANK(E4826),"Missing","OK")</f>
        <v>OK</v>
      </c>
      <c r="G4826" s="10" t="s">
        <v>1</v>
      </c>
      <c r="H4826" s="8">
        <v>2017</v>
      </c>
      <c r="I4826" t="s">
        <v>49</v>
      </c>
      <c r="J4826" s="12" t="s">
        <v>35</v>
      </c>
      <c r="K4826" t="s">
        <v>61</v>
      </c>
      <c r="L4826" t="s">
        <v>17553</v>
      </c>
      <c r="M4826" t="s">
        <v>8</v>
      </c>
    </row>
    <row r="4827" spans="1:13" x14ac:dyDescent="0.3">
      <c r="A4827" s="12">
        <v>80081278</v>
      </c>
      <c r="B4827" t="s">
        <v>17554</v>
      </c>
      <c r="C4827" t="s">
        <v>17555</v>
      </c>
      <c r="D4827" t="s">
        <v>17556</v>
      </c>
      <c r="E4827" t="s">
        <v>952</v>
      </c>
      <c r="F4827" t="str">
        <f>IF(ISBLANK(E4827),"Missing","OK")</f>
        <v>OK</v>
      </c>
      <c r="G4827" s="10">
        <v>42851</v>
      </c>
      <c r="H4827" s="8">
        <v>2015</v>
      </c>
      <c r="I4827" t="s">
        <v>49</v>
      </c>
      <c r="J4827" s="12" t="s">
        <v>698</v>
      </c>
      <c r="K4827" t="s">
        <v>163</v>
      </c>
      <c r="L4827" t="s">
        <v>17557</v>
      </c>
      <c r="M4827" t="s">
        <v>16</v>
      </c>
    </row>
    <row r="4828" spans="1:13" x14ac:dyDescent="0.3">
      <c r="A4828" s="12">
        <v>80158042</v>
      </c>
      <c r="B4828" t="s">
        <v>17558</v>
      </c>
      <c r="C4828" t="s">
        <v>17559</v>
      </c>
      <c r="D4828" t="s">
        <v>17560</v>
      </c>
      <c r="E4828" t="s">
        <v>20</v>
      </c>
      <c r="F4828" t="str">
        <f>IF(ISBLANK(E4828),"Missing","OK")</f>
        <v>OK</v>
      </c>
      <c r="G4828" s="10">
        <v>42850</v>
      </c>
      <c r="H4828" s="8">
        <v>2016</v>
      </c>
      <c r="I4828" t="s">
        <v>78</v>
      </c>
      <c r="J4828" s="12" t="s">
        <v>2727</v>
      </c>
      <c r="K4828" t="s">
        <v>22</v>
      </c>
      <c r="L4828" t="s">
        <v>17561</v>
      </c>
      <c r="M4828" t="s">
        <v>16</v>
      </c>
    </row>
    <row r="4829" spans="1:13" x14ac:dyDescent="0.3">
      <c r="A4829" s="12">
        <v>80117684</v>
      </c>
      <c r="B4829" t="s">
        <v>17562</v>
      </c>
      <c r="C4829" t="s">
        <v>17563</v>
      </c>
      <c r="D4829" t="s">
        <v>17564</v>
      </c>
      <c r="E4829" t="s">
        <v>17565</v>
      </c>
      <c r="F4829" t="str">
        <f>IF(ISBLANK(E4829),"Missing","OK")</f>
        <v>OK</v>
      </c>
      <c r="G4829" s="10">
        <v>42850</v>
      </c>
      <c r="H4829" s="8">
        <v>2016</v>
      </c>
      <c r="I4829" t="s">
        <v>128</v>
      </c>
      <c r="J4829" s="12" t="s">
        <v>28</v>
      </c>
      <c r="K4829" t="s">
        <v>56</v>
      </c>
      <c r="L4829" t="s">
        <v>17566</v>
      </c>
      <c r="M4829" t="s">
        <v>16</v>
      </c>
    </row>
    <row r="4830" spans="1:13" x14ac:dyDescent="0.3">
      <c r="A4830" s="12">
        <v>80106337</v>
      </c>
      <c r="B4830" t="s">
        <v>17567</v>
      </c>
      <c r="C4830" t="s">
        <v>17568</v>
      </c>
      <c r="D4830" t="s">
        <v>17569</v>
      </c>
      <c r="E4830" t="s">
        <v>3711</v>
      </c>
      <c r="F4830" t="str">
        <f>IF(ISBLANK(E4830),"Missing","OK")</f>
        <v>OK</v>
      </c>
      <c r="G4830" s="10">
        <v>42850</v>
      </c>
      <c r="H4830" s="8">
        <v>2016</v>
      </c>
      <c r="I4830" t="s">
        <v>49</v>
      </c>
      <c r="J4830" s="12" t="s">
        <v>957</v>
      </c>
      <c r="K4830" t="s">
        <v>67</v>
      </c>
      <c r="L4830" t="s">
        <v>17570</v>
      </c>
      <c r="M4830" t="s">
        <v>16</v>
      </c>
    </row>
    <row r="4831" spans="1:13" x14ac:dyDescent="0.3">
      <c r="A4831" s="12">
        <v>80133552</v>
      </c>
      <c r="B4831" t="s">
        <v>17571</v>
      </c>
      <c r="C4831" t="s">
        <v>3441</v>
      </c>
      <c r="D4831" t="s">
        <v>8531</v>
      </c>
      <c r="E4831" t="s">
        <v>77</v>
      </c>
      <c r="F4831" t="str">
        <f>IF(ISBLANK(E4831),"Missing","OK")</f>
        <v>OK</v>
      </c>
      <c r="G4831" s="10">
        <v>42850</v>
      </c>
      <c r="H4831" s="8">
        <v>2017</v>
      </c>
      <c r="I4831" t="s">
        <v>49</v>
      </c>
      <c r="J4831" s="12" t="s">
        <v>1562</v>
      </c>
      <c r="K4831" t="s">
        <v>169</v>
      </c>
      <c r="L4831" t="s">
        <v>17572</v>
      </c>
      <c r="M4831" t="s">
        <v>16</v>
      </c>
    </row>
    <row r="4832" spans="1:13" x14ac:dyDescent="0.3">
      <c r="A4832" s="12">
        <v>80018869</v>
      </c>
      <c r="B4832" t="s">
        <v>17573</v>
      </c>
      <c r="C4832" t="s">
        <v>1</v>
      </c>
      <c r="D4832" t="s">
        <v>17574</v>
      </c>
      <c r="E4832" t="s">
        <v>77</v>
      </c>
      <c r="F4832" t="str">
        <f>IF(ISBLANK(E4832),"Missing","OK")</f>
        <v>OK</v>
      </c>
      <c r="G4832" s="10" t="s">
        <v>1</v>
      </c>
      <c r="H4832" s="8">
        <v>2017</v>
      </c>
      <c r="I4832" t="s">
        <v>12</v>
      </c>
      <c r="J4832" s="12" t="s">
        <v>778</v>
      </c>
      <c r="K4832" t="s">
        <v>313</v>
      </c>
      <c r="L4832" t="s">
        <v>17575</v>
      </c>
      <c r="M4832" t="s">
        <v>8</v>
      </c>
    </row>
    <row r="4833" spans="1:13" x14ac:dyDescent="0.3">
      <c r="A4833" s="12">
        <v>80170611</v>
      </c>
      <c r="B4833" t="s">
        <v>17576</v>
      </c>
      <c r="C4833" t="s">
        <v>1</v>
      </c>
      <c r="D4833" t="s">
        <v>17577</v>
      </c>
      <c r="E4833" t="s">
        <v>811</v>
      </c>
      <c r="F4833" t="str">
        <f>IF(ISBLANK(E4833),"Missing","OK")</f>
        <v>OK</v>
      </c>
      <c r="G4833" s="10">
        <v>42847</v>
      </c>
      <c r="H4833" s="8">
        <v>2016</v>
      </c>
      <c r="I4833" t="s">
        <v>149</v>
      </c>
      <c r="J4833" s="12" t="s">
        <v>5</v>
      </c>
      <c r="K4833" t="s">
        <v>313</v>
      </c>
      <c r="L4833" t="s">
        <v>17578</v>
      </c>
      <c r="M4833" t="s">
        <v>8</v>
      </c>
    </row>
    <row r="4834" spans="1:13" x14ac:dyDescent="0.3">
      <c r="A4834" s="12">
        <v>80003150</v>
      </c>
      <c r="B4834" t="s">
        <v>17579</v>
      </c>
      <c r="C4834" t="s">
        <v>17580</v>
      </c>
      <c r="D4834" t="s">
        <v>17581</v>
      </c>
      <c r="E4834" t="s">
        <v>77</v>
      </c>
      <c r="F4834" t="str">
        <f>IF(ISBLANK(E4834),"Missing","OK")</f>
        <v>OK</v>
      </c>
      <c r="G4834" s="10">
        <v>42847</v>
      </c>
      <c r="H4834" s="8">
        <v>2013</v>
      </c>
      <c r="I4834" t="s">
        <v>78</v>
      </c>
      <c r="J4834" s="12" t="s">
        <v>664</v>
      </c>
      <c r="K4834" t="s">
        <v>14</v>
      </c>
      <c r="L4834" t="s">
        <v>17582</v>
      </c>
      <c r="M4834" t="s">
        <v>16</v>
      </c>
    </row>
    <row r="4835" spans="1:13" x14ac:dyDescent="0.3">
      <c r="A4835" s="12">
        <v>70296578</v>
      </c>
      <c r="B4835" t="s">
        <v>17583</v>
      </c>
      <c r="C4835" t="s">
        <v>17584</v>
      </c>
      <c r="D4835" t="s">
        <v>17581</v>
      </c>
      <c r="E4835" t="s">
        <v>715</v>
      </c>
      <c r="F4835" t="str">
        <f>IF(ISBLANK(E4835),"Missing","OK")</f>
        <v>OK</v>
      </c>
      <c r="G4835" s="10">
        <v>42847</v>
      </c>
      <c r="H4835" s="8">
        <v>2013</v>
      </c>
      <c r="I4835" t="s">
        <v>4</v>
      </c>
      <c r="J4835" s="12" t="s">
        <v>1070</v>
      </c>
      <c r="K4835" t="s">
        <v>358</v>
      </c>
      <c r="L4835" t="s">
        <v>17585</v>
      </c>
      <c r="M4835" t="s">
        <v>16</v>
      </c>
    </row>
    <row r="4836" spans="1:13" x14ac:dyDescent="0.3">
      <c r="A4836" s="12">
        <v>70296574</v>
      </c>
      <c r="B4836" t="s">
        <v>17586</v>
      </c>
      <c r="C4836" t="s">
        <v>17587</v>
      </c>
      <c r="D4836" t="s">
        <v>17581</v>
      </c>
      <c r="E4836" t="s">
        <v>77</v>
      </c>
      <c r="F4836" t="str">
        <f>IF(ISBLANK(E4836),"Missing","OK")</f>
        <v>OK</v>
      </c>
      <c r="G4836" s="10">
        <v>42847</v>
      </c>
      <c r="H4836" s="8">
        <v>2014</v>
      </c>
      <c r="I4836" t="s">
        <v>78</v>
      </c>
      <c r="J4836" s="12" t="s">
        <v>1070</v>
      </c>
      <c r="K4836" t="s">
        <v>358</v>
      </c>
      <c r="L4836" t="s">
        <v>17588</v>
      </c>
      <c r="M4836" t="s">
        <v>16</v>
      </c>
    </row>
    <row r="4837" spans="1:13" x14ac:dyDescent="0.3">
      <c r="A4837" s="12">
        <v>70309257</v>
      </c>
      <c r="B4837" t="s">
        <v>17589</v>
      </c>
      <c r="C4837" t="s">
        <v>17590</v>
      </c>
      <c r="D4837" t="s">
        <v>17581</v>
      </c>
      <c r="E4837" t="s">
        <v>715</v>
      </c>
      <c r="F4837" t="str">
        <f>IF(ISBLANK(E4837),"Missing","OK")</f>
        <v>OK</v>
      </c>
      <c r="G4837" s="10">
        <v>42847</v>
      </c>
      <c r="H4837" s="8">
        <v>2014</v>
      </c>
      <c r="I4837" t="s">
        <v>78</v>
      </c>
      <c r="J4837" s="12" t="s">
        <v>1070</v>
      </c>
      <c r="K4837" t="s">
        <v>14</v>
      </c>
      <c r="L4837" t="s">
        <v>17591</v>
      </c>
      <c r="M4837" t="s">
        <v>16</v>
      </c>
    </row>
    <row r="4838" spans="1:13" x14ac:dyDescent="0.3">
      <c r="A4838" s="12">
        <v>80012520</v>
      </c>
      <c r="B4838" t="s">
        <v>17592</v>
      </c>
      <c r="C4838" t="s">
        <v>17593</v>
      </c>
      <c r="D4838" t="s">
        <v>17581</v>
      </c>
      <c r="E4838" t="s">
        <v>1201</v>
      </c>
      <c r="F4838" t="str">
        <f>IF(ISBLANK(E4838),"Missing","OK")</f>
        <v>OK</v>
      </c>
      <c r="G4838" s="10">
        <v>42847</v>
      </c>
      <c r="H4838" s="8">
        <v>2014</v>
      </c>
      <c r="I4838" t="s">
        <v>78</v>
      </c>
      <c r="J4838" s="12" t="s">
        <v>1070</v>
      </c>
      <c r="K4838" t="s">
        <v>14</v>
      </c>
      <c r="L4838" t="s">
        <v>17594</v>
      </c>
      <c r="M4838" t="s">
        <v>16</v>
      </c>
    </row>
    <row r="4839" spans="1:13" x14ac:dyDescent="0.3">
      <c r="A4839" s="12">
        <v>80115671</v>
      </c>
      <c r="B4839" t="s">
        <v>17595</v>
      </c>
      <c r="C4839" t="s">
        <v>1</v>
      </c>
      <c r="D4839" t="s">
        <v>17596</v>
      </c>
      <c r="E4839" t="s">
        <v>77</v>
      </c>
      <c r="F4839" t="str">
        <f>IF(ISBLANK(E4839),"Missing","OK")</f>
        <v>OK</v>
      </c>
      <c r="G4839" s="10">
        <v>42846</v>
      </c>
      <c r="H4839" s="8">
        <v>2017</v>
      </c>
      <c r="I4839" t="s">
        <v>49</v>
      </c>
      <c r="J4839" s="12" t="s">
        <v>5</v>
      </c>
      <c r="K4839" t="s">
        <v>118</v>
      </c>
      <c r="L4839" t="s">
        <v>17597</v>
      </c>
      <c r="M4839" t="s">
        <v>8</v>
      </c>
    </row>
    <row r="4840" spans="1:13" x14ac:dyDescent="0.3">
      <c r="A4840" s="12">
        <v>80115676</v>
      </c>
      <c r="B4840" t="s">
        <v>17598</v>
      </c>
      <c r="C4840" t="s">
        <v>17599</v>
      </c>
      <c r="D4840" t="s">
        <v>98</v>
      </c>
      <c r="E4840" t="s">
        <v>77</v>
      </c>
      <c r="F4840" t="str">
        <f>IF(ISBLANK(E4840),"Missing","OK")</f>
        <v>OK</v>
      </c>
      <c r="G4840" s="10">
        <v>42846</v>
      </c>
      <c r="H4840" s="8">
        <v>2017</v>
      </c>
      <c r="I4840" t="s">
        <v>49</v>
      </c>
      <c r="J4840" s="12" t="s">
        <v>5</v>
      </c>
      <c r="K4840" t="s">
        <v>99</v>
      </c>
      <c r="L4840" t="s">
        <v>17600</v>
      </c>
      <c r="M4840" t="s">
        <v>8</v>
      </c>
    </row>
    <row r="4841" spans="1:13" x14ac:dyDescent="0.3">
      <c r="A4841" s="12">
        <v>80118916</v>
      </c>
      <c r="B4841" t="s">
        <v>17601</v>
      </c>
      <c r="C4841" t="s">
        <v>17602</v>
      </c>
      <c r="D4841" t="s">
        <v>17603</v>
      </c>
      <c r="E4841" t="s">
        <v>77</v>
      </c>
      <c r="F4841" t="str">
        <f>IF(ISBLANK(E4841),"Missing","OK")</f>
        <v>OK</v>
      </c>
      <c r="G4841" s="10">
        <v>42846</v>
      </c>
      <c r="H4841" s="8">
        <v>2017</v>
      </c>
      <c r="I4841" t="s">
        <v>49</v>
      </c>
      <c r="J4841" s="12" t="s">
        <v>2747</v>
      </c>
      <c r="K4841" t="s">
        <v>536</v>
      </c>
      <c r="L4841" t="s">
        <v>17604</v>
      </c>
      <c r="M4841" t="s">
        <v>16</v>
      </c>
    </row>
    <row r="4842" spans="1:13" x14ac:dyDescent="0.3">
      <c r="A4842" s="12">
        <v>80050007</v>
      </c>
      <c r="B4842" t="s">
        <v>17605</v>
      </c>
      <c r="C4842" t="s">
        <v>1</v>
      </c>
      <c r="D4842" t="s">
        <v>17606</v>
      </c>
      <c r="E4842" t="s">
        <v>77</v>
      </c>
      <c r="F4842" t="str">
        <f>IF(ISBLANK(E4842),"Missing","OK")</f>
        <v>OK</v>
      </c>
      <c r="G4842" s="10" t="s">
        <v>1</v>
      </c>
      <c r="H4842" s="8">
        <v>2017</v>
      </c>
      <c r="I4842" t="s">
        <v>149</v>
      </c>
      <c r="J4842" s="12" t="s">
        <v>778</v>
      </c>
      <c r="K4842" t="s">
        <v>313</v>
      </c>
      <c r="L4842" t="s">
        <v>17607</v>
      </c>
      <c r="M4842" t="s">
        <v>8</v>
      </c>
    </row>
    <row r="4843" spans="1:13" x14ac:dyDescent="0.3">
      <c r="A4843" s="12">
        <v>80146759</v>
      </c>
      <c r="B4843" t="s">
        <v>17608</v>
      </c>
      <c r="C4843" t="s">
        <v>17609</v>
      </c>
      <c r="D4843" t="s">
        <v>17610</v>
      </c>
      <c r="E4843" t="s">
        <v>77</v>
      </c>
      <c r="F4843" t="str">
        <f>IF(ISBLANK(E4843),"Missing","OK")</f>
        <v>OK</v>
      </c>
      <c r="G4843" s="10">
        <v>42846</v>
      </c>
      <c r="H4843" s="8">
        <v>2017</v>
      </c>
      <c r="I4843" t="s">
        <v>49</v>
      </c>
      <c r="J4843" s="12" t="s">
        <v>1545</v>
      </c>
      <c r="K4843" t="s">
        <v>17611</v>
      </c>
      <c r="L4843" t="s">
        <v>17612</v>
      </c>
      <c r="M4843" t="s">
        <v>16</v>
      </c>
    </row>
    <row r="4844" spans="1:13" x14ac:dyDescent="0.3">
      <c r="A4844" s="12">
        <v>80116626</v>
      </c>
      <c r="B4844" t="s">
        <v>17613</v>
      </c>
      <c r="C4844" t="s">
        <v>1</v>
      </c>
      <c r="D4844" t="s">
        <v>17614</v>
      </c>
      <c r="E4844" t="s">
        <v>3</v>
      </c>
      <c r="F4844" t="str">
        <f>IF(ISBLANK(E4844),"Missing","OK")</f>
        <v>OK</v>
      </c>
      <c r="G4844" s="10" t="s">
        <v>1</v>
      </c>
      <c r="H4844" s="8">
        <v>2016</v>
      </c>
      <c r="I4844" t="s">
        <v>4</v>
      </c>
      <c r="J4844" s="12" t="s">
        <v>35</v>
      </c>
      <c r="K4844" t="s">
        <v>8648</v>
      </c>
      <c r="L4844" t="s">
        <v>17615</v>
      </c>
      <c r="M4844" t="s">
        <v>8</v>
      </c>
    </row>
    <row r="4845" spans="1:13" x14ac:dyDescent="0.3">
      <c r="A4845" s="12">
        <v>80172000</v>
      </c>
      <c r="B4845" t="s">
        <v>17616</v>
      </c>
      <c r="C4845" t="s">
        <v>3086</v>
      </c>
      <c r="D4845" t="s">
        <v>17617</v>
      </c>
      <c r="E4845" t="s">
        <v>77</v>
      </c>
      <c r="F4845" t="str">
        <f>IF(ISBLANK(E4845),"Missing","OK")</f>
        <v>OK</v>
      </c>
      <c r="G4845" s="10">
        <v>42844</v>
      </c>
      <c r="H4845" s="8">
        <v>2017</v>
      </c>
      <c r="I4845" t="s">
        <v>49</v>
      </c>
      <c r="J4845" s="12" t="s">
        <v>3907</v>
      </c>
      <c r="K4845" t="s">
        <v>358</v>
      </c>
      <c r="L4845" t="s">
        <v>17618</v>
      </c>
      <c r="M4845" t="s">
        <v>16</v>
      </c>
    </row>
    <row r="4846" spans="1:13" x14ac:dyDescent="0.3">
      <c r="A4846" s="12">
        <v>80169778</v>
      </c>
      <c r="B4846" t="s">
        <v>17619</v>
      </c>
      <c r="C4846" t="s">
        <v>3086</v>
      </c>
      <c r="D4846" t="s">
        <v>98</v>
      </c>
      <c r="E4846" t="s">
        <v>77</v>
      </c>
      <c r="F4846" t="str">
        <f>IF(ISBLANK(E4846),"Missing","OK")</f>
        <v>OK</v>
      </c>
      <c r="G4846" s="10">
        <v>42844</v>
      </c>
      <c r="H4846" s="8">
        <v>2017</v>
      </c>
      <c r="I4846" t="s">
        <v>4</v>
      </c>
      <c r="J4846" s="12" t="s">
        <v>383</v>
      </c>
      <c r="K4846" t="s">
        <v>358</v>
      </c>
      <c r="L4846" t="s">
        <v>17620</v>
      </c>
      <c r="M4846" t="s">
        <v>16</v>
      </c>
    </row>
    <row r="4847" spans="1:13" x14ac:dyDescent="0.3">
      <c r="A4847" s="12">
        <v>80164465</v>
      </c>
      <c r="B4847" t="s">
        <v>17621</v>
      </c>
      <c r="C4847" t="s">
        <v>12615</v>
      </c>
      <c r="D4847" t="s">
        <v>17622</v>
      </c>
      <c r="E4847" t="s">
        <v>77</v>
      </c>
      <c r="F4847" t="str">
        <f>IF(ISBLANK(E4847),"Missing","OK")</f>
        <v>OK</v>
      </c>
      <c r="G4847" s="10">
        <v>42843</v>
      </c>
      <c r="H4847" s="8">
        <v>2017</v>
      </c>
      <c r="I4847" t="s">
        <v>215</v>
      </c>
      <c r="J4847" s="12" t="s">
        <v>698</v>
      </c>
      <c r="K4847" t="s">
        <v>151</v>
      </c>
      <c r="L4847" t="s">
        <v>17623</v>
      </c>
      <c r="M4847" t="s">
        <v>16</v>
      </c>
    </row>
    <row r="4848" spans="1:13" x14ac:dyDescent="0.3">
      <c r="A4848" s="12">
        <v>80117484</v>
      </c>
      <c r="B4848" t="s">
        <v>17624</v>
      </c>
      <c r="C4848" t="s">
        <v>3558</v>
      </c>
      <c r="D4848" t="s">
        <v>17625</v>
      </c>
      <c r="E4848" t="s">
        <v>77</v>
      </c>
      <c r="F4848" t="str">
        <f>IF(ISBLANK(E4848),"Missing","OK")</f>
        <v>OK</v>
      </c>
      <c r="G4848" s="10">
        <v>42843</v>
      </c>
      <c r="H4848" s="8">
        <v>2017</v>
      </c>
      <c r="I4848" t="s">
        <v>49</v>
      </c>
      <c r="J4848" s="12" t="s">
        <v>7429</v>
      </c>
      <c r="K4848" t="s">
        <v>169</v>
      </c>
      <c r="L4848" t="s">
        <v>17626</v>
      </c>
      <c r="M4848" t="s">
        <v>16</v>
      </c>
    </row>
    <row r="4849" spans="1:13" x14ac:dyDescent="0.3">
      <c r="A4849" s="12">
        <v>80015794</v>
      </c>
      <c r="B4849" t="s">
        <v>17627</v>
      </c>
      <c r="C4849" t="s">
        <v>17628</v>
      </c>
      <c r="D4849" t="s">
        <v>17629</v>
      </c>
      <c r="E4849" t="s">
        <v>77</v>
      </c>
      <c r="F4849" t="str">
        <f>IF(ISBLANK(E4849),"Missing","OK")</f>
        <v>OK</v>
      </c>
      <c r="G4849" s="10">
        <v>42841</v>
      </c>
      <c r="H4849" s="8">
        <v>2014</v>
      </c>
      <c r="I4849" t="s">
        <v>253</v>
      </c>
      <c r="J4849" s="12" t="s">
        <v>260</v>
      </c>
      <c r="K4849" t="s">
        <v>157</v>
      </c>
      <c r="L4849" t="s">
        <v>17630</v>
      </c>
      <c r="M4849" t="s">
        <v>16</v>
      </c>
    </row>
    <row r="4850" spans="1:13" x14ac:dyDescent="0.3">
      <c r="A4850" s="12">
        <v>80081790</v>
      </c>
      <c r="B4850" t="s">
        <v>17631</v>
      </c>
      <c r="C4850" t="s">
        <v>17632</v>
      </c>
      <c r="D4850" t="s">
        <v>17633</v>
      </c>
      <c r="E4850" t="s">
        <v>715</v>
      </c>
      <c r="F4850" t="str">
        <f>IF(ISBLANK(E4850),"Missing","OK")</f>
        <v>OK</v>
      </c>
      <c r="G4850" s="10">
        <v>42840</v>
      </c>
      <c r="H4850" s="8">
        <v>2015</v>
      </c>
      <c r="I4850" t="s">
        <v>49</v>
      </c>
      <c r="J4850" s="12" t="s">
        <v>209</v>
      </c>
      <c r="K4850" t="s">
        <v>130</v>
      </c>
      <c r="L4850" t="s">
        <v>17634</v>
      </c>
      <c r="M4850" t="s">
        <v>16</v>
      </c>
    </row>
    <row r="4851" spans="1:13" x14ac:dyDescent="0.3">
      <c r="A4851" s="12">
        <v>80122232</v>
      </c>
      <c r="B4851" t="s">
        <v>17635</v>
      </c>
      <c r="C4851" t="s">
        <v>1</v>
      </c>
      <c r="D4851" t="s">
        <v>17636</v>
      </c>
      <c r="E4851" t="s">
        <v>20</v>
      </c>
      <c r="F4851" t="str">
        <f>IF(ISBLANK(E4851),"Missing","OK")</f>
        <v>OK</v>
      </c>
      <c r="G4851" s="10">
        <v>42840</v>
      </c>
      <c r="H4851" s="8">
        <v>2015</v>
      </c>
      <c r="I4851" t="s">
        <v>4</v>
      </c>
      <c r="J4851" s="12" t="s">
        <v>5</v>
      </c>
      <c r="K4851" t="s">
        <v>1363</v>
      </c>
      <c r="L4851" t="s">
        <v>17637</v>
      </c>
      <c r="M4851" t="s">
        <v>8</v>
      </c>
    </row>
    <row r="4852" spans="1:13" x14ac:dyDescent="0.3">
      <c r="A4852" s="12">
        <v>80122192</v>
      </c>
      <c r="B4852" t="s">
        <v>17638</v>
      </c>
      <c r="C4852" t="s">
        <v>1</v>
      </c>
      <c r="D4852" t="s">
        <v>17639</v>
      </c>
      <c r="E4852" t="s">
        <v>20</v>
      </c>
      <c r="F4852" t="str">
        <f>IF(ISBLANK(E4852),"Missing","OK")</f>
        <v>OK</v>
      </c>
      <c r="G4852" s="10">
        <v>42840</v>
      </c>
      <c r="H4852" s="8">
        <v>2015</v>
      </c>
      <c r="I4852" t="s">
        <v>4</v>
      </c>
      <c r="J4852" s="12" t="s">
        <v>5</v>
      </c>
      <c r="K4852" t="s">
        <v>620</v>
      </c>
      <c r="L4852" t="s">
        <v>17640</v>
      </c>
      <c r="M4852" t="s">
        <v>8</v>
      </c>
    </row>
    <row r="4853" spans="1:13" x14ac:dyDescent="0.3">
      <c r="A4853" s="12">
        <v>80015280</v>
      </c>
      <c r="B4853" t="s">
        <v>17641</v>
      </c>
      <c r="C4853" t="s">
        <v>14498</v>
      </c>
      <c r="D4853" t="s">
        <v>17642</v>
      </c>
      <c r="E4853" t="s">
        <v>393</v>
      </c>
      <c r="F4853" t="str">
        <f>IF(ISBLANK(E4853),"Missing","OK")</f>
        <v>OK</v>
      </c>
      <c r="G4853" s="10">
        <v>42840</v>
      </c>
      <c r="H4853" s="8">
        <v>2014</v>
      </c>
      <c r="I4853" t="s">
        <v>78</v>
      </c>
      <c r="J4853" s="12" t="s">
        <v>260</v>
      </c>
      <c r="K4853" t="s">
        <v>576</v>
      </c>
      <c r="L4853" t="s">
        <v>17643</v>
      </c>
      <c r="M4853" t="s">
        <v>16</v>
      </c>
    </row>
    <row r="4854" spans="1:13" x14ac:dyDescent="0.3">
      <c r="A4854" s="12">
        <v>80141253</v>
      </c>
      <c r="B4854" t="s">
        <v>17644</v>
      </c>
      <c r="C4854" t="s">
        <v>14498</v>
      </c>
      <c r="D4854" t="s">
        <v>17645</v>
      </c>
      <c r="E4854" t="s">
        <v>393</v>
      </c>
      <c r="F4854" t="str">
        <f>IF(ISBLANK(E4854),"Missing","OK")</f>
        <v>OK</v>
      </c>
      <c r="G4854" s="10">
        <v>42840</v>
      </c>
      <c r="H4854" s="8">
        <v>2014</v>
      </c>
      <c r="I4854" t="s">
        <v>4</v>
      </c>
      <c r="J4854" s="12" t="s">
        <v>432</v>
      </c>
      <c r="K4854" t="s">
        <v>576</v>
      </c>
      <c r="L4854" t="s">
        <v>17646</v>
      </c>
      <c r="M4854" t="s">
        <v>16</v>
      </c>
    </row>
    <row r="4855" spans="1:13" x14ac:dyDescent="0.3">
      <c r="A4855" s="12">
        <v>80141254</v>
      </c>
      <c r="B4855" t="s">
        <v>17647</v>
      </c>
      <c r="C4855" t="s">
        <v>14498</v>
      </c>
      <c r="D4855" t="s">
        <v>17648</v>
      </c>
      <c r="E4855" t="s">
        <v>393</v>
      </c>
      <c r="F4855" t="str">
        <f>IF(ISBLANK(E4855),"Missing","OK")</f>
        <v>OK</v>
      </c>
      <c r="G4855" s="10">
        <v>42840</v>
      </c>
      <c r="H4855" s="8">
        <v>2016</v>
      </c>
      <c r="I4855" t="s">
        <v>4</v>
      </c>
      <c r="J4855" s="12" t="s">
        <v>42</v>
      </c>
      <c r="K4855" t="s">
        <v>576</v>
      </c>
      <c r="L4855" t="s">
        <v>17649</v>
      </c>
      <c r="M4855" t="s">
        <v>16</v>
      </c>
    </row>
    <row r="4856" spans="1:13" x14ac:dyDescent="0.3">
      <c r="A4856" s="12">
        <v>80126877</v>
      </c>
      <c r="B4856" t="s">
        <v>17650</v>
      </c>
      <c r="C4856" t="s">
        <v>1</v>
      </c>
      <c r="D4856" t="s">
        <v>17651</v>
      </c>
      <c r="E4856" t="s">
        <v>650</v>
      </c>
      <c r="F4856" t="str">
        <f>IF(ISBLANK(E4856),"Missing","OK")</f>
        <v>OK</v>
      </c>
      <c r="G4856" s="10" t="s">
        <v>1</v>
      </c>
      <c r="H4856" s="8">
        <v>2015</v>
      </c>
      <c r="I4856" t="s">
        <v>4</v>
      </c>
      <c r="J4856" s="12" t="s">
        <v>35</v>
      </c>
      <c r="K4856" t="s">
        <v>1363</v>
      </c>
      <c r="L4856" t="s">
        <v>17652</v>
      </c>
      <c r="M4856" t="s">
        <v>8</v>
      </c>
    </row>
    <row r="4857" spans="1:13" x14ac:dyDescent="0.3">
      <c r="A4857" s="12">
        <v>80122235</v>
      </c>
      <c r="B4857" t="s">
        <v>17653</v>
      </c>
      <c r="C4857" t="s">
        <v>1</v>
      </c>
      <c r="D4857" t="s">
        <v>17654</v>
      </c>
      <c r="E4857" t="s">
        <v>20</v>
      </c>
      <c r="F4857" t="str">
        <f>IF(ISBLANK(E4857),"Missing","OK")</f>
        <v>OK</v>
      </c>
      <c r="G4857" s="10">
        <v>42840</v>
      </c>
      <c r="H4857" s="8">
        <v>2014</v>
      </c>
      <c r="I4857" t="s">
        <v>78</v>
      </c>
      <c r="J4857" s="12" t="s">
        <v>5</v>
      </c>
      <c r="K4857" t="s">
        <v>114</v>
      </c>
      <c r="L4857" t="s">
        <v>17655</v>
      </c>
      <c r="M4857" t="s">
        <v>8</v>
      </c>
    </row>
    <row r="4858" spans="1:13" x14ac:dyDescent="0.3">
      <c r="A4858" s="12">
        <v>80126599</v>
      </c>
      <c r="B4858" t="s">
        <v>17656</v>
      </c>
      <c r="C4858" t="s">
        <v>17657</v>
      </c>
      <c r="D4858" t="s">
        <v>17658</v>
      </c>
      <c r="E4858" t="s">
        <v>650</v>
      </c>
      <c r="F4858" t="str">
        <f>IF(ISBLANK(E4858),"Missing","OK")</f>
        <v>OK</v>
      </c>
      <c r="G4858" s="10" t="s">
        <v>1</v>
      </c>
      <c r="H4858" s="8">
        <v>2014</v>
      </c>
      <c r="I4858" t="s">
        <v>78</v>
      </c>
      <c r="J4858" s="12" t="s">
        <v>307</v>
      </c>
      <c r="K4858" t="s">
        <v>89</v>
      </c>
      <c r="L4858" t="s">
        <v>17659</v>
      </c>
      <c r="M4858" t="s">
        <v>8</v>
      </c>
    </row>
    <row r="4859" spans="1:13" x14ac:dyDescent="0.3">
      <c r="A4859" s="12">
        <v>80122191</v>
      </c>
      <c r="B4859" t="s">
        <v>17660</v>
      </c>
      <c r="C4859" t="s">
        <v>1</v>
      </c>
      <c r="D4859" t="s">
        <v>17661</v>
      </c>
      <c r="E4859" t="s">
        <v>20</v>
      </c>
      <c r="F4859" t="str">
        <f>IF(ISBLANK(E4859),"Missing","OK")</f>
        <v>OK</v>
      </c>
      <c r="G4859" s="10">
        <v>42840</v>
      </c>
      <c r="H4859" s="8">
        <v>2015</v>
      </c>
      <c r="I4859" t="s">
        <v>4</v>
      </c>
      <c r="J4859" s="12" t="s">
        <v>5</v>
      </c>
      <c r="K4859" t="s">
        <v>3748</v>
      </c>
      <c r="L4859" t="s">
        <v>17662</v>
      </c>
      <c r="M4859" t="s">
        <v>8</v>
      </c>
    </row>
    <row r="4860" spans="1:13" x14ac:dyDescent="0.3">
      <c r="A4860" s="12">
        <v>80176265</v>
      </c>
      <c r="B4860" t="s">
        <v>17663</v>
      </c>
      <c r="C4860" t="s">
        <v>1</v>
      </c>
      <c r="D4860" t="s">
        <v>8750</v>
      </c>
      <c r="E4860" t="s">
        <v>17664</v>
      </c>
      <c r="F4860" t="str">
        <f>IF(ISBLANK(E4860),"Missing","OK")</f>
        <v>OK</v>
      </c>
      <c r="G4860" s="10">
        <v>42840</v>
      </c>
      <c r="H4860" s="8">
        <v>2017</v>
      </c>
      <c r="I4860" t="s">
        <v>34</v>
      </c>
      <c r="J4860" s="12" t="s">
        <v>5</v>
      </c>
      <c r="K4860" t="s">
        <v>313</v>
      </c>
      <c r="L4860" t="s">
        <v>17665</v>
      </c>
      <c r="M4860" t="s">
        <v>8</v>
      </c>
    </row>
    <row r="4861" spans="1:13" x14ac:dyDescent="0.3">
      <c r="A4861" s="12">
        <v>70205713</v>
      </c>
      <c r="B4861" t="s">
        <v>4958</v>
      </c>
      <c r="C4861" t="s">
        <v>1</v>
      </c>
      <c r="D4861" t="s">
        <v>17666</v>
      </c>
      <c r="E4861" t="s">
        <v>569</v>
      </c>
      <c r="F4861" t="str">
        <f>IF(ISBLANK(E4861),"Missing","OK")</f>
        <v>OK</v>
      </c>
      <c r="G4861" s="10">
        <v>42840</v>
      </c>
      <c r="H4861" s="8">
        <v>2010</v>
      </c>
      <c r="I4861" t="s">
        <v>4</v>
      </c>
      <c r="J4861" s="12" t="s">
        <v>5</v>
      </c>
      <c r="K4861" t="s">
        <v>61</v>
      </c>
      <c r="L4861" t="s">
        <v>17667</v>
      </c>
      <c r="M4861" t="s">
        <v>8</v>
      </c>
    </row>
    <row r="4862" spans="1:13" x14ac:dyDescent="0.3">
      <c r="A4862" s="12">
        <v>80160081</v>
      </c>
      <c r="B4862" t="s">
        <v>17668</v>
      </c>
      <c r="C4862" t="s">
        <v>17669</v>
      </c>
      <c r="D4862" t="s">
        <v>17670</v>
      </c>
      <c r="E4862" t="s">
        <v>1013</v>
      </c>
      <c r="F4862" t="str">
        <f>IF(ISBLANK(E4862),"Missing","OK")</f>
        <v>OK</v>
      </c>
      <c r="G4862" s="10">
        <v>42840</v>
      </c>
      <c r="H4862" s="8">
        <v>2017</v>
      </c>
      <c r="I4862" t="s">
        <v>49</v>
      </c>
      <c r="J4862" s="12" t="s">
        <v>860</v>
      </c>
      <c r="K4862" t="s">
        <v>22</v>
      </c>
      <c r="L4862" t="s">
        <v>17671</v>
      </c>
      <c r="M4862" t="s">
        <v>16</v>
      </c>
    </row>
    <row r="4863" spans="1:13" x14ac:dyDescent="0.3">
      <c r="A4863" s="12">
        <v>80168301</v>
      </c>
      <c r="B4863" t="s">
        <v>17672</v>
      </c>
      <c r="C4863" t="s">
        <v>2341</v>
      </c>
      <c r="D4863" t="s">
        <v>17673</v>
      </c>
      <c r="E4863" t="s">
        <v>41</v>
      </c>
      <c r="F4863" t="str">
        <f>IF(ISBLANK(E4863),"Missing","OK")</f>
        <v>OK</v>
      </c>
      <c r="G4863" s="10">
        <v>42840</v>
      </c>
      <c r="H4863" s="8">
        <v>2016</v>
      </c>
      <c r="I4863" t="s">
        <v>4</v>
      </c>
      <c r="J4863" s="12" t="s">
        <v>389</v>
      </c>
      <c r="K4863" t="s">
        <v>22</v>
      </c>
      <c r="L4863" t="s">
        <v>17674</v>
      </c>
      <c r="M4863" t="s">
        <v>16</v>
      </c>
    </row>
    <row r="4864" spans="1:13" x14ac:dyDescent="0.3">
      <c r="A4864" s="12">
        <v>80156683</v>
      </c>
      <c r="B4864" t="s">
        <v>17675</v>
      </c>
      <c r="C4864" t="s">
        <v>17676</v>
      </c>
      <c r="D4864" t="s">
        <v>17677</v>
      </c>
      <c r="E4864" t="s">
        <v>3478</v>
      </c>
      <c r="F4864" t="str">
        <f>IF(ISBLANK(E4864),"Missing","OK")</f>
        <v>OK</v>
      </c>
      <c r="G4864" s="10">
        <v>42839</v>
      </c>
      <c r="H4864" s="8">
        <v>2016</v>
      </c>
      <c r="I4864" t="s">
        <v>4</v>
      </c>
      <c r="J4864" s="12" t="s">
        <v>50</v>
      </c>
      <c r="K4864" t="s">
        <v>374</v>
      </c>
      <c r="L4864" t="s">
        <v>17678</v>
      </c>
      <c r="M4864" t="s">
        <v>16</v>
      </c>
    </row>
    <row r="4865" spans="1:13" x14ac:dyDescent="0.3">
      <c r="A4865" s="12">
        <v>80049872</v>
      </c>
      <c r="B4865" t="s">
        <v>17679</v>
      </c>
      <c r="C4865" t="s">
        <v>1</v>
      </c>
      <c r="D4865" t="s">
        <v>98</v>
      </c>
      <c r="E4865" t="s">
        <v>77</v>
      </c>
      <c r="F4865" t="str">
        <f>IF(ISBLANK(E4865),"Missing","OK")</f>
        <v>OK</v>
      </c>
      <c r="G4865" s="10" t="s">
        <v>1</v>
      </c>
      <c r="H4865" s="8">
        <v>2017</v>
      </c>
      <c r="I4865" t="s">
        <v>49</v>
      </c>
      <c r="J4865" s="12" t="s">
        <v>35</v>
      </c>
      <c r="K4865" t="s">
        <v>3083</v>
      </c>
      <c r="L4865" t="s">
        <v>17680</v>
      </c>
      <c r="M4865" t="s">
        <v>8</v>
      </c>
    </row>
    <row r="4866" spans="1:13" x14ac:dyDescent="0.3">
      <c r="A4866" s="12">
        <v>80141185</v>
      </c>
      <c r="B4866" t="s">
        <v>17681</v>
      </c>
      <c r="C4866" t="s">
        <v>17682</v>
      </c>
      <c r="D4866" t="s">
        <v>17683</v>
      </c>
      <c r="E4866" t="s">
        <v>279</v>
      </c>
      <c r="F4866" t="str">
        <f>IF(ISBLANK(E4866),"Missing","OK")</f>
        <v>OK</v>
      </c>
      <c r="G4866" s="10">
        <v>42839</v>
      </c>
      <c r="H4866" s="8">
        <v>2016</v>
      </c>
      <c r="I4866" t="s">
        <v>49</v>
      </c>
      <c r="J4866" s="12" t="s">
        <v>209</v>
      </c>
      <c r="K4866" t="s">
        <v>22</v>
      </c>
      <c r="L4866" t="s">
        <v>17684</v>
      </c>
      <c r="M4866" t="s">
        <v>16</v>
      </c>
    </row>
    <row r="4867" spans="1:13" x14ac:dyDescent="0.3">
      <c r="A4867" s="12">
        <v>80126569</v>
      </c>
      <c r="B4867" t="s">
        <v>17685</v>
      </c>
      <c r="C4867" t="s">
        <v>17686</v>
      </c>
      <c r="D4867" t="s">
        <v>17687</v>
      </c>
      <c r="E4867" t="s">
        <v>77</v>
      </c>
      <c r="F4867" t="str">
        <f>IF(ISBLANK(E4867),"Missing","OK")</f>
        <v>OK</v>
      </c>
      <c r="G4867" s="10">
        <v>42839</v>
      </c>
      <c r="H4867" s="8">
        <v>2017</v>
      </c>
      <c r="I4867" t="s">
        <v>4</v>
      </c>
      <c r="J4867" s="12" t="s">
        <v>420</v>
      </c>
      <c r="K4867" t="s">
        <v>353</v>
      </c>
      <c r="L4867" t="s">
        <v>17688</v>
      </c>
      <c r="M4867" t="s">
        <v>16</v>
      </c>
    </row>
    <row r="4868" spans="1:13" x14ac:dyDescent="0.3">
      <c r="A4868" s="12">
        <v>80171982</v>
      </c>
      <c r="B4868" t="s">
        <v>17689</v>
      </c>
      <c r="C4868" t="s">
        <v>17690</v>
      </c>
      <c r="D4868" t="s">
        <v>17691</v>
      </c>
      <c r="E4868" t="s">
        <v>10794</v>
      </c>
      <c r="F4868" t="str">
        <f>IF(ISBLANK(E4868),"Missing","OK")</f>
        <v>OK</v>
      </c>
      <c r="G4868" s="10">
        <v>42839</v>
      </c>
      <c r="H4868" s="8">
        <v>2016</v>
      </c>
      <c r="I4868" t="s">
        <v>4</v>
      </c>
      <c r="J4868" s="12" t="s">
        <v>333</v>
      </c>
      <c r="K4868" t="s">
        <v>95</v>
      </c>
      <c r="L4868" t="s">
        <v>17692</v>
      </c>
      <c r="M4868" t="s">
        <v>16</v>
      </c>
    </row>
    <row r="4869" spans="1:13" x14ac:dyDescent="0.3">
      <c r="A4869" s="12">
        <v>80035467</v>
      </c>
      <c r="B4869" t="s">
        <v>17693</v>
      </c>
      <c r="C4869" t="s">
        <v>17694</v>
      </c>
      <c r="D4869" t="s">
        <v>98</v>
      </c>
      <c r="E4869" t="s">
        <v>77</v>
      </c>
      <c r="F4869" t="str">
        <f>IF(ISBLANK(E4869),"Missing","OK")</f>
        <v>OK</v>
      </c>
      <c r="G4869" s="10">
        <v>42839</v>
      </c>
      <c r="H4869" s="8">
        <v>2014</v>
      </c>
      <c r="I4869" t="s">
        <v>128</v>
      </c>
      <c r="J4869" s="12" t="s">
        <v>84</v>
      </c>
      <c r="K4869" t="s">
        <v>358</v>
      </c>
      <c r="L4869" t="s">
        <v>17695</v>
      </c>
      <c r="M4869" t="s">
        <v>16</v>
      </c>
    </row>
    <row r="4870" spans="1:13" x14ac:dyDescent="0.3">
      <c r="A4870" s="12">
        <v>80156856</v>
      </c>
      <c r="B4870" t="s">
        <v>10106</v>
      </c>
      <c r="C4870" t="s">
        <v>17696</v>
      </c>
      <c r="D4870" t="s">
        <v>17697</v>
      </c>
      <c r="E4870" t="s">
        <v>3478</v>
      </c>
      <c r="F4870" t="str">
        <f>IF(ISBLANK(E4870),"Missing","OK")</f>
        <v>OK</v>
      </c>
      <c r="G4870" s="10">
        <v>42839</v>
      </c>
      <c r="H4870" s="8">
        <v>2016</v>
      </c>
      <c r="I4870" t="s">
        <v>49</v>
      </c>
      <c r="J4870" s="12" t="s">
        <v>860</v>
      </c>
      <c r="K4870" t="s">
        <v>67</v>
      </c>
      <c r="L4870" t="s">
        <v>17698</v>
      </c>
      <c r="M4870" t="s">
        <v>16</v>
      </c>
    </row>
    <row r="4871" spans="1:13" x14ac:dyDescent="0.3">
      <c r="A4871" s="12">
        <v>80149145</v>
      </c>
      <c r="B4871" t="s">
        <v>17699</v>
      </c>
      <c r="C4871" t="s">
        <v>14675</v>
      </c>
      <c r="D4871" t="s">
        <v>17700</v>
      </c>
      <c r="E4871" t="s">
        <v>189</v>
      </c>
      <c r="F4871" t="str">
        <f>IF(ISBLANK(E4871),"Missing","OK")</f>
        <v>OK</v>
      </c>
      <c r="G4871" s="10">
        <v>42837</v>
      </c>
      <c r="H4871" s="8">
        <v>2016</v>
      </c>
      <c r="I4871" t="s">
        <v>49</v>
      </c>
      <c r="J4871" s="12" t="s">
        <v>389</v>
      </c>
      <c r="K4871" t="s">
        <v>9137</v>
      </c>
      <c r="L4871" t="s">
        <v>17701</v>
      </c>
      <c r="M4871" t="s">
        <v>16</v>
      </c>
    </row>
    <row r="4872" spans="1:13" x14ac:dyDescent="0.3">
      <c r="A4872" s="12">
        <v>80164207</v>
      </c>
      <c r="B4872" t="s">
        <v>17702</v>
      </c>
      <c r="C4872" t="s">
        <v>17703</v>
      </c>
      <c r="D4872" t="s">
        <v>98</v>
      </c>
      <c r="E4872" t="s">
        <v>113</v>
      </c>
      <c r="F4872" t="str">
        <f>IF(ISBLANK(E4872),"Missing","OK")</f>
        <v>OK</v>
      </c>
      <c r="G4872" s="10">
        <v>42837</v>
      </c>
      <c r="H4872" s="8">
        <v>2013</v>
      </c>
      <c r="I4872" t="s">
        <v>49</v>
      </c>
      <c r="J4872" s="12" t="s">
        <v>4527</v>
      </c>
      <c r="K4872" t="s">
        <v>409</v>
      </c>
      <c r="L4872" t="s">
        <v>17704</v>
      </c>
      <c r="M4872" t="s">
        <v>16</v>
      </c>
    </row>
    <row r="4873" spans="1:13" x14ac:dyDescent="0.3">
      <c r="A4873" s="12">
        <v>80106743</v>
      </c>
      <c r="B4873" t="s">
        <v>17705</v>
      </c>
      <c r="C4873" t="s">
        <v>102</v>
      </c>
      <c r="D4873" t="s">
        <v>17706</v>
      </c>
      <c r="E4873" t="s">
        <v>77</v>
      </c>
      <c r="F4873" t="str">
        <f>IF(ISBLANK(E4873),"Missing","OK")</f>
        <v>OK</v>
      </c>
      <c r="G4873" s="10">
        <v>42836</v>
      </c>
      <c r="H4873" s="8">
        <v>2016</v>
      </c>
      <c r="I4873" t="s">
        <v>128</v>
      </c>
      <c r="J4873" s="12" t="s">
        <v>254</v>
      </c>
      <c r="K4873" t="s">
        <v>169</v>
      </c>
      <c r="L4873" t="s">
        <v>17707</v>
      </c>
      <c r="M4873" t="s">
        <v>16</v>
      </c>
    </row>
    <row r="4874" spans="1:13" x14ac:dyDescent="0.3">
      <c r="A4874" s="12">
        <v>80142474</v>
      </c>
      <c r="B4874" t="s">
        <v>17708</v>
      </c>
      <c r="C4874" t="s">
        <v>17709</v>
      </c>
      <c r="D4874" t="s">
        <v>17710</v>
      </c>
      <c r="E4874" t="s">
        <v>77</v>
      </c>
      <c r="F4874" t="str">
        <f>IF(ISBLANK(E4874),"Missing","OK")</f>
        <v>OK</v>
      </c>
      <c r="G4874" s="10">
        <v>42835</v>
      </c>
      <c r="H4874" s="8">
        <v>2017</v>
      </c>
      <c r="I4874" t="s">
        <v>49</v>
      </c>
      <c r="J4874" s="12" t="s">
        <v>368</v>
      </c>
      <c r="K4874" t="s">
        <v>353</v>
      </c>
      <c r="L4874" t="s">
        <v>17711</v>
      </c>
      <c r="M4874" t="s">
        <v>16</v>
      </c>
    </row>
    <row r="4875" spans="1:13" x14ac:dyDescent="0.3">
      <c r="A4875" s="12">
        <v>80170688</v>
      </c>
      <c r="B4875" t="s">
        <v>17712</v>
      </c>
      <c r="C4875" t="s">
        <v>1</v>
      </c>
      <c r="D4875" t="s">
        <v>17713</v>
      </c>
      <c r="E4875" t="s">
        <v>3</v>
      </c>
      <c r="F4875" t="str">
        <f>IF(ISBLANK(E4875),"Missing","OK")</f>
        <v>OK</v>
      </c>
      <c r="G4875" s="10">
        <v>42835</v>
      </c>
      <c r="H4875" s="8">
        <v>2016</v>
      </c>
      <c r="I4875" t="s">
        <v>4</v>
      </c>
      <c r="J4875" s="12" t="s">
        <v>5</v>
      </c>
      <c r="K4875" t="s">
        <v>676</v>
      </c>
      <c r="L4875" t="s">
        <v>17714</v>
      </c>
      <c r="M4875" t="s">
        <v>8</v>
      </c>
    </row>
    <row r="4876" spans="1:13" x14ac:dyDescent="0.3">
      <c r="A4876" s="12">
        <v>80160972</v>
      </c>
      <c r="B4876" t="s">
        <v>17715</v>
      </c>
      <c r="C4876" t="s">
        <v>17716</v>
      </c>
      <c r="D4876" t="s">
        <v>98</v>
      </c>
      <c r="E4876" t="s">
        <v>279</v>
      </c>
      <c r="F4876" t="str">
        <f>IF(ISBLANK(E4876),"Missing","OK")</f>
        <v>OK</v>
      </c>
      <c r="G4876" s="10">
        <v>42833</v>
      </c>
      <c r="H4876" s="8">
        <v>2017</v>
      </c>
      <c r="I4876" t="s">
        <v>4</v>
      </c>
      <c r="J4876" s="12" t="s">
        <v>28</v>
      </c>
      <c r="K4876" t="s">
        <v>14</v>
      </c>
      <c r="L4876" t="s">
        <v>17717</v>
      </c>
      <c r="M4876" t="s">
        <v>16</v>
      </c>
    </row>
    <row r="4877" spans="1:13" x14ac:dyDescent="0.3">
      <c r="A4877" s="12">
        <v>80169549</v>
      </c>
      <c r="B4877" t="s">
        <v>17718</v>
      </c>
      <c r="C4877" t="s">
        <v>13186</v>
      </c>
      <c r="D4877" t="s">
        <v>17719</v>
      </c>
      <c r="E4877" t="s">
        <v>20</v>
      </c>
      <c r="F4877" t="str">
        <f>IF(ISBLANK(E4877),"Missing","OK")</f>
        <v>OK</v>
      </c>
      <c r="G4877" s="10">
        <v>42833</v>
      </c>
      <c r="H4877" s="8">
        <v>2017</v>
      </c>
      <c r="I4877" t="s">
        <v>49</v>
      </c>
      <c r="J4877" s="12" t="s">
        <v>296</v>
      </c>
      <c r="K4877" t="s">
        <v>374</v>
      </c>
      <c r="L4877" t="s">
        <v>17720</v>
      </c>
      <c r="M4877" t="s">
        <v>16</v>
      </c>
    </row>
    <row r="4878" spans="1:13" x14ac:dyDescent="0.3">
      <c r="A4878" s="12">
        <v>80097466</v>
      </c>
      <c r="B4878" t="s">
        <v>17721</v>
      </c>
      <c r="C4878" t="s">
        <v>10163</v>
      </c>
      <c r="D4878" t="s">
        <v>98</v>
      </c>
      <c r="E4878" t="s">
        <v>77</v>
      </c>
      <c r="F4878" t="str">
        <f>IF(ISBLANK(E4878),"Missing","OK")</f>
        <v>OK</v>
      </c>
      <c r="G4878" s="10">
        <v>42832</v>
      </c>
      <c r="H4878" s="8">
        <v>2016</v>
      </c>
      <c r="I4878" t="s">
        <v>963</v>
      </c>
      <c r="J4878" s="12" t="s">
        <v>448</v>
      </c>
      <c r="K4878" t="s">
        <v>358</v>
      </c>
      <c r="L4878" t="s">
        <v>17722</v>
      </c>
      <c r="M4878" t="s">
        <v>16</v>
      </c>
    </row>
    <row r="4879" spans="1:13" x14ac:dyDescent="0.3">
      <c r="A4879" s="12">
        <v>80118918</v>
      </c>
      <c r="B4879" t="s">
        <v>17723</v>
      </c>
      <c r="C4879" t="s">
        <v>17724</v>
      </c>
      <c r="D4879" t="s">
        <v>98</v>
      </c>
      <c r="E4879" t="s">
        <v>17725</v>
      </c>
      <c r="F4879" t="str">
        <f>IF(ISBLANK(E4879),"Missing","OK")</f>
        <v>OK</v>
      </c>
      <c r="G4879" s="10">
        <v>42832</v>
      </c>
      <c r="H4879" s="8">
        <v>2016</v>
      </c>
      <c r="I4879" t="s">
        <v>49</v>
      </c>
      <c r="J4879" s="12" t="s">
        <v>368</v>
      </c>
      <c r="K4879" t="s">
        <v>14609</v>
      </c>
      <c r="L4879" t="s">
        <v>17726</v>
      </c>
      <c r="M4879" t="s">
        <v>16</v>
      </c>
    </row>
    <row r="4880" spans="1:13" x14ac:dyDescent="0.3">
      <c r="A4880" s="12">
        <v>80025601</v>
      </c>
      <c r="B4880" t="s">
        <v>17727</v>
      </c>
      <c r="C4880" t="s">
        <v>1</v>
      </c>
      <c r="D4880" t="s">
        <v>17728</v>
      </c>
      <c r="E4880" t="s">
        <v>77</v>
      </c>
      <c r="F4880" t="str">
        <f>IF(ISBLANK(E4880),"Missing","OK")</f>
        <v>OK</v>
      </c>
      <c r="G4880" s="10" t="s">
        <v>1</v>
      </c>
      <c r="H4880" s="8">
        <v>2017</v>
      </c>
      <c r="I4880" t="s">
        <v>49</v>
      </c>
      <c r="J4880" s="12" t="s">
        <v>35</v>
      </c>
      <c r="K4880" t="s">
        <v>270</v>
      </c>
      <c r="L4880" t="s">
        <v>17729</v>
      </c>
      <c r="M4880" t="s">
        <v>8</v>
      </c>
    </row>
    <row r="4881" spans="1:13" x14ac:dyDescent="0.3">
      <c r="A4881" s="12">
        <v>80105690</v>
      </c>
      <c r="B4881" t="s">
        <v>17730</v>
      </c>
      <c r="C4881" t="s">
        <v>3693</v>
      </c>
      <c r="D4881" t="s">
        <v>17731</v>
      </c>
      <c r="E4881" t="s">
        <v>15750</v>
      </c>
      <c r="F4881" t="str">
        <f>IF(ISBLANK(E4881),"Missing","OK")</f>
        <v>OK</v>
      </c>
      <c r="G4881" s="10">
        <v>42832</v>
      </c>
      <c r="H4881" s="8">
        <v>2016</v>
      </c>
      <c r="I4881" t="s">
        <v>49</v>
      </c>
      <c r="J4881" s="12" t="s">
        <v>72</v>
      </c>
      <c r="K4881" t="s">
        <v>374</v>
      </c>
      <c r="L4881" t="s">
        <v>17732</v>
      </c>
      <c r="M4881" t="s">
        <v>16</v>
      </c>
    </row>
    <row r="4882" spans="1:13" x14ac:dyDescent="0.3">
      <c r="A4882" s="12">
        <v>80134527</v>
      </c>
      <c r="B4882" t="s">
        <v>17733</v>
      </c>
      <c r="C4882" t="s">
        <v>17734</v>
      </c>
      <c r="D4882" t="s">
        <v>17735</v>
      </c>
      <c r="E4882" t="s">
        <v>77</v>
      </c>
      <c r="F4882" t="str">
        <f>IF(ISBLANK(E4882),"Missing","OK")</f>
        <v>OK</v>
      </c>
      <c r="G4882" s="10">
        <v>42832</v>
      </c>
      <c r="H4882" s="8">
        <v>2017</v>
      </c>
      <c r="I4882" t="s">
        <v>49</v>
      </c>
      <c r="J4882" s="12" t="s">
        <v>463</v>
      </c>
      <c r="K4882" t="s">
        <v>822</v>
      </c>
      <c r="L4882" t="s">
        <v>17736</v>
      </c>
      <c r="M4882" t="s">
        <v>16</v>
      </c>
    </row>
    <row r="4883" spans="1:13" x14ac:dyDescent="0.3">
      <c r="A4883" s="12">
        <v>80098839</v>
      </c>
      <c r="B4883" t="s">
        <v>17737</v>
      </c>
      <c r="C4883" t="s">
        <v>17738</v>
      </c>
      <c r="D4883" t="s">
        <v>17739</v>
      </c>
      <c r="E4883" t="s">
        <v>77</v>
      </c>
      <c r="F4883" t="str">
        <f>IF(ISBLANK(E4883),"Missing","OK")</f>
        <v>OK</v>
      </c>
      <c r="G4883" s="10">
        <v>42831</v>
      </c>
      <c r="H4883" s="8">
        <v>2016</v>
      </c>
      <c r="I4883" t="s">
        <v>128</v>
      </c>
      <c r="J4883" s="12" t="s">
        <v>1910</v>
      </c>
      <c r="K4883" t="s">
        <v>555</v>
      </c>
      <c r="L4883" t="s">
        <v>17740</v>
      </c>
      <c r="M4883" t="s">
        <v>16</v>
      </c>
    </row>
    <row r="4884" spans="1:13" x14ac:dyDescent="0.3">
      <c r="A4884" s="12">
        <v>80130911</v>
      </c>
      <c r="B4884" t="s">
        <v>17741</v>
      </c>
      <c r="C4884" t="s">
        <v>1</v>
      </c>
      <c r="D4884" t="s">
        <v>17742</v>
      </c>
      <c r="E4884" t="s">
        <v>715</v>
      </c>
      <c r="F4884" t="str">
        <f>IF(ISBLANK(E4884),"Missing","OK")</f>
        <v>OK</v>
      </c>
      <c r="G4884" s="10" t="s">
        <v>1</v>
      </c>
      <c r="H4884" s="8">
        <v>2017</v>
      </c>
      <c r="I4884" t="s">
        <v>49</v>
      </c>
      <c r="J4884" s="12" t="s">
        <v>35</v>
      </c>
      <c r="K4884" t="s">
        <v>9591</v>
      </c>
      <c r="L4884" t="s">
        <v>17743</v>
      </c>
      <c r="M4884" t="s">
        <v>8</v>
      </c>
    </row>
    <row r="4885" spans="1:13" x14ac:dyDescent="0.3">
      <c r="A4885" s="12">
        <v>80161109</v>
      </c>
      <c r="B4885" t="s">
        <v>17744</v>
      </c>
      <c r="C4885" t="s">
        <v>17745</v>
      </c>
      <c r="D4885" t="s">
        <v>17745</v>
      </c>
      <c r="E4885" t="s">
        <v>77</v>
      </c>
      <c r="F4885" t="str">
        <f>IF(ISBLANK(E4885),"Missing","OK")</f>
        <v>OK</v>
      </c>
      <c r="G4885" s="10">
        <v>42829</v>
      </c>
      <c r="H4885" s="8">
        <v>2017</v>
      </c>
      <c r="I4885" t="s">
        <v>13892</v>
      </c>
      <c r="J4885" s="12" t="s">
        <v>570</v>
      </c>
      <c r="K4885" t="s">
        <v>185</v>
      </c>
      <c r="L4885" t="s">
        <v>17746</v>
      </c>
      <c r="M4885" t="s">
        <v>16</v>
      </c>
    </row>
    <row r="4886" spans="1:13" x14ac:dyDescent="0.3">
      <c r="A4886" s="12">
        <v>80015799</v>
      </c>
      <c r="B4886" t="s">
        <v>17747</v>
      </c>
      <c r="C4886" t="s">
        <v>12260</v>
      </c>
      <c r="D4886" t="s">
        <v>17748</v>
      </c>
      <c r="E4886" t="s">
        <v>77</v>
      </c>
      <c r="F4886" t="str">
        <f>IF(ISBLANK(E4886),"Missing","OK")</f>
        <v>OK</v>
      </c>
      <c r="G4886" s="10">
        <v>42827</v>
      </c>
      <c r="H4886" s="8">
        <v>2014</v>
      </c>
      <c r="I4886" t="s">
        <v>128</v>
      </c>
      <c r="J4886" s="12" t="s">
        <v>415</v>
      </c>
      <c r="K4886" t="s">
        <v>163</v>
      </c>
      <c r="L4886" t="s">
        <v>17749</v>
      </c>
      <c r="M4886" t="s">
        <v>16</v>
      </c>
    </row>
    <row r="4887" spans="1:13" x14ac:dyDescent="0.3">
      <c r="A4887" s="12">
        <v>80036657</v>
      </c>
      <c r="B4887" t="s">
        <v>17750</v>
      </c>
      <c r="C4887" t="s">
        <v>17751</v>
      </c>
      <c r="D4887" t="s">
        <v>17752</v>
      </c>
      <c r="E4887" t="s">
        <v>529</v>
      </c>
      <c r="F4887" t="str">
        <f>IF(ISBLANK(E4887),"Missing","OK")</f>
        <v>OK</v>
      </c>
      <c r="G4887" s="10">
        <v>42827</v>
      </c>
      <c r="H4887" s="8">
        <v>2015</v>
      </c>
      <c r="I4887" t="s">
        <v>128</v>
      </c>
      <c r="J4887" s="12" t="s">
        <v>389</v>
      </c>
      <c r="K4887" t="s">
        <v>353</v>
      </c>
      <c r="L4887" t="s">
        <v>17753</v>
      </c>
      <c r="M4887" t="s">
        <v>16</v>
      </c>
    </row>
    <row r="4888" spans="1:13" x14ac:dyDescent="0.3">
      <c r="A4888" s="12">
        <v>80122193</v>
      </c>
      <c r="B4888" t="s">
        <v>17754</v>
      </c>
      <c r="C4888" t="s">
        <v>1</v>
      </c>
      <c r="D4888" t="s">
        <v>17755</v>
      </c>
      <c r="E4888" t="s">
        <v>20</v>
      </c>
      <c r="F4888" t="str">
        <f>IF(ISBLANK(E4888),"Missing","OK")</f>
        <v>OK</v>
      </c>
      <c r="G4888" s="10">
        <v>42826</v>
      </c>
      <c r="H4888" s="8">
        <v>2013</v>
      </c>
      <c r="I4888" t="s">
        <v>4</v>
      </c>
      <c r="J4888" s="12" t="s">
        <v>5</v>
      </c>
      <c r="K4888" t="s">
        <v>394</v>
      </c>
      <c r="L4888" t="s">
        <v>17756</v>
      </c>
      <c r="M4888" t="s">
        <v>8</v>
      </c>
    </row>
    <row r="4889" spans="1:13" x14ac:dyDescent="0.3">
      <c r="A4889" s="12">
        <v>80159714</v>
      </c>
      <c r="B4889" t="s">
        <v>17757</v>
      </c>
      <c r="C4889" t="s">
        <v>1</v>
      </c>
      <c r="D4889" t="s">
        <v>17758</v>
      </c>
      <c r="E4889" t="s">
        <v>2835</v>
      </c>
      <c r="F4889" t="str">
        <f>IF(ISBLANK(E4889),"Missing","OK")</f>
        <v>OK</v>
      </c>
      <c r="G4889" s="10">
        <v>42826</v>
      </c>
      <c r="H4889" s="8">
        <v>2016</v>
      </c>
      <c r="I4889" t="s">
        <v>49</v>
      </c>
      <c r="J4889" s="12" t="s">
        <v>5</v>
      </c>
      <c r="K4889" t="s">
        <v>1328</v>
      </c>
      <c r="L4889" t="s">
        <v>17759</v>
      </c>
      <c r="M4889" t="s">
        <v>8</v>
      </c>
    </row>
    <row r="4890" spans="1:13" x14ac:dyDescent="0.3">
      <c r="A4890" s="12">
        <v>80172938</v>
      </c>
      <c r="B4890" t="s">
        <v>17760</v>
      </c>
      <c r="C4890" t="s">
        <v>17761</v>
      </c>
      <c r="D4890" t="s">
        <v>17762</v>
      </c>
      <c r="E4890" t="s">
        <v>5295</v>
      </c>
      <c r="F4890" t="str">
        <f>IF(ISBLANK(E4890),"Missing","OK")</f>
        <v>OK</v>
      </c>
      <c r="G4890" s="10">
        <v>42826</v>
      </c>
      <c r="H4890" s="8">
        <v>2013</v>
      </c>
      <c r="I4890" t="s">
        <v>4</v>
      </c>
      <c r="J4890" s="12" t="s">
        <v>605</v>
      </c>
      <c r="K4890" t="s">
        <v>409</v>
      </c>
      <c r="L4890" t="s">
        <v>17763</v>
      </c>
      <c r="M4890" t="s">
        <v>16</v>
      </c>
    </row>
    <row r="4891" spans="1:13" x14ac:dyDescent="0.3">
      <c r="A4891" s="12">
        <v>80131414</v>
      </c>
      <c r="B4891" t="s">
        <v>17764</v>
      </c>
      <c r="C4891" t="s">
        <v>17765</v>
      </c>
      <c r="D4891" t="s">
        <v>17766</v>
      </c>
      <c r="E4891" t="s">
        <v>17767</v>
      </c>
      <c r="F4891" t="str">
        <f>IF(ISBLANK(E4891),"Missing","OK")</f>
        <v>OK</v>
      </c>
      <c r="G4891" s="10">
        <v>42826</v>
      </c>
      <c r="H4891" s="8">
        <v>2016</v>
      </c>
      <c r="I4891" t="s">
        <v>4</v>
      </c>
      <c r="J4891" s="12" t="s">
        <v>570</v>
      </c>
      <c r="K4891" t="s">
        <v>14</v>
      </c>
      <c r="L4891" t="s">
        <v>17766</v>
      </c>
      <c r="M4891" t="s">
        <v>16</v>
      </c>
    </row>
    <row r="4892" spans="1:13" x14ac:dyDescent="0.3">
      <c r="A4892" s="12">
        <v>80123567</v>
      </c>
      <c r="B4892" t="s">
        <v>17768</v>
      </c>
      <c r="C4892" t="s">
        <v>1</v>
      </c>
      <c r="D4892" t="s">
        <v>17769</v>
      </c>
      <c r="E4892" t="s">
        <v>650</v>
      </c>
      <c r="F4892" t="str">
        <f>IF(ISBLANK(E4892),"Missing","OK")</f>
        <v>OK</v>
      </c>
      <c r="G4892" s="10">
        <v>42826</v>
      </c>
      <c r="H4892" s="8">
        <v>2005</v>
      </c>
      <c r="I4892" t="s">
        <v>4</v>
      </c>
      <c r="J4892" s="12" t="s">
        <v>5</v>
      </c>
      <c r="K4892" t="s">
        <v>394</v>
      </c>
      <c r="L4892" t="s">
        <v>17770</v>
      </c>
      <c r="M4892" t="s">
        <v>8</v>
      </c>
    </row>
    <row r="4893" spans="1:13" x14ac:dyDescent="0.3">
      <c r="A4893" s="12">
        <v>80170612</v>
      </c>
      <c r="B4893" t="s">
        <v>17771</v>
      </c>
      <c r="C4893" t="s">
        <v>17772</v>
      </c>
      <c r="D4893" t="s">
        <v>17773</v>
      </c>
      <c r="E4893" t="s">
        <v>20</v>
      </c>
      <c r="F4893" t="str">
        <f>IF(ISBLANK(E4893),"Missing","OK")</f>
        <v>OK</v>
      </c>
      <c r="G4893" s="10">
        <v>42826</v>
      </c>
      <c r="H4893" s="8">
        <v>2012</v>
      </c>
      <c r="I4893" t="s">
        <v>78</v>
      </c>
      <c r="J4893" s="12" t="s">
        <v>10079</v>
      </c>
      <c r="K4893" t="s">
        <v>14</v>
      </c>
      <c r="L4893" t="s">
        <v>17774</v>
      </c>
      <c r="M4893" t="s">
        <v>16</v>
      </c>
    </row>
    <row r="4894" spans="1:13" x14ac:dyDescent="0.3">
      <c r="A4894" s="12">
        <v>80144890</v>
      </c>
      <c r="B4894" t="s">
        <v>17775</v>
      </c>
      <c r="C4894" t="s">
        <v>17776</v>
      </c>
      <c r="D4894" t="s">
        <v>17777</v>
      </c>
      <c r="E4894" t="s">
        <v>113</v>
      </c>
      <c r="F4894" t="str">
        <f>IF(ISBLANK(E4894),"Missing","OK")</f>
        <v>OK</v>
      </c>
      <c r="G4894" s="10">
        <v>42826</v>
      </c>
      <c r="H4894" s="8">
        <v>2016</v>
      </c>
      <c r="I4894" t="s">
        <v>49</v>
      </c>
      <c r="J4894" s="12" t="s">
        <v>341</v>
      </c>
      <c r="K4894" t="s">
        <v>22</v>
      </c>
      <c r="L4894" t="s">
        <v>17778</v>
      </c>
      <c r="M4894" t="s">
        <v>16</v>
      </c>
    </row>
    <row r="4895" spans="1:13" x14ac:dyDescent="0.3">
      <c r="A4895" s="12">
        <v>80106786</v>
      </c>
      <c r="B4895" t="s">
        <v>17779</v>
      </c>
      <c r="C4895" t="s">
        <v>17780</v>
      </c>
      <c r="D4895" t="s">
        <v>17781</v>
      </c>
      <c r="E4895" t="s">
        <v>393</v>
      </c>
      <c r="F4895" t="str">
        <f>IF(ISBLANK(E4895),"Missing","OK")</f>
        <v>OK</v>
      </c>
      <c r="G4895" s="10">
        <v>42826</v>
      </c>
      <c r="H4895" s="8">
        <v>2016</v>
      </c>
      <c r="I4895" t="s">
        <v>49</v>
      </c>
      <c r="J4895" s="12" t="s">
        <v>1807</v>
      </c>
      <c r="K4895" t="s">
        <v>29</v>
      </c>
      <c r="L4895" t="s">
        <v>17782</v>
      </c>
      <c r="M4895" t="s">
        <v>16</v>
      </c>
    </row>
    <row r="4896" spans="1:13" x14ac:dyDescent="0.3">
      <c r="A4896" s="12">
        <v>80115101</v>
      </c>
      <c r="B4896" t="s">
        <v>17783</v>
      </c>
      <c r="C4896" t="s">
        <v>17784</v>
      </c>
      <c r="D4896" t="s">
        <v>17785</v>
      </c>
      <c r="E4896" t="s">
        <v>77</v>
      </c>
      <c r="F4896" t="str">
        <f>IF(ISBLANK(E4896),"Missing","OK")</f>
        <v>OK</v>
      </c>
      <c r="G4896" s="10">
        <v>42826</v>
      </c>
      <c r="H4896" s="8">
        <v>2016</v>
      </c>
      <c r="I4896" t="s">
        <v>49</v>
      </c>
      <c r="J4896" s="12" t="s">
        <v>341</v>
      </c>
      <c r="K4896" t="s">
        <v>163</v>
      </c>
      <c r="L4896" t="s">
        <v>17786</v>
      </c>
      <c r="M4896" t="s">
        <v>16</v>
      </c>
    </row>
    <row r="4897" spans="1:13" x14ac:dyDescent="0.3">
      <c r="A4897" s="12">
        <v>80141261</v>
      </c>
      <c r="B4897" t="s">
        <v>17787</v>
      </c>
      <c r="C4897" t="s">
        <v>17788</v>
      </c>
      <c r="D4897" t="s">
        <v>17789</v>
      </c>
      <c r="E4897" t="s">
        <v>715</v>
      </c>
      <c r="F4897" t="str">
        <f>IF(ISBLANK(E4897),"Missing","OK")</f>
        <v>OK</v>
      </c>
      <c r="G4897" s="10">
        <v>42826</v>
      </c>
      <c r="H4897" s="8">
        <v>2016</v>
      </c>
      <c r="I4897" t="s">
        <v>49</v>
      </c>
      <c r="J4897" s="12" t="s">
        <v>94</v>
      </c>
      <c r="K4897" t="s">
        <v>14</v>
      </c>
      <c r="L4897" t="s">
        <v>17790</v>
      </c>
      <c r="M4897" t="s">
        <v>16</v>
      </c>
    </row>
    <row r="4898" spans="1:13" x14ac:dyDescent="0.3">
      <c r="A4898" s="12">
        <v>80158482</v>
      </c>
      <c r="B4898" t="s">
        <v>17791</v>
      </c>
      <c r="C4898" t="s">
        <v>17792</v>
      </c>
      <c r="D4898" t="s">
        <v>17793</v>
      </c>
      <c r="E4898" t="s">
        <v>20</v>
      </c>
      <c r="F4898" t="str">
        <f>IF(ISBLANK(E4898),"Missing","OK")</f>
        <v>OK</v>
      </c>
      <c r="G4898" s="10">
        <v>42826</v>
      </c>
      <c r="H4898" s="8">
        <v>1971</v>
      </c>
      <c r="I4898" t="s">
        <v>78</v>
      </c>
      <c r="J4898" s="12" t="s">
        <v>581</v>
      </c>
      <c r="K4898" t="s">
        <v>5435</v>
      </c>
      <c r="L4898" t="s">
        <v>17794</v>
      </c>
      <c r="M4898" t="s">
        <v>16</v>
      </c>
    </row>
    <row r="4899" spans="1:13" x14ac:dyDescent="0.3">
      <c r="A4899" s="12">
        <v>70266998</v>
      </c>
      <c r="B4899" t="s">
        <v>17795</v>
      </c>
      <c r="C4899" t="s">
        <v>1</v>
      </c>
      <c r="D4899" t="s">
        <v>17796</v>
      </c>
      <c r="E4899" t="s">
        <v>109</v>
      </c>
      <c r="F4899" t="str">
        <f>IF(ISBLANK(E4899),"Missing","OK")</f>
        <v>OK</v>
      </c>
      <c r="G4899" s="10">
        <v>42826</v>
      </c>
      <c r="H4899" s="8">
        <v>2010</v>
      </c>
      <c r="I4899" t="s">
        <v>4</v>
      </c>
      <c r="J4899" s="12" t="s">
        <v>5</v>
      </c>
      <c r="K4899" t="s">
        <v>110</v>
      </c>
      <c r="L4899" t="s">
        <v>17797</v>
      </c>
      <c r="M4899" t="s">
        <v>8</v>
      </c>
    </row>
    <row r="4900" spans="1:13" x14ac:dyDescent="0.3">
      <c r="A4900" s="12">
        <v>80081955</v>
      </c>
      <c r="B4900" t="s">
        <v>17798</v>
      </c>
      <c r="C4900" t="s">
        <v>17799</v>
      </c>
      <c r="D4900" t="s">
        <v>17800</v>
      </c>
      <c r="E4900" t="s">
        <v>77</v>
      </c>
      <c r="F4900" t="str">
        <f>IF(ISBLANK(E4900),"Missing","OK")</f>
        <v>OK</v>
      </c>
      <c r="G4900" s="10">
        <v>42826</v>
      </c>
      <c r="H4900" s="8">
        <v>2015</v>
      </c>
      <c r="I4900" t="s">
        <v>4</v>
      </c>
      <c r="J4900" s="12" t="s">
        <v>1545</v>
      </c>
      <c r="K4900" t="s">
        <v>157</v>
      </c>
      <c r="L4900" t="s">
        <v>17801</v>
      </c>
      <c r="M4900" t="s">
        <v>16</v>
      </c>
    </row>
    <row r="4901" spans="1:13" x14ac:dyDescent="0.3">
      <c r="A4901" s="12">
        <v>80164112</v>
      </c>
      <c r="B4901" t="s">
        <v>17802</v>
      </c>
      <c r="C4901" t="s">
        <v>17803</v>
      </c>
      <c r="D4901" t="s">
        <v>98</v>
      </c>
      <c r="E4901" t="s">
        <v>715</v>
      </c>
      <c r="F4901" t="str">
        <f>IF(ISBLANK(E4901),"Missing","OK")</f>
        <v>OK</v>
      </c>
      <c r="G4901" s="10">
        <v>42826</v>
      </c>
      <c r="H4901" s="8">
        <v>2017</v>
      </c>
      <c r="I4901" t="s">
        <v>4</v>
      </c>
      <c r="J4901" s="12" t="s">
        <v>930</v>
      </c>
      <c r="K4901" t="s">
        <v>1342</v>
      </c>
      <c r="L4901" t="s">
        <v>17804</v>
      </c>
      <c r="M4901" t="s">
        <v>16</v>
      </c>
    </row>
    <row r="4902" spans="1:13" x14ac:dyDescent="0.3">
      <c r="A4902" s="12">
        <v>80122240</v>
      </c>
      <c r="B4902" t="s">
        <v>17805</v>
      </c>
      <c r="C4902" t="s">
        <v>1</v>
      </c>
      <c r="D4902" t="s">
        <v>17806</v>
      </c>
      <c r="E4902" t="s">
        <v>20</v>
      </c>
      <c r="F4902" t="str">
        <f>IF(ISBLANK(E4902),"Missing","OK")</f>
        <v>OK</v>
      </c>
      <c r="G4902" s="10">
        <v>42826</v>
      </c>
      <c r="H4902" s="8">
        <v>2013</v>
      </c>
      <c r="I4902" t="s">
        <v>4</v>
      </c>
      <c r="J4902" s="12" t="s">
        <v>5</v>
      </c>
      <c r="K4902" t="s">
        <v>394</v>
      </c>
      <c r="L4902" t="s">
        <v>17807</v>
      </c>
      <c r="M4902" t="s">
        <v>8</v>
      </c>
    </row>
    <row r="4903" spans="1:13" x14ac:dyDescent="0.3">
      <c r="A4903" s="12">
        <v>70302835</v>
      </c>
      <c r="B4903" t="s">
        <v>17808</v>
      </c>
      <c r="C4903" t="s">
        <v>17809</v>
      </c>
      <c r="D4903" t="s">
        <v>17810</v>
      </c>
      <c r="E4903" t="s">
        <v>20</v>
      </c>
      <c r="F4903" t="str">
        <f>IF(ISBLANK(E4903),"Missing","OK")</f>
        <v>OK</v>
      </c>
      <c r="G4903" s="10">
        <v>42826</v>
      </c>
      <c r="H4903" s="8">
        <v>2014</v>
      </c>
      <c r="I4903" t="s">
        <v>4</v>
      </c>
      <c r="J4903" s="12" t="s">
        <v>42</v>
      </c>
      <c r="K4903" t="s">
        <v>56</v>
      </c>
      <c r="L4903" t="s">
        <v>17811</v>
      </c>
      <c r="M4903" t="s">
        <v>16</v>
      </c>
    </row>
    <row r="4904" spans="1:13" x14ac:dyDescent="0.3">
      <c r="A4904" s="12">
        <v>80125512</v>
      </c>
      <c r="B4904" t="s">
        <v>7688</v>
      </c>
      <c r="C4904" t="s">
        <v>17812</v>
      </c>
      <c r="D4904" t="s">
        <v>17813</v>
      </c>
      <c r="E4904" t="s">
        <v>806</v>
      </c>
      <c r="F4904" t="str">
        <f>IF(ISBLANK(E4904),"Missing","OK")</f>
        <v>OK</v>
      </c>
      <c r="G4904" s="10">
        <v>42826</v>
      </c>
      <c r="H4904" s="8">
        <v>2016</v>
      </c>
      <c r="I4904" t="s">
        <v>963</v>
      </c>
      <c r="J4904" s="12" t="s">
        <v>94</v>
      </c>
      <c r="K4904" t="s">
        <v>95</v>
      </c>
      <c r="L4904" t="s">
        <v>17814</v>
      </c>
      <c r="M4904" t="s">
        <v>16</v>
      </c>
    </row>
    <row r="4905" spans="1:13" x14ac:dyDescent="0.3">
      <c r="A4905" s="12">
        <v>70129457</v>
      </c>
      <c r="B4905" t="s">
        <v>17815</v>
      </c>
      <c r="C4905" t="s">
        <v>17816</v>
      </c>
      <c r="D4905" t="s">
        <v>98</v>
      </c>
      <c r="E4905" t="s">
        <v>77</v>
      </c>
      <c r="F4905" t="str">
        <f>IF(ISBLANK(E4905),"Missing","OK")</f>
        <v>OK</v>
      </c>
      <c r="G4905" s="10">
        <v>42826</v>
      </c>
      <c r="H4905" s="8">
        <v>2010</v>
      </c>
      <c r="I4905" t="s">
        <v>963</v>
      </c>
      <c r="J4905" s="12" t="s">
        <v>860</v>
      </c>
      <c r="K4905" t="s">
        <v>358</v>
      </c>
      <c r="L4905" t="s">
        <v>17817</v>
      </c>
      <c r="M4905" t="s">
        <v>16</v>
      </c>
    </row>
    <row r="4906" spans="1:13" x14ac:dyDescent="0.3">
      <c r="A4906" s="12">
        <v>80121873</v>
      </c>
      <c r="B4906" t="s">
        <v>17818</v>
      </c>
      <c r="C4906" t="s">
        <v>1</v>
      </c>
      <c r="D4906" t="s">
        <v>17819</v>
      </c>
      <c r="E4906" t="s">
        <v>20</v>
      </c>
      <c r="F4906" t="str">
        <f>IF(ISBLANK(E4906),"Missing","OK")</f>
        <v>OK</v>
      </c>
      <c r="G4906" s="10">
        <v>42826</v>
      </c>
      <c r="H4906" s="8">
        <v>2014</v>
      </c>
      <c r="I4906" t="s">
        <v>4</v>
      </c>
      <c r="J4906" s="12" t="s">
        <v>5</v>
      </c>
      <c r="K4906" t="s">
        <v>3748</v>
      </c>
      <c r="L4906" t="s">
        <v>17820</v>
      </c>
      <c r="M4906" t="s">
        <v>8</v>
      </c>
    </row>
    <row r="4907" spans="1:13" x14ac:dyDescent="0.3">
      <c r="A4907" s="12">
        <v>70205014</v>
      </c>
      <c r="B4907" t="s">
        <v>17821</v>
      </c>
      <c r="C4907" t="s">
        <v>17822</v>
      </c>
      <c r="D4907" t="s">
        <v>17823</v>
      </c>
      <c r="E4907" t="s">
        <v>109</v>
      </c>
      <c r="F4907" t="str">
        <f>IF(ISBLANK(E4907),"Missing","OK")</f>
        <v>OK</v>
      </c>
      <c r="G4907" s="10">
        <v>42826</v>
      </c>
      <c r="H4907" s="8">
        <v>2006</v>
      </c>
      <c r="I4907" t="s">
        <v>4</v>
      </c>
      <c r="J4907" s="12" t="s">
        <v>5</v>
      </c>
      <c r="K4907" t="s">
        <v>1139</v>
      </c>
      <c r="L4907" t="s">
        <v>17824</v>
      </c>
      <c r="M4907" t="s">
        <v>8</v>
      </c>
    </row>
    <row r="4908" spans="1:13" x14ac:dyDescent="0.3">
      <c r="A4908" s="12">
        <v>80122186</v>
      </c>
      <c r="B4908" t="s">
        <v>17825</v>
      </c>
      <c r="C4908" t="s">
        <v>1</v>
      </c>
      <c r="D4908" t="s">
        <v>17826</v>
      </c>
      <c r="E4908" t="s">
        <v>20</v>
      </c>
      <c r="F4908" t="str">
        <f>IF(ISBLANK(E4908),"Missing","OK")</f>
        <v>OK</v>
      </c>
      <c r="G4908" s="10">
        <v>42826</v>
      </c>
      <c r="H4908" s="8">
        <v>2015</v>
      </c>
      <c r="I4908" t="s">
        <v>4</v>
      </c>
      <c r="J4908" s="12" t="s">
        <v>5</v>
      </c>
      <c r="K4908" t="s">
        <v>620</v>
      </c>
      <c r="L4908" t="s">
        <v>17827</v>
      </c>
      <c r="M4908" t="s">
        <v>8</v>
      </c>
    </row>
    <row r="4909" spans="1:13" x14ac:dyDescent="0.3">
      <c r="A4909" s="12">
        <v>80158479</v>
      </c>
      <c r="B4909" t="s">
        <v>17828</v>
      </c>
      <c r="C4909" t="s">
        <v>17829</v>
      </c>
      <c r="D4909" t="s">
        <v>17830</v>
      </c>
      <c r="E4909" t="s">
        <v>20</v>
      </c>
      <c r="F4909" t="str">
        <f>IF(ISBLANK(E4909),"Missing","OK")</f>
        <v>OK</v>
      </c>
      <c r="G4909" s="10">
        <v>42826</v>
      </c>
      <c r="H4909" s="8">
        <v>1975</v>
      </c>
      <c r="I4909" t="s">
        <v>4</v>
      </c>
      <c r="J4909" s="12" t="s">
        <v>143</v>
      </c>
      <c r="K4909" t="s">
        <v>5042</v>
      </c>
      <c r="L4909" t="s">
        <v>17831</v>
      </c>
      <c r="M4909" t="s">
        <v>16</v>
      </c>
    </row>
    <row r="4910" spans="1:13" x14ac:dyDescent="0.3">
      <c r="A4910" s="12">
        <v>80122190</v>
      </c>
      <c r="B4910" t="s">
        <v>17832</v>
      </c>
      <c r="C4910" t="s">
        <v>1</v>
      </c>
      <c r="D4910" t="s">
        <v>17833</v>
      </c>
      <c r="E4910" t="s">
        <v>1</v>
      </c>
      <c r="F4910" t="str">
        <f>IF(ISBLANK(E4910),"Missing","OK")</f>
        <v>OK</v>
      </c>
      <c r="G4910" s="10">
        <v>42826</v>
      </c>
      <c r="H4910" s="8">
        <v>2014</v>
      </c>
      <c r="I4910" t="s">
        <v>78</v>
      </c>
      <c r="J4910" s="12" t="s">
        <v>5</v>
      </c>
      <c r="K4910" t="s">
        <v>1374</v>
      </c>
      <c r="L4910" t="s">
        <v>17834</v>
      </c>
      <c r="M4910" t="s">
        <v>8</v>
      </c>
    </row>
    <row r="4911" spans="1:13" x14ac:dyDescent="0.3">
      <c r="A4911" s="12">
        <v>80104318</v>
      </c>
      <c r="B4911" t="s">
        <v>17835</v>
      </c>
      <c r="C4911" t="s">
        <v>17836</v>
      </c>
      <c r="D4911" t="s">
        <v>98</v>
      </c>
      <c r="E4911" t="s">
        <v>77</v>
      </c>
      <c r="F4911" t="str">
        <f>IF(ISBLANK(E4911),"Missing","OK")</f>
        <v>OK</v>
      </c>
      <c r="G4911" s="10">
        <v>42826</v>
      </c>
      <c r="H4911" s="8">
        <v>2016</v>
      </c>
      <c r="I4911" t="s">
        <v>78</v>
      </c>
      <c r="J4911" s="12" t="s">
        <v>1920</v>
      </c>
      <c r="K4911" t="s">
        <v>358</v>
      </c>
      <c r="L4911" t="s">
        <v>17837</v>
      </c>
      <c r="M4911" t="s">
        <v>16</v>
      </c>
    </row>
    <row r="4912" spans="1:13" x14ac:dyDescent="0.3">
      <c r="A4912" s="12">
        <v>80100054</v>
      </c>
      <c r="B4912" t="s">
        <v>16367</v>
      </c>
      <c r="C4912" t="s">
        <v>17838</v>
      </c>
      <c r="D4912" t="s">
        <v>17839</v>
      </c>
      <c r="E4912" t="s">
        <v>279</v>
      </c>
      <c r="F4912" t="str">
        <f>IF(ISBLANK(E4912),"Missing","OK")</f>
        <v>OK</v>
      </c>
      <c r="G4912" s="10">
        <v>42826</v>
      </c>
      <c r="H4912" s="8">
        <v>2017</v>
      </c>
      <c r="I4912" t="s">
        <v>49</v>
      </c>
      <c r="J4912" s="12" t="s">
        <v>512</v>
      </c>
      <c r="K4912" t="s">
        <v>56</v>
      </c>
      <c r="L4912" t="s">
        <v>17840</v>
      </c>
      <c r="M4912" t="s">
        <v>16</v>
      </c>
    </row>
    <row r="4913" spans="1:13" x14ac:dyDescent="0.3">
      <c r="A4913" s="12">
        <v>80097468</v>
      </c>
      <c r="B4913" t="s">
        <v>17841</v>
      </c>
      <c r="C4913" t="s">
        <v>17842</v>
      </c>
      <c r="D4913" t="s">
        <v>98</v>
      </c>
      <c r="E4913" t="s">
        <v>77</v>
      </c>
      <c r="F4913" t="str">
        <f>IF(ISBLANK(E4913),"Missing","OK")</f>
        <v>OK</v>
      </c>
      <c r="G4913" s="10">
        <v>42826</v>
      </c>
      <c r="H4913" s="8">
        <v>2016</v>
      </c>
      <c r="I4913" t="s">
        <v>49</v>
      </c>
      <c r="J4913" s="12" t="s">
        <v>389</v>
      </c>
      <c r="K4913" t="s">
        <v>358</v>
      </c>
      <c r="L4913" t="s">
        <v>17843</v>
      </c>
      <c r="M4913" t="s">
        <v>16</v>
      </c>
    </row>
    <row r="4914" spans="1:13" x14ac:dyDescent="0.3">
      <c r="A4914" s="12">
        <v>80171439</v>
      </c>
      <c r="B4914" t="s">
        <v>17844</v>
      </c>
      <c r="C4914" t="s">
        <v>17845</v>
      </c>
      <c r="D4914" t="s">
        <v>98</v>
      </c>
      <c r="E4914" t="s">
        <v>20</v>
      </c>
      <c r="F4914" t="str">
        <f>IF(ISBLANK(E4914),"Missing","OK")</f>
        <v>OK</v>
      </c>
      <c r="G4914" s="10">
        <v>42826</v>
      </c>
      <c r="H4914" s="8">
        <v>2013</v>
      </c>
      <c r="I4914" t="s">
        <v>78</v>
      </c>
      <c r="J4914" s="12" t="s">
        <v>3907</v>
      </c>
      <c r="K4914" t="s">
        <v>1342</v>
      </c>
      <c r="L4914" t="s">
        <v>17846</v>
      </c>
      <c r="M4914" t="s">
        <v>16</v>
      </c>
    </row>
    <row r="4915" spans="1:13" x14ac:dyDescent="0.3">
      <c r="A4915" s="12">
        <v>80104237</v>
      </c>
      <c r="B4915" t="s">
        <v>17847</v>
      </c>
      <c r="C4915" t="s">
        <v>17848</v>
      </c>
      <c r="D4915" t="s">
        <v>17849</v>
      </c>
      <c r="E4915" t="s">
        <v>519</v>
      </c>
      <c r="F4915" t="str">
        <f>IF(ISBLANK(E4915),"Missing","OK")</f>
        <v>OK</v>
      </c>
      <c r="G4915" s="10">
        <v>42826</v>
      </c>
      <c r="H4915" s="8">
        <v>2016</v>
      </c>
      <c r="I4915" t="s">
        <v>49</v>
      </c>
      <c r="J4915" s="12" t="s">
        <v>50</v>
      </c>
      <c r="K4915" t="s">
        <v>56</v>
      </c>
      <c r="L4915" t="s">
        <v>17850</v>
      </c>
      <c r="M4915" t="s">
        <v>16</v>
      </c>
    </row>
    <row r="4916" spans="1:13" x14ac:dyDescent="0.3">
      <c r="A4916" s="12">
        <v>80093107</v>
      </c>
      <c r="B4916" t="s">
        <v>17851</v>
      </c>
      <c r="C4916" t="s">
        <v>17852</v>
      </c>
      <c r="D4916" t="s">
        <v>17853</v>
      </c>
      <c r="E4916" t="s">
        <v>279</v>
      </c>
      <c r="F4916" t="str">
        <f>IF(ISBLANK(E4916),"Missing","OK")</f>
        <v>OK</v>
      </c>
      <c r="G4916" s="10">
        <v>42826</v>
      </c>
      <c r="H4916" s="8">
        <v>2016</v>
      </c>
      <c r="I4916" t="s">
        <v>963</v>
      </c>
      <c r="J4916" s="12" t="s">
        <v>28</v>
      </c>
      <c r="K4916" t="s">
        <v>95</v>
      </c>
      <c r="L4916" t="s">
        <v>17854</v>
      </c>
      <c r="M4916" t="s">
        <v>16</v>
      </c>
    </row>
    <row r="4917" spans="1:13" x14ac:dyDescent="0.3">
      <c r="A4917" s="12">
        <v>80142103</v>
      </c>
      <c r="B4917" t="s">
        <v>17855</v>
      </c>
      <c r="C4917" t="s">
        <v>17856</v>
      </c>
      <c r="D4917" t="s">
        <v>17857</v>
      </c>
      <c r="E4917" t="s">
        <v>806</v>
      </c>
      <c r="F4917" t="str">
        <f>IF(ISBLANK(E4917),"Missing","OK")</f>
        <v>OK</v>
      </c>
      <c r="G4917" s="10">
        <v>42825</v>
      </c>
      <c r="H4917" s="8">
        <v>2017</v>
      </c>
      <c r="I4917" t="s">
        <v>49</v>
      </c>
      <c r="J4917" s="12" t="s">
        <v>448</v>
      </c>
      <c r="K4917" t="s">
        <v>2197</v>
      </c>
      <c r="L4917" t="s">
        <v>17858</v>
      </c>
      <c r="M4917" t="s">
        <v>16</v>
      </c>
    </row>
    <row r="4918" spans="1:13" x14ac:dyDescent="0.3">
      <c r="A4918" s="12">
        <v>80179907</v>
      </c>
      <c r="B4918" t="s">
        <v>17859</v>
      </c>
      <c r="C4918" t="s">
        <v>1</v>
      </c>
      <c r="D4918" t="s">
        <v>17860</v>
      </c>
      <c r="E4918" t="s">
        <v>715</v>
      </c>
      <c r="F4918" t="str">
        <f>IF(ISBLANK(E4918),"Missing","OK")</f>
        <v>OK</v>
      </c>
      <c r="G4918" s="10">
        <v>42825</v>
      </c>
      <c r="H4918" s="8">
        <v>2016</v>
      </c>
      <c r="I4918" t="s">
        <v>49</v>
      </c>
      <c r="J4918" s="12" t="s">
        <v>7309</v>
      </c>
      <c r="K4918" t="s">
        <v>169</v>
      </c>
      <c r="L4918" t="s">
        <v>17861</v>
      </c>
      <c r="M4918" t="s">
        <v>16</v>
      </c>
    </row>
    <row r="4919" spans="1:13" x14ac:dyDescent="0.3">
      <c r="A4919" s="12">
        <v>70157434</v>
      </c>
      <c r="B4919" t="s">
        <v>17862</v>
      </c>
      <c r="C4919" t="s">
        <v>1</v>
      </c>
      <c r="D4919" t="s">
        <v>17863</v>
      </c>
      <c r="E4919" t="s">
        <v>529</v>
      </c>
      <c r="F4919" t="str">
        <f>IF(ISBLANK(E4919),"Missing","OK")</f>
        <v>OK</v>
      </c>
      <c r="G4919" s="10" t="s">
        <v>1</v>
      </c>
      <c r="H4919" s="8">
        <v>2006</v>
      </c>
      <c r="I4919" t="s">
        <v>49</v>
      </c>
      <c r="J4919" s="12" t="s">
        <v>35</v>
      </c>
      <c r="K4919" t="s">
        <v>826</v>
      </c>
      <c r="L4919" t="s">
        <v>17864</v>
      </c>
      <c r="M4919" t="s">
        <v>8</v>
      </c>
    </row>
    <row r="4920" spans="1:13" x14ac:dyDescent="0.3">
      <c r="A4920" s="12">
        <v>80152842</v>
      </c>
      <c r="B4920" t="s">
        <v>17865</v>
      </c>
      <c r="C4920" t="s">
        <v>17866</v>
      </c>
      <c r="D4920" t="s">
        <v>17867</v>
      </c>
      <c r="E4920" t="s">
        <v>715</v>
      </c>
      <c r="F4920" t="str">
        <f>IF(ISBLANK(E4920),"Missing","OK")</f>
        <v>OK</v>
      </c>
      <c r="G4920" s="10">
        <v>42825</v>
      </c>
      <c r="H4920" s="8">
        <v>2016</v>
      </c>
      <c r="I4920" t="s">
        <v>49</v>
      </c>
      <c r="J4920" s="12" t="s">
        <v>930</v>
      </c>
      <c r="K4920" t="s">
        <v>1507</v>
      </c>
      <c r="L4920" t="s">
        <v>17868</v>
      </c>
      <c r="M4920" t="s">
        <v>16</v>
      </c>
    </row>
    <row r="4921" spans="1:13" x14ac:dyDescent="0.3">
      <c r="A4921" s="12">
        <v>80049928</v>
      </c>
      <c r="B4921" t="s">
        <v>17869</v>
      </c>
      <c r="C4921" t="s">
        <v>17870</v>
      </c>
      <c r="D4921" t="s">
        <v>17871</v>
      </c>
      <c r="E4921" t="s">
        <v>77</v>
      </c>
      <c r="F4921" t="str">
        <f>IF(ISBLANK(E4921),"Missing","OK")</f>
        <v>OK</v>
      </c>
      <c r="G4921" s="10">
        <v>42825</v>
      </c>
      <c r="H4921" s="8">
        <v>2017</v>
      </c>
      <c r="I4921" t="s">
        <v>49</v>
      </c>
      <c r="J4921" s="12" t="s">
        <v>5</v>
      </c>
      <c r="K4921" t="s">
        <v>99</v>
      </c>
      <c r="L4921" t="s">
        <v>17872</v>
      </c>
      <c r="M4921" t="s">
        <v>8</v>
      </c>
    </row>
    <row r="4922" spans="1:13" x14ac:dyDescent="0.3">
      <c r="A4922" s="12">
        <v>70296765</v>
      </c>
      <c r="B4922" t="s">
        <v>17873</v>
      </c>
      <c r="C4922" t="s">
        <v>17874</v>
      </c>
      <c r="D4922" t="s">
        <v>98</v>
      </c>
      <c r="E4922" t="s">
        <v>77</v>
      </c>
      <c r="F4922" t="str">
        <f>IF(ISBLANK(E4922),"Missing","OK")</f>
        <v>OK</v>
      </c>
      <c r="G4922" s="10">
        <v>42825</v>
      </c>
      <c r="H4922" s="8">
        <v>2012</v>
      </c>
      <c r="I4922" t="s">
        <v>963</v>
      </c>
      <c r="J4922" s="12" t="s">
        <v>1920</v>
      </c>
      <c r="K4922" t="s">
        <v>297</v>
      </c>
      <c r="L4922" t="s">
        <v>17875</v>
      </c>
      <c r="M4922" t="s">
        <v>16</v>
      </c>
    </row>
    <row r="4923" spans="1:13" x14ac:dyDescent="0.3">
      <c r="A4923" s="12">
        <v>80131168</v>
      </c>
      <c r="B4923" t="s">
        <v>17876</v>
      </c>
      <c r="C4923" t="s">
        <v>17877</v>
      </c>
      <c r="D4923" t="s">
        <v>17878</v>
      </c>
      <c r="E4923" t="s">
        <v>715</v>
      </c>
      <c r="F4923" t="str">
        <f>IF(ISBLANK(E4923),"Missing","OK")</f>
        <v>OK</v>
      </c>
      <c r="G4923" s="10">
        <v>42825</v>
      </c>
      <c r="H4923" s="8">
        <v>2015</v>
      </c>
      <c r="I4923" t="s">
        <v>78</v>
      </c>
      <c r="J4923" s="12" t="s">
        <v>698</v>
      </c>
      <c r="K4923" t="s">
        <v>358</v>
      </c>
      <c r="L4923" t="s">
        <v>17879</v>
      </c>
      <c r="M4923" t="s">
        <v>16</v>
      </c>
    </row>
    <row r="4924" spans="1:13" x14ac:dyDescent="0.3">
      <c r="A4924" s="12">
        <v>80179201</v>
      </c>
      <c r="B4924" t="s">
        <v>17880</v>
      </c>
      <c r="C4924" t="s">
        <v>17881</v>
      </c>
      <c r="D4924" t="s">
        <v>17882</v>
      </c>
      <c r="E4924" t="s">
        <v>715</v>
      </c>
      <c r="F4924" t="str">
        <f>IF(ISBLANK(E4924),"Missing","OK")</f>
        <v>OK</v>
      </c>
      <c r="G4924" s="10" t="s">
        <v>1</v>
      </c>
      <c r="H4924" s="8">
        <v>2016</v>
      </c>
      <c r="I4924" t="s">
        <v>49</v>
      </c>
      <c r="J4924" s="12" t="s">
        <v>35</v>
      </c>
      <c r="K4924" t="s">
        <v>826</v>
      </c>
      <c r="L4924" t="s">
        <v>17883</v>
      </c>
      <c r="M4924" t="s">
        <v>8</v>
      </c>
    </row>
    <row r="4925" spans="1:13" x14ac:dyDescent="0.3">
      <c r="A4925" s="12">
        <v>80119190</v>
      </c>
      <c r="B4925" t="s">
        <v>17884</v>
      </c>
      <c r="C4925" t="s">
        <v>17885</v>
      </c>
      <c r="D4925" t="s">
        <v>17886</v>
      </c>
      <c r="E4925" t="s">
        <v>77</v>
      </c>
      <c r="F4925" t="str">
        <f>IF(ISBLANK(E4925),"Missing","OK")</f>
        <v>OK</v>
      </c>
      <c r="G4925" s="10">
        <v>42825</v>
      </c>
      <c r="H4925" s="8">
        <v>1945</v>
      </c>
      <c r="I4925" t="s">
        <v>4</v>
      </c>
      <c r="J4925" s="12" t="s">
        <v>1390</v>
      </c>
      <c r="K4925" t="s">
        <v>17887</v>
      </c>
      <c r="L4925" t="s">
        <v>17888</v>
      </c>
      <c r="M4925" t="s">
        <v>16</v>
      </c>
    </row>
    <row r="4926" spans="1:13" x14ac:dyDescent="0.3">
      <c r="A4926" s="12">
        <v>80119187</v>
      </c>
      <c r="B4926" t="s">
        <v>17889</v>
      </c>
      <c r="C4926" t="s">
        <v>17890</v>
      </c>
      <c r="D4926" t="s">
        <v>17891</v>
      </c>
      <c r="E4926" t="s">
        <v>77</v>
      </c>
      <c r="F4926" t="str">
        <f>IF(ISBLANK(E4926),"Missing","OK")</f>
        <v>OK</v>
      </c>
      <c r="G4926" s="10">
        <v>42825</v>
      </c>
      <c r="H4926" s="8">
        <v>1946</v>
      </c>
      <c r="I4926" t="s">
        <v>78</v>
      </c>
      <c r="J4926" s="12" t="s">
        <v>2048</v>
      </c>
      <c r="K4926" t="s">
        <v>17887</v>
      </c>
      <c r="L4926" t="s">
        <v>17892</v>
      </c>
      <c r="M4926" t="s">
        <v>16</v>
      </c>
    </row>
    <row r="4927" spans="1:13" x14ac:dyDescent="0.3">
      <c r="A4927" s="12">
        <v>80048568</v>
      </c>
      <c r="B4927" t="s">
        <v>17893</v>
      </c>
      <c r="C4927" t="s">
        <v>17894</v>
      </c>
      <c r="D4927" t="s">
        <v>17895</v>
      </c>
      <c r="E4927" t="s">
        <v>715</v>
      </c>
      <c r="F4927" t="str">
        <f>IF(ISBLANK(E4927),"Missing","OK")</f>
        <v>OK</v>
      </c>
      <c r="G4927" s="10">
        <v>42825</v>
      </c>
      <c r="H4927" s="8">
        <v>2015</v>
      </c>
      <c r="I4927" t="s">
        <v>49</v>
      </c>
      <c r="J4927" s="12" t="s">
        <v>5</v>
      </c>
      <c r="K4927" t="s">
        <v>1855</v>
      </c>
      <c r="L4927" t="s">
        <v>17896</v>
      </c>
      <c r="M4927" t="s">
        <v>8</v>
      </c>
    </row>
    <row r="4928" spans="1:13" x14ac:dyDescent="0.3">
      <c r="A4928" s="12">
        <v>80178464</v>
      </c>
      <c r="B4928" t="s">
        <v>17897</v>
      </c>
      <c r="C4928" t="s">
        <v>1</v>
      </c>
      <c r="D4928" t="s">
        <v>17898</v>
      </c>
      <c r="E4928" t="s">
        <v>715</v>
      </c>
      <c r="F4928" t="str">
        <f>IF(ISBLANK(E4928),"Missing","OK")</f>
        <v>OK</v>
      </c>
      <c r="G4928" s="10">
        <v>42825</v>
      </c>
      <c r="H4928" s="8">
        <v>2014</v>
      </c>
      <c r="I4928" t="s">
        <v>78</v>
      </c>
      <c r="J4928" s="12" t="s">
        <v>5</v>
      </c>
      <c r="K4928" t="s">
        <v>2724</v>
      </c>
      <c r="L4928" t="s">
        <v>17899</v>
      </c>
      <c r="M4928" t="s">
        <v>8</v>
      </c>
    </row>
    <row r="4929" spans="1:13" x14ac:dyDescent="0.3">
      <c r="A4929" s="12">
        <v>80119192</v>
      </c>
      <c r="B4929" t="s">
        <v>17900</v>
      </c>
      <c r="C4929" t="s">
        <v>17901</v>
      </c>
      <c r="D4929" t="s">
        <v>98</v>
      </c>
      <c r="E4929" t="s">
        <v>77</v>
      </c>
      <c r="F4929" t="str">
        <f>IF(ISBLANK(E4929),"Missing","OK")</f>
        <v>OK</v>
      </c>
      <c r="G4929" s="10">
        <v>42825</v>
      </c>
      <c r="H4929" s="8">
        <v>1945</v>
      </c>
      <c r="I4929" t="s">
        <v>49</v>
      </c>
      <c r="J4929" s="12" t="s">
        <v>684</v>
      </c>
      <c r="K4929" t="s">
        <v>17887</v>
      </c>
      <c r="L4929" t="s">
        <v>17902</v>
      </c>
      <c r="M4929" t="s">
        <v>16</v>
      </c>
    </row>
    <row r="4930" spans="1:13" x14ac:dyDescent="0.3">
      <c r="A4930" s="12">
        <v>70202593</v>
      </c>
      <c r="B4930" t="s">
        <v>17903</v>
      </c>
      <c r="C4930" t="s">
        <v>1</v>
      </c>
      <c r="D4930" t="s">
        <v>17904</v>
      </c>
      <c r="E4930" t="s">
        <v>715</v>
      </c>
      <c r="F4930" t="str">
        <f>IF(ISBLANK(E4930),"Missing","OK")</f>
        <v>OK</v>
      </c>
      <c r="G4930" s="10">
        <v>42825</v>
      </c>
      <c r="H4930" s="8">
        <v>2004</v>
      </c>
      <c r="I4930" t="s">
        <v>963</v>
      </c>
      <c r="J4930" s="12" t="s">
        <v>5</v>
      </c>
      <c r="K4930" t="s">
        <v>17905</v>
      </c>
      <c r="L4930" t="s">
        <v>17906</v>
      </c>
      <c r="M4930" t="s">
        <v>8</v>
      </c>
    </row>
    <row r="4931" spans="1:13" x14ac:dyDescent="0.3">
      <c r="A4931" s="12">
        <v>60027945</v>
      </c>
      <c r="B4931" t="s">
        <v>17907</v>
      </c>
      <c r="C4931" t="s">
        <v>17908</v>
      </c>
      <c r="D4931" t="s">
        <v>98</v>
      </c>
      <c r="E4931" t="s">
        <v>77</v>
      </c>
      <c r="F4931" t="str">
        <f>IF(ISBLANK(E4931),"Missing","OK")</f>
        <v>OK</v>
      </c>
      <c r="G4931" s="10">
        <v>42825</v>
      </c>
      <c r="H4931" s="8">
        <v>1942</v>
      </c>
      <c r="I4931" t="s">
        <v>78</v>
      </c>
      <c r="J4931" s="12" t="s">
        <v>1520</v>
      </c>
      <c r="K4931" t="s">
        <v>17887</v>
      </c>
      <c r="L4931" t="s">
        <v>17909</v>
      </c>
      <c r="M4931" t="s">
        <v>16</v>
      </c>
    </row>
    <row r="4932" spans="1:13" x14ac:dyDescent="0.3">
      <c r="A4932" s="12">
        <v>80119188</v>
      </c>
      <c r="B4932" t="s">
        <v>17910</v>
      </c>
      <c r="C4932" t="s">
        <v>17890</v>
      </c>
      <c r="D4932" t="s">
        <v>98</v>
      </c>
      <c r="E4932" t="s">
        <v>77</v>
      </c>
      <c r="F4932" t="str">
        <f>IF(ISBLANK(E4932),"Missing","OK")</f>
        <v>OK</v>
      </c>
      <c r="G4932" s="10">
        <v>42825</v>
      </c>
      <c r="H4932" s="8">
        <v>1945</v>
      </c>
      <c r="I4932" t="s">
        <v>4</v>
      </c>
      <c r="J4932" s="12" t="s">
        <v>3647</v>
      </c>
      <c r="K4932" t="s">
        <v>17887</v>
      </c>
      <c r="L4932" t="s">
        <v>17911</v>
      </c>
      <c r="M4932" t="s">
        <v>16</v>
      </c>
    </row>
    <row r="4933" spans="1:13" x14ac:dyDescent="0.3">
      <c r="A4933" s="12">
        <v>60027942</v>
      </c>
      <c r="B4933" t="s">
        <v>17912</v>
      </c>
      <c r="C4933" t="s">
        <v>17913</v>
      </c>
      <c r="D4933" t="s">
        <v>17914</v>
      </c>
      <c r="E4933" t="s">
        <v>77</v>
      </c>
      <c r="F4933" t="str">
        <f>IF(ISBLANK(E4933),"Missing","OK")</f>
        <v>OK</v>
      </c>
      <c r="G4933" s="10">
        <v>42825</v>
      </c>
      <c r="H4933" s="8">
        <v>1942</v>
      </c>
      <c r="I4933" t="s">
        <v>12</v>
      </c>
      <c r="J4933" s="12" t="s">
        <v>17915</v>
      </c>
      <c r="K4933" t="s">
        <v>17887</v>
      </c>
      <c r="L4933" t="s">
        <v>17916</v>
      </c>
      <c r="M4933" t="s">
        <v>16</v>
      </c>
    </row>
    <row r="4934" spans="1:13" x14ac:dyDescent="0.3">
      <c r="A4934" s="12">
        <v>80115857</v>
      </c>
      <c r="B4934" t="s">
        <v>17917</v>
      </c>
      <c r="C4934" t="s">
        <v>4847</v>
      </c>
      <c r="D4934" t="s">
        <v>17918</v>
      </c>
      <c r="E4934" t="s">
        <v>77</v>
      </c>
      <c r="F4934" t="str">
        <f>IF(ISBLANK(E4934),"Missing","OK")</f>
        <v>OK</v>
      </c>
      <c r="G4934" s="10">
        <v>42825</v>
      </c>
      <c r="H4934" s="8">
        <v>2017</v>
      </c>
      <c r="I4934" t="s">
        <v>49</v>
      </c>
      <c r="J4934" s="12" t="s">
        <v>383</v>
      </c>
      <c r="K4934" t="s">
        <v>4556</v>
      </c>
      <c r="L4934" t="s">
        <v>17919</v>
      </c>
      <c r="M4934" t="s">
        <v>16</v>
      </c>
    </row>
    <row r="4935" spans="1:13" x14ac:dyDescent="0.3">
      <c r="A4935" s="12">
        <v>70281026</v>
      </c>
      <c r="B4935" t="s">
        <v>17920</v>
      </c>
      <c r="C4935" t="s">
        <v>17921</v>
      </c>
      <c r="D4935" t="s">
        <v>17922</v>
      </c>
      <c r="E4935" t="s">
        <v>715</v>
      </c>
      <c r="F4935" t="str">
        <f>IF(ISBLANK(E4935),"Missing","OK")</f>
        <v>OK</v>
      </c>
      <c r="G4935" s="10">
        <v>42825</v>
      </c>
      <c r="H4935" s="8">
        <v>2012</v>
      </c>
      <c r="I4935" t="s">
        <v>49</v>
      </c>
      <c r="J4935" s="12" t="s">
        <v>5</v>
      </c>
      <c r="K4935" t="s">
        <v>12959</v>
      </c>
      <c r="L4935" t="s">
        <v>17923</v>
      </c>
      <c r="M4935" t="s">
        <v>8</v>
      </c>
    </row>
    <row r="4936" spans="1:13" x14ac:dyDescent="0.3">
      <c r="A4936" s="12">
        <v>70304244</v>
      </c>
      <c r="B4936" t="s">
        <v>17924</v>
      </c>
      <c r="C4936" t="s">
        <v>1</v>
      </c>
      <c r="D4936" t="s">
        <v>17925</v>
      </c>
      <c r="E4936" t="s">
        <v>715</v>
      </c>
      <c r="F4936" t="str">
        <f>IF(ISBLANK(E4936),"Missing","OK")</f>
        <v>OK</v>
      </c>
      <c r="G4936" s="10">
        <v>42825</v>
      </c>
      <c r="H4936" s="8">
        <v>2013</v>
      </c>
      <c r="I4936" t="s">
        <v>963</v>
      </c>
      <c r="J4936" s="12" t="s">
        <v>5</v>
      </c>
      <c r="K4936" t="s">
        <v>1855</v>
      </c>
      <c r="L4936" t="s">
        <v>17926</v>
      </c>
      <c r="M4936" t="s">
        <v>8</v>
      </c>
    </row>
    <row r="4937" spans="1:13" x14ac:dyDescent="0.3">
      <c r="A4937" s="12">
        <v>80178836</v>
      </c>
      <c r="B4937" t="s">
        <v>17927</v>
      </c>
      <c r="C4937" t="s">
        <v>1</v>
      </c>
      <c r="D4937" t="s">
        <v>17928</v>
      </c>
      <c r="E4937" t="s">
        <v>20</v>
      </c>
      <c r="F4937" t="str">
        <f>IF(ISBLANK(E4937),"Missing","OK")</f>
        <v>OK</v>
      </c>
      <c r="G4937" s="10" t="s">
        <v>1</v>
      </c>
      <c r="H4937" s="8">
        <v>2015</v>
      </c>
      <c r="I4937" t="s">
        <v>78</v>
      </c>
      <c r="J4937" s="12" t="s">
        <v>307</v>
      </c>
      <c r="K4937" t="s">
        <v>302</v>
      </c>
      <c r="L4937" t="s">
        <v>17929</v>
      </c>
      <c r="M4937" t="s">
        <v>8</v>
      </c>
    </row>
    <row r="4938" spans="1:13" ht="43.2" x14ac:dyDescent="0.3">
      <c r="A4938" s="12">
        <v>80119194</v>
      </c>
      <c r="B4938" s="5" t="s">
        <v>17930</v>
      </c>
      <c r="C4938" t="s">
        <v>17931</v>
      </c>
      <c r="D4938" t="s">
        <v>98</v>
      </c>
      <c r="E4938" t="s">
        <v>77</v>
      </c>
      <c r="F4938" t="str">
        <f>IF(ISBLANK(E4938),"Missing","OK")</f>
        <v>OK</v>
      </c>
      <c r="G4938" s="10">
        <v>42825</v>
      </c>
      <c r="H4938" s="8">
        <v>1944</v>
      </c>
      <c r="I4938" t="s">
        <v>78</v>
      </c>
      <c r="J4938" s="12" t="s">
        <v>896</v>
      </c>
      <c r="K4938" t="s">
        <v>17887</v>
      </c>
      <c r="L4938" t="s">
        <v>17932</v>
      </c>
      <c r="M4938" t="s">
        <v>16</v>
      </c>
    </row>
    <row r="4939" spans="1:13" x14ac:dyDescent="0.3">
      <c r="A4939" s="12">
        <v>80179057</v>
      </c>
      <c r="B4939" t="s">
        <v>17933</v>
      </c>
      <c r="C4939" t="s">
        <v>1</v>
      </c>
      <c r="D4939" t="s">
        <v>98</v>
      </c>
      <c r="E4939" t="s">
        <v>715</v>
      </c>
      <c r="F4939" t="str">
        <f>IF(ISBLANK(E4939),"Missing","OK")</f>
        <v>OK</v>
      </c>
      <c r="G4939" s="10">
        <v>42825</v>
      </c>
      <c r="H4939" s="8">
        <v>2015</v>
      </c>
      <c r="I4939" t="s">
        <v>49</v>
      </c>
      <c r="J4939" s="12" t="s">
        <v>5</v>
      </c>
      <c r="K4939" t="s">
        <v>2755</v>
      </c>
      <c r="L4939" t="s">
        <v>17934</v>
      </c>
      <c r="M4939" t="s">
        <v>8</v>
      </c>
    </row>
    <row r="4940" spans="1:13" x14ac:dyDescent="0.3">
      <c r="A4940" s="12">
        <v>80119191</v>
      </c>
      <c r="B4940" t="s">
        <v>17935</v>
      </c>
      <c r="C4940" t="s">
        <v>17936</v>
      </c>
      <c r="D4940" t="s">
        <v>98</v>
      </c>
      <c r="E4940" t="s">
        <v>77</v>
      </c>
      <c r="F4940" t="str">
        <f>IF(ISBLANK(E4940),"Missing","OK")</f>
        <v>OK</v>
      </c>
      <c r="G4940" s="10">
        <v>42825</v>
      </c>
      <c r="H4940" s="8">
        <v>1944</v>
      </c>
      <c r="I4940" t="s">
        <v>4</v>
      </c>
      <c r="J4940" s="12" t="s">
        <v>896</v>
      </c>
      <c r="K4940" t="s">
        <v>17887</v>
      </c>
      <c r="L4940" t="s">
        <v>17937</v>
      </c>
      <c r="M4940" t="s">
        <v>16</v>
      </c>
    </row>
    <row r="4941" spans="1:13" x14ac:dyDescent="0.3">
      <c r="A4941" s="12">
        <v>80119193</v>
      </c>
      <c r="B4941" t="s">
        <v>17938</v>
      </c>
      <c r="C4941" t="s">
        <v>17939</v>
      </c>
      <c r="D4941" t="s">
        <v>17940</v>
      </c>
      <c r="E4941" t="s">
        <v>77</v>
      </c>
      <c r="F4941" t="str">
        <f>IF(ISBLANK(E4941),"Missing","OK")</f>
        <v>OK</v>
      </c>
      <c r="G4941" s="10">
        <v>42825</v>
      </c>
      <c r="H4941" s="8">
        <v>1947</v>
      </c>
      <c r="I4941" t="s">
        <v>4</v>
      </c>
      <c r="J4941" s="12" t="s">
        <v>2249</v>
      </c>
      <c r="K4941" t="s">
        <v>17887</v>
      </c>
      <c r="L4941" t="s">
        <v>17941</v>
      </c>
      <c r="M4941" t="s">
        <v>16</v>
      </c>
    </row>
    <row r="4942" spans="1:13" x14ac:dyDescent="0.3">
      <c r="A4942" s="12">
        <v>80119189</v>
      </c>
      <c r="B4942" t="s">
        <v>17942</v>
      </c>
      <c r="C4942" t="s">
        <v>17943</v>
      </c>
      <c r="D4942" t="s">
        <v>17944</v>
      </c>
      <c r="E4942" t="s">
        <v>1201</v>
      </c>
      <c r="F4942" t="str">
        <f>IF(ISBLANK(E4942),"Missing","OK")</f>
        <v>OK</v>
      </c>
      <c r="G4942" s="10">
        <v>42825</v>
      </c>
      <c r="H4942" s="8">
        <v>1944</v>
      </c>
      <c r="I4942" t="s">
        <v>78</v>
      </c>
      <c r="J4942" s="12" t="s">
        <v>1910</v>
      </c>
      <c r="K4942" t="s">
        <v>17887</v>
      </c>
      <c r="L4942" t="s">
        <v>17945</v>
      </c>
      <c r="M4942" t="s">
        <v>16</v>
      </c>
    </row>
    <row r="4943" spans="1:13" x14ac:dyDescent="0.3">
      <c r="A4943" s="12">
        <v>80119186</v>
      </c>
      <c r="B4943" t="s">
        <v>17946</v>
      </c>
      <c r="C4943" t="s">
        <v>17913</v>
      </c>
      <c r="D4943" t="s">
        <v>98</v>
      </c>
      <c r="E4943" t="s">
        <v>77</v>
      </c>
      <c r="F4943" t="str">
        <f>IF(ISBLANK(E4943),"Missing","OK")</f>
        <v>OK</v>
      </c>
      <c r="G4943" s="10">
        <v>42825</v>
      </c>
      <c r="H4943" s="8">
        <v>1943</v>
      </c>
      <c r="I4943" t="s">
        <v>78</v>
      </c>
      <c r="J4943" s="12" t="s">
        <v>774</v>
      </c>
      <c r="K4943" t="s">
        <v>17887</v>
      </c>
      <c r="L4943" t="s">
        <v>17947</v>
      </c>
      <c r="M4943" t="s">
        <v>16</v>
      </c>
    </row>
    <row r="4944" spans="1:13" x14ac:dyDescent="0.3">
      <c r="A4944" s="12">
        <v>80169785</v>
      </c>
      <c r="B4944" t="s">
        <v>17948</v>
      </c>
      <c r="C4944" t="s">
        <v>1</v>
      </c>
      <c r="D4944" t="s">
        <v>2723</v>
      </c>
      <c r="E4944" t="s">
        <v>715</v>
      </c>
      <c r="F4944" t="str">
        <f>IF(ISBLANK(E4944),"Missing","OK")</f>
        <v>OK</v>
      </c>
      <c r="G4944" s="10" t="s">
        <v>1</v>
      </c>
      <c r="H4944" s="8">
        <v>2016</v>
      </c>
      <c r="I4944" t="s">
        <v>78</v>
      </c>
      <c r="J4944" s="12" t="s">
        <v>35</v>
      </c>
      <c r="K4944" t="s">
        <v>2724</v>
      </c>
      <c r="L4944" t="s">
        <v>17949</v>
      </c>
      <c r="M4944" t="s">
        <v>8</v>
      </c>
    </row>
    <row r="4945" spans="1:13" x14ac:dyDescent="0.3">
      <c r="A4945" s="12">
        <v>70013050</v>
      </c>
      <c r="B4945" t="s">
        <v>17950</v>
      </c>
      <c r="C4945" t="s">
        <v>17951</v>
      </c>
      <c r="D4945" t="s">
        <v>98</v>
      </c>
      <c r="E4945" t="s">
        <v>77</v>
      </c>
      <c r="F4945" t="str">
        <f>IF(ISBLANK(E4945),"Missing","OK")</f>
        <v>OK</v>
      </c>
      <c r="G4945" s="10">
        <v>42825</v>
      </c>
      <c r="H4945" s="8">
        <v>1943</v>
      </c>
      <c r="I4945" t="s">
        <v>4</v>
      </c>
      <c r="J4945" s="12" t="s">
        <v>438</v>
      </c>
      <c r="K4945" t="s">
        <v>358</v>
      </c>
      <c r="L4945" t="s">
        <v>17952</v>
      </c>
      <c r="M4945" t="s">
        <v>16</v>
      </c>
    </row>
    <row r="4946" spans="1:13" x14ac:dyDescent="0.3">
      <c r="A4946" s="12">
        <v>80173770</v>
      </c>
      <c r="B4946" t="s">
        <v>17953</v>
      </c>
      <c r="C4946" t="s">
        <v>1</v>
      </c>
      <c r="D4946" t="s">
        <v>17954</v>
      </c>
      <c r="E4946" t="s">
        <v>715</v>
      </c>
      <c r="F4946" t="str">
        <f>IF(ISBLANK(E4946),"Missing","OK")</f>
        <v>OK</v>
      </c>
      <c r="G4946" s="10">
        <v>42825</v>
      </c>
      <c r="H4946" s="8">
        <v>2015</v>
      </c>
      <c r="I4946" t="s">
        <v>78</v>
      </c>
      <c r="J4946" s="12" t="s">
        <v>5</v>
      </c>
      <c r="K4946" t="s">
        <v>2724</v>
      </c>
      <c r="L4946" t="s">
        <v>17955</v>
      </c>
      <c r="M4946" t="s">
        <v>8</v>
      </c>
    </row>
    <row r="4947" spans="1:13" x14ac:dyDescent="0.3">
      <c r="A4947" s="12">
        <v>80173896</v>
      </c>
      <c r="B4947" t="s">
        <v>17956</v>
      </c>
      <c r="C4947" t="s">
        <v>1</v>
      </c>
      <c r="D4947" t="s">
        <v>17957</v>
      </c>
      <c r="E4947" t="s">
        <v>715</v>
      </c>
      <c r="F4947" t="str">
        <f>IF(ISBLANK(E4947),"Missing","OK")</f>
        <v>OK</v>
      </c>
      <c r="G4947" s="10">
        <v>42825</v>
      </c>
      <c r="H4947" s="8">
        <v>2013</v>
      </c>
      <c r="I4947" t="s">
        <v>78</v>
      </c>
      <c r="J4947" s="12" t="s">
        <v>5</v>
      </c>
      <c r="K4947" t="s">
        <v>2724</v>
      </c>
      <c r="L4947" t="s">
        <v>17958</v>
      </c>
      <c r="M4947" t="s">
        <v>8</v>
      </c>
    </row>
    <row r="4948" spans="1:13" x14ac:dyDescent="0.3">
      <c r="A4948" s="12">
        <v>70022548</v>
      </c>
      <c r="B4948" t="s">
        <v>17959</v>
      </c>
      <c r="C4948" t="s">
        <v>17890</v>
      </c>
      <c r="D4948" t="s">
        <v>98</v>
      </c>
      <c r="E4948" t="s">
        <v>77</v>
      </c>
      <c r="F4948" t="str">
        <f>IF(ISBLANK(E4948),"Missing","OK")</f>
        <v>OK</v>
      </c>
      <c r="G4948" s="10">
        <v>42825</v>
      </c>
      <c r="H4948" s="8">
        <v>1943</v>
      </c>
      <c r="I4948" t="s">
        <v>963</v>
      </c>
      <c r="J4948" s="12" t="s">
        <v>1930</v>
      </c>
      <c r="K4948" t="s">
        <v>358</v>
      </c>
      <c r="L4948" t="s">
        <v>17960</v>
      </c>
      <c r="M4948" t="s">
        <v>16</v>
      </c>
    </row>
    <row r="4949" spans="1:13" x14ac:dyDescent="0.3">
      <c r="A4949" s="12">
        <v>80018336</v>
      </c>
      <c r="B4949" t="s">
        <v>17961</v>
      </c>
      <c r="C4949" t="s">
        <v>17962</v>
      </c>
      <c r="D4949" t="s">
        <v>17963</v>
      </c>
      <c r="E4949" t="s">
        <v>811</v>
      </c>
      <c r="F4949" t="str">
        <f>IF(ISBLANK(E4949),"Missing","OK")</f>
        <v>OK</v>
      </c>
      <c r="G4949" s="10">
        <v>42824</v>
      </c>
      <c r="H4949" s="8">
        <v>2014</v>
      </c>
      <c r="I4949" t="s">
        <v>963</v>
      </c>
      <c r="J4949" s="12" t="s">
        <v>209</v>
      </c>
      <c r="K4949" t="s">
        <v>1476</v>
      </c>
      <c r="L4949" t="s">
        <v>17964</v>
      </c>
      <c r="M4949" t="s">
        <v>16</v>
      </c>
    </row>
    <row r="4950" spans="1:13" x14ac:dyDescent="0.3">
      <c r="A4950" s="12">
        <v>80180509</v>
      </c>
      <c r="B4950" t="s">
        <v>17965</v>
      </c>
      <c r="C4950" t="s">
        <v>17966</v>
      </c>
      <c r="D4950" t="s">
        <v>17967</v>
      </c>
      <c r="E4950" t="s">
        <v>20</v>
      </c>
      <c r="F4950" t="str">
        <f>IF(ISBLANK(E4950),"Missing","OK")</f>
        <v>OK</v>
      </c>
      <c r="G4950" s="10">
        <v>42824</v>
      </c>
      <c r="H4950" s="8">
        <v>2016</v>
      </c>
      <c r="I4950" t="s">
        <v>4</v>
      </c>
      <c r="J4950" s="12" t="s">
        <v>66</v>
      </c>
      <c r="K4950" t="s">
        <v>497</v>
      </c>
      <c r="L4950" t="s">
        <v>17968</v>
      </c>
      <c r="M4950" t="s">
        <v>16</v>
      </c>
    </row>
    <row r="4951" spans="1:13" x14ac:dyDescent="0.3">
      <c r="A4951" s="12">
        <v>80145255</v>
      </c>
      <c r="B4951" t="s">
        <v>17969</v>
      </c>
      <c r="C4951" t="s">
        <v>17970</v>
      </c>
      <c r="D4951" t="s">
        <v>17971</v>
      </c>
      <c r="E4951" t="s">
        <v>77</v>
      </c>
      <c r="F4951" t="str">
        <f>IF(ISBLANK(E4951),"Missing","OK")</f>
        <v>OK</v>
      </c>
      <c r="G4951" s="10">
        <v>42824</v>
      </c>
      <c r="H4951" s="8">
        <v>2016</v>
      </c>
      <c r="I4951" t="s">
        <v>128</v>
      </c>
      <c r="J4951" s="12" t="s">
        <v>887</v>
      </c>
      <c r="K4951" t="s">
        <v>238</v>
      </c>
      <c r="L4951" t="s">
        <v>17972</v>
      </c>
      <c r="M4951" t="s">
        <v>16</v>
      </c>
    </row>
    <row r="4952" spans="1:13" x14ac:dyDescent="0.3">
      <c r="A4952" s="12">
        <v>80134826</v>
      </c>
      <c r="B4952" t="s">
        <v>17973</v>
      </c>
      <c r="C4952" t="s">
        <v>3199</v>
      </c>
      <c r="D4952" t="s">
        <v>4475</v>
      </c>
      <c r="E4952" t="s">
        <v>77</v>
      </c>
      <c r="F4952" t="str">
        <f>IF(ISBLANK(E4952),"Missing","OK")</f>
        <v>OK</v>
      </c>
      <c r="G4952" s="10">
        <v>42822</v>
      </c>
      <c r="H4952" s="8">
        <v>2017</v>
      </c>
      <c r="I4952" t="s">
        <v>49</v>
      </c>
      <c r="J4952" s="12" t="s">
        <v>1390</v>
      </c>
      <c r="K4952" t="s">
        <v>169</v>
      </c>
      <c r="L4952" t="s">
        <v>17974</v>
      </c>
      <c r="M4952" t="s">
        <v>16</v>
      </c>
    </row>
    <row r="4953" spans="1:13" x14ac:dyDescent="0.3">
      <c r="A4953" s="12">
        <v>80175623</v>
      </c>
      <c r="B4953" t="s">
        <v>13697</v>
      </c>
      <c r="C4953" t="s">
        <v>17975</v>
      </c>
      <c r="D4953" t="s">
        <v>17976</v>
      </c>
      <c r="E4953" t="s">
        <v>20</v>
      </c>
      <c r="F4953" t="str">
        <f>IF(ISBLANK(E4953),"Missing","OK")</f>
        <v>OK</v>
      </c>
      <c r="G4953" s="10">
        <v>42821</v>
      </c>
      <c r="H4953" s="8">
        <v>2012</v>
      </c>
      <c r="I4953" t="s">
        <v>4</v>
      </c>
      <c r="J4953" s="12" t="s">
        <v>72</v>
      </c>
      <c r="K4953" t="s">
        <v>374</v>
      </c>
      <c r="L4953" t="s">
        <v>17977</v>
      </c>
      <c r="M4953" t="s">
        <v>16</v>
      </c>
    </row>
    <row r="4954" spans="1:13" x14ac:dyDescent="0.3">
      <c r="A4954" s="12">
        <v>80022276</v>
      </c>
      <c r="B4954" t="s">
        <v>17978</v>
      </c>
      <c r="C4954" t="s">
        <v>1</v>
      </c>
      <c r="D4954" t="s">
        <v>17979</v>
      </c>
      <c r="E4954" t="s">
        <v>2038</v>
      </c>
      <c r="F4954" t="str">
        <f>IF(ISBLANK(E4954),"Missing","OK")</f>
        <v>OK</v>
      </c>
      <c r="G4954" s="10" t="s">
        <v>1</v>
      </c>
      <c r="H4954" s="8">
        <v>2017</v>
      </c>
      <c r="I4954" t="s">
        <v>149</v>
      </c>
      <c r="J4954" s="12" t="s">
        <v>35</v>
      </c>
      <c r="K4954" t="s">
        <v>1601</v>
      </c>
      <c r="L4954" t="s">
        <v>17980</v>
      </c>
      <c r="M4954" t="s">
        <v>8</v>
      </c>
    </row>
    <row r="4955" spans="1:13" x14ac:dyDescent="0.3">
      <c r="A4955" s="12">
        <v>80162210</v>
      </c>
      <c r="B4955" t="s">
        <v>17981</v>
      </c>
      <c r="C4955" t="s">
        <v>3055</v>
      </c>
      <c r="D4955" t="s">
        <v>17982</v>
      </c>
      <c r="E4955" t="s">
        <v>113</v>
      </c>
      <c r="F4955" t="str">
        <f>IF(ISBLANK(E4955),"Missing","OK")</f>
        <v>OK</v>
      </c>
      <c r="G4955" s="10">
        <v>42818</v>
      </c>
      <c r="H4955" s="8">
        <v>2017</v>
      </c>
      <c r="I4955" t="s">
        <v>49</v>
      </c>
      <c r="J4955" s="12" t="s">
        <v>887</v>
      </c>
      <c r="K4955" t="s">
        <v>169</v>
      </c>
      <c r="L4955" t="s">
        <v>17983</v>
      </c>
      <c r="M4955" t="s">
        <v>16</v>
      </c>
    </row>
    <row r="4956" spans="1:13" x14ac:dyDescent="0.3">
      <c r="A4956" s="12">
        <v>80126485</v>
      </c>
      <c r="B4956" t="s">
        <v>17984</v>
      </c>
      <c r="C4956" t="s">
        <v>17985</v>
      </c>
      <c r="D4956" t="s">
        <v>7404</v>
      </c>
      <c r="E4956" t="s">
        <v>77</v>
      </c>
      <c r="F4956" t="str">
        <f>IF(ISBLANK(E4956),"Missing","OK")</f>
        <v>OK</v>
      </c>
      <c r="G4956" s="10">
        <v>42818</v>
      </c>
      <c r="H4956" s="8">
        <v>2016</v>
      </c>
      <c r="I4956" t="s">
        <v>4</v>
      </c>
      <c r="J4956" s="12" t="s">
        <v>94</v>
      </c>
      <c r="K4956" t="s">
        <v>358</v>
      </c>
      <c r="L4956" t="s">
        <v>17986</v>
      </c>
      <c r="M4956" t="s">
        <v>16</v>
      </c>
    </row>
    <row r="4957" spans="1:13" x14ac:dyDescent="0.3">
      <c r="A4957" s="12">
        <v>80082242</v>
      </c>
      <c r="B4957" t="s">
        <v>17987</v>
      </c>
      <c r="C4957" t="s">
        <v>17988</v>
      </c>
      <c r="D4957" t="s">
        <v>17989</v>
      </c>
      <c r="E4957" t="s">
        <v>77</v>
      </c>
      <c r="F4957" t="str">
        <f>IF(ISBLANK(E4957),"Missing","OK")</f>
        <v>OK</v>
      </c>
      <c r="G4957" s="10">
        <v>42818</v>
      </c>
      <c r="H4957" s="8">
        <v>2017</v>
      </c>
      <c r="I4957" t="s">
        <v>49</v>
      </c>
      <c r="J4957" s="12" t="s">
        <v>94</v>
      </c>
      <c r="K4957" t="s">
        <v>163</v>
      </c>
      <c r="L4957" t="s">
        <v>17990</v>
      </c>
      <c r="M4957" t="s">
        <v>16</v>
      </c>
    </row>
    <row r="4958" spans="1:13" x14ac:dyDescent="0.3">
      <c r="A4958" s="12">
        <v>80044566</v>
      </c>
      <c r="B4958" t="s">
        <v>17991</v>
      </c>
      <c r="C4958" t="s">
        <v>17992</v>
      </c>
      <c r="D4958" t="s">
        <v>17993</v>
      </c>
      <c r="E4958" t="s">
        <v>2689</v>
      </c>
      <c r="F4958" t="str">
        <f>IF(ISBLANK(E4958),"Missing","OK")</f>
        <v>OK</v>
      </c>
      <c r="G4958" s="10">
        <v>42817</v>
      </c>
      <c r="H4958" s="8">
        <v>2014</v>
      </c>
      <c r="I4958" t="s">
        <v>128</v>
      </c>
      <c r="J4958" s="12" t="s">
        <v>957</v>
      </c>
      <c r="K4958" t="s">
        <v>157</v>
      </c>
      <c r="L4958" t="s">
        <v>17994</v>
      </c>
      <c r="M4958" t="s">
        <v>16</v>
      </c>
    </row>
    <row r="4959" spans="1:13" x14ac:dyDescent="0.3">
      <c r="A4959" s="12">
        <v>80135149</v>
      </c>
      <c r="B4959" t="s">
        <v>17995</v>
      </c>
      <c r="C4959" t="s">
        <v>17996</v>
      </c>
      <c r="D4959" t="s">
        <v>17997</v>
      </c>
      <c r="E4959" t="s">
        <v>17998</v>
      </c>
      <c r="F4959" t="str">
        <f>IF(ISBLANK(E4959),"Missing","OK")</f>
        <v>OK</v>
      </c>
      <c r="G4959" s="10">
        <v>42815</v>
      </c>
      <c r="H4959" s="8">
        <v>2016</v>
      </c>
      <c r="I4959" t="s">
        <v>78</v>
      </c>
      <c r="J4959" s="12" t="s">
        <v>3009</v>
      </c>
      <c r="K4959" t="s">
        <v>29</v>
      </c>
      <c r="L4959" t="s">
        <v>17999</v>
      </c>
      <c r="M4959" t="s">
        <v>16</v>
      </c>
    </row>
    <row r="4960" spans="1:13" x14ac:dyDescent="0.3">
      <c r="A4960" s="12">
        <v>80171965</v>
      </c>
      <c r="B4960" t="s">
        <v>2897</v>
      </c>
      <c r="C4960" t="s">
        <v>2896</v>
      </c>
      <c r="D4960" t="s">
        <v>2897</v>
      </c>
      <c r="E4960" t="s">
        <v>77</v>
      </c>
      <c r="F4960" t="str">
        <f>IF(ISBLANK(E4960),"Missing","OK")</f>
        <v>OK</v>
      </c>
      <c r="G4960" s="10">
        <v>42815</v>
      </c>
      <c r="H4960" s="8">
        <v>2017</v>
      </c>
      <c r="I4960" t="s">
        <v>49</v>
      </c>
      <c r="J4960" s="12" t="s">
        <v>5</v>
      </c>
      <c r="K4960" t="s">
        <v>3083</v>
      </c>
      <c r="L4960" t="s">
        <v>18000</v>
      </c>
      <c r="M4960" t="s">
        <v>8</v>
      </c>
    </row>
    <row r="4961" spans="1:13" x14ac:dyDescent="0.3">
      <c r="A4961" s="12">
        <v>80100945</v>
      </c>
      <c r="B4961" t="s">
        <v>18001</v>
      </c>
      <c r="C4961" t="s">
        <v>18002</v>
      </c>
      <c r="D4961" t="s">
        <v>18003</v>
      </c>
      <c r="E4961" t="s">
        <v>5679</v>
      </c>
      <c r="F4961" t="str">
        <f>IF(ISBLANK(E4961),"Missing","OK")</f>
        <v>OK</v>
      </c>
      <c r="G4961" s="10">
        <v>42815</v>
      </c>
      <c r="H4961" s="8">
        <v>2016</v>
      </c>
      <c r="I4961" t="s">
        <v>4</v>
      </c>
      <c r="J4961" s="12" t="s">
        <v>216</v>
      </c>
      <c r="K4961" t="s">
        <v>14</v>
      </c>
      <c r="L4961" t="s">
        <v>18004</v>
      </c>
      <c r="M4961" t="s">
        <v>16</v>
      </c>
    </row>
    <row r="4962" spans="1:13" x14ac:dyDescent="0.3">
      <c r="A4962" s="12">
        <v>70293820</v>
      </c>
      <c r="B4962" t="s">
        <v>18005</v>
      </c>
      <c r="C4962" t="s">
        <v>18002</v>
      </c>
      <c r="D4962" t="s">
        <v>98</v>
      </c>
      <c r="E4962" t="s">
        <v>5679</v>
      </c>
      <c r="F4962" t="str">
        <f>IF(ISBLANK(E4962),"Missing","OK")</f>
        <v>OK</v>
      </c>
      <c r="G4962" s="10">
        <v>42815</v>
      </c>
      <c r="H4962" s="8">
        <v>2013</v>
      </c>
      <c r="I4962" t="s">
        <v>49</v>
      </c>
      <c r="J4962" s="12" t="s">
        <v>887</v>
      </c>
      <c r="K4962" t="s">
        <v>14</v>
      </c>
      <c r="L4962" t="s">
        <v>18006</v>
      </c>
      <c r="M4962" t="s">
        <v>16</v>
      </c>
    </row>
    <row r="4963" spans="1:13" x14ac:dyDescent="0.3">
      <c r="A4963" s="12">
        <v>80170109</v>
      </c>
      <c r="B4963" t="s">
        <v>18007</v>
      </c>
      <c r="C4963" t="s">
        <v>1</v>
      </c>
      <c r="D4963" t="s">
        <v>18008</v>
      </c>
      <c r="E4963" t="s">
        <v>2835</v>
      </c>
      <c r="F4963" t="str">
        <f>IF(ISBLANK(E4963),"Missing","OK")</f>
        <v>OK</v>
      </c>
      <c r="G4963" s="10" t="s">
        <v>1</v>
      </c>
      <c r="H4963" s="8">
        <v>2013</v>
      </c>
      <c r="I4963" t="s">
        <v>49</v>
      </c>
      <c r="J4963" s="12" t="s">
        <v>35</v>
      </c>
      <c r="K4963" t="s">
        <v>1328</v>
      </c>
      <c r="L4963" t="s">
        <v>18009</v>
      </c>
      <c r="M4963" t="s">
        <v>8</v>
      </c>
    </row>
    <row r="4964" spans="1:13" x14ac:dyDescent="0.3">
      <c r="A4964" s="12">
        <v>80170245</v>
      </c>
      <c r="B4964" t="s">
        <v>18010</v>
      </c>
      <c r="C4964" t="s">
        <v>1</v>
      </c>
      <c r="D4964" t="s">
        <v>18011</v>
      </c>
      <c r="E4964" t="s">
        <v>2835</v>
      </c>
      <c r="F4964" t="str">
        <f>IF(ISBLANK(E4964),"Missing","OK")</f>
        <v>OK</v>
      </c>
      <c r="G4964" s="10">
        <v>42814</v>
      </c>
      <c r="H4964" s="8">
        <v>2015</v>
      </c>
      <c r="I4964" t="s">
        <v>49</v>
      </c>
      <c r="J4964" s="12" t="s">
        <v>5</v>
      </c>
      <c r="K4964" t="s">
        <v>1328</v>
      </c>
      <c r="L4964" t="s">
        <v>18012</v>
      </c>
      <c r="M4964" t="s">
        <v>8</v>
      </c>
    </row>
    <row r="4965" spans="1:13" x14ac:dyDescent="0.3">
      <c r="A4965" s="12">
        <v>80117291</v>
      </c>
      <c r="B4965" t="s">
        <v>18013</v>
      </c>
      <c r="C4965" t="s">
        <v>1</v>
      </c>
      <c r="D4965" t="s">
        <v>18014</v>
      </c>
      <c r="E4965" t="s">
        <v>109</v>
      </c>
      <c r="F4965" t="str">
        <f>IF(ISBLANK(E4965),"Missing","OK")</f>
        <v>OK</v>
      </c>
      <c r="G4965" s="10">
        <v>42814</v>
      </c>
      <c r="H4965" s="8">
        <v>2015</v>
      </c>
      <c r="I4965" t="s">
        <v>4</v>
      </c>
      <c r="J4965" s="12" t="s">
        <v>5</v>
      </c>
      <c r="K4965" t="s">
        <v>2919</v>
      </c>
      <c r="L4965" t="s">
        <v>18015</v>
      </c>
      <c r="M4965" t="s">
        <v>8</v>
      </c>
    </row>
    <row r="4966" spans="1:13" x14ac:dyDescent="0.3">
      <c r="A4966" s="12">
        <v>80132964</v>
      </c>
      <c r="B4966" t="s">
        <v>18016</v>
      </c>
      <c r="C4966" t="s">
        <v>18017</v>
      </c>
      <c r="D4966" t="s">
        <v>18018</v>
      </c>
      <c r="E4966" t="s">
        <v>77</v>
      </c>
      <c r="F4966" t="str">
        <f>IF(ISBLANK(E4966),"Missing","OK")</f>
        <v>OK</v>
      </c>
      <c r="G4966" s="10">
        <v>42812</v>
      </c>
      <c r="H4966" s="8">
        <v>2016</v>
      </c>
      <c r="I4966" t="s">
        <v>4</v>
      </c>
      <c r="J4966" s="12" t="s">
        <v>260</v>
      </c>
      <c r="K4966" t="s">
        <v>358</v>
      </c>
      <c r="L4966" t="s">
        <v>18019</v>
      </c>
      <c r="M4966" t="s">
        <v>16</v>
      </c>
    </row>
    <row r="4967" spans="1:13" x14ac:dyDescent="0.3">
      <c r="A4967" s="12">
        <v>80117824</v>
      </c>
      <c r="B4967" t="s">
        <v>18020</v>
      </c>
      <c r="C4967" t="s">
        <v>12540</v>
      </c>
      <c r="D4967" t="s">
        <v>18021</v>
      </c>
      <c r="E4967" t="s">
        <v>3</v>
      </c>
      <c r="F4967" t="str">
        <f>IF(ISBLANK(E4967),"Missing","OK")</f>
        <v>OK</v>
      </c>
      <c r="G4967" s="10">
        <v>42812</v>
      </c>
      <c r="H4967" s="8">
        <v>2016</v>
      </c>
      <c r="I4967" t="s">
        <v>49</v>
      </c>
      <c r="J4967" s="12" t="s">
        <v>66</v>
      </c>
      <c r="K4967" t="s">
        <v>4804</v>
      </c>
      <c r="L4967" t="s">
        <v>18022</v>
      </c>
      <c r="M4967" t="s">
        <v>16</v>
      </c>
    </row>
    <row r="4968" spans="1:13" x14ac:dyDescent="0.3">
      <c r="A4968" s="12">
        <v>80108984</v>
      </c>
      <c r="B4968" t="s">
        <v>18023</v>
      </c>
      <c r="C4968" t="s">
        <v>18024</v>
      </c>
      <c r="D4968" t="s">
        <v>18025</v>
      </c>
      <c r="E4968" t="s">
        <v>77</v>
      </c>
      <c r="F4968" t="str">
        <f>IF(ISBLANK(E4968),"Missing","OK")</f>
        <v>OK</v>
      </c>
      <c r="G4968" s="10">
        <v>42811</v>
      </c>
      <c r="H4968" s="8">
        <v>2017</v>
      </c>
      <c r="I4968" t="s">
        <v>4</v>
      </c>
      <c r="J4968" s="12" t="s">
        <v>209</v>
      </c>
      <c r="K4968" t="s">
        <v>497</v>
      </c>
      <c r="L4968" t="s">
        <v>18026</v>
      </c>
      <c r="M4968" t="s">
        <v>16</v>
      </c>
    </row>
    <row r="4969" spans="1:13" x14ac:dyDescent="0.3">
      <c r="A4969" s="12">
        <v>80113090</v>
      </c>
      <c r="B4969" t="s">
        <v>18027</v>
      </c>
      <c r="C4969" t="s">
        <v>1</v>
      </c>
      <c r="D4969" t="s">
        <v>18028</v>
      </c>
      <c r="E4969" t="s">
        <v>77</v>
      </c>
      <c r="F4969" t="str">
        <f>IF(ISBLANK(E4969),"Missing","OK")</f>
        <v>OK</v>
      </c>
      <c r="G4969" s="10">
        <v>42811</v>
      </c>
      <c r="H4969" s="8">
        <v>2017</v>
      </c>
      <c r="I4969" t="s">
        <v>34</v>
      </c>
      <c r="J4969" s="12" t="s">
        <v>5</v>
      </c>
      <c r="K4969" t="s">
        <v>36</v>
      </c>
      <c r="L4969" t="s">
        <v>18029</v>
      </c>
      <c r="M4969" t="s">
        <v>8</v>
      </c>
    </row>
    <row r="4970" spans="1:13" x14ac:dyDescent="0.3">
      <c r="A4970" s="12">
        <v>80135296</v>
      </c>
      <c r="B4970" t="s">
        <v>18030</v>
      </c>
      <c r="C4970" t="s">
        <v>18031</v>
      </c>
      <c r="D4970" t="s">
        <v>98</v>
      </c>
      <c r="E4970" t="s">
        <v>18032</v>
      </c>
      <c r="F4970" t="str">
        <f>IF(ISBLANK(E4970),"Missing","OK")</f>
        <v>OK</v>
      </c>
      <c r="G4970" s="10">
        <v>42811</v>
      </c>
      <c r="H4970" s="8">
        <v>2016</v>
      </c>
      <c r="I4970" t="s">
        <v>78</v>
      </c>
      <c r="J4970" s="12" t="s">
        <v>887</v>
      </c>
      <c r="K4970" t="s">
        <v>358</v>
      </c>
      <c r="L4970" t="s">
        <v>18033</v>
      </c>
      <c r="M4970" t="s">
        <v>16</v>
      </c>
    </row>
    <row r="4971" spans="1:13" x14ac:dyDescent="0.3">
      <c r="A4971" s="12">
        <v>80156047</v>
      </c>
      <c r="B4971" t="s">
        <v>18034</v>
      </c>
      <c r="C4971" t="s">
        <v>1</v>
      </c>
      <c r="D4971" t="s">
        <v>98</v>
      </c>
      <c r="E4971" t="s">
        <v>952</v>
      </c>
      <c r="F4971" t="str">
        <f>IF(ISBLANK(E4971),"Missing","OK")</f>
        <v>OK</v>
      </c>
      <c r="G4971" s="10" t="s">
        <v>1</v>
      </c>
      <c r="H4971" s="8">
        <v>2015</v>
      </c>
      <c r="I4971" t="s">
        <v>4</v>
      </c>
      <c r="J4971" s="12" t="s">
        <v>307</v>
      </c>
      <c r="K4971" t="s">
        <v>79</v>
      </c>
      <c r="L4971" t="s">
        <v>18035</v>
      </c>
      <c r="M4971" t="s">
        <v>8</v>
      </c>
    </row>
    <row r="4972" spans="1:13" x14ac:dyDescent="0.3">
      <c r="A4972" s="12">
        <v>80158577</v>
      </c>
      <c r="B4972" t="s">
        <v>18036</v>
      </c>
      <c r="C4972" t="s">
        <v>18037</v>
      </c>
      <c r="D4972" t="s">
        <v>18038</v>
      </c>
      <c r="E4972" t="s">
        <v>3</v>
      </c>
      <c r="F4972" t="str">
        <f>IF(ISBLANK(E4972),"Missing","OK")</f>
        <v>OK</v>
      </c>
      <c r="G4972" s="10">
        <v>42811</v>
      </c>
      <c r="H4972" s="8">
        <v>2016</v>
      </c>
      <c r="I4972" t="s">
        <v>49</v>
      </c>
      <c r="J4972" s="12" t="s">
        <v>137</v>
      </c>
      <c r="K4972" t="s">
        <v>95</v>
      </c>
      <c r="L4972" t="s">
        <v>18039</v>
      </c>
      <c r="M4972" t="s">
        <v>16</v>
      </c>
    </row>
    <row r="4973" spans="1:13" x14ac:dyDescent="0.3">
      <c r="A4973" s="12">
        <v>80132738</v>
      </c>
      <c r="B4973" t="s">
        <v>18040</v>
      </c>
      <c r="C4973" t="s">
        <v>1</v>
      </c>
      <c r="D4973" t="s">
        <v>18041</v>
      </c>
      <c r="E4973" t="s">
        <v>109</v>
      </c>
      <c r="F4973" t="str">
        <f>IF(ISBLANK(E4973),"Missing","OK")</f>
        <v>OK</v>
      </c>
      <c r="G4973" s="10">
        <v>42811</v>
      </c>
      <c r="H4973" s="8">
        <v>2017</v>
      </c>
      <c r="I4973" t="s">
        <v>78</v>
      </c>
      <c r="J4973" s="12" t="s">
        <v>5</v>
      </c>
      <c r="K4973" t="s">
        <v>394</v>
      </c>
      <c r="L4973" t="s">
        <v>18042</v>
      </c>
      <c r="M4973" t="s">
        <v>8</v>
      </c>
    </row>
    <row r="4974" spans="1:13" x14ac:dyDescent="0.3">
      <c r="A4974" s="12">
        <v>70307848</v>
      </c>
      <c r="B4974" t="s">
        <v>18043</v>
      </c>
      <c r="C4974" t="s">
        <v>18044</v>
      </c>
      <c r="D4974" t="s">
        <v>18045</v>
      </c>
      <c r="E4974" t="s">
        <v>77</v>
      </c>
      <c r="F4974" t="str">
        <f>IF(ISBLANK(E4974),"Missing","OK")</f>
        <v>OK</v>
      </c>
      <c r="G4974" s="10">
        <v>42810</v>
      </c>
      <c r="H4974" s="8">
        <v>2014</v>
      </c>
      <c r="I4974" t="s">
        <v>128</v>
      </c>
      <c r="J4974" s="12" t="s">
        <v>260</v>
      </c>
      <c r="K4974" t="s">
        <v>342</v>
      </c>
      <c r="L4974" t="s">
        <v>18046</v>
      </c>
      <c r="M4974" t="s">
        <v>16</v>
      </c>
    </row>
    <row r="4975" spans="1:13" x14ac:dyDescent="0.3">
      <c r="A4975" s="12">
        <v>70105599</v>
      </c>
      <c r="B4975" t="s">
        <v>18047</v>
      </c>
      <c r="C4975" t="s">
        <v>18048</v>
      </c>
      <c r="D4975" t="s">
        <v>18049</v>
      </c>
      <c r="E4975" t="s">
        <v>77</v>
      </c>
      <c r="F4975" t="str">
        <f>IF(ISBLANK(E4975),"Missing","OK")</f>
        <v>OK</v>
      </c>
      <c r="G4975" s="10">
        <v>42810</v>
      </c>
      <c r="H4975" s="8">
        <v>2009</v>
      </c>
      <c r="I4975" t="s">
        <v>215</v>
      </c>
      <c r="J4975" s="12" t="s">
        <v>389</v>
      </c>
      <c r="K4975" t="s">
        <v>175</v>
      </c>
      <c r="L4975" t="s">
        <v>18050</v>
      </c>
      <c r="M4975" t="s">
        <v>16</v>
      </c>
    </row>
    <row r="4976" spans="1:13" x14ac:dyDescent="0.3">
      <c r="A4976" s="12">
        <v>80114919</v>
      </c>
      <c r="B4976" t="s">
        <v>18051</v>
      </c>
      <c r="C4976" t="s">
        <v>1</v>
      </c>
      <c r="D4976" t="s">
        <v>18052</v>
      </c>
      <c r="E4976" t="s">
        <v>4395</v>
      </c>
      <c r="F4976" t="str">
        <f>IF(ISBLANK(E4976),"Missing","OK")</f>
        <v>OK</v>
      </c>
      <c r="G4976" s="10">
        <v>42810</v>
      </c>
      <c r="H4976" s="8">
        <v>2017</v>
      </c>
      <c r="I4976" t="s">
        <v>4</v>
      </c>
      <c r="J4976" s="12" t="s">
        <v>5</v>
      </c>
      <c r="K4976" t="s">
        <v>180</v>
      </c>
      <c r="L4976" t="s">
        <v>18053</v>
      </c>
      <c r="M4976" t="s">
        <v>8</v>
      </c>
    </row>
    <row r="4977" spans="1:13" x14ac:dyDescent="0.3">
      <c r="A4977" s="12">
        <v>60029366</v>
      </c>
      <c r="B4977" t="s">
        <v>18054</v>
      </c>
      <c r="C4977" t="s">
        <v>18055</v>
      </c>
      <c r="D4977" t="s">
        <v>18056</v>
      </c>
      <c r="E4977" t="s">
        <v>8412</v>
      </c>
      <c r="F4977" t="str">
        <f>IF(ISBLANK(E4977),"Missing","OK")</f>
        <v>OK</v>
      </c>
      <c r="G4977" s="10">
        <v>42810</v>
      </c>
      <c r="H4977" s="8">
        <v>1992</v>
      </c>
      <c r="I4977" t="s">
        <v>215</v>
      </c>
      <c r="J4977" s="12" t="s">
        <v>581</v>
      </c>
      <c r="K4977" t="s">
        <v>484</v>
      </c>
      <c r="L4977" t="s">
        <v>18057</v>
      </c>
      <c r="M4977" t="s">
        <v>16</v>
      </c>
    </row>
    <row r="4978" spans="1:13" x14ac:dyDescent="0.3">
      <c r="A4978" s="12">
        <v>80100260</v>
      </c>
      <c r="B4978" t="s">
        <v>18058</v>
      </c>
      <c r="C4978" t="s">
        <v>5113</v>
      </c>
      <c r="D4978" t="s">
        <v>18059</v>
      </c>
      <c r="E4978" t="s">
        <v>77</v>
      </c>
      <c r="F4978" t="str">
        <f>IF(ISBLANK(E4978),"Missing","OK")</f>
        <v>OK</v>
      </c>
      <c r="G4978" s="10">
        <v>42810</v>
      </c>
      <c r="H4978" s="8">
        <v>2016</v>
      </c>
      <c r="I4978" t="s">
        <v>128</v>
      </c>
      <c r="J4978" s="12" t="s">
        <v>260</v>
      </c>
      <c r="K4978" t="s">
        <v>238</v>
      </c>
      <c r="L4978" t="s">
        <v>18060</v>
      </c>
      <c r="M4978" t="s">
        <v>16</v>
      </c>
    </row>
    <row r="4979" spans="1:13" x14ac:dyDescent="0.3">
      <c r="A4979" s="12">
        <v>80017170</v>
      </c>
      <c r="B4979" t="s">
        <v>18061</v>
      </c>
      <c r="C4979" t="s">
        <v>8402</v>
      </c>
      <c r="D4979" t="s">
        <v>18062</v>
      </c>
      <c r="E4979" t="s">
        <v>715</v>
      </c>
      <c r="F4979" t="str">
        <f>IF(ISBLANK(E4979),"Missing","OK")</f>
        <v>OK</v>
      </c>
      <c r="G4979" s="10">
        <v>42810</v>
      </c>
      <c r="H4979" s="8">
        <v>2014</v>
      </c>
      <c r="I4979" t="s">
        <v>128</v>
      </c>
      <c r="J4979" s="12" t="s">
        <v>42</v>
      </c>
      <c r="K4979" t="s">
        <v>56</v>
      </c>
      <c r="L4979" t="s">
        <v>18063</v>
      </c>
      <c r="M4979" t="s">
        <v>16</v>
      </c>
    </row>
    <row r="4980" spans="1:13" x14ac:dyDescent="0.3">
      <c r="A4980" s="12">
        <v>60021758</v>
      </c>
      <c r="B4980" t="s">
        <v>18064</v>
      </c>
      <c r="C4980" t="s">
        <v>11514</v>
      </c>
      <c r="D4980" t="s">
        <v>18065</v>
      </c>
      <c r="E4980" t="s">
        <v>20</v>
      </c>
      <c r="F4980" t="str">
        <f>IF(ISBLANK(E4980),"Missing","OK")</f>
        <v>OK</v>
      </c>
      <c r="G4980" s="10">
        <v>42809</v>
      </c>
      <c r="H4980" s="8">
        <v>2001</v>
      </c>
      <c r="I4980" t="s">
        <v>128</v>
      </c>
      <c r="J4980" s="12" t="s">
        <v>5614</v>
      </c>
      <c r="K4980" t="s">
        <v>200</v>
      </c>
      <c r="L4980" t="s">
        <v>18066</v>
      </c>
      <c r="M4980" t="s">
        <v>16</v>
      </c>
    </row>
    <row r="4981" spans="1:13" x14ac:dyDescent="0.3">
      <c r="A4981" s="12">
        <v>70095265</v>
      </c>
      <c r="B4981" t="s">
        <v>18067</v>
      </c>
      <c r="C4981" t="s">
        <v>15177</v>
      </c>
      <c r="D4981" t="s">
        <v>18068</v>
      </c>
      <c r="E4981" t="s">
        <v>811</v>
      </c>
      <c r="F4981" t="str">
        <f>IF(ISBLANK(E4981),"Missing","OK")</f>
        <v>OK</v>
      </c>
      <c r="G4981" s="10">
        <v>42809</v>
      </c>
      <c r="H4981" s="8">
        <v>2006</v>
      </c>
      <c r="I4981" t="s">
        <v>128</v>
      </c>
      <c r="J4981" s="12" t="s">
        <v>199</v>
      </c>
      <c r="K4981" t="s">
        <v>85</v>
      </c>
      <c r="L4981" t="s">
        <v>18069</v>
      </c>
      <c r="M4981" t="s">
        <v>16</v>
      </c>
    </row>
    <row r="4982" spans="1:13" x14ac:dyDescent="0.3">
      <c r="A4982" s="12">
        <v>80164075</v>
      </c>
      <c r="B4982" t="s">
        <v>18070</v>
      </c>
      <c r="C4982" t="s">
        <v>18071</v>
      </c>
      <c r="D4982" t="s">
        <v>98</v>
      </c>
      <c r="E4982" t="s">
        <v>48</v>
      </c>
      <c r="F4982" t="str">
        <f>IF(ISBLANK(E4982),"Missing","OK")</f>
        <v>OK</v>
      </c>
      <c r="G4982" s="10">
        <v>42809</v>
      </c>
      <c r="H4982" s="8">
        <v>2016</v>
      </c>
      <c r="I4982" t="s">
        <v>49</v>
      </c>
      <c r="J4982" s="12" t="s">
        <v>415</v>
      </c>
      <c r="K4982" t="s">
        <v>409</v>
      </c>
      <c r="L4982" t="s">
        <v>18072</v>
      </c>
      <c r="M4982" t="s">
        <v>16</v>
      </c>
    </row>
    <row r="4983" spans="1:13" x14ac:dyDescent="0.3">
      <c r="A4983" s="12">
        <v>80117240</v>
      </c>
      <c r="B4983" t="s">
        <v>18073</v>
      </c>
      <c r="C4983" t="s">
        <v>18074</v>
      </c>
      <c r="D4983" t="s">
        <v>18075</v>
      </c>
      <c r="E4983" t="s">
        <v>77</v>
      </c>
      <c r="F4983" t="str">
        <f>IF(ISBLANK(E4983),"Missing","OK")</f>
        <v>OK</v>
      </c>
      <c r="G4983" s="10">
        <v>42809</v>
      </c>
      <c r="H4983" s="8">
        <v>2016</v>
      </c>
      <c r="I4983" t="s">
        <v>963</v>
      </c>
      <c r="J4983" s="12" t="s">
        <v>2429</v>
      </c>
      <c r="K4983" t="s">
        <v>157</v>
      </c>
      <c r="L4983" t="s">
        <v>18076</v>
      </c>
      <c r="M4983" t="s">
        <v>16</v>
      </c>
    </row>
    <row r="4984" spans="1:13" x14ac:dyDescent="0.3">
      <c r="A4984" s="12">
        <v>80098842</v>
      </c>
      <c r="B4984" t="s">
        <v>18077</v>
      </c>
      <c r="C4984" t="s">
        <v>18078</v>
      </c>
      <c r="D4984" t="s">
        <v>18079</v>
      </c>
      <c r="E4984" t="s">
        <v>715</v>
      </c>
      <c r="F4984" t="str">
        <f>IF(ISBLANK(E4984),"Missing","OK")</f>
        <v>OK</v>
      </c>
      <c r="G4984" s="10">
        <v>42809</v>
      </c>
      <c r="H4984" s="8">
        <v>2016</v>
      </c>
      <c r="I4984" t="s">
        <v>78</v>
      </c>
      <c r="J4984" s="12" t="s">
        <v>204</v>
      </c>
      <c r="K4984" t="s">
        <v>14406</v>
      </c>
      <c r="L4984" t="s">
        <v>18080</v>
      </c>
      <c r="M4984" t="s">
        <v>16</v>
      </c>
    </row>
    <row r="4985" spans="1:13" x14ac:dyDescent="0.3">
      <c r="A4985" s="12">
        <v>80156935</v>
      </c>
      <c r="B4985" t="s">
        <v>18081</v>
      </c>
      <c r="C4985" t="s">
        <v>18082</v>
      </c>
      <c r="D4985" t="s">
        <v>18083</v>
      </c>
      <c r="E4985" t="s">
        <v>20</v>
      </c>
      <c r="F4985" t="str">
        <f>IF(ISBLANK(E4985),"Missing","OK")</f>
        <v>OK</v>
      </c>
      <c r="G4985" s="10">
        <v>42809</v>
      </c>
      <c r="H4985" s="8">
        <v>2001</v>
      </c>
      <c r="I4985" t="s">
        <v>4</v>
      </c>
      <c r="J4985" s="12" t="s">
        <v>12167</v>
      </c>
      <c r="K4985" t="s">
        <v>5154</v>
      </c>
      <c r="L4985" t="s">
        <v>18084</v>
      </c>
      <c r="M4985" t="s">
        <v>16</v>
      </c>
    </row>
    <row r="4986" spans="1:13" x14ac:dyDescent="0.3">
      <c r="A4986" s="12">
        <v>80102080</v>
      </c>
      <c r="B4986" t="s">
        <v>18085</v>
      </c>
      <c r="C4986" t="s">
        <v>18086</v>
      </c>
      <c r="D4986" t="s">
        <v>18087</v>
      </c>
      <c r="E4986" t="s">
        <v>20</v>
      </c>
      <c r="F4986" t="str">
        <f>IF(ISBLANK(E4986),"Missing","OK")</f>
        <v>OK</v>
      </c>
      <c r="G4986" s="10">
        <v>42809</v>
      </c>
      <c r="H4986" s="8">
        <v>2014</v>
      </c>
      <c r="I4986" t="s">
        <v>78</v>
      </c>
      <c r="J4986" s="12" t="s">
        <v>341</v>
      </c>
      <c r="K4986" t="s">
        <v>56</v>
      </c>
      <c r="L4986" t="s">
        <v>18088</v>
      </c>
      <c r="M4986" t="s">
        <v>16</v>
      </c>
    </row>
    <row r="4987" spans="1:13" x14ac:dyDescent="0.3">
      <c r="A4987" s="12">
        <v>80092884</v>
      </c>
      <c r="B4987" t="s">
        <v>18089</v>
      </c>
      <c r="C4987" t="s">
        <v>18090</v>
      </c>
      <c r="D4987" t="s">
        <v>18091</v>
      </c>
      <c r="E4987" t="s">
        <v>5761</v>
      </c>
      <c r="F4987" t="str">
        <f>IF(ISBLANK(E4987),"Missing","OK")</f>
        <v>OK</v>
      </c>
      <c r="G4987" s="10">
        <v>42809</v>
      </c>
      <c r="H4987" s="8">
        <v>2014</v>
      </c>
      <c r="I4987" t="s">
        <v>49</v>
      </c>
      <c r="J4987" s="12" t="s">
        <v>368</v>
      </c>
      <c r="K4987" t="s">
        <v>29</v>
      </c>
      <c r="L4987" t="s">
        <v>18092</v>
      </c>
      <c r="M4987" t="s">
        <v>16</v>
      </c>
    </row>
    <row r="4988" spans="1:13" x14ac:dyDescent="0.3">
      <c r="A4988" s="12">
        <v>80081274</v>
      </c>
      <c r="B4988" t="s">
        <v>18093</v>
      </c>
      <c r="C4988" t="s">
        <v>18094</v>
      </c>
      <c r="D4988" t="s">
        <v>18095</v>
      </c>
      <c r="E4988" t="s">
        <v>18096</v>
      </c>
      <c r="F4988" t="str">
        <f>IF(ISBLANK(E4988),"Missing","OK")</f>
        <v>OK</v>
      </c>
      <c r="G4988" s="10">
        <v>42808</v>
      </c>
      <c r="H4988" s="8">
        <v>2015</v>
      </c>
      <c r="I4988" t="s">
        <v>49</v>
      </c>
      <c r="J4988" s="12" t="s">
        <v>84</v>
      </c>
      <c r="K4988" t="s">
        <v>29</v>
      </c>
      <c r="L4988" t="s">
        <v>18097</v>
      </c>
      <c r="M4988" t="s">
        <v>16</v>
      </c>
    </row>
    <row r="4989" spans="1:13" x14ac:dyDescent="0.3">
      <c r="A4989" s="12">
        <v>80170845</v>
      </c>
      <c r="B4989" t="s">
        <v>18098</v>
      </c>
      <c r="C4989" t="s">
        <v>1</v>
      </c>
      <c r="D4989" t="s">
        <v>98</v>
      </c>
      <c r="E4989" t="s">
        <v>77</v>
      </c>
      <c r="F4989" t="str">
        <f>IF(ISBLANK(E4989),"Missing","OK")</f>
        <v>OK</v>
      </c>
      <c r="G4989" s="10">
        <v>42808</v>
      </c>
      <c r="H4989" s="8">
        <v>2016</v>
      </c>
      <c r="I4989" t="s">
        <v>78</v>
      </c>
      <c r="J4989" s="12" t="s">
        <v>5</v>
      </c>
      <c r="K4989" t="s">
        <v>18099</v>
      </c>
      <c r="L4989" t="s">
        <v>18100</v>
      </c>
      <c r="M4989" t="s">
        <v>8</v>
      </c>
    </row>
    <row r="4990" spans="1:13" x14ac:dyDescent="0.3">
      <c r="A4990" s="12">
        <v>80134967</v>
      </c>
      <c r="B4990" t="s">
        <v>18101</v>
      </c>
      <c r="C4990" t="s">
        <v>3199</v>
      </c>
      <c r="D4990" t="s">
        <v>18102</v>
      </c>
      <c r="E4990" t="s">
        <v>77</v>
      </c>
      <c r="F4990" t="str">
        <f>IF(ISBLANK(E4990),"Missing","OK")</f>
        <v>OK</v>
      </c>
      <c r="G4990" s="10">
        <v>42808</v>
      </c>
      <c r="H4990" s="8">
        <v>2017</v>
      </c>
      <c r="I4990" t="s">
        <v>49</v>
      </c>
      <c r="J4990" s="12" t="s">
        <v>1730</v>
      </c>
      <c r="K4990" t="s">
        <v>169</v>
      </c>
      <c r="L4990" t="s">
        <v>18103</v>
      </c>
      <c r="M4990" t="s">
        <v>16</v>
      </c>
    </row>
    <row r="4991" spans="1:13" x14ac:dyDescent="0.3">
      <c r="A4991" s="12">
        <v>70210484</v>
      </c>
      <c r="B4991" t="s">
        <v>18104</v>
      </c>
      <c r="C4991" t="s">
        <v>1</v>
      </c>
      <c r="D4991" t="s">
        <v>5674</v>
      </c>
      <c r="E4991" t="s">
        <v>77</v>
      </c>
      <c r="F4991" t="str">
        <f>IF(ISBLANK(E4991),"Missing","OK")</f>
        <v>OK</v>
      </c>
      <c r="G4991" s="10">
        <v>42808</v>
      </c>
      <c r="H4991" s="8">
        <v>1996</v>
      </c>
      <c r="I4991" t="s">
        <v>78</v>
      </c>
      <c r="J4991" s="12" t="s">
        <v>5</v>
      </c>
      <c r="K4991" t="s">
        <v>99</v>
      </c>
      <c r="L4991" t="s">
        <v>18105</v>
      </c>
      <c r="M4991" t="s">
        <v>8</v>
      </c>
    </row>
    <row r="4992" spans="1:13" x14ac:dyDescent="0.3">
      <c r="A4992" s="12">
        <v>80141173</v>
      </c>
      <c r="B4992" t="s">
        <v>18106</v>
      </c>
      <c r="C4992" t="s">
        <v>18107</v>
      </c>
      <c r="D4992" t="s">
        <v>18108</v>
      </c>
      <c r="E4992" t="s">
        <v>18109</v>
      </c>
      <c r="F4992" t="str">
        <f>IF(ISBLANK(E4992),"Missing","OK")</f>
        <v>OK</v>
      </c>
      <c r="G4992" s="10">
        <v>42804</v>
      </c>
      <c r="H4992" s="8">
        <v>2016</v>
      </c>
      <c r="I4992" t="s">
        <v>49</v>
      </c>
      <c r="J4992" s="12" t="s">
        <v>237</v>
      </c>
      <c r="K4992" t="s">
        <v>5810</v>
      </c>
      <c r="L4992" t="s">
        <v>18110</v>
      </c>
      <c r="M4992" t="s">
        <v>16</v>
      </c>
    </row>
    <row r="4993" spans="1:13" x14ac:dyDescent="0.3">
      <c r="A4993" s="12">
        <v>80134515</v>
      </c>
      <c r="B4993" t="s">
        <v>18111</v>
      </c>
      <c r="C4993" t="s">
        <v>18112</v>
      </c>
      <c r="D4993" t="s">
        <v>18113</v>
      </c>
      <c r="E4993" t="s">
        <v>650</v>
      </c>
      <c r="F4993" t="str">
        <f>IF(ISBLANK(E4993),"Missing","OK")</f>
        <v>OK</v>
      </c>
      <c r="G4993" s="10">
        <v>42804</v>
      </c>
      <c r="H4993" s="8">
        <v>2015</v>
      </c>
      <c r="I4993" t="s">
        <v>4</v>
      </c>
      <c r="J4993" s="12" t="s">
        <v>415</v>
      </c>
      <c r="K4993" t="s">
        <v>144</v>
      </c>
      <c r="L4993" t="s">
        <v>18114</v>
      </c>
      <c r="M4993" t="s">
        <v>16</v>
      </c>
    </row>
    <row r="4994" spans="1:13" x14ac:dyDescent="0.3">
      <c r="A4994" s="12">
        <v>80134521</v>
      </c>
      <c r="B4994" t="s">
        <v>18115</v>
      </c>
      <c r="C4994" t="s">
        <v>1740</v>
      </c>
      <c r="D4994" t="s">
        <v>18116</v>
      </c>
      <c r="E4994" t="s">
        <v>650</v>
      </c>
      <c r="F4994" t="str">
        <f>IF(ISBLANK(E4994),"Missing","OK")</f>
        <v>OK</v>
      </c>
      <c r="G4994" s="10">
        <v>42804</v>
      </c>
      <c r="H4994" s="8">
        <v>2012</v>
      </c>
      <c r="I4994" t="s">
        <v>4</v>
      </c>
      <c r="J4994" s="12" t="s">
        <v>860</v>
      </c>
      <c r="K4994" t="s">
        <v>3303</v>
      </c>
      <c r="L4994" t="s">
        <v>18117</v>
      </c>
      <c r="M4994" t="s">
        <v>16</v>
      </c>
    </row>
    <row r="4995" spans="1:13" x14ac:dyDescent="0.3">
      <c r="A4995" s="12">
        <v>80081170</v>
      </c>
      <c r="B4995" t="s">
        <v>18118</v>
      </c>
      <c r="C4995" t="s">
        <v>1</v>
      </c>
      <c r="D4995" t="s">
        <v>18119</v>
      </c>
      <c r="E4995" t="s">
        <v>77</v>
      </c>
      <c r="F4995" t="str">
        <f>IF(ISBLANK(E4995),"Missing","OK")</f>
        <v>OK</v>
      </c>
      <c r="G4995" s="10">
        <v>42804</v>
      </c>
      <c r="H4995" s="8">
        <v>2017</v>
      </c>
      <c r="I4995" t="s">
        <v>78</v>
      </c>
      <c r="J4995" s="12" t="s">
        <v>5</v>
      </c>
      <c r="K4995" t="s">
        <v>313</v>
      </c>
      <c r="L4995" t="s">
        <v>18120</v>
      </c>
      <c r="M4995" t="s">
        <v>8</v>
      </c>
    </row>
    <row r="4996" spans="1:13" x14ac:dyDescent="0.3">
      <c r="A4996" s="12">
        <v>80097003</v>
      </c>
      <c r="B4996" t="s">
        <v>18121</v>
      </c>
      <c r="C4996" t="s">
        <v>18122</v>
      </c>
      <c r="D4996" t="s">
        <v>18123</v>
      </c>
      <c r="E4996" t="s">
        <v>77</v>
      </c>
      <c r="F4996" t="str">
        <f>IF(ISBLANK(E4996),"Missing","OK")</f>
        <v>OK</v>
      </c>
      <c r="G4996" s="10">
        <v>42804</v>
      </c>
      <c r="H4996" s="8">
        <v>2017</v>
      </c>
      <c r="I4996" t="s">
        <v>49</v>
      </c>
      <c r="J4996" s="12" t="s">
        <v>383</v>
      </c>
      <c r="K4996" t="s">
        <v>157</v>
      </c>
      <c r="L4996" t="s">
        <v>18124</v>
      </c>
      <c r="M4996" t="s">
        <v>16</v>
      </c>
    </row>
    <row r="4997" spans="1:13" x14ac:dyDescent="0.3">
      <c r="A4997" s="12">
        <v>80134516</v>
      </c>
      <c r="B4997" t="s">
        <v>18125</v>
      </c>
      <c r="C4997" t="s">
        <v>18126</v>
      </c>
      <c r="D4997" t="s">
        <v>18127</v>
      </c>
      <c r="E4997" t="s">
        <v>650</v>
      </c>
      <c r="F4997" t="str">
        <f>IF(ISBLANK(E4997),"Missing","OK")</f>
        <v>OK</v>
      </c>
      <c r="G4997" s="10">
        <v>42804</v>
      </c>
      <c r="H4997" s="8">
        <v>2015</v>
      </c>
      <c r="I4997" t="s">
        <v>4</v>
      </c>
      <c r="J4997" s="12" t="s">
        <v>260</v>
      </c>
      <c r="K4997" t="s">
        <v>67</v>
      </c>
      <c r="L4997" t="s">
        <v>18128</v>
      </c>
      <c r="M4997" t="s">
        <v>16</v>
      </c>
    </row>
    <row r="4998" spans="1:13" x14ac:dyDescent="0.3">
      <c r="A4998" s="12">
        <v>80134606</v>
      </c>
      <c r="B4998" t="s">
        <v>18129</v>
      </c>
      <c r="C4998" t="s">
        <v>1437</v>
      </c>
      <c r="D4998" t="s">
        <v>18130</v>
      </c>
      <c r="E4998" t="s">
        <v>650</v>
      </c>
      <c r="F4998" t="str">
        <f>IF(ISBLANK(E4998),"Missing","OK")</f>
        <v>OK</v>
      </c>
      <c r="G4998" s="10">
        <v>42804</v>
      </c>
      <c r="H4998" s="8">
        <v>2010</v>
      </c>
      <c r="I4998" t="s">
        <v>49</v>
      </c>
      <c r="J4998" s="12" t="s">
        <v>860</v>
      </c>
      <c r="K4998" t="s">
        <v>67</v>
      </c>
      <c r="L4998" t="s">
        <v>18131</v>
      </c>
      <c r="M4998" t="s">
        <v>16</v>
      </c>
    </row>
    <row r="4999" spans="1:13" x14ac:dyDescent="0.3">
      <c r="A4999" s="12">
        <v>80134518</v>
      </c>
      <c r="B4999" t="s">
        <v>18132</v>
      </c>
      <c r="C4999" t="s">
        <v>18133</v>
      </c>
      <c r="D4999" t="s">
        <v>18134</v>
      </c>
      <c r="E4999" t="s">
        <v>650</v>
      </c>
      <c r="F4999" t="str">
        <f>IF(ISBLANK(E4999),"Missing","OK")</f>
        <v>OK</v>
      </c>
      <c r="G4999" s="10">
        <v>42804</v>
      </c>
      <c r="H4999" s="8">
        <v>2016</v>
      </c>
      <c r="I4999" t="s">
        <v>4</v>
      </c>
      <c r="J4999" s="12" t="s">
        <v>389</v>
      </c>
      <c r="K4999" t="s">
        <v>67</v>
      </c>
      <c r="L4999" t="s">
        <v>18135</v>
      </c>
      <c r="M4999" t="s">
        <v>16</v>
      </c>
    </row>
    <row r="5000" spans="1:13" x14ac:dyDescent="0.3">
      <c r="A5000" s="12">
        <v>80134330</v>
      </c>
      <c r="B5000" t="s">
        <v>18136</v>
      </c>
      <c r="C5000" t="s">
        <v>1740</v>
      </c>
      <c r="D5000" t="s">
        <v>18137</v>
      </c>
      <c r="E5000" t="s">
        <v>650</v>
      </c>
      <c r="F5000" t="str">
        <f>IF(ISBLANK(E5000),"Missing","OK")</f>
        <v>OK</v>
      </c>
      <c r="G5000" s="10">
        <v>42804</v>
      </c>
      <c r="H5000" s="8">
        <v>2014</v>
      </c>
      <c r="I5000" t="s">
        <v>4</v>
      </c>
      <c r="J5000" s="12" t="s">
        <v>383</v>
      </c>
      <c r="K5000" t="s">
        <v>144</v>
      </c>
      <c r="L5000" t="s">
        <v>18138</v>
      </c>
      <c r="M5000" t="s">
        <v>16</v>
      </c>
    </row>
    <row r="5001" spans="1:13" x14ac:dyDescent="0.3">
      <c r="A5001" s="12">
        <v>80038298</v>
      </c>
      <c r="B5001" t="s">
        <v>18139</v>
      </c>
      <c r="C5001" t="s">
        <v>18140</v>
      </c>
      <c r="D5001" t="s">
        <v>18141</v>
      </c>
      <c r="E5001" t="s">
        <v>650</v>
      </c>
      <c r="F5001" t="str">
        <f>IF(ISBLANK(E5001),"Missing","OK")</f>
        <v>OK</v>
      </c>
      <c r="G5001" s="10">
        <v>42804</v>
      </c>
      <c r="H5001" s="8">
        <v>2013</v>
      </c>
      <c r="I5001" t="s">
        <v>78</v>
      </c>
      <c r="J5001" s="12" t="s">
        <v>383</v>
      </c>
      <c r="K5001" t="s">
        <v>67</v>
      </c>
      <c r="L5001" t="s">
        <v>18142</v>
      </c>
      <c r="M5001" t="s">
        <v>16</v>
      </c>
    </row>
    <row r="5002" spans="1:13" x14ac:dyDescent="0.3">
      <c r="A5002" s="12">
        <v>80134500</v>
      </c>
      <c r="B5002" t="s">
        <v>18143</v>
      </c>
      <c r="C5002" t="s">
        <v>18144</v>
      </c>
      <c r="D5002" t="s">
        <v>18145</v>
      </c>
      <c r="E5002" t="s">
        <v>650</v>
      </c>
      <c r="F5002" t="str">
        <f>IF(ISBLANK(E5002),"Missing","OK")</f>
        <v>OK</v>
      </c>
      <c r="G5002" s="10">
        <v>42804</v>
      </c>
      <c r="H5002" s="8">
        <v>2015</v>
      </c>
      <c r="I5002" t="s">
        <v>49</v>
      </c>
      <c r="J5002" s="12" t="s">
        <v>42</v>
      </c>
      <c r="K5002" t="s">
        <v>67</v>
      </c>
      <c r="L5002" t="s">
        <v>18146</v>
      </c>
      <c r="M5002" t="s">
        <v>16</v>
      </c>
    </row>
    <row r="5003" spans="1:13" x14ac:dyDescent="0.3">
      <c r="A5003" s="12">
        <v>80038353</v>
      </c>
      <c r="B5003" t="s">
        <v>18147</v>
      </c>
      <c r="C5003" t="s">
        <v>1740</v>
      </c>
      <c r="D5003" t="s">
        <v>18148</v>
      </c>
      <c r="E5003" t="s">
        <v>650</v>
      </c>
      <c r="F5003" t="str">
        <f>IF(ISBLANK(E5003),"Missing","OK")</f>
        <v>OK</v>
      </c>
      <c r="G5003" s="10">
        <v>42804</v>
      </c>
      <c r="H5003" s="8">
        <v>2010</v>
      </c>
      <c r="I5003" t="s">
        <v>49</v>
      </c>
      <c r="J5003" s="12" t="s">
        <v>860</v>
      </c>
      <c r="K5003" t="s">
        <v>67</v>
      </c>
      <c r="L5003" t="s">
        <v>18149</v>
      </c>
      <c r="M5003" t="s">
        <v>16</v>
      </c>
    </row>
    <row r="5004" spans="1:13" x14ac:dyDescent="0.3">
      <c r="A5004" s="12">
        <v>80038354</v>
      </c>
      <c r="B5004" t="s">
        <v>18150</v>
      </c>
      <c r="C5004" t="s">
        <v>1740</v>
      </c>
      <c r="D5004" t="s">
        <v>18151</v>
      </c>
      <c r="E5004" t="s">
        <v>650</v>
      </c>
      <c r="F5004" t="str">
        <f>IF(ISBLANK(E5004),"Missing","OK")</f>
        <v>OK</v>
      </c>
      <c r="G5004" s="10">
        <v>42804</v>
      </c>
      <c r="H5004" s="8">
        <v>2011</v>
      </c>
      <c r="I5004" t="s">
        <v>78</v>
      </c>
      <c r="J5004" s="12" t="s">
        <v>28</v>
      </c>
      <c r="K5004" t="s">
        <v>144</v>
      </c>
      <c r="L5004" t="s">
        <v>18152</v>
      </c>
      <c r="M5004" t="s">
        <v>16</v>
      </c>
    </row>
    <row r="5005" spans="1:13" x14ac:dyDescent="0.3">
      <c r="A5005" s="12">
        <v>80038439</v>
      </c>
      <c r="B5005" t="s">
        <v>18153</v>
      </c>
      <c r="C5005" t="s">
        <v>1740</v>
      </c>
      <c r="D5005" t="s">
        <v>18154</v>
      </c>
      <c r="E5005" t="s">
        <v>650</v>
      </c>
      <c r="F5005" t="str">
        <f>IF(ISBLANK(E5005),"Missing","OK")</f>
        <v>OK</v>
      </c>
      <c r="G5005" s="10">
        <v>42804</v>
      </c>
      <c r="H5005" s="8">
        <v>2014</v>
      </c>
      <c r="I5005" t="s">
        <v>78</v>
      </c>
      <c r="J5005" s="12" t="s">
        <v>415</v>
      </c>
      <c r="K5005" t="s">
        <v>67</v>
      </c>
      <c r="L5005" t="s">
        <v>18155</v>
      </c>
      <c r="M5005" t="s">
        <v>16</v>
      </c>
    </row>
    <row r="5006" spans="1:13" x14ac:dyDescent="0.3">
      <c r="A5006" s="12">
        <v>80038440</v>
      </c>
      <c r="B5006" t="s">
        <v>18156</v>
      </c>
      <c r="C5006" t="s">
        <v>12724</v>
      </c>
      <c r="D5006" t="s">
        <v>18157</v>
      </c>
      <c r="E5006" t="s">
        <v>650</v>
      </c>
      <c r="F5006" t="str">
        <f>IF(ISBLANK(E5006),"Missing","OK")</f>
        <v>OK</v>
      </c>
      <c r="G5006" s="10">
        <v>42804</v>
      </c>
      <c r="H5006" s="8">
        <v>2004</v>
      </c>
      <c r="I5006" t="s">
        <v>49</v>
      </c>
      <c r="J5006" s="12" t="s">
        <v>791</v>
      </c>
      <c r="K5006" t="s">
        <v>85</v>
      </c>
      <c r="L5006" t="s">
        <v>18158</v>
      </c>
      <c r="M5006" t="s">
        <v>16</v>
      </c>
    </row>
    <row r="5007" spans="1:13" x14ac:dyDescent="0.3">
      <c r="A5007" s="12">
        <v>80134604</v>
      </c>
      <c r="B5007" t="s">
        <v>18159</v>
      </c>
      <c r="C5007" t="s">
        <v>2631</v>
      </c>
      <c r="D5007" t="s">
        <v>18160</v>
      </c>
      <c r="E5007" t="s">
        <v>650</v>
      </c>
      <c r="F5007" t="str">
        <f>IF(ISBLANK(E5007),"Missing","OK")</f>
        <v>OK</v>
      </c>
      <c r="G5007" s="10">
        <v>42804</v>
      </c>
      <c r="H5007" s="8">
        <v>2015</v>
      </c>
      <c r="I5007" t="s">
        <v>4</v>
      </c>
      <c r="J5007" s="12" t="s">
        <v>605</v>
      </c>
      <c r="K5007" t="s">
        <v>22</v>
      </c>
      <c r="L5007" t="s">
        <v>18161</v>
      </c>
      <c r="M5007" t="s">
        <v>16</v>
      </c>
    </row>
    <row r="5008" spans="1:13" x14ac:dyDescent="0.3">
      <c r="A5008" s="12">
        <v>80134524</v>
      </c>
      <c r="B5008" t="s">
        <v>18162</v>
      </c>
      <c r="C5008" t="s">
        <v>18163</v>
      </c>
      <c r="D5008" t="s">
        <v>18164</v>
      </c>
      <c r="E5008" t="s">
        <v>650</v>
      </c>
      <c r="F5008" t="str">
        <f>IF(ISBLANK(E5008),"Missing","OK")</f>
        <v>OK</v>
      </c>
      <c r="G5008" s="10">
        <v>42804</v>
      </c>
      <c r="H5008" s="8">
        <v>2006</v>
      </c>
      <c r="I5008" t="s">
        <v>49</v>
      </c>
      <c r="J5008" s="12" t="s">
        <v>66</v>
      </c>
      <c r="K5008" t="s">
        <v>22</v>
      </c>
      <c r="L5008" t="s">
        <v>18165</v>
      </c>
      <c r="M5008" t="s">
        <v>16</v>
      </c>
    </row>
    <row r="5009" spans="1:13" x14ac:dyDescent="0.3">
      <c r="A5009" s="12">
        <v>80038355</v>
      </c>
      <c r="B5009" t="s">
        <v>18166</v>
      </c>
      <c r="C5009" t="s">
        <v>12728</v>
      </c>
      <c r="D5009" t="s">
        <v>18167</v>
      </c>
      <c r="E5009" t="s">
        <v>650</v>
      </c>
      <c r="F5009" t="str">
        <f>IF(ISBLANK(E5009),"Missing","OK")</f>
        <v>OK</v>
      </c>
      <c r="G5009" s="10">
        <v>42804</v>
      </c>
      <c r="H5009" s="8">
        <v>2013</v>
      </c>
      <c r="I5009" t="s">
        <v>49</v>
      </c>
      <c r="J5009" s="12" t="s">
        <v>535</v>
      </c>
      <c r="K5009" t="s">
        <v>67</v>
      </c>
      <c r="L5009" t="s">
        <v>18168</v>
      </c>
      <c r="M5009" t="s">
        <v>16</v>
      </c>
    </row>
    <row r="5010" spans="1:13" x14ac:dyDescent="0.3">
      <c r="A5010" s="12">
        <v>80038441</v>
      </c>
      <c r="B5010" t="s">
        <v>18169</v>
      </c>
      <c r="C5010" t="s">
        <v>12728</v>
      </c>
      <c r="D5010" t="s">
        <v>18170</v>
      </c>
      <c r="E5010" t="s">
        <v>650</v>
      </c>
      <c r="F5010" t="str">
        <f>IF(ISBLANK(E5010),"Missing","OK")</f>
        <v>OK</v>
      </c>
      <c r="G5010" s="10">
        <v>42804</v>
      </c>
      <c r="H5010" s="8">
        <v>2013</v>
      </c>
      <c r="I5010" t="s">
        <v>4</v>
      </c>
      <c r="J5010" s="12" t="s">
        <v>389</v>
      </c>
      <c r="K5010" t="s">
        <v>67</v>
      </c>
      <c r="L5010" t="s">
        <v>18171</v>
      </c>
      <c r="M5010" t="s">
        <v>16</v>
      </c>
    </row>
    <row r="5011" spans="1:13" x14ac:dyDescent="0.3">
      <c r="A5011" s="12">
        <v>80134433</v>
      </c>
      <c r="B5011" t="s">
        <v>18172</v>
      </c>
      <c r="C5011" t="s">
        <v>18173</v>
      </c>
      <c r="D5011" t="s">
        <v>18174</v>
      </c>
      <c r="E5011" t="s">
        <v>650</v>
      </c>
      <c r="F5011" t="str">
        <f>IF(ISBLANK(E5011),"Missing","OK")</f>
        <v>OK</v>
      </c>
      <c r="G5011" s="10">
        <v>42804</v>
      </c>
      <c r="H5011" s="8">
        <v>2014</v>
      </c>
      <c r="I5011" t="s">
        <v>4</v>
      </c>
      <c r="J5011" s="12" t="s">
        <v>415</v>
      </c>
      <c r="K5011" t="s">
        <v>374</v>
      </c>
      <c r="L5011" t="s">
        <v>18175</v>
      </c>
      <c r="M5011" t="s">
        <v>16</v>
      </c>
    </row>
    <row r="5012" spans="1:13" x14ac:dyDescent="0.3">
      <c r="A5012" s="12">
        <v>80134436</v>
      </c>
      <c r="B5012" t="s">
        <v>18176</v>
      </c>
      <c r="C5012" t="s">
        <v>18112</v>
      </c>
      <c r="D5012" t="s">
        <v>18177</v>
      </c>
      <c r="E5012" t="s">
        <v>650</v>
      </c>
      <c r="F5012" t="str">
        <f>IF(ISBLANK(E5012),"Missing","OK")</f>
        <v>OK</v>
      </c>
      <c r="G5012" s="10">
        <v>42804</v>
      </c>
      <c r="H5012" s="8">
        <v>2015</v>
      </c>
      <c r="I5012" t="s">
        <v>4</v>
      </c>
      <c r="J5012" s="12" t="s">
        <v>389</v>
      </c>
      <c r="K5012" t="s">
        <v>67</v>
      </c>
      <c r="L5012" t="s">
        <v>18178</v>
      </c>
      <c r="M5012" t="s">
        <v>16</v>
      </c>
    </row>
    <row r="5013" spans="1:13" x14ac:dyDescent="0.3">
      <c r="A5013" s="12">
        <v>80134514</v>
      </c>
      <c r="B5013" t="s">
        <v>18179</v>
      </c>
      <c r="C5013" t="s">
        <v>2526</v>
      </c>
      <c r="D5013" t="s">
        <v>18180</v>
      </c>
      <c r="E5013" t="s">
        <v>650</v>
      </c>
      <c r="F5013" t="str">
        <f>IF(ISBLANK(E5013),"Missing","OK")</f>
        <v>OK</v>
      </c>
      <c r="G5013" s="10">
        <v>42804</v>
      </c>
      <c r="H5013" s="8">
        <v>2015</v>
      </c>
      <c r="I5013" t="s">
        <v>4</v>
      </c>
      <c r="J5013" s="12" t="s">
        <v>84</v>
      </c>
      <c r="K5013" t="s">
        <v>144</v>
      </c>
      <c r="L5013" t="s">
        <v>18181</v>
      </c>
      <c r="M5013" t="s">
        <v>16</v>
      </c>
    </row>
    <row r="5014" spans="1:13" x14ac:dyDescent="0.3">
      <c r="A5014" s="12">
        <v>80134398</v>
      </c>
      <c r="B5014" t="s">
        <v>18182</v>
      </c>
      <c r="C5014" t="s">
        <v>2526</v>
      </c>
      <c r="D5014" t="s">
        <v>18183</v>
      </c>
      <c r="E5014" t="s">
        <v>650</v>
      </c>
      <c r="F5014" t="str">
        <f>IF(ISBLANK(E5014),"Missing","OK")</f>
        <v>OK</v>
      </c>
      <c r="G5014" s="10">
        <v>42804</v>
      </c>
      <c r="H5014" s="8">
        <v>2016</v>
      </c>
      <c r="I5014" t="s">
        <v>4</v>
      </c>
      <c r="J5014" s="12" t="s">
        <v>84</v>
      </c>
      <c r="K5014" t="s">
        <v>144</v>
      </c>
      <c r="L5014" t="s">
        <v>18184</v>
      </c>
      <c r="M5014" t="s">
        <v>16</v>
      </c>
    </row>
    <row r="5015" spans="1:13" x14ac:dyDescent="0.3">
      <c r="A5015" s="12">
        <v>80134520</v>
      </c>
      <c r="B5015" t="s">
        <v>18185</v>
      </c>
      <c r="C5015" t="s">
        <v>18186</v>
      </c>
      <c r="D5015" t="s">
        <v>18187</v>
      </c>
      <c r="E5015" t="s">
        <v>650</v>
      </c>
      <c r="F5015" t="str">
        <f>IF(ISBLANK(E5015),"Missing","OK")</f>
        <v>OK</v>
      </c>
      <c r="G5015" s="10">
        <v>42804</v>
      </c>
      <c r="H5015" s="8">
        <v>2012</v>
      </c>
      <c r="I5015" t="s">
        <v>49</v>
      </c>
      <c r="J5015" s="12" t="s">
        <v>535</v>
      </c>
      <c r="K5015" t="s">
        <v>22</v>
      </c>
      <c r="L5015" t="s">
        <v>18188</v>
      </c>
      <c r="M5015" t="s">
        <v>16</v>
      </c>
    </row>
    <row r="5016" spans="1:13" x14ac:dyDescent="0.3">
      <c r="A5016" s="12">
        <v>80134420</v>
      </c>
      <c r="B5016" t="s">
        <v>18189</v>
      </c>
      <c r="C5016" t="s">
        <v>10144</v>
      </c>
      <c r="D5016" t="s">
        <v>18190</v>
      </c>
      <c r="E5016" t="s">
        <v>650</v>
      </c>
      <c r="F5016" t="str">
        <f>IF(ISBLANK(E5016),"Missing","OK")</f>
        <v>OK</v>
      </c>
      <c r="G5016" s="10">
        <v>42804</v>
      </c>
      <c r="H5016" s="8">
        <v>2015</v>
      </c>
      <c r="I5016" t="s">
        <v>4</v>
      </c>
      <c r="J5016" s="12" t="s">
        <v>479</v>
      </c>
      <c r="K5016" t="s">
        <v>56</v>
      </c>
      <c r="L5016" t="s">
        <v>18191</v>
      </c>
      <c r="M5016" t="s">
        <v>16</v>
      </c>
    </row>
    <row r="5017" spans="1:13" x14ac:dyDescent="0.3">
      <c r="A5017" s="12">
        <v>80134501</v>
      </c>
      <c r="B5017" t="s">
        <v>18192</v>
      </c>
      <c r="C5017" t="s">
        <v>1740</v>
      </c>
      <c r="D5017" t="s">
        <v>18193</v>
      </c>
      <c r="E5017" t="s">
        <v>650</v>
      </c>
      <c r="F5017" t="str">
        <f>IF(ISBLANK(E5017),"Missing","OK")</f>
        <v>OK</v>
      </c>
      <c r="G5017" s="10">
        <v>42804</v>
      </c>
      <c r="H5017" s="8">
        <v>2015</v>
      </c>
      <c r="I5017" t="s">
        <v>4</v>
      </c>
      <c r="J5017" s="12" t="s">
        <v>383</v>
      </c>
      <c r="K5017" t="s">
        <v>67</v>
      </c>
      <c r="L5017" t="s">
        <v>18194</v>
      </c>
      <c r="M5017" t="s">
        <v>16</v>
      </c>
    </row>
    <row r="5018" spans="1:13" x14ac:dyDescent="0.3">
      <c r="A5018" s="12">
        <v>80161700</v>
      </c>
      <c r="B5018" t="s">
        <v>18195</v>
      </c>
      <c r="C5018" t="s">
        <v>1</v>
      </c>
      <c r="D5018" t="s">
        <v>18196</v>
      </c>
      <c r="E5018" t="s">
        <v>3</v>
      </c>
      <c r="F5018" t="str">
        <f>IF(ISBLANK(E5018),"Missing","OK")</f>
        <v>OK</v>
      </c>
      <c r="G5018" s="10">
        <v>42804</v>
      </c>
      <c r="H5018" s="8">
        <v>2016</v>
      </c>
      <c r="I5018" t="s">
        <v>4</v>
      </c>
      <c r="J5018" s="12" t="s">
        <v>5</v>
      </c>
      <c r="K5018" t="s">
        <v>6</v>
      </c>
      <c r="L5018" t="s">
        <v>18197</v>
      </c>
      <c r="M5018" t="s">
        <v>8</v>
      </c>
    </row>
    <row r="5019" spans="1:13" x14ac:dyDescent="0.3">
      <c r="A5019" s="12">
        <v>80134399</v>
      </c>
      <c r="B5019" t="s">
        <v>18198</v>
      </c>
      <c r="C5019" t="s">
        <v>2526</v>
      </c>
      <c r="D5019" t="s">
        <v>18199</v>
      </c>
      <c r="E5019" t="s">
        <v>650</v>
      </c>
      <c r="F5019" t="str">
        <f>IF(ISBLANK(E5019),"Missing","OK")</f>
        <v>OK</v>
      </c>
      <c r="G5019" s="10">
        <v>42804</v>
      </c>
      <c r="H5019" s="8">
        <v>2014</v>
      </c>
      <c r="I5019" t="s">
        <v>49</v>
      </c>
      <c r="J5019" s="12" t="s">
        <v>432</v>
      </c>
      <c r="K5019" t="s">
        <v>144</v>
      </c>
      <c r="L5019" t="s">
        <v>18200</v>
      </c>
      <c r="M5019" t="s">
        <v>16</v>
      </c>
    </row>
    <row r="5020" spans="1:13" x14ac:dyDescent="0.3">
      <c r="A5020" s="12">
        <v>80160127</v>
      </c>
      <c r="B5020" t="s">
        <v>18201</v>
      </c>
      <c r="C5020" t="s">
        <v>18202</v>
      </c>
      <c r="D5020" t="s">
        <v>18203</v>
      </c>
      <c r="E5020" t="s">
        <v>1</v>
      </c>
      <c r="F5020" t="str">
        <f>IF(ISBLANK(E5020),"Missing","OK")</f>
        <v>OK</v>
      </c>
      <c r="G5020" s="10">
        <v>42804</v>
      </c>
      <c r="H5020" s="8">
        <v>2016</v>
      </c>
      <c r="I5020" t="s">
        <v>78</v>
      </c>
      <c r="J5020" s="12" t="s">
        <v>174</v>
      </c>
      <c r="K5020" t="s">
        <v>358</v>
      </c>
      <c r="L5020" t="s">
        <v>18204</v>
      </c>
      <c r="M5020" t="s">
        <v>16</v>
      </c>
    </row>
    <row r="5021" spans="1:13" x14ac:dyDescent="0.3">
      <c r="A5021" s="12">
        <v>80134438</v>
      </c>
      <c r="B5021" t="s">
        <v>18205</v>
      </c>
      <c r="C5021" t="s">
        <v>18206</v>
      </c>
      <c r="D5021" t="s">
        <v>18207</v>
      </c>
      <c r="E5021" t="s">
        <v>650</v>
      </c>
      <c r="F5021" t="str">
        <f>IF(ISBLANK(E5021),"Missing","OK")</f>
        <v>OK</v>
      </c>
      <c r="G5021" s="10">
        <v>42804</v>
      </c>
      <c r="H5021" s="8">
        <v>2010</v>
      </c>
      <c r="I5021" t="s">
        <v>963</v>
      </c>
      <c r="J5021" s="12" t="s">
        <v>72</v>
      </c>
      <c r="K5021" t="s">
        <v>144</v>
      </c>
      <c r="L5021" t="s">
        <v>18208</v>
      </c>
      <c r="M5021" t="s">
        <v>16</v>
      </c>
    </row>
    <row r="5022" spans="1:13" x14ac:dyDescent="0.3">
      <c r="A5022" s="12">
        <v>80134435</v>
      </c>
      <c r="B5022" t="s">
        <v>18209</v>
      </c>
      <c r="C5022" t="s">
        <v>18210</v>
      </c>
      <c r="D5022" t="s">
        <v>18211</v>
      </c>
      <c r="E5022" t="s">
        <v>650</v>
      </c>
      <c r="F5022" t="str">
        <f>IF(ISBLANK(E5022),"Missing","OK")</f>
        <v>OK</v>
      </c>
      <c r="G5022" s="10">
        <v>42804</v>
      </c>
      <c r="H5022" s="8">
        <v>2013</v>
      </c>
      <c r="I5022" t="s">
        <v>4</v>
      </c>
      <c r="J5022" s="12" t="s">
        <v>432</v>
      </c>
      <c r="K5022" t="s">
        <v>144</v>
      </c>
      <c r="L5022" t="s">
        <v>18212</v>
      </c>
      <c r="M5022" t="s">
        <v>16</v>
      </c>
    </row>
    <row r="5023" spans="1:13" x14ac:dyDescent="0.3">
      <c r="A5023" s="12">
        <v>80134519</v>
      </c>
      <c r="B5023" t="s">
        <v>18213</v>
      </c>
      <c r="C5023" t="s">
        <v>18214</v>
      </c>
      <c r="D5023" t="s">
        <v>18215</v>
      </c>
      <c r="E5023" t="s">
        <v>650</v>
      </c>
      <c r="F5023" t="str">
        <f>IF(ISBLANK(E5023),"Missing","OK")</f>
        <v>OK</v>
      </c>
      <c r="G5023" s="10">
        <v>42804</v>
      </c>
      <c r="H5023" s="8">
        <v>2014</v>
      </c>
      <c r="I5023" t="s">
        <v>49</v>
      </c>
      <c r="J5023" s="12" t="s">
        <v>432</v>
      </c>
      <c r="K5023" t="s">
        <v>374</v>
      </c>
      <c r="L5023" t="s">
        <v>18216</v>
      </c>
      <c r="M5023" t="s">
        <v>16</v>
      </c>
    </row>
    <row r="5024" spans="1:13" x14ac:dyDescent="0.3">
      <c r="A5024" s="12">
        <v>80134434</v>
      </c>
      <c r="B5024" t="s">
        <v>18217</v>
      </c>
      <c r="C5024" t="s">
        <v>1437</v>
      </c>
      <c r="D5024" t="s">
        <v>18218</v>
      </c>
      <c r="E5024" t="s">
        <v>650</v>
      </c>
      <c r="F5024" t="str">
        <f>IF(ISBLANK(E5024),"Missing","OK")</f>
        <v>OK</v>
      </c>
      <c r="G5024" s="10">
        <v>42804</v>
      </c>
      <c r="H5024" s="8">
        <v>2012</v>
      </c>
      <c r="I5024" t="s">
        <v>4</v>
      </c>
      <c r="J5024" s="12" t="s">
        <v>383</v>
      </c>
      <c r="K5024" t="s">
        <v>67</v>
      </c>
      <c r="L5024" t="s">
        <v>18219</v>
      </c>
      <c r="M5024" t="s">
        <v>16</v>
      </c>
    </row>
    <row r="5025" spans="1:13" x14ac:dyDescent="0.3">
      <c r="A5025" s="12">
        <v>80160357</v>
      </c>
      <c r="B5025" t="s">
        <v>18220</v>
      </c>
      <c r="C5025" t="s">
        <v>18221</v>
      </c>
      <c r="D5025" t="s">
        <v>18222</v>
      </c>
      <c r="E5025" t="s">
        <v>48</v>
      </c>
      <c r="F5025" t="str">
        <f>IF(ISBLANK(E5025),"Missing","OK")</f>
        <v>OK</v>
      </c>
      <c r="G5025" s="10">
        <v>42804</v>
      </c>
      <c r="H5025" s="8">
        <v>2015</v>
      </c>
      <c r="I5025" t="s">
        <v>49</v>
      </c>
      <c r="J5025" s="12" t="s">
        <v>605</v>
      </c>
      <c r="K5025" t="s">
        <v>374</v>
      </c>
      <c r="L5025" t="s">
        <v>18223</v>
      </c>
      <c r="M5025" t="s">
        <v>16</v>
      </c>
    </row>
    <row r="5026" spans="1:13" x14ac:dyDescent="0.3">
      <c r="A5026" s="12">
        <v>70299745</v>
      </c>
      <c r="B5026" t="s">
        <v>18224</v>
      </c>
      <c r="C5026" t="s">
        <v>1607</v>
      </c>
      <c r="D5026" t="s">
        <v>18225</v>
      </c>
      <c r="E5026" t="s">
        <v>650</v>
      </c>
      <c r="F5026" t="str">
        <f>IF(ISBLANK(E5026),"Missing","OK")</f>
        <v>OK</v>
      </c>
      <c r="G5026" s="10">
        <v>42804</v>
      </c>
      <c r="H5026" s="8">
        <v>2013</v>
      </c>
      <c r="I5026" t="s">
        <v>78</v>
      </c>
      <c r="J5026" s="12" t="s">
        <v>66</v>
      </c>
      <c r="K5026" t="s">
        <v>374</v>
      </c>
      <c r="L5026" t="s">
        <v>18226</v>
      </c>
      <c r="M5026" t="s">
        <v>16</v>
      </c>
    </row>
    <row r="5027" spans="1:13" x14ac:dyDescent="0.3">
      <c r="A5027" s="12">
        <v>80038527</v>
      </c>
      <c r="B5027" t="s">
        <v>18227</v>
      </c>
      <c r="C5027" t="s">
        <v>18228</v>
      </c>
      <c r="D5027" t="s">
        <v>18229</v>
      </c>
      <c r="E5027" t="s">
        <v>650</v>
      </c>
      <c r="F5027" t="str">
        <f>IF(ISBLANK(E5027),"Missing","OK")</f>
        <v>OK</v>
      </c>
      <c r="G5027" s="10">
        <v>42804</v>
      </c>
      <c r="H5027" s="8">
        <v>2001</v>
      </c>
      <c r="I5027" t="s">
        <v>963</v>
      </c>
      <c r="J5027" s="12" t="s">
        <v>28</v>
      </c>
      <c r="K5027" t="s">
        <v>22</v>
      </c>
      <c r="L5027" t="s">
        <v>18230</v>
      </c>
      <c r="M5027" t="s">
        <v>16</v>
      </c>
    </row>
    <row r="5028" spans="1:13" x14ac:dyDescent="0.3">
      <c r="A5028" s="12">
        <v>80038445</v>
      </c>
      <c r="B5028" t="s">
        <v>18231</v>
      </c>
      <c r="C5028" t="s">
        <v>1607</v>
      </c>
      <c r="D5028" t="s">
        <v>18232</v>
      </c>
      <c r="E5028" t="s">
        <v>650</v>
      </c>
      <c r="F5028" t="str">
        <f>IF(ISBLANK(E5028),"Missing","OK")</f>
        <v>OK</v>
      </c>
      <c r="G5028" s="10">
        <v>42804</v>
      </c>
      <c r="H5028" s="8">
        <v>2004</v>
      </c>
      <c r="I5028" t="s">
        <v>963</v>
      </c>
      <c r="J5028" s="12" t="s">
        <v>28</v>
      </c>
      <c r="K5028" t="s">
        <v>22</v>
      </c>
      <c r="L5028" t="s">
        <v>18233</v>
      </c>
      <c r="M5028" t="s">
        <v>16</v>
      </c>
    </row>
    <row r="5029" spans="1:13" x14ac:dyDescent="0.3">
      <c r="A5029" s="12">
        <v>70309693</v>
      </c>
      <c r="B5029" t="s">
        <v>18234</v>
      </c>
      <c r="C5029" t="s">
        <v>18235</v>
      </c>
      <c r="D5029" t="s">
        <v>18236</v>
      </c>
      <c r="E5029" t="s">
        <v>77</v>
      </c>
      <c r="F5029" t="str">
        <f>IF(ISBLANK(E5029),"Missing","OK")</f>
        <v>OK</v>
      </c>
      <c r="G5029" s="10">
        <v>42803</v>
      </c>
      <c r="H5029" s="8">
        <v>2014</v>
      </c>
      <c r="I5029" t="s">
        <v>128</v>
      </c>
      <c r="J5029" s="12" t="s">
        <v>209</v>
      </c>
      <c r="K5029" t="s">
        <v>157</v>
      </c>
      <c r="L5029" t="s">
        <v>18237</v>
      </c>
      <c r="M5029" t="s">
        <v>16</v>
      </c>
    </row>
    <row r="5030" spans="1:13" x14ac:dyDescent="0.3">
      <c r="A5030" s="12">
        <v>80107737</v>
      </c>
      <c r="B5030" t="s">
        <v>18238</v>
      </c>
      <c r="C5030" t="s">
        <v>18239</v>
      </c>
      <c r="D5030" t="s">
        <v>18240</v>
      </c>
      <c r="E5030" t="s">
        <v>77</v>
      </c>
      <c r="F5030" t="str">
        <f>IF(ISBLANK(E5030),"Missing","OK")</f>
        <v>OK</v>
      </c>
      <c r="G5030" s="10">
        <v>42803</v>
      </c>
      <c r="H5030" s="8">
        <v>2016</v>
      </c>
      <c r="I5030" t="s">
        <v>49</v>
      </c>
      <c r="J5030" s="12" t="s">
        <v>209</v>
      </c>
      <c r="K5030" t="s">
        <v>358</v>
      </c>
      <c r="L5030" t="s">
        <v>18241</v>
      </c>
      <c r="M5030" t="s">
        <v>16</v>
      </c>
    </row>
    <row r="5031" spans="1:13" x14ac:dyDescent="0.3">
      <c r="A5031" s="12">
        <v>80098305</v>
      </c>
      <c r="B5031" t="s">
        <v>18242</v>
      </c>
      <c r="C5031" t="s">
        <v>18243</v>
      </c>
      <c r="D5031" t="s">
        <v>98</v>
      </c>
      <c r="E5031" t="s">
        <v>715</v>
      </c>
      <c r="F5031" t="str">
        <f>IF(ISBLANK(E5031),"Missing","OK")</f>
        <v>OK</v>
      </c>
      <c r="G5031" s="10">
        <v>42803</v>
      </c>
      <c r="H5031" s="8">
        <v>2015</v>
      </c>
      <c r="I5031" t="s">
        <v>49</v>
      </c>
      <c r="J5031" s="12" t="s">
        <v>887</v>
      </c>
      <c r="K5031" t="s">
        <v>14</v>
      </c>
      <c r="L5031" t="s">
        <v>18244</v>
      </c>
      <c r="M5031" t="s">
        <v>16</v>
      </c>
    </row>
    <row r="5032" spans="1:13" x14ac:dyDescent="0.3">
      <c r="A5032" s="12">
        <v>80152742</v>
      </c>
      <c r="B5032" t="s">
        <v>18245</v>
      </c>
      <c r="C5032" t="s">
        <v>18246</v>
      </c>
      <c r="D5032" t="s">
        <v>18247</v>
      </c>
      <c r="E5032" t="s">
        <v>6949</v>
      </c>
      <c r="F5032" t="str">
        <f>IF(ISBLANK(E5032),"Missing","OK")</f>
        <v>OK</v>
      </c>
      <c r="G5032" s="10">
        <v>42803</v>
      </c>
      <c r="H5032" s="8">
        <v>2016</v>
      </c>
      <c r="I5032" t="s">
        <v>49</v>
      </c>
      <c r="J5032" s="12" t="s">
        <v>1545</v>
      </c>
      <c r="K5032" t="s">
        <v>67</v>
      </c>
      <c r="L5032" t="s">
        <v>18248</v>
      </c>
      <c r="M5032" t="s">
        <v>16</v>
      </c>
    </row>
    <row r="5033" spans="1:13" x14ac:dyDescent="0.3">
      <c r="A5033" s="12">
        <v>80107370</v>
      </c>
      <c r="B5033" t="s">
        <v>18249</v>
      </c>
      <c r="C5033" t="s">
        <v>18250</v>
      </c>
      <c r="D5033" t="s">
        <v>18251</v>
      </c>
      <c r="E5033" t="s">
        <v>628</v>
      </c>
      <c r="F5033" t="str">
        <f>IF(ISBLANK(E5033),"Missing","OK")</f>
        <v>OK</v>
      </c>
      <c r="G5033" s="10">
        <v>42803</v>
      </c>
      <c r="H5033" s="8">
        <v>2015</v>
      </c>
      <c r="I5033" t="s">
        <v>49</v>
      </c>
      <c r="J5033" s="12" t="s">
        <v>791</v>
      </c>
      <c r="K5033" t="s">
        <v>29</v>
      </c>
      <c r="L5033" t="s">
        <v>18252</v>
      </c>
      <c r="M5033" t="s">
        <v>16</v>
      </c>
    </row>
    <row r="5034" spans="1:13" x14ac:dyDescent="0.3">
      <c r="A5034" s="12">
        <v>17687959</v>
      </c>
      <c r="B5034" t="s">
        <v>18253</v>
      </c>
      <c r="C5034" t="s">
        <v>18254</v>
      </c>
      <c r="D5034" t="s">
        <v>18255</v>
      </c>
      <c r="E5034" t="s">
        <v>77</v>
      </c>
      <c r="F5034" t="str">
        <f>IF(ISBLANK(E5034),"Missing","OK")</f>
        <v>OK</v>
      </c>
      <c r="G5034" s="10">
        <v>42802</v>
      </c>
      <c r="H5034" s="8">
        <v>1998</v>
      </c>
      <c r="I5034" t="s">
        <v>253</v>
      </c>
      <c r="J5034" s="12" t="s">
        <v>930</v>
      </c>
      <c r="K5034" t="s">
        <v>399</v>
      </c>
      <c r="L5034" t="s">
        <v>18256</v>
      </c>
      <c r="M5034" t="s">
        <v>16</v>
      </c>
    </row>
    <row r="5035" spans="1:13" x14ac:dyDescent="0.3">
      <c r="A5035" s="12">
        <v>80150002</v>
      </c>
      <c r="B5035" t="s">
        <v>18257</v>
      </c>
      <c r="C5035" t="s">
        <v>6326</v>
      </c>
      <c r="D5035" t="s">
        <v>6326</v>
      </c>
      <c r="E5035" t="s">
        <v>77</v>
      </c>
      <c r="F5035" t="str">
        <f>IF(ISBLANK(E5035),"Missing","OK")</f>
        <v>OK</v>
      </c>
      <c r="G5035" s="10">
        <v>42801</v>
      </c>
      <c r="H5035" s="8">
        <v>2017</v>
      </c>
      <c r="I5035" t="s">
        <v>49</v>
      </c>
      <c r="J5035" s="12" t="s">
        <v>3484</v>
      </c>
      <c r="K5035" t="s">
        <v>169</v>
      </c>
      <c r="L5035" t="s">
        <v>18258</v>
      </c>
      <c r="M5035" t="s">
        <v>16</v>
      </c>
    </row>
    <row r="5036" spans="1:13" x14ac:dyDescent="0.3">
      <c r="A5036" s="12">
        <v>70260729</v>
      </c>
      <c r="B5036" t="s">
        <v>18259</v>
      </c>
      <c r="C5036" t="s">
        <v>1</v>
      </c>
      <c r="D5036" t="s">
        <v>18260</v>
      </c>
      <c r="E5036" t="s">
        <v>77</v>
      </c>
      <c r="F5036" t="str">
        <f>IF(ISBLANK(E5036),"Missing","OK")</f>
        <v>OK</v>
      </c>
      <c r="G5036" s="10" t="s">
        <v>1</v>
      </c>
      <c r="H5036" s="8">
        <v>2016</v>
      </c>
      <c r="I5036" t="s">
        <v>4</v>
      </c>
      <c r="J5036" s="12" t="s">
        <v>778</v>
      </c>
      <c r="K5036" t="s">
        <v>194</v>
      </c>
      <c r="L5036" t="s">
        <v>18261</v>
      </c>
      <c r="M5036" t="s">
        <v>8</v>
      </c>
    </row>
    <row r="5037" spans="1:13" x14ac:dyDescent="0.3">
      <c r="A5037" s="12">
        <v>80123950</v>
      </c>
      <c r="B5037" t="s">
        <v>18262</v>
      </c>
      <c r="C5037" t="s">
        <v>1</v>
      </c>
      <c r="D5037" t="s">
        <v>18263</v>
      </c>
      <c r="E5037" t="s">
        <v>189</v>
      </c>
      <c r="F5037" t="str">
        <f>IF(ISBLANK(E5037),"Missing","OK")</f>
        <v>OK</v>
      </c>
      <c r="G5037" s="10">
        <v>42797</v>
      </c>
      <c r="H5037" s="8">
        <v>2016</v>
      </c>
      <c r="I5037" t="s">
        <v>4</v>
      </c>
      <c r="J5037" s="12" t="s">
        <v>5</v>
      </c>
      <c r="K5037" t="s">
        <v>1641</v>
      </c>
      <c r="L5037" t="s">
        <v>18264</v>
      </c>
      <c r="M5037" t="s">
        <v>8</v>
      </c>
    </row>
    <row r="5038" spans="1:13" x14ac:dyDescent="0.3">
      <c r="A5038" s="12">
        <v>80095806</v>
      </c>
      <c r="B5038" t="s">
        <v>18265</v>
      </c>
      <c r="C5038" t="s">
        <v>18266</v>
      </c>
      <c r="D5038" t="s">
        <v>18267</v>
      </c>
      <c r="E5038" t="s">
        <v>77</v>
      </c>
      <c r="F5038" t="str">
        <f>IF(ISBLANK(E5038),"Missing","OK")</f>
        <v>OK</v>
      </c>
      <c r="G5038" s="10">
        <v>42796</v>
      </c>
      <c r="H5038" s="8">
        <v>2015</v>
      </c>
      <c r="I5038" t="s">
        <v>49</v>
      </c>
      <c r="J5038" s="12" t="s">
        <v>415</v>
      </c>
      <c r="K5038" t="s">
        <v>659</v>
      </c>
      <c r="L5038" t="s">
        <v>18268</v>
      </c>
      <c r="M5038" t="s">
        <v>16</v>
      </c>
    </row>
    <row r="5039" spans="1:13" x14ac:dyDescent="0.3">
      <c r="A5039" s="12">
        <v>80013550</v>
      </c>
      <c r="B5039" t="s">
        <v>18269</v>
      </c>
      <c r="C5039" t="s">
        <v>18270</v>
      </c>
      <c r="D5039" t="s">
        <v>18271</v>
      </c>
      <c r="E5039" t="s">
        <v>18272</v>
      </c>
      <c r="F5039" t="str">
        <f>IF(ISBLANK(E5039),"Missing","OK")</f>
        <v>OK</v>
      </c>
      <c r="G5039" s="10">
        <v>42796</v>
      </c>
      <c r="H5039" s="8">
        <v>2014</v>
      </c>
      <c r="I5039" t="s">
        <v>128</v>
      </c>
      <c r="J5039" s="12" t="s">
        <v>209</v>
      </c>
      <c r="K5039" t="s">
        <v>29</v>
      </c>
      <c r="L5039" t="s">
        <v>18273</v>
      </c>
      <c r="M5039" t="s">
        <v>16</v>
      </c>
    </row>
    <row r="5040" spans="1:13" x14ac:dyDescent="0.3">
      <c r="A5040" s="12">
        <v>80172593</v>
      </c>
      <c r="B5040" t="s">
        <v>18274</v>
      </c>
      <c r="C5040" t="s">
        <v>1</v>
      </c>
      <c r="D5040" t="s">
        <v>18275</v>
      </c>
      <c r="E5040" t="s">
        <v>77</v>
      </c>
      <c r="F5040" t="str">
        <f>IF(ISBLANK(E5040),"Missing","OK")</f>
        <v>OK</v>
      </c>
      <c r="G5040" s="10">
        <v>42795</v>
      </c>
      <c r="H5040" s="8">
        <v>2016</v>
      </c>
      <c r="I5040" t="s">
        <v>78</v>
      </c>
      <c r="J5040" s="12" t="s">
        <v>5</v>
      </c>
      <c r="K5040" t="s">
        <v>2724</v>
      </c>
      <c r="L5040" t="s">
        <v>18276</v>
      </c>
      <c r="M5040" t="s">
        <v>8</v>
      </c>
    </row>
    <row r="5041" spans="1:13" x14ac:dyDescent="0.3">
      <c r="A5041" s="12">
        <v>80135631</v>
      </c>
      <c r="B5041" t="s">
        <v>18277</v>
      </c>
      <c r="C5041" t="s">
        <v>18278</v>
      </c>
      <c r="D5041" t="s">
        <v>98</v>
      </c>
      <c r="E5041" t="s">
        <v>393</v>
      </c>
      <c r="F5041" t="str">
        <f>IF(ISBLANK(E5041),"Missing","OK")</f>
        <v>OK</v>
      </c>
      <c r="G5041" s="10">
        <v>42795</v>
      </c>
      <c r="H5041" s="8">
        <v>2013</v>
      </c>
      <c r="I5041" t="s">
        <v>12</v>
      </c>
      <c r="J5041" s="12" t="s">
        <v>1520</v>
      </c>
      <c r="K5041" t="s">
        <v>14</v>
      </c>
      <c r="L5041" t="s">
        <v>18279</v>
      </c>
      <c r="M5041" t="s">
        <v>16</v>
      </c>
    </row>
    <row r="5042" spans="1:13" x14ac:dyDescent="0.3">
      <c r="A5042" s="12">
        <v>80135586</v>
      </c>
      <c r="B5042" t="s">
        <v>18280</v>
      </c>
      <c r="C5042" t="s">
        <v>1</v>
      </c>
      <c r="D5042" t="s">
        <v>98</v>
      </c>
      <c r="E5042" t="s">
        <v>77</v>
      </c>
      <c r="F5042" t="str">
        <f>IF(ISBLANK(E5042),"Missing","OK")</f>
        <v>OK</v>
      </c>
      <c r="G5042" s="10">
        <v>42795</v>
      </c>
      <c r="H5042" s="8">
        <v>2013</v>
      </c>
      <c r="I5042" t="s">
        <v>12</v>
      </c>
      <c r="J5042" s="12" t="s">
        <v>1520</v>
      </c>
      <c r="K5042" t="s">
        <v>15288</v>
      </c>
      <c r="L5042" t="s">
        <v>18281</v>
      </c>
      <c r="M5042" t="s">
        <v>16</v>
      </c>
    </row>
    <row r="5043" spans="1:13" x14ac:dyDescent="0.3">
      <c r="A5043" s="12">
        <v>70175127</v>
      </c>
      <c r="B5043" t="s">
        <v>18282</v>
      </c>
      <c r="C5043" t="s">
        <v>18283</v>
      </c>
      <c r="D5043" t="s">
        <v>18284</v>
      </c>
      <c r="E5043" t="s">
        <v>18285</v>
      </c>
      <c r="F5043" t="str">
        <f>IF(ISBLANK(E5043),"Missing","OK")</f>
        <v>OK</v>
      </c>
      <c r="G5043" s="10">
        <v>42795</v>
      </c>
      <c r="H5043" s="8">
        <v>2010</v>
      </c>
      <c r="I5043" t="s">
        <v>12</v>
      </c>
      <c r="J5043" s="12" t="s">
        <v>204</v>
      </c>
      <c r="K5043" t="s">
        <v>14</v>
      </c>
      <c r="L5043" t="s">
        <v>18286</v>
      </c>
      <c r="M5043" t="s">
        <v>16</v>
      </c>
    </row>
    <row r="5044" spans="1:13" x14ac:dyDescent="0.3">
      <c r="A5044" s="12">
        <v>80038168</v>
      </c>
      <c r="B5044" t="s">
        <v>18287</v>
      </c>
      <c r="C5044" t="s">
        <v>1</v>
      </c>
      <c r="D5044" t="s">
        <v>18288</v>
      </c>
      <c r="E5044" t="s">
        <v>715</v>
      </c>
      <c r="F5044" t="str">
        <f>IF(ISBLANK(E5044),"Missing","OK")</f>
        <v>OK</v>
      </c>
      <c r="G5044" s="10">
        <v>42795</v>
      </c>
      <c r="H5044" s="8">
        <v>2015</v>
      </c>
      <c r="I5044" t="s">
        <v>78</v>
      </c>
      <c r="J5044" s="12" t="s">
        <v>5</v>
      </c>
      <c r="K5044" t="s">
        <v>2724</v>
      </c>
      <c r="L5044" t="s">
        <v>18289</v>
      </c>
      <c r="M5044" t="s">
        <v>8</v>
      </c>
    </row>
    <row r="5045" spans="1:13" x14ac:dyDescent="0.3">
      <c r="A5045" s="12">
        <v>80172474</v>
      </c>
      <c r="B5045" t="s">
        <v>18290</v>
      </c>
      <c r="C5045" t="s">
        <v>1</v>
      </c>
      <c r="D5045" t="s">
        <v>98</v>
      </c>
      <c r="E5045" t="s">
        <v>715</v>
      </c>
      <c r="F5045" t="str">
        <f>IF(ISBLANK(E5045),"Missing","OK")</f>
        <v>OK</v>
      </c>
      <c r="G5045" s="10">
        <v>42795</v>
      </c>
      <c r="H5045" s="8">
        <v>2016</v>
      </c>
      <c r="I5045" t="s">
        <v>78</v>
      </c>
      <c r="J5045" s="12" t="s">
        <v>5</v>
      </c>
      <c r="K5045" t="s">
        <v>2724</v>
      </c>
      <c r="L5045" t="s">
        <v>18291</v>
      </c>
      <c r="M5045" t="s">
        <v>8</v>
      </c>
    </row>
    <row r="5046" spans="1:13" x14ac:dyDescent="0.3">
      <c r="A5046" s="12">
        <v>80172475</v>
      </c>
      <c r="B5046" t="s">
        <v>18292</v>
      </c>
      <c r="C5046" t="s">
        <v>1</v>
      </c>
      <c r="D5046" t="s">
        <v>18293</v>
      </c>
      <c r="E5046" t="s">
        <v>715</v>
      </c>
      <c r="F5046" t="str">
        <f>IF(ISBLANK(E5046),"Missing","OK")</f>
        <v>OK</v>
      </c>
      <c r="G5046" s="10">
        <v>42795</v>
      </c>
      <c r="H5046" s="8">
        <v>2015</v>
      </c>
      <c r="I5046" t="s">
        <v>78</v>
      </c>
      <c r="J5046" s="12" t="s">
        <v>5</v>
      </c>
      <c r="K5046" t="s">
        <v>2724</v>
      </c>
      <c r="L5046" t="s">
        <v>18294</v>
      </c>
      <c r="M5046" t="s">
        <v>8</v>
      </c>
    </row>
    <row r="5047" spans="1:13" x14ac:dyDescent="0.3">
      <c r="A5047" s="12">
        <v>80135587</v>
      </c>
      <c r="B5047" t="s">
        <v>18295</v>
      </c>
      <c r="C5047" t="s">
        <v>1</v>
      </c>
      <c r="D5047" t="s">
        <v>98</v>
      </c>
      <c r="E5047" t="s">
        <v>715</v>
      </c>
      <c r="F5047" t="str">
        <f>IF(ISBLANK(E5047),"Missing","OK")</f>
        <v>OK</v>
      </c>
      <c r="G5047" s="10">
        <v>42795</v>
      </c>
      <c r="H5047" s="8">
        <v>2014</v>
      </c>
      <c r="I5047" t="s">
        <v>78</v>
      </c>
      <c r="J5047" s="12" t="s">
        <v>5</v>
      </c>
      <c r="K5047" t="s">
        <v>918</v>
      </c>
      <c r="L5047" t="s">
        <v>18296</v>
      </c>
      <c r="M5047" t="s">
        <v>8</v>
      </c>
    </row>
    <row r="5048" spans="1:13" x14ac:dyDescent="0.3">
      <c r="A5048" s="12">
        <v>80172471</v>
      </c>
      <c r="B5048" t="s">
        <v>18297</v>
      </c>
      <c r="C5048" t="s">
        <v>18298</v>
      </c>
      <c r="D5048" t="s">
        <v>18275</v>
      </c>
      <c r="E5048" t="s">
        <v>715</v>
      </c>
      <c r="F5048" t="str">
        <f>IF(ISBLANK(E5048),"Missing","OK")</f>
        <v>OK</v>
      </c>
      <c r="G5048" s="10">
        <v>42795</v>
      </c>
      <c r="H5048" s="8">
        <v>2016</v>
      </c>
      <c r="I5048" t="s">
        <v>12</v>
      </c>
      <c r="J5048" s="12" t="s">
        <v>282</v>
      </c>
      <c r="K5048" t="s">
        <v>358</v>
      </c>
      <c r="L5048" t="s">
        <v>18299</v>
      </c>
      <c r="M5048" t="s">
        <v>16</v>
      </c>
    </row>
    <row r="5049" spans="1:13" x14ac:dyDescent="0.3">
      <c r="A5049" s="12">
        <v>80121845</v>
      </c>
      <c r="B5049" t="s">
        <v>18300</v>
      </c>
      <c r="C5049" t="s">
        <v>1</v>
      </c>
      <c r="D5049" t="s">
        <v>18301</v>
      </c>
      <c r="E5049" t="s">
        <v>1</v>
      </c>
      <c r="F5049" t="str">
        <f>IF(ISBLANK(E5049),"Missing","OK")</f>
        <v>OK</v>
      </c>
      <c r="G5049" s="10">
        <v>42795</v>
      </c>
      <c r="H5049" s="8">
        <v>2010</v>
      </c>
      <c r="I5049" t="s">
        <v>78</v>
      </c>
      <c r="J5049" s="12" t="s">
        <v>5</v>
      </c>
      <c r="K5049" t="s">
        <v>394</v>
      </c>
      <c r="L5049" t="s">
        <v>18302</v>
      </c>
      <c r="M5049" t="s">
        <v>8</v>
      </c>
    </row>
    <row r="5050" spans="1:13" x14ac:dyDescent="0.3">
      <c r="A5050" s="12">
        <v>80144119</v>
      </c>
      <c r="B5050" t="s">
        <v>18303</v>
      </c>
      <c r="C5050" t="s">
        <v>18304</v>
      </c>
      <c r="D5050" t="s">
        <v>18305</v>
      </c>
      <c r="E5050" t="s">
        <v>1013</v>
      </c>
      <c r="F5050" t="str">
        <f>IF(ISBLANK(E5050),"Missing","OK")</f>
        <v>OK</v>
      </c>
      <c r="G5050" s="10">
        <v>42795</v>
      </c>
      <c r="H5050" s="8">
        <v>2015</v>
      </c>
      <c r="I5050" t="s">
        <v>13892</v>
      </c>
      <c r="J5050" s="12" t="s">
        <v>1045</v>
      </c>
      <c r="K5050" t="s">
        <v>163</v>
      </c>
      <c r="L5050" t="s">
        <v>18306</v>
      </c>
      <c r="M5050" t="s">
        <v>16</v>
      </c>
    </row>
    <row r="5051" spans="1:13" x14ac:dyDescent="0.3">
      <c r="A5051" s="12">
        <v>80097072</v>
      </c>
      <c r="B5051" t="s">
        <v>18307</v>
      </c>
      <c r="C5051" t="s">
        <v>1</v>
      </c>
      <c r="D5051" t="s">
        <v>18308</v>
      </c>
      <c r="E5051" t="s">
        <v>77</v>
      </c>
      <c r="F5051" t="str">
        <f>IF(ISBLANK(E5051),"Missing","OK")</f>
        <v>OK</v>
      </c>
      <c r="G5051" s="10">
        <v>42795</v>
      </c>
      <c r="H5051" s="8">
        <v>2016</v>
      </c>
      <c r="I5051" t="s">
        <v>12</v>
      </c>
      <c r="J5051" s="12" t="s">
        <v>5</v>
      </c>
      <c r="K5051" t="s">
        <v>1653</v>
      </c>
      <c r="L5051" t="s">
        <v>18309</v>
      </c>
      <c r="M5051" t="s">
        <v>8</v>
      </c>
    </row>
    <row r="5052" spans="1:13" x14ac:dyDescent="0.3">
      <c r="A5052" s="12">
        <v>80172468</v>
      </c>
      <c r="B5052" t="s">
        <v>18310</v>
      </c>
      <c r="C5052" t="s">
        <v>1</v>
      </c>
      <c r="D5052" t="s">
        <v>2975</v>
      </c>
      <c r="E5052" t="s">
        <v>77</v>
      </c>
      <c r="F5052" t="str">
        <f>IF(ISBLANK(E5052),"Missing","OK")</f>
        <v>OK</v>
      </c>
      <c r="G5052" s="10">
        <v>42795</v>
      </c>
      <c r="H5052" s="8">
        <v>2016</v>
      </c>
      <c r="I5052" t="s">
        <v>12</v>
      </c>
      <c r="J5052" s="12" t="s">
        <v>3907</v>
      </c>
      <c r="K5052" t="s">
        <v>358</v>
      </c>
      <c r="L5052" t="s">
        <v>18311</v>
      </c>
      <c r="M5052" t="s">
        <v>16</v>
      </c>
    </row>
    <row r="5053" spans="1:13" x14ac:dyDescent="0.3">
      <c r="A5053" s="12">
        <v>80003149</v>
      </c>
      <c r="B5053" t="s">
        <v>18312</v>
      </c>
      <c r="C5053" t="s">
        <v>1</v>
      </c>
      <c r="D5053" t="s">
        <v>98</v>
      </c>
      <c r="E5053" t="s">
        <v>77</v>
      </c>
      <c r="F5053" t="str">
        <f>IF(ISBLANK(E5053),"Missing","OK")</f>
        <v>OK</v>
      </c>
      <c r="G5053" s="10" t="s">
        <v>1</v>
      </c>
      <c r="H5053" s="8">
        <v>2016</v>
      </c>
      <c r="I5053" t="s">
        <v>78</v>
      </c>
      <c r="J5053" s="12" t="s">
        <v>307</v>
      </c>
      <c r="K5053" t="s">
        <v>99</v>
      </c>
      <c r="L5053" t="s">
        <v>18313</v>
      </c>
      <c r="M5053" t="s">
        <v>8</v>
      </c>
    </row>
    <row r="5054" spans="1:13" x14ac:dyDescent="0.3">
      <c r="A5054" s="12">
        <v>80165917</v>
      </c>
      <c r="B5054" t="s">
        <v>18314</v>
      </c>
      <c r="C5054" t="s">
        <v>18315</v>
      </c>
      <c r="D5054" t="s">
        <v>18316</v>
      </c>
      <c r="E5054" t="s">
        <v>20</v>
      </c>
      <c r="F5054" t="str">
        <f>IF(ISBLANK(E5054),"Missing","OK")</f>
        <v>OK</v>
      </c>
      <c r="G5054" s="10">
        <v>42795</v>
      </c>
      <c r="H5054" s="8">
        <v>2016</v>
      </c>
      <c r="I5054" t="s">
        <v>963</v>
      </c>
      <c r="J5054" s="12" t="s">
        <v>104</v>
      </c>
      <c r="K5054" t="s">
        <v>374</v>
      </c>
      <c r="L5054" t="s">
        <v>18317</v>
      </c>
      <c r="M5054" t="s">
        <v>16</v>
      </c>
    </row>
    <row r="5055" spans="1:13" x14ac:dyDescent="0.3">
      <c r="A5055" s="12">
        <v>70155788</v>
      </c>
      <c r="B5055" t="s">
        <v>18318</v>
      </c>
      <c r="C5055" t="s">
        <v>18319</v>
      </c>
      <c r="D5055" t="s">
        <v>18320</v>
      </c>
      <c r="E5055" t="s">
        <v>20</v>
      </c>
      <c r="F5055" t="str">
        <f>IF(ISBLANK(E5055),"Missing","OK")</f>
        <v>OK</v>
      </c>
      <c r="G5055" s="10">
        <v>42795</v>
      </c>
      <c r="H5055" s="8">
        <v>2016</v>
      </c>
      <c r="I5055" t="s">
        <v>963</v>
      </c>
      <c r="J5055" s="12" t="s">
        <v>66</v>
      </c>
      <c r="K5055" t="s">
        <v>56</v>
      </c>
      <c r="L5055" t="s">
        <v>18321</v>
      </c>
      <c r="M5055" t="s">
        <v>16</v>
      </c>
    </row>
    <row r="5056" spans="1:13" x14ac:dyDescent="0.3">
      <c r="A5056" s="12">
        <v>80119382</v>
      </c>
      <c r="B5056" t="s">
        <v>18322</v>
      </c>
      <c r="C5056" t="s">
        <v>1</v>
      </c>
      <c r="D5056" t="s">
        <v>18323</v>
      </c>
      <c r="E5056" t="s">
        <v>12077</v>
      </c>
      <c r="F5056" t="str">
        <f>IF(ISBLANK(E5056),"Missing","OK")</f>
        <v>OK</v>
      </c>
      <c r="G5056" s="10">
        <v>42795</v>
      </c>
      <c r="H5056" s="8">
        <v>2015</v>
      </c>
      <c r="I5056" t="s">
        <v>4</v>
      </c>
      <c r="J5056" s="12" t="s">
        <v>5</v>
      </c>
      <c r="K5056" t="s">
        <v>1650</v>
      </c>
      <c r="L5056" t="s">
        <v>18324</v>
      </c>
      <c r="M5056" t="s">
        <v>8</v>
      </c>
    </row>
    <row r="5057" spans="1:13" x14ac:dyDescent="0.3">
      <c r="A5057" s="12">
        <v>80172470</v>
      </c>
      <c r="B5057" t="s">
        <v>18325</v>
      </c>
      <c r="C5057" t="s">
        <v>1</v>
      </c>
      <c r="D5057" t="s">
        <v>98</v>
      </c>
      <c r="E5057" t="s">
        <v>715</v>
      </c>
      <c r="F5057" t="str">
        <f>IF(ISBLANK(E5057),"Missing","OK")</f>
        <v>OK</v>
      </c>
      <c r="G5057" s="10">
        <v>42795</v>
      </c>
      <c r="H5057" s="8">
        <v>2016</v>
      </c>
      <c r="I5057" t="s">
        <v>78</v>
      </c>
      <c r="J5057" s="12" t="s">
        <v>5</v>
      </c>
      <c r="K5057" t="s">
        <v>2724</v>
      </c>
      <c r="L5057" t="s">
        <v>18326</v>
      </c>
      <c r="M5057" t="s">
        <v>8</v>
      </c>
    </row>
    <row r="5058" spans="1:13" x14ac:dyDescent="0.3">
      <c r="A5058" s="12">
        <v>80134814</v>
      </c>
      <c r="B5058" t="s">
        <v>18327</v>
      </c>
      <c r="C5058" t="s">
        <v>18328</v>
      </c>
      <c r="D5058" t="s">
        <v>98</v>
      </c>
      <c r="E5058" t="s">
        <v>77</v>
      </c>
      <c r="F5058" t="str">
        <f>IF(ISBLANK(E5058),"Missing","OK")</f>
        <v>OK</v>
      </c>
      <c r="G5058" s="10">
        <v>42795</v>
      </c>
      <c r="H5058" s="8">
        <v>2016</v>
      </c>
      <c r="I5058" t="s">
        <v>12</v>
      </c>
      <c r="J5058" s="12" t="s">
        <v>209</v>
      </c>
      <c r="K5058" t="s">
        <v>358</v>
      </c>
      <c r="L5058" t="s">
        <v>18329</v>
      </c>
      <c r="M5058" t="s">
        <v>16</v>
      </c>
    </row>
    <row r="5059" spans="1:13" x14ac:dyDescent="0.3">
      <c r="A5059" s="12">
        <v>80103424</v>
      </c>
      <c r="B5059" t="s">
        <v>10088</v>
      </c>
      <c r="C5059" t="s">
        <v>18330</v>
      </c>
      <c r="D5059" t="s">
        <v>18331</v>
      </c>
      <c r="E5059" t="s">
        <v>12171</v>
      </c>
      <c r="F5059" t="str">
        <f>IF(ISBLANK(E5059),"Missing","OK")</f>
        <v>OK</v>
      </c>
      <c r="G5059" s="10">
        <v>42795</v>
      </c>
      <c r="H5059" s="8">
        <v>2016</v>
      </c>
      <c r="I5059" t="s">
        <v>49</v>
      </c>
      <c r="J5059" s="12" t="s">
        <v>605</v>
      </c>
      <c r="K5059" t="s">
        <v>5810</v>
      </c>
      <c r="L5059" t="s">
        <v>18332</v>
      </c>
      <c r="M5059" t="s">
        <v>16</v>
      </c>
    </row>
    <row r="5060" spans="1:13" x14ac:dyDescent="0.3">
      <c r="A5060" s="12">
        <v>80158817</v>
      </c>
      <c r="B5060" t="s">
        <v>18333</v>
      </c>
      <c r="C5060" t="s">
        <v>1</v>
      </c>
      <c r="D5060" t="s">
        <v>18334</v>
      </c>
      <c r="E5060" t="s">
        <v>3</v>
      </c>
      <c r="F5060" t="str">
        <f>IF(ISBLANK(E5060),"Missing","OK")</f>
        <v>OK</v>
      </c>
      <c r="G5060" s="10">
        <v>42795</v>
      </c>
      <c r="H5060" s="8">
        <v>2016</v>
      </c>
      <c r="I5060" t="s">
        <v>4</v>
      </c>
      <c r="J5060" s="12" t="s">
        <v>5</v>
      </c>
      <c r="K5060" t="s">
        <v>1826</v>
      </c>
      <c r="L5060" t="s">
        <v>18335</v>
      </c>
      <c r="M5060" t="s">
        <v>8</v>
      </c>
    </row>
    <row r="5061" spans="1:13" x14ac:dyDescent="0.3">
      <c r="A5061" s="12">
        <v>70285730</v>
      </c>
      <c r="B5061" t="s">
        <v>18336</v>
      </c>
      <c r="C5061" t="s">
        <v>9885</v>
      </c>
      <c r="D5061" t="s">
        <v>18337</v>
      </c>
      <c r="E5061" t="s">
        <v>20</v>
      </c>
      <c r="F5061" t="str">
        <f>IF(ISBLANK(E5061),"Missing","OK")</f>
        <v>OK</v>
      </c>
      <c r="G5061" s="10">
        <v>42795</v>
      </c>
      <c r="H5061" s="8">
        <v>2013</v>
      </c>
      <c r="I5061" t="s">
        <v>963</v>
      </c>
      <c r="J5061" s="12" t="s">
        <v>2075</v>
      </c>
      <c r="K5061" t="s">
        <v>95</v>
      </c>
      <c r="L5061" t="s">
        <v>18338</v>
      </c>
      <c r="M5061" t="s">
        <v>16</v>
      </c>
    </row>
    <row r="5062" spans="1:13" x14ac:dyDescent="0.3">
      <c r="A5062" s="12">
        <v>80172469</v>
      </c>
      <c r="B5062" t="s">
        <v>18339</v>
      </c>
      <c r="C5062" t="s">
        <v>18340</v>
      </c>
      <c r="D5062" t="s">
        <v>3916</v>
      </c>
      <c r="E5062" t="s">
        <v>77</v>
      </c>
      <c r="F5062" t="str">
        <f>IF(ISBLANK(E5062),"Missing","OK")</f>
        <v>OK</v>
      </c>
      <c r="G5062" s="10">
        <v>42795</v>
      </c>
      <c r="H5062" s="8">
        <v>2016</v>
      </c>
      <c r="I5062" t="s">
        <v>78</v>
      </c>
      <c r="J5062" s="12" t="s">
        <v>2747</v>
      </c>
      <c r="K5062" t="s">
        <v>358</v>
      </c>
      <c r="L5062" t="s">
        <v>18341</v>
      </c>
      <c r="M5062" t="s">
        <v>16</v>
      </c>
    </row>
    <row r="5063" spans="1:13" x14ac:dyDescent="0.3">
      <c r="A5063" s="12">
        <v>80061160</v>
      </c>
      <c r="B5063" t="s">
        <v>18342</v>
      </c>
      <c r="C5063" t="s">
        <v>18343</v>
      </c>
      <c r="D5063" t="s">
        <v>18344</v>
      </c>
      <c r="E5063" t="s">
        <v>1273</v>
      </c>
      <c r="F5063" t="str">
        <f>IF(ISBLANK(E5063),"Missing","OK")</f>
        <v>OK</v>
      </c>
      <c r="G5063" s="10">
        <v>42794</v>
      </c>
      <c r="H5063" s="8">
        <v>2015</v>
      </c>
      <c r="I5063" t="s">
        <v>49</v>
      </c>
      <c r="J5063" s="12" t="s">
        <v>72</v>
      </c>
      <c r="K5063" t="s">
        <v>358</v>
      </c>
      <c r="L5063" t="s">
        <v>18345</v>
      </c>
      <c r="M5063" t="s">
        <v>16</v>
      </c>
    </row>
    <row r="5064" spans="1:13" x14ac:dyDescent="0.3">
      <c r="A5064" s="12">
        <v>80133550</v>
      </c>
      <c r="B5064" t="s">
        <v>18346</v>
      </c>
      <c r="C5064" t="s">
        <v>18347</v>
      </c>
      <c r="D5064" t="s">
        <v>167</v>
      </c>
      <c r="E5064" t="s">
        <v>77</v>
      </c>
      <c r="F5064" t="str">
        <f>IF(ISBLANK(E5064),"Missing","OK")</f>
        <v>OK</v>
      </c>
      <c r="G5064" s="10">
        <v>42794</v>
      </c>
      <c r="H5064" s="8">
        <v>2017</v>
      </c>
      <c r="I5064" t="s">
        <v>49</v>
      </c>
      <c r="J5064" s="12" t="s">
        <v>4527</v>
      </c>
      <c r="K5064" t="s">
        <v>169</v>
      </c>
      <c r="L5064" t="s">
        <v>18348</v>
      </c>
      <c r="M5064" t="s">
        <v>16</v>
      </c>
    </row>
    <row r="5065" spans="1:13" x14ac:dyDescent="0.3">
      <c r="A5065" s="12">
        <v>80103313</v>
      </c>
      <c r="B5065" t="s">
        <v>13606</v>
      </c>
      <c r="C5065" t="s">
        <v>18349</v>
      </c>
      <c r="D5065" t="s">
        <v>18350</v>
      </c>
      <c r="E5065" t="s">
        <v>4064</v>
      </c>
      <c r="F5065" t="str">
        <f>IF(ISBLANK(E5065),"Missing","OK")</f>
        <v>OK</v>
      </c>
      <c r="G5065" s="10">
        <v>42794</v>
      </c>
      <c r="H5065" s="8">
        <v>2016</v>
      </c>
      <c r="I5065" t="s">
        <v>49</v>
      </c>
      <c r="J5065" s="12" t="s">
        <v>957</v>
      </c>
      <c r="K5065" t="s">
        <v>16118</v>
      </c>
      <c r="L5065" t="s">
        <v>18351</v>
      </c>
      <c r="M5065" t="s">
        <v>16</v>
      </c>
    </row>
    <row r="5066" spans="1:13" x14ac:dyDescent="0.3">
      <c r="A5066" s="12">
        <v>80159955</v>
      </c>
      <c r="B5066" t="s">
        <v>18352</v>
      </c>
      <c r="C5066" t="s">
        <v>14721</v>
      </c>
      <c r="D5066" t="s">
        <v>18353</v>
      </c>
      <c r="E5066" t="s">
        <v>20</v>
      </c>
      <c r="F5066" t="str">
        <f>IF(ISBLANK(E5066),"Missing","OK")</f>
        <v>OK</v>
      </c>
      <c r="G5066" s="10">
        <v>42793</v>
      </c>
      <c r="H5066" s="8">
        <v>2016</v>
      </c>
      <c r="I5066" t="s">
        <v>49</v>
      </c>
      <c r="J5066" s="12" t="s">
        <v>791</v>
      </c>
      <c r="K5066" t="s">
        <v>999</v>
      </c>
      <c r="L5066" t="s">
        <v>18354</v>
      </c>
      <c r="M5066" t="s">
        <v>16</v>
      </c>
    </row>
    <row r="5067" spans="1:13" x14ac:dyDescent="0.3">
      <c r="A5067" s="12">
        <v>80119235</v>
      </c>
      <c r="B5067" t="s">
        <v>18355</v>
      </c>
      <c r="C5067" t="s">
        <v>18356</v>
      </c>
      <c r="D5067" t="s">
        <v>18357</v>
      </c>
      <c r="E5067" t="s">
        <v>113</v>
      </c>
      <c r="F5067" t="str">
        <f>IF(ISBLANK(E5067),"Missing","OK")</f>
        <v>OK</v>
      </c>
      <c r="G5067" s="10">
        <v>42792</v>
      </c>
      <c r="H5067" s="8">
        <v>2015</v>
      </c>
      <c r="I5067" t="s">
        <v>963</v>
      </c>
      <c r="J5067" s="12" t="s">
        <v>260</v>
      </c>
      <c r="K5067" t="s">
        <v>56</v>
      </c>
      <c r="L5067" t="s">
        <v>18358</v>
      </c>
      <c r="M5067" t="s">
        <v>16</v>
      </c>
    </row>
    <row r="5068" spans="1:13" x14ac:dyDescent="0.3">
      <c r="A5068" s="12">
        <v>80046599</v>
      </c>
      <c r="B5068" t="s">
        <v>18359</v>
      </c>
      <c r="C5068" t="s">
        <v>1</v>
      </c>
      <c r="D5068" t="s">
        <v>18360</v>
      </c>
      <c r="E5068" t="s">
        <v>13259</v>
      </c>
      <c r="F5068" t="str">
        <f>IF(ISBLANK(E5068),"Missing","OK")</f>
        <v>OK</v>
      </c>
      <c r="G5068" s="10">
        <v>42791</v>
      </c>
      <c r="H5068" s="8">
        <v>2015</v>
      </c>
      <c r="I5068" t="s">
        <v>4</v>
      </c>
      <c r="J5068" s="12" t="s">
        <v>5</v>
      </c>
      <c r="K5068" t="s">
        <v>61</v>
      </c>
      <c r="L5068" t="s">
        <v>18361</v>
      </c>
      <c r="M5068" t="s">
        <v>8</v>
      </c>
    </row>
    <row r="5069" spans="1:13" x14ac:dyDescent="0.3">
      <c r="A5069" s="12">
        <v>80071048</v>
      </c>
      <c r="B5069" t="s">
        <v>18362</v>
      </c>
      <c r="C5069" t="s">
        <v>18363</v>
      </c>
      <c r="D5069" t="s">
        <v>18364</v>
      </c>
      <c r="E5069" t="s">
        <v>113</v>
      </c>
      <c r="F5069" t="str">
        <f>IF(ISBLANK(E5069),"Missing","OK")</f>
        <v>OK</v>
      </c>
      <c r="G5069" s="10">
        <v>42791</v>
      </c>
      <c r="H5069" s="8">
        <v>2015</v>
      </c>
      <c r="I5069" t="s">
        <v>49</v>
      </c>
      <c r="J5069" s="12" t="s">
        <v>860</v>
      </c>
      <c r="K5069" t="s">
        <v>999</v>
      </c>
      <c r="L5069" t="s">
        <v>18365</v>
      </c>
      <c r="M5069" t="s">
        <v>16</v>
      </c>
    </row>
    <row r="5070" spans="1:13" x14ac:dyDescent="0.3">
      <c r="A5070" s="12">
        <v>80100937</v>
      </c>
      <c r="B5070" t="s">
        <v>18366</v>
      </c>
      <c r="C5070" t="s">
        <v>18367</v>
      </c>
      <c r="D5070" t="s">
        <v>18368</v>
      </c>
      <c r="E5070" t="s">
        <v>77</v>
      </c>
      <c r="F5070" t="str">
        <f>IF(ISBLANK(E5070),"Missing","OK")</f>
        <v>OK</v>
      </c>
      <c r="G5070" s="10">
        <v>42790</v>
      </c>
      <c r="H5070" s="8">
        <v>2017</v>
      </c>
      <c r="I5070" t="s">
        <v>49</v>
      </c>
      <c r="J5070" s="12" t="s">
        <v>260</v>
      </c>
      <c r="K5070" t="s">
        <v>2197</v>
      </c>
      <c r="L5070" t="s">
        <v>18369</v>
      </c>
      <c r="M5070" t="s">
        <v>16</v>
      </c>
    </row>
    <row r="5071" spans="1:13" x14ac:dyDescent="0.3">
      <c r="A5071" s="12">
        <v>80081863</v>
      </c>
      <c r="B5071" t="s">
        <v>18370</v>
      </c>
      <c r="C5071" t="s">
        <v>1</v>
      </c>
      <c r="D5071" t="s">
        <v>18371</v>
      </c>
      <c r="E5071" t="s">
        <v>189</v>
      </c>
      <c r="F5071" t="str">
        <f>IF(ISBLANK(E5071),"Missing","OK")</f>
        <v>OK</v>
      </c>
      <c r="G5071" s="10">
        <v>42790</v>
      </c>
      <c r="H5071" s="8">
        <v>2017</v>
      </c>
      <c r="I5071" t="s">
        <v>149</v>
      </c>
      <c r="J5071" s="12" t="s">
        <v>5</v>
      </c>
      <c r="K5071" t="s">
        <v>36</v>
      </c>
      <c r="L5071" t="s">
        <v>18372</v>
      </c>
      <c r="M5071" t="s">
        <v>8</v>
      </c>
    </row>
    <row r="5072" spans="1:13" x14ac:dyDescent="0.3">
      <c r="A5072" s="12">
        <v>80155793</v>
      </c>
      <c r="B5072" t="s">
        <v>18373</v>
      </c>
      <c r="C5072" t="s">
        <v>1</v>
      </c>
      <c r="D5072" t="s">
        <v>18374</v>
      </c>
      <c r="E5072" t="s">
        <v>3</v>
      </c>
      <c r="F5072" t="str">
        <f>IF(ISBLANK(E5072),"Missing","OK")</f>
        <v>OK</v>
      </c>
      <c r="G5072" s="10">
        <v>42790</v>
      </c>
      <c r="H5072" s="8">
        <v>2016</v>
      </c>
      <c r="I5072" t="s">
        <v>4</v>
      </c>
      <c r="J5072" s="12" t="s">
        <v>5</v>
      </c>
      <c r="K5072" t="s">
        <v>8648</v>
      </c>
      <c r="L5072" t="s">
        <v>18375</v>
      </c>
      <c r="M5072" t="s">
        <v>8</v>
      </c>
    </row>
    <row r="5073" spans="1:13" x14ac:dyDescent="0.3">
      <c r="A5073" s="12">
        <v>80100261</v>
      </c>
      <c r="B5073" t="s">
        <v>18376</v>
      </c>
      <c r="C5073" t="s">
        <v>18377</v>
      </c>
      <c r="D5073" t="s">
        <v>18378</v>
      </c>
      <c r="E5073" t="s">
        <v>715</v>
      </c>
      <c r="F5073" t="str">
        <f>IF(ISBLANK(E5073),"Missing","OK")</f>
        <v>OK</v>
      </c>
      <c r="G5073" s="10">
        <v>42789</v>
      </c>
      <c r="H5073" s="8">
        <v>2016</v>
      </c>
      <c r="I5073" t="s">
        <v>49</v>
      </c>
      <c r="J5073" s="12" t="s">
        <v>535</v>
      </c>
      <c r="K5073" t="s">
        <v>4903</v>
      </c>
      <c r="L5073" t="s">
        <v>18379</v>
      </c>
      <c r="M5073" t="s">
        <v>16</v>
      </c>
    </row>
    <row r="5074" spans="1:13" x14ac:dyDescent="0.3">
      <c r="A5074" s="12">
        <v>80097376</v>
      </c>
      <c r="B5074" t="s">
        <v>18380</v>
      </c>
      <c r="C5074" t="s">
        <v>18381</v>
      </c>
      <c r="D5074" t="s">
        <v>98</v>
      </c>
      <c r="E5074" t="s">
        <v>715</v>
      </c>
      <c r="F5074" t="str">
        <f>IF(ISBLANK(E5074),"Missing","OK")</f>
        <v>OK</v>
      </c>
      <c r="G5074" s="10">
        <v>42789</v>
      </c>
      <c r="H5074" s="8">
        <v>2016</v>
      </c>
      <c r="I5074" t="s">
        <v>4</v>
      </c>
      <c r="J5074" s="12" t="s">
        <v>605</v>
      </c>
      <c r="K5074" t="s">
        <v>14</v>
      </c>
      <c r="L5074" t="s">
        <v>18382</v>
      </c>
      <c r="M5074" t="s">
        <v>16</v>
      </c>
    </row>
    <row r="5075" spans="1:13" x14ac:dyDescent="0.3">
      <c r="A5075" s="12">
        <v>70202577</v>
      </c>
      <c r="B5075" t="s">
        <v>18383</v>
      </c>
      <c r="C5075" t="s">
        <v>18384</v>
      </c>
      <c r="D5075" t="s">
        <v>18385</v>
      </c>
      <c r="E5075" t="s">
        <v>77</v>
      </c>
      <c r="F5075" t="str">
        <f>IF(ISBLANK(E5075),"Missing","OK")</f>
        <v>OK</v>
      </c>
      <c r="G5075" s="10">
        <v>42788</v>
      </c>
      <c r="H5075" s="8">
        <v>1990</v>
      </c>
      <c r="I5075" t="s">
        <v>4</v>
      </c>
      <c r="J5075" s="12" t="s">
        <v>5</v>
      </c>
      <c r="K5075" t="s">
        <v>99</v>
      </c>
      <c r="L5075" t="s">
        <v>18386</v>
      </c>
      <c r="M5075" t="s">
        <v>8</v>
      </c>
    </row>
    <row r="5076" spans="1:13" x14ac:dyDescent="0.3">
      <c r="A5076" s="12">
        <v>80013283</v>
      </c>
      <c r="B5076" t="s">
        <v>18387</v>
      </c>
      <c r="C5076" t="s">
        <v>18384</v>
      </c>
      <c r="D5076" t="s">
        <v>98</v>
      </c>
      <c r="E5076" t="s">
        <v>77</v>
      </c>
      <c r="F5076" t="str">
        <f>IF(ISBLANK(E5076),"Missing","OK")</f>
        <v>OK</v>
      </c>
      <c r="G5076" s="10">
        <v>42788</v>
      </c>
      <c r="H5076" s="8">
        <v>2014</v>
      </c>
      <c r="I5076" t="s">
        <v>78</v>
      </c>
      <c r="J5076" s="12" t="s">
        <v>5</v>
      </c>
      <c r="K5076" t="s">
        <v>99</v>
      </c>
      <c r="L5076" t="s">
        <v>18388</v>
      </c>
      <c r="M5076" t="s">
        <v>8</v>
      </c>
    </row>
    <row r="5077" spans="1:13" x14ac:dyDescent="0.3">
      <c r="A5077" s="12">
        <v>80126684</v>
      </c>
      <c r="B5077" t="s">
        <v>18389</v>
      </c>
      <c r="C5077" t="s">
        <v>1</v>
      </c>
      <c r="D5077" t="s">
        <v>18390</v>
      </c>
      <c r="E5077" t="s">
        <v>1</v>
      </c>
      <c r="F5077" t="str">
        <f>IF(ISBLANK(E5077),"Missing","OK")</f>
        <v>OK</v>
      </c>
      <c r="G5077" s="10" t="s">
        <v>1</v>
      </c>
      <c r="H5077" s="8">
        <v>2015</v>
      </c>
      <c r="I5077" t="s">
        <v>4</v>
      </c>
      <c r="J5077" s="12" t="s">
        <v>307</v>
      </c>
      <c r="K5077" t="s">
        <v>89</v>
      </c>
      <c r="L5077" t="s">
        <v>18391</v>
      </c>
      <c r="M5077" t="s">
        <v>8</v>
      </c>
    </row>
    <row r="5078" spans="1:13" x14ac:dyDescent="0.3">
      <c r="A5078" s="12">
        <v>80118004</v>
      </c>
      <c r="B5078" t="s">
        <v>18392</v>
      </c>
      <c r="C5078" t="s">
        <v>18393</v>
      </c>
      <c r="D5078" t="s">
        <v>18394</v>
      </c>
      <c r="E5078" t="s">
        <v>10192</v>
      </c>
      <c r="F5078" t="str">
        <f>IF(ISBLANK(E5078),"Missing","OK")</f>
        <v>OK</v>
      </c>
      <c r="G5078" s="10">
        <v>42788</v>
      </c>
      <c r="H5078" s="8">
        <v>2016</v>
      </c>
      <c r="I5078" t="s">
        <v>78</v>
      </c>
      <c r="J5078" s="12" t="s">
        <v>6204</v>
      </c>
      <c r="K5078" t="s">
        <v>15288</v>
      </c>
      <c r="L5078" t="s">
        <v>18395</v>
      </c>
      <c r="M5078" t="s">
        <v>16</v>
      </c>
    </row>
    <row r="5079" spans="1:13" x14ac:dyDescent="0.3">
      <c r="A5079" s="12">
        <v>70281600</v>
      </c>
      <c r="B5079" t="s">
        <v>18396</v>
      </c>
      <c r="C5079" t="s">
        <v>1</v>
      </c>
      <c r="D5079" t="s">
        <v>5674</v>
      </c>
      <c r="E5079" t="s">
        <v>77</v>
      </c>
      <c r="F5079" t="str">
        <f>IF(ISBLANK(E5079),"Missing","OK")</f>
        <v>OK</v>
      </c>
      <c r="G5079" s="10">
        <v>42788</v>
      </c>
      <c r="H5079" s="8">
        <v>2011</v>
      </c>
      <c r="I5079" t="s">
        <v>78</v>
      </c>
      <c r="J5079" s="12" t="s">
        <v>5</v>
      </c>
      <c r="K5079" t="s">
        <v>288</v>
      </c>
      <c r="L5079" t="s">
        <v>18397</v>
      </c>
      <c r="M5079" t="s">
        <v>8</v>
      </c>
    </row>
    <row r="5080" spans="1:13" x14ac:dyDescent="0.3">
      <c r="A5080" s="12">
        <v>80003151</v>
      </c>
      <c r="B5080" t="s">
        <v>18398</v>
      </c>
      <c r="C5080" t="s">
        <v>17584</v>
      </c>
      <c r="D5080" t="s">
        <v>17581</v>
      </c>
      <c r="E5080" t="s">
        <v>77</v>
      </c>
      <c r="F5080" t="str">
        <f>IF(ISBLANK(E5080),"Missing","OK")</f>
        <v>OK</v>
      </c>
      <c r="G5080" s="10">
        <v>42788</v>
      </c>
      <c r="H5080" s="8">
        <v>2013</v>
      </c>
      <c r="I5080" t="s">
        <v>78</v>
      </c>
      <c r="J5080" s="12" t="s">
        <v>664</v>
      </c>
      <c r="K5080" t="s">
        <v>14</v>
      </c>
      <c r="L5080" t="s">
        <v>18399</v>
      </c>
      <c r="M5080" t="s">
        <v>16</v>
      </c>
    </row>
    <row r="5081" spans="1:13" x14ac:dyDescent="0.3">
      <c r="A5081" s="12">
        <v>80003152</v>
      </c>
      <c r="B5081" t="s">
        <v>18400</v>
      </c>
      <c r="C5081" t="s">
        <v>17587</v>
      </c>
      <c r="D5081" t="s">
        <v>17581</v>
      </c>
      <c r="E5081" t="s">
        <v>77</v>
      </c>
      <c r="F5081" t="str">
        <f>IF(ISBLANK(E5081),"Missing","OK")</f>
        <v>OK</v>
      </c>
      <c r="G5081" s="10">
        <v>42788</v>
      </c>
      <c r="H5081" s="8">
        <v>2013</v>
      </c>
      <c r="I5081" t="s">
        <v>78</v>
      </c>
      <c r="J5081" s="12" t="s">
        <v>664</v>
      </c>
      <c r="K5081" t="s">
        <v>14</v>
      </c>
      <c r="L5081" t="s">
        <v>18401</v>
      </c>
      <c r="M5081" t="s">
        <v>16</v>
      </c>
    </row>
    <row r="5082" spans="1:13" x14ac:dyDescent="0.3">
      <c r="A5082" s="12">
        <v>80012477</v>
      </c>
      <c r="B5082" t="s">
        <v>18402</v>
      </c>
      <c r="C5082" t="s">
        <v>17580</v>
      </c>
      <c r="D5082" t="s">
        <v>17581</v>
      </c>
      <c r="E5082" t="s">
        <v>715</v>
      </c>
      <c r="F5082" t="str">
        <f>IF(ISBLANK(E5082),"Missing","OK")</f>
        <v>OK</v>
      </c>
      <c r="G5082" s="10">
        <v>42788</v>
      </c>
      <c r="H5082" s="8">
        <v>2014</v>
      </c>
      <c r="I5082" t="s">
        <v>78</v>
      </c>
      <c r="J5082" s="12" t="s">
        <v>1070</v>
      </c>
      <c r="K5082" t="s">
        <v>14</v>
      </c>
      <c r="L5082" t="s">
        <v>18403</v>
      </c>
      <c r="M5082" t="s">
        <v>16</v>
      </c>
    </row>
    <row r="5083" spans="1:13" x14ac:dyDescent="0.3">
      <c r="A5083" s="12">
        <v>80003153</v>
      </c>
      <c r="B5083" t="s">
        <v>18404</v>
      </c>
      <c r="C5083" t="s">
        <v>18405</v>
      </c>
      <c r="D5083" t="s">
        <v>17581</v>
      </c>
      <c r="E5083" t="s">
        <v>77</v>
      </c>
      <c r="F5083" t="str">
        <f>IF(ISBLANK(E5083),"Missing","OK")</f>
        <v>OK</v>
      </c>
      <c r="G5083" s="10">
        <v>42788</v>
      </c>
      <c r="H5083" s="8">
        <v>2013</v>
      </c>
      <c r="I5083" t="s">
        <v>78</v>
      </c>
      <c r="J5083" s="12" t="s">
        <v>664</v>
      </c>
      <c r="K5083" t="s">
        <v>14</v>
      </c>
      <c r="L5083" t="s">
        <v>18406</v>
      </c>
      <c r="M5083" t="s">
        <v>16</v>
      </c>
    </row>
    <row r="5084" spans="1:13" x14ac:dyDescent="0.3">
      <c r="A5084" s="12">
        <v>70296573</v>
      </c>
      <c r="B5084" t="s">
        <v>18407</v>
      </c>
      <c r="C5084" t="s">
        <v>18405</v>
      </c>
      <c r="D5084" t="s">
        <v>17581</v>
      </c>
      <c r="E5084" t="s">
        <v>715</v>
      </c>
      <c r="F5084" t="str">
        <f>IF(ISBLANK(E5084),"Missing","OK")</f>
        <v>OK</v>
      </c>
      <c r="G5084" s="10">
        <v>42788</v>
      </c>
      <c r="H5084" s="8">
        <v>2013</v>
      </c>
      <c r="I5084" t="s">
        <v>78</v>
      </c>
      <c r="J5084" s="12" t="s">
        <v>1070</v>
      </c>
      <c r="K5084" t="s">
        <v>358</v>
      </c>
      <c r="L5084" t="s">
        <v>18408</v>
      </c>
      <c r="M5084" t="s">
        <v>16</v>
      </c>
    </row>
    <row r="5085" spans="1:13" x14ac:dyDescent="0.3">
      <c r="A5085" s="12">
        <v>70202579</v>
      </c>
      <c r="B5085" t="s">
        <v>18409</v>
      </c>
      <c r="C5085" t="s">
        <v>1</v>
      </c>
      <c r="D5085" t="s">
        <v>18410</v>
      </c>
      <c r="E5085" t="s">
        <v>77</v>
      </c>
      <c r="F5085" t="str">
        <f>IF(ISBLANK(E5085),"Missing","OK")</f>
        <v>OK</v>
      </c>
      <c r="G5085" s="10">
        <v>42788</v>
      </c>
      <c r="H5085" s="8">
        <v>2007</v>
      </c>
      <c r="I5085" t="s">
        <v>4</v>
      </c>
      <c r="J5085" s="12" t="s">
        <v>5</v>
      </c>
      <c r="K5085" t="s">
        <v>99</v>
      </c>
      <c r="L5085" t="s">
        <v>18411</v>
      </c>
      <c r="M5085" t="s">
        <v>8</v>
      </c>
    </row>
    <row r="5086" spans="1:13" x14ac:dyDescent="0.3">
      <c r="A5086" s="12">
        <v>80134969</v>
      </c>
      <c r="B5086" t="s">
        <v>18412</v>
      </c>
      <c r="C5086" t="s">
        <v>8909</v>
      </c>
      <c r="D5086" t="s">
        <v>8910</v>
      </c>
      <c r="E5086" t="s">
        <v>77</v>
      </c>
      <c r="F5086" t="str">
        <f>IF(ISBLANK(E5086),"Missing","OK")</f>
        <v>OK</v>
      </c>
      <c r="G5086" s="10">
        <v>42787</v>
      </c>
      <c r="H5086" s="8">
        <v>2017</v>
      </c>
      <c r="I5086" t="s">
        <v>4</v>
      </c>
      <c r="J5086" s="12" t="s">
        <v>13</v>
      </c>
      <c r="K5086" t="s">
        <v>169</v>
      </c>
      <c r="L5086" t="s">
        <v>18413</v>
      </c>
      <c r="M5086" t="s">
        <v>16</v>
      </c>
    </row>
    <row r="5087" spans="1:13" x14ac:dyDescent="0.3">
      <c r="A5087" s="12">
        <v>80117596</v>
      </c>
      <c r="B5087" t="s">
        <v>18414</v>
      </c>
      <c r="C5087" t="s">
        <v>4807</v>
      </c>
      <c r="D5087" t="s">
        <v>18415</v>
      </c>
      <c r="E5087" t="s">
        <v>20</v>
      </c>
      <c r="F5087" t="str">
        <f>IF(ISBLANK(E5087),"Missing","OK")</f>
        <v>OK</v>
      </c>
      <c r="G5087" s="10">
        <v>42786</v>
      </c>
      <c r="H5087" s="8">
        <v>2016</v>
      </c>
      <c r="I5087" t="s">
        <v>49</v>
      </c>
      <c r="J5087" s="12" t="s">
        <v>492</v>
      </c>
      <c r="K5087" t="s">
        <v>5047</v>
      </c>
      <c r="L5087" t="s">
        <v>18416</v>
      </c>
      <c r="M5087" t="s">
        <v>16</v>
      </c>
    </row>
    <row r="5088" spans="1:13" x14ac:dyDescent="0.3">
      <c r="A5088" s="12">
        <v>80121386</v>
      </c>
      <c r="B5088" t="s">
        <v>18417</v>
      </c>
      <c r="C5088" t="s">
        <v>6927</v>
      </c>
      <c r="D5088" t="s">
        <v>18418</v>
      </c>
      <c r="E5088" t="s">
        <v>279</v>
      </c>
      <c r="F5088" t="str">
        <f>IF(ISBLANK(E5088),"Missing","OK")</f>
        <v>OK</v>
      </c>
      <c r="G5088" s="10">
        <v>42785</v>
      </c>
      <c r="H5088" s="8">
        <v>2016</v>
      </c>
      <c r="I5088" t="s">
        <v>49</v>
      </c>
      <c r="J5088" s="12" t="s">
        <v>432</v>
      </c>
      <c r="K5088" t="s">
        <v>747</v>
      </c>
      <c r="L5088" t="s">
        <v>18419</v>
      </c>
      <c r="M5088" t="s">
        <v>16</v>
      </c>
    </row>
    <row r="5089" spans="1:13" x14ac:dyDescent="0.3">
      <c r="A5089" s="12">
        <v>80158772</v>
      </c>
      <c r="B5089" t="s">
        <v>18420</v>
      </c>
      <c r="C5089" t="s">
        <v>18421</v>
      </c>
      <c r="D5089" t="s">
        <v>18422</v>
      </c>
      <c r="E5089" t="s">
        <v>77</v>
      </c>
      <c r="F5089" t="str">
        <f>IF(ISBLANK(E5089),"Missing","OK")</f>
        <v>OK</v>
      </c>
      <c r="G5089" s="10">
        <v>42785</v>
      </c>
      <c r="H5089" s="8">
        <v>2016</v>
      </c>
      <c r="I5089" t="s">
        <v>231</v>
      </c>
      <c r="J5089" s="12" t="s">
        <v>512</v>
      </c>
      <c r="K5089" t="s">
        <v>3908</v>
      </c>
      <c r="L5089" t="s">
        <v>18423</v>
      </c>
      <c r="M5089" t="s">
        <v>16</v>
      </c>
    </row>
    <row r="5090" spans="1:13" x14ac:dyDescent="0.3">
      <c r="A5090" s="12">
        <v>80152627</v>
      </c>
      <c r="B5090" t="s">
        <v>18424</v>
      </c>
      <c r="C5090" t="s">
        <v>18425</v>
      </c>
      <c r="D5090" t="s">
        <v>18426</v>
      </c>
      <c r="E5090" t="s">
        <v>18427</v>
      </c>
      <c r="F5090" t="str">
        <f>IF(ISBLANK(E5090),"Missing","OK")</f>
        <v>OK</v>
      </c>
      <c r="G5090" s="10">
        <v>42785</v>
      </c>
      <c r="H5090" s="8">
        <v>2016</v>
      </c>
      <c r="I5090" t="s">
        <v>231</v>
      </c>
      <c r="J5090" s="12" t="s">
        <v>860</v>
      </c>
      <c r="K5090" t="s">
        <v>576</v>
      </c>
      <c r="L5090" t="s">
        <v>18428</v>
      </c>
      <c r="M5090" t="s">
        <v>16</v>
      </c>
    </row>
    <row r="5091" spans="1:13" x14ac:dyDescent="0.3">
      <c r="A5091" s="12">
        <v>80149259</v>
      </c>
      <c r="B5091" t="s">
        <v>18429</v>
      </c>
      <c r="C5091" t="s">
        <v>18430</v>
      </c>
      <c r="D5091" t="s">
        <v>18431</v>
      </c>
      <c r="E5091" t="s">
        <v>109</v>
      </c>
      <c r="F5091" t="str">
        <f>IF(ISBLANK(E5091),"Missing","OK")</f>
        <v>OK</v>
      </c>
      <c r="G5091" s="10">
        <v>42784</v>
      </c>
      <c r="H5091" s="8">
        <v>2016</v>
      </c>
      <c r="I5091" t="s">
        <v>49</v>
      </c>
      <c r="J5091" s="12" t="s">
        <v>254</v>
      </c>
      <c r="K5091" t="s">
        <v>18432</v>
      </c>
      <c r="L5091" t="s">
        <v>18433</v>
      </c>
      <c r="M5091" t="s">
        <v>16</v>
      </c>
    </row>
    <row r="5092" spans="1:13" x14ac:dyDescent="0.3">
      <c r="A5092" s="12">
        <v>80161850</v>
      </c>
      <c r="B5092" t="s">
        <v>18434</v>
      </c>
      <c r="C5092" t="s">
        <v>18435</v>
      </c>
      <c r="D5092" t="s">
        <v>18436</v>
      </c>
      <c r="E5092" t="s">
        <v>20</v>
      </c>
      <c r="F5092" t="str">
        <f>IF(ISBLANK(E5092),"Missing","OK")</f>
        <v>OK</v>
      </c>
      <c r="G5092" s="10">
        <v>42783</v>
      </c>
      <c r="H5092" s="8">
        <v>2014</v>
      </c>
      <c r="I5092" t="s">
        <v>963</v>
      </c>
      <c r="J5092" s="12" t="s">
        <v>698</v>
      </c>
      <c r="K5092" t="s">
        <v>29</v>
      </c>
      <c r="L5092" t="s">
        <v>18437</v>
      </c>
      <c r="M5092" t="s">
        <v>16</v>
      </c>
    </row>
    <row r="5093" spans="1:13" x14ac:dyDescent="0.3">
      <c r="A5093" s="12">
        <v>80107808</v>
      </c>
      <c r="B5093" t="s">
        <v>18438</v>
      </c>
      <c r="C5093" t="s">
        <v>18439</v>
      </c>
      <c r="D5093" t="s">
        <v>18440</v>
      </c>
      <c r="E5093" t="s">
        <v>77</v>
      </c>
      <c r="F5093" t="str">
        <f>IF(ISBLANK(E5093),"Missing","OK")</f>
        <v>OK</v>
      </c>
      <c r="G5093" s="10">
        <v>42783</v>
      </c>
      <c r="H5093" s="8">
        <v>2016</v>
      </c>
      <c r="I5093" t="s">
        <v>49</v>
      </c>
      <c r="J5093" s="12" t="s">
        <v>204</v>
      </c>
      <c r="K5093" t="s">
        <v>238</v>
      </c>
      <c r="L5093" t="s">
        <v>18441</v>
      </c>
      <c r="M5093" t="s">
        <v>16</v>
      </c>
    </row>
    <row r="5094" spans="1:13" x14ac:dyDescent="0.3">
      <c r="A5094" s="12">
        <v>80154508</v>
      </c>
      <c r="B5094" t="s">
        <v>18442</v>
      </c>
      <c r="C5094" t="s">
        <v>1</v>
      </c>
      <c r="D5094" t="s">
        <v>18443</v>
      </c>
      <c r="E5094" t="s">
        <v>3</v>
      </c>
      <c r="F5094" t="str">
        <f>IF(ISBLANK(E5094),"Missing","OK")</f>
        <v>OK</v>
      </c>
      <c r="G5094" s="10">
        <v>42783</v>
      </c>
      <c r="H5094" s="8">
        <v>2013</v>
      </c>
      <c r="I5094" t="s">
        <v>4</v>
      </c>
      <c r="J5094" s="12" t="s">
        <v>5</v>
      </c>
      <c r="K5094" t="s">
        <v>6</v>
      </c>
      <c r="L5094" t="s">
        <v>18444</v>
      </c>
      <c r="M5094" t="s">
        <v>8</v>
      </c>
    </row>
    <row r="5095" spans="1:13" x14ac:dyDescent="0.3">
      <c r="A5095" s="12">
        <v>80123910</v>
      </c>
      <c r="B5095" t="s">
        <v>18445</v>
      </c>
      <c r="C5095" t="s">
        <v>9318</v>
      </c>
      <c r="D5095" t="s">
        <v>18446</v>
      </c>
      <c r="E5095" t="s">
        <v>20</v>
      </c>
      <c r="F5095" t="str">
        <f>IF(ISBLANK(E5095),"Missing","OK")</f>
        <v>OK</v>
      </c>
      <c r="G5095" s="10">
        <v>42783</v>
      </c>
      <c r="H5095" s="8">
        <v>2016</v>
      </c>
      <c r="I5095" t="s">
        <v>4</v>
      </c>
      <c r="J5095" s="12" t="s">
        <v>143</v>
      </c>
      <c r="K5095" t="s">
        <v>29</v>
      </c>
      <c r="L5095" t="s">
        <v>18447</v>
      </c>
      <c r="M5095" t="s">
        <v>16</v>
      </c>
    </row>
    <row r="5096" spans="1:13" x14ac:dyDescent="0.3">
      <c r="A5096" s="12">
        <v>80103428</v>
      </c>
      <c r="B5096" t="s">
        <v>18448</v>
      </c>
      <c r="C5096" t="s">
        <v>9318</v>
      </c>
      <c r="D5096" t="s">
        <v>18449</v>
      </c>
      <c r="E5096" t="s">
        <v>20</v>
      </c>
      <c r="F5096" t="str">
        <f>IF(ISBLANK(E5096),"Missing","OK")</f>
        <v>OK</v>
      </c>
      <c r="G5096" s="10">
        <v>42783</v>
      </c>
      <c r="H5096" s="8">
        <v>2016</v>
      </c>
      <c r="I5096" t="s">
        <v>963</v>
      </c>
      <c r="J5096" s="12" t="s">
        <v>296</v>
      </c>
      <c r="K5096" t="s">
        <v>999</v>
      </c>
      <c r="L5096" t="s">
        <v>18450</v>
      </c>
      <c r="M5096" t="s">
        <v>16</v>
      </c>
    </row>
    <row r="5097" spans="1:13" x14ac:dyDescent="0.3">
      <c r="A5097" s="12">
        <v>80113673</v>
      </c>
      <c r="B5097" t="s">
        <v>18451</v>
      </c>
      <c r="C5097" t="s">
        <v>17316</v>
      </c>
      <c r="D5097" t="s">
        <v>18452</v>
      </c>
      <c r="E5097" t="s">
        <v>20</v>
      </c>
      <c r="F5097" t="str">
        <f>IF(ISBLANK(E5097),"Missing","OK")</f>
        <v>OK</v>
      </c>
      <c r="G5097" s="10">
        <v>42783</v>
      </c>
      <c r="H5097" s="8">
        <v>2016</v>
      </c>
      <c r="I5097" t="s">
        <v>4</v>
      </c>
      <c r="J5097" s="12" t="s">
        <v>2646</v>
      </c>
      <c r="K5097" t="s">
        <v>95</v>
      </c>
      <c r="L5097" t="s">
        <v>18453</v>
      </c>
      <c r="M5097" t="s">
        <v>16</v>
      </c>
    </row>
    <row r="5098" spans="1:13" x14ac:dyDescent="0.3">
      <c r="A5098" s="12">
        <v>70100084</v>
      </c>
      <c r="B5098" t="s">
        <v>18454</v>
      </c>
      <c r="C5098" t="s">
        <v>9092</v>
      </c>
      <c r="D5098" t="s">
        <v>18455</v>
      </c>
      <c r="E5098" t="s">
        <v>77</v>
      </c>
      <c r="F5098" t="str">
        <f>IF(ISBLANK(E5098),"Missing","OK")</f>
        <v>OK</v>
      </c>
      <c r="G5098" s="10">
        <v>42782</v>
      </c>
      <c r="H5098" s="8">
        <v>2008</v>
      </c>
      <c r="I5098" t="s">
        <v>128</v>
      </c>
      <c r="J5098" s="12" t="s">
        <v>2646</v>
      </c>
      <c r="K5098" t="s">
        <v>689</v>
      </c>
      <c r="L5098" t="s">
        <v>18456</v>
      </c>
      <c r="M5098" t="s">
        <v>16</v>
      </c>
    </row>
    <row r="5099" spans="1:13" x14ac:dyDescent="0.3">
      <c r="A5099" s="12">
        <v>80106438</v>
      </c>
      <c r="B5099" t="s">
        <v>18457</v>
      </c>
      <c r="C5099" t="s">
        <v>18458</v>
      </c>
      <c r="D5099" t="s">
        <v>18459</v>
      </c>
      <c r="E5099" t="s">
        <v>77</v>
      </c>
      <c r="F5099" t="str">
        <f>IF(ISBLANK(E5099),"Missing","OK")</f>
        <v>OK</v>
      </c>
      <c r="G5099" s="10">
        <v>42782</v>
      </c>
      <c r="H5099" s="8">
        <v>2016</v>
      </c>
      <c r="I5099" t="s">
        <v>49</v>
      </c>
      <c r="J5099" s="12" t="s">
        <v>887</v>
      </c>
      <c r="K5099" t="s">
        <v>497</v>
      </c>
      <c r="L5099" t="s">
        <v>18460</v>
      </c>
      <c r="M5099" t="s">
        <v>16</v>
      </c>
    </row>
    <row r="5100" spans="1:13" x14ac:dyDescent="0.3">
      <c r="A5100" s="12">
        <v>80082749</v>
      </c>
      <c r="B5100" t="s">
        <v>18461</v>
      </c>
      <c r="C5100" t="s">
        <v>18462</v>
      </c>
      <c r="D5100" t="s">
        <v>18463</v>
      </c>
      <c r="E5100" t="s">
        <v>393</v>
      </c>
      <c r="F5100" t="str">
        <f>IF(ISBLANK(E5100),"Missing","OK")</f>
        <v>OK</v>
      </c>
      <c r="G5100" s="10">
        <v>42781</v>
      </c>
      <c r="H5100" s="8">
        <v>2015</v>
      </c>
      <c r="I5100" t="s">
        <v>963</v>
      </c>
      <c r="J5100" s="12" t="s">
        <v>237</v>
      </c>
      <c r="K5100" t="s">
        <v>29</v>
      </c>
      <c r="L5100" t="s">
        <v>18464</v>
      </c>
      <c r="M5100" t="s">
        <v>16</v>
      </c>
    </row>
    <row r="5101" spans="1:13" x14ac:dyDescent="0.3">
      <c r="A5101" s="12">
        <v>80065214</v>
      </c>
      <c r="B5101" t="s">
        <v>18465</v>
      </c>
      <c r="C5101" t="s">
        <v>18466</v>
      </c>
      <c r="D5101" t="s">
        <v>18467</v>
      </c>
      <c r="E5101" t="s">
        <v>77</v>
      </c>
      <c r="F5101" t="str">
        <f>IF(ISBLANK(E5101),"Missing","OK")</f>
        <v>OK</v>
      </c>
      <c r="G5101" s="10">
        <v>42781</v>
      </c>
      <c r="H5101" s="8">
        <v>2015</v>
      </c>
      <c r="I5101" t="s">
        <v>4</v>
      </c>
      <c r="J5101" s="12" t="s">
        <v>2089</v>
      </c>
      <c r="K5101" t="s">
        <v>157</v>
      </c>
      <c r="L5101" t="s">
        <v>18468</v>
      </c>
      <c r="M5101" t="s">
        <v>16</v>
      </c>
    </row>
    <row r="5102" spans="1:13" x14ac:dyDescent="0.3">
      <c r="A5102" s="12">
        <v>80152155</v>
      </c>
      <c r="B5102" t="s">
        <v>18469</v>
      </c>
      <c r="C5102" t="s">
        <v>18470</v>
      </c>
      <c r="D5102" t="s">
        <v>18471</v>
      </c>
      <c r="E5102" t="s">
        <v>1013</v>
      </c>
      <c r="F5102" t="str">
        <f>IF(ISBLANK(E5102),"Missing","OK")</f>
        <v>OK</v>
      </c>
      <c r="G5102" s="10">
        <v>42781</v>
      </c>
      <c r="H5102" s="8">
        <v>2016</v>
      </c>
      <c r="I5102" t="s">
        <v>49</v>
      </c>
      <c r="J5102" s="12" t="s">
        <v>341</v>
      </c>
      <c r="K5102" t="s">
        <v>67</v>
      </c>
      <c r="L5102" t="s">
        <v>18472</v>
      </c>
      <c r="M5102" t="s">
        <v>16</v>
      </c>
    </row>
    <row r="5103" spans="1:13" x14ac:dyDescent="0.3">
      <c r="A5103" s="12">
        <v>80158801</v>
      </c>
      <c r="B5103" t="s">
        <v>18473</v>
      </c>
      <c r="C5103" t="s">
        <v>1</v>
      </c>
      <c r="D5103" t="s">
        <v>18474</v>
      </c>
      <c r="E5103" t="s">
        <v>3</v>
      </c>
      <c r="F5103" t="str">
        <f>IF(ISBLANK(E5103),"Missing","OK")</f>
        <v>OK</v>
      </c>
      <c r="G5103" s="10">
        <v>42781</v>
      </c>
      <c r="H5103" s="8">
        <v>2016</v>
      </c>
      <c r="I5103" t="s">
        <v>4</v>
      </c>
      <c r="J5103" s="12" t="s">
        <v>5</v>
      </c>
      <c r="K5103" t="s">
        <v>676</v>
      </c>
      <c r="L5103" t="s">
        <v>18475</v>
      </c>
      <c r="M5103" t="s">
        <v>8</v>
      </c>
    </row>
    <row r="5104" spans="1:13" x14ac:dyDescent="0.3">
      <c r="A5104" s="12">
        <v>70137744</v>
      </c>
      <c r="B5104" t="s">
        <v>18476</v>
      </c>
      <c r="C5104" t="s">
        <v>18477</v>
      </c>
      <c r="D5104" t="s">
        <v>98</v>
      </c>
      <c r="E5104" t="s">
        <v>811</v>
      </c>
      <c r="F5104" t="str">
        <f>IF(ISBLANK(E5104),"Missing","OK")</f>
        <v>OK</v>
      </c>
      <c r="G5104" s="10">
        <v>42781</v>
      </c>
      <c r="H5104" s="8">
        <v>2010</v>
      </c>
      <c r="I5104" t="s">
        <v>4</v>
      </c>
      <c r="J5104" s="12" t="s">
        <v>42</v>
      </c>
      <c r="K5104" t="s">
        <v>659</v>
      </c>
      <c r="L5104" t="s">
        <v>18478</v>
      </c>
      <c r="M5104" t="s">
        <v>16</v>
      </c>
    </row>
    <row r="5105" spans="1:13" x14ac:dyDescent="0.3">
      <c r="A5105" s="12">
        <v>80158803</v>
      </c>
      <c r="B5105" t="s">
        <v>18479</v>
      </c>
      <c r="C5105" t="s">
        <v>1</v>
      </c>
      <c r="D5105" t="s">
        <v>18480</v>
      </c>
      <c r="E5105" t="s">
        <v>3</v>
      </c>
      <c r="F5105" t="str">
        <f>IF(ISBLANK(E5105),"Missing","OK")</f>
        <v>OK</v>
      </c>
      <c r="G5105" s="10">
        <v>42781</v>
      </c>
      <c r="H5105" s="8">
        <v>2016</v>
      </c>
      <c r="I5105" t="s">
        <v>4</v>
      </c>
      <c r="J5105" s="12" t="s">
        <v>5</v>
      </c>
      <c r="K5105" t="s">
        <v>6</v>
      </c>
      <c r="L5105" t="s">
        <v>18481</v>
      </c>
      <c r="M5105" t="s">
        <v>8</v>
      </c>
    </row>
    <row r="5106" spans="1:13" x14ac:dyDescent="0.3">
      <c r="A5106" s="12">
        <v>80167461</v>
      </c>
      <c r="B5106" t="s">
        <v>18482</v>
      </c>
      <c r="C5106" t="s">
        <v>18483</v>
      </c>
      <c r="D5106" t="s">
        <v>18484</v>
      </c>
      <c r="E5106" t="s">
        <v>279</v>
      </c>
      <c r="F5106" t="str">
        <f>IF(ISBLANK(E5106),"Missing","OK")</f>
        <v>OK</v>
      </c>
      <c r="G5106" s="10">
        <v>42781</v>
      </c>
      <c r="H5106" s="8">
        <v>2016</v>
      </c>
      <c r="I5106" t="s">
        <v>963</v>
      </c>
      <c r="J5106" s="12" t="s">
        <v>209</v>
      </c>
      <c r="K5106" t="s">
        <v>747</v>
      </c>
      <c r="L5106" t="s">
        <v>18485</v>
      </c>
      <c r="M5106" t="s">
        <v>16</v>
      </c>
    </row>
    <row r="5107" spans="1:13" x14ac:dyDescent="0.3">
      <c r="A5107" s="12">
        <v>80157565</v>
      </c>
      <c r="B5107" t="s">
        <v>18486</v>
      </c>
      <c r="C5107" t="s">
        <v>18487</v>
      </c>
      <c r="D5107" t="s">
        <v>18488</v>
      </c>
      <c r="E5107" t="s">
        <v>18489</v>
      </c>
      <c r="F5107" t="str">
        <f>IF(ISBLANK(E5107),"Missing","OK")</f>
        <v>OK</v>
      </c>
      <c r="G5107" s="10">
        <v>42781</v>
      </c>
      <c r="H5107" s="8">
        <v>2015</v>
      </c>
      <c r="I5107" t="s">
        <v>963</v>
      </c>
      <c r="J5107" s="12" t="s">
        <v>341</v>
      </c>
      <c r="K5107" t="s">
        <v>56</v>
      </c>
      <c r="L5107" t="s">
        <v>18490</v>
      </c>
      <c r="M5107" t="s">
        <v>16</v>
      </c>
    </row>
    <row r="5108" spans="1:13" x14ac:dyDescent="0.3">
      <c r="A5108" s="12">
        <v>80081987</v>
      </c>
      <c r="B5108" t="s">
        <v>18491</v>
      </c>
      <c r="C5108" t="s">
        <v>18492</v>
      </c>
      <c r="D5108" t="s">
        <v>18493</v>
      </c>
      <c r="E5108" t="s">
        <v>77</v>
      </c>
      <c r="F5108" t="str">
        <f>IF(ISBLANK(E5108),"Missing","OK")</f>
        <v>OK</v>
      </c>
      <c r="G5108" s="10">
        <v>42780</v>
      </c>
      <c r="H5108" s="8">
        <v>2017</v>
      </c>
      <c r="I5108" t="s">
        <v>49</v>
      </c>
      <c r="J5108" s="12" t="s">
        <v>4527</v>
      </c>
      <c r="K5108" t="s">
        <v>6766</v>
      </c>
      <c r="L5108" t="s">
        <v>18494</v>
      </c>
      <c r="M5108" t="s">
        <v>16</v>
      </c>
    </row>
    <row r="5109" spans="1:13" x14ac:dyDescent="0.3">
      <c r="A5109" s="12">
        <v>80134968</v>
      </c>
      <c r="B5109" t="s">
        <v>18495</v>
      </c>
      <c r="C5109" t="s">
        <v>18496</v>
      </c>
      <c r="D5109" t="s">
        <v>3874</v>
      </c>
      <c r="E5109" t="s">
        <v>715</v>
      </c>
      <c r="F5109" t="str">
        <f>IF(ISBLANK(E5109),"Missing","OK")</f>
        <v>OK</v>
      </c>
      <c r="G5109" s="10">
        <v>42780</v>
      </c>
      <c r="H5109" s="8">
        <v>2017</v>
      </c>
      <c r="I5109" t="s">
        <v>49</v>
      </c>
      <c r="J5109" s="12" t="s">
        <v>2064</v>
      </c>
      <c r="K5109" t="s">
        <v>169</v>
      </c>
      <c r="L5109" t="s">
        <v>18497</v>
      </c>
      <c r="M5109" t="s">
        <v>16</v>
      </c>
    </row>
    <row r="5110" spans="1:13" x14ac:dyDescent="0.3">
      <c r="A5110" s="12">
        <v>80134887</v>
      </c>
      <c r="B5110" t="s">
        <v>18498</v>
      </c>
      <c r="C5110" t="s">
        <v>18499</v>
      </c>
      <c r="D5110" t="s">
        <v>18500</v>
      </c>
      <c r="E5110" t="s">
        <v>189</v>
      </c>
      <c r="F5110" t="str">
        <f>IF(ISBLANK(E5110),"Missing","OK")</f>
        <v>OK</v>
      </c>
      <c r="G5110" s="10">
        <v>42780</v>
      </c>
      <c r="H5110" s="8">
        <v>2016</v>
      </c>
      <c r="I5110" t="s">
        <v>49</v>
      </c>
      <c r="J5110" s="12" t="s">
        <v>1545</v>
      </c>
      <c r="K5110" t="s">
        <v>22</v>
      </c>
      <c r="L5110" t="s">
        <v>18501</v>
      </c>
      <c r="M5110" t="s">
        <v>16</v>
      </c>
    </row>
    <row r="5111" spans="1:13" x14ac:dyDescent="0.3">
      <c r="A5111" s="12">
        <v>80150604</v>
      </c>
      <c r="B5111" t="s">
        <v>18502</v>
      </c>
      <c r="C5111" t="s">
        <v>1</v>
      </c>
      <c r="D5111" t="s">
        <v>18503</v>
      </c>
      <c r="E5111" t="s">
        <v>3</v>
      </c>
      <c r="F5111" t="str">
        <f>IF(ISBLANK(E5111),"Missing","OK")</f>
        <v>OK</v>
      </c>
      <c r="G5111" s="10">
        <v>42780</v>
      </c>
      <c r="H5111" s="8">
        <v>2016</v>
      </c>
      <c r="I5111" t="s">
        <v>4</v>
      </c>
      <c r="J5111" s="12" t="s">
        <v>5</v>
      </c>
      <c r="K5111" t="s">
        <v>676</v>
      </c>
      <c r="L5111" t="s">
        <v>18504</v>
      </c>
      <c r="M5111" t="s">
        <v>8</v>
      </c>
    </row>
    <row r="5112" spans="1:13" x14ac:dyDescent="0.3">
      <c r="A5112" s="12">
        <v>80013293</v>
      </c>
      <c r="B5112" t="s">
        <v>18505</v>
      </c>
      <c r="C5112" t="s">
        <v>7374</v>
      </c>
      <c r="D5112" t="s">
        <v>18506</v>
      </c>
      <c r="E5112" t="s">
        <v>18507</v>
      </c>
      <c r="F5112" t="str">
        <f>IF(ISBLANK(E5112),"Missing","OK")</f>
        <v>OK</v>
      </c>
      <c r="G5112" s="10">
        <v>42778</v>
      </c>
      <c r="H5112" s="8">
        <v>2014</v>
      </c>
      <c r="I5112" t="s">
        <v>128</v>
      </c>
      <c r="J5112" s="12" t="s">
        <v>129</v>
      </c>
      <c r="K5112" t="s">
        <v>56</v>
      </c>
      <c r="L5112" t="s">
        <v>18508</v>
      </c>
      <c r="M5112" t="s">
        <v>16</v>
      </c>
    </row>
    <row r="5113" spans="1:13" x14ac:dyDescent="0.3">
      <c r="A5113" s="12">
        <v>80147513</v>
      </c>
      <c r="B5113" t="s">
        <v>18509</v>
      </c>
      <c r="C5113" t="s">
        <v>18510</v>
      </c>
      <c r="D5113" t="s">
        <v>18511</v>
      </c>
      <c r="E5113" t="s">
        <v>113</v>
      </c>
      <c r="F5113" t="str">
        <f>IF(ISBLANK(E5113),"Missing","OK")</f>
        <v>OK</v>
      </c>
      <c r="G5113" s="10">
        <v>42777</v>
      </c>
      <c r="H5113" s="8">
        <v>2016</v>
      </c>
      <c r="I5113" t="s">
        <v>963</v>
      </c>
      <c r="J5113" s="12" t="s">
        <v>791</v>
      </c>
      <c r="K5113" t="s">
        <v>200</v>
      </c>
      <c r="L5113" t="s">
        <v>18512</v>
      </c>
      <c r="M5113" t="s">
        <v>16</v>
      </c>
    </row>
    <row r="5114" spans="1:13" x14ac:dyDescent="0.3">
      <c r="A5114" s="12">
        <v>80057749</v>
      </c>
      <c r="B5114" t="s">
        <v>18513</v>
      </c>
      <c r="C5114" t="s">
        <v>1</v>
      </c>
      <c r="D5114" t="s">
        <v>18514</v>
      </c>
      <c r="E5114" t="s">
        <v>109</v>
      </c>
      <c r="F5114" t="str">
        <f>IF(ISBLANK(E5114),"Missing","OK")</f>
        <v>OK</v>
      </c>
      <c r="G5114" s="10">
        <v>42776</v>
      </c>
      <c r="H5114" s="8">
        <v>2017</v>
      </c>
      <c r="I5114" t="s">
        <v>4</v>
      </c>
      <c r="J5114" s="12" t="s">
        <v>5</v>
      </c>
      <c r="K5114" t="s">
        <v>110</v>
      </c>
      <c r="L5114" t="s">
        <v>18515</v>
      </c>
      <c r="M5114" t="s">
        <v>8</v>
      </c>
    </row>
    <row r="5115" spans="1:13" x14ac:dyDescent="0.3">
      <c r="A5115" s="12">
        <v>80103818</v>
      </c>
      <c r="B5115" t="s">
        <v>18516</v>
      </c>
      <c r="C5115" t="s">
        <v>13204</v>
      </c>
      <c r="D5115" t="s">
        <v>18517</v>
      </c>
      <c r="E5115" t="s">
        <v>529</v>
      </c>
      <c r="F5115" t="str">
        <f>IF(ISBLANK(E5115),"Missing","OK")</f>
        <v>OK</v>
      </c>
      <c r="G5115" s="10">
        <v>42776</v>
      </c>
      <c r="H5115" s="8">
        <v>2016</v>
      </c>
      <c r="I5115" t="s">
        <v>49</v>
      </c>
      <c r="J5115" s="12" t="s">
        <v>260</v>
      </c>
      <c r="K5115" t="s">
        <v>67</v>
      </c>
      <c r="L5115" t="s">
        <v>18518</v>
      </c>
      <c r="M5115" t="s">
        <v>16</v>
      </c>
    </row>
    <row r="5116" spans="1:13" x14ac:dyDescent="0.3">
      <c r="A5116" s="12">
        <v>80141788</v>
      </c>
      <c r="B5116" t="s">
        <v>18519</v>
      </c>
      <c r="C5116" t="s">
        <v>1</v>
      </c>
      <c r="D5116" t="s">
        <v>18520</v>
      </c>
      <c r="E5116" t="s">
        <v>1013</v>
      </c>
      <c r="F5116" t="str">
        <f>IF(ISBLANK(E5116),"Missing","OK")</f>
        <v>OK</v>
      </c>
      <c r="G5116" s="10">
        <v>42776</v>
      </c>
      <c r="H5116" s="8">
        <v>2017</v>
      </c>
      <c r="I5116" t="s">
        <v>49</v>
      </c>
      <c r="J5116" s="12" t="s">
        <v>254</v>
      </c>
      <c r="K5116" t="s">
        <v>169</v>
      </c>
      <c r="L5116" t="s">
        <v>18521</v>
      </c>
      <c r="M5116" t="s">
        <v>16</v>
      </c>
    </row>
    <row r="5117" spans="1:13" x14ac:dyDescent="0.3">
      <c r="A5117" s="12">
        <v>80106791</v>
      </c>
      <c r="B5117" t="s">
        <v>18522</v>
      </c>
      <c r="C5117" t="s">
        <v>18523</v>
      </c>
      <c r="D5117" t="s">
        <v>98</v>
      </c>
      <c r="E5117" t="s">
        <v>18524</v>
      </c>
      <c r="F5117" t="str">
        <f>IF(ISBLANK(E5117),"Missing","OK")</f>
        <v>OK</v>
      </c>
      <c r="G5117" s="10">
        <v>42776</v>
      </c>
      <c r="H5117" s="8">
        <v>1977</v>
      </c>
      <c r="I5117" t="s">
        <v>49</v>
      </c>
      <c r="J5117" s="12" t="s">
        <v>5028</v>
      </c>
      <c r="K5117" t="s">
        <v>14</v>
      </c>
      <c r="L5117" t="s">
        <v>18525</v>
      </c>
      <c r="M5117" t="s">
        <v>16</v>
      </c>
    </row>
    <row r="5118" spans="1:13" x14ac:dyDescent="0.3">
      <c r="A5118" s="12">
        <v>80174429</v>
      </c>
      <c r="B5118" t="s">
        <v>18526</v>
      </c>
      <c r="C5118" t="s">
        <v>18527</v>
      </c>
      <c r="D5118" t="s">
        <v>18528</v>
      </c>
      <c r="E5118" t="s">
        <v>77</v>
      </c>
      <c r="F5118" t="str">
        <f>IF(ISBLANK(E5118),"Missing","OK")</f>
        <v>OK</v>
      </c>
      <c r="G5118" s="10">
        <v>42776</v>
      </c>
      <c r="H5118" s="8">
        <v>2014</v>
      </c>
      <c r="I5118" t="s">
        <v>49</v>
      </c>
      <c r="J5118" s="12" t="s">
        <v>5</v>
      </c>
      <c r="K5118" t="s">
        <v>3430</v>
      </c>
      <c r="L5118" t="s">
        <v>18529</v>
      </c>
      <c r="M5118" t="s">
        <v>8</v>
      </c>
    </row>
    <row r="5119" spans="1:13" x14ac:dyDescent="0.3">
      <c r="A5119" s="12">
        <v>80119555</v>
      </c>
      <c r="B5119" t="s">
        <v>18530</v>
      </c>
      <c r="C5119" t="s">
        <v>18531</v>
      </c>
      <c r="D5119" t="s">
        <v>18532</v>
      </c>
      <c r="E5119" t="s">
        <v>1815</v>
      </c>
      <c r="F5119" t="str">
        <f>IF(ISBLANK(E5119),"Missing","OK")</f>
        <v>OK</v>
      </c>
      <c r="G5119" s="10">
        <v>42774</v>
      </c>
      <c r="H5119" s="8">
        <v>2015</v>
      </c>
      <c r="I5119" t="s">
        <v>215</v>
      </c>
      <c r="J5119" s="12" t="s">
        <v>887</v>
      </c>
      <c r="K5119" t="s">
        <v>175</v>
      </c>
      <c r="L5119" t="s">
        <v>18533</v>
      </c>
      <c r="M5119" t="s">
        <v>16</v>
      </c>
    </row>
    <row r="5120" spans="1:13" x14ac:dyDescent="0.3">
      <c r="A5120" s="12">
        <v>70180051</v>
      </c>
      <c r="B5120" t="s">
        <v>18534</v>
      </c>
      <c r="C5120" t="s">
        <v>1</v>
      </c>
      <c r="D5120" t="s">
        <v>18535</v>
      </c>
      <c r="E5120" t="s">
        <v>952</v>
      </c>
      <c r="F5120" t="str">
        <f>IF(ISBLANK(E5120),"Missing","OK")</f>
        <v>OK</v>
      </c>
      <c r="G5120" s="10" t="s">
        <v>1</v>
      </c>
      <c r="H5120" s="8">
        <v>2009</v>
      </c>
      <c r="I5120" t="s">
        <v>78</v>
      </c>
      <c r="J5120" s="12" t="s">
        <v>307</v>
      </c>
      <c r="K5120" t="s">
        <v>8948</v>
      </c>
      <c r="L5120" t="s">
        <v>18536</v>
      </c>
      <c r="M5120" t="s">
        <v>8</v>
      </c>
    </row>
    <row r="5121" spans="1:13" x14ac:dyDescent="0.3">
      <c r="A5121" s="12">
        <v>80158270</v>
      </c>
      <c r="B5121" t="s">
        <v>18537</v>
      </c>
      <c r="C5121" t="s">
        <v>18538</v>
      </c>
      <c r="D5121" t="s">
        <v>18539</v>
      </c>
      <c r="E5121" t="s">
        <v>189</v>
      </c>
      <c r="F5121" t="str">
        <f>IF(ISBLANK(E5121),"Missing","OK")</f>
        <v>OK</v>
      </c>
      <c r="G5121" s="10">
        <v>42774</v>
      </c>
      <c r="H5121" s="8">
        <v>2014</v>
      </c>
      <c r="I5121" t="s">
        <v>963</v>
      </c>
      <c r="J5121" s="12" t="s">
        <v>2089</v>
      </c>
      <c r="K5121" t="s">
        <v>144</v>
      </c>
      <c r="L5121" t="s">
        <v>18540</v>
      </c>
      <c r="M5121" t="s">
        <v>16</v>
      </c>
    </row>
    <row r="5122" spans="1:13" x14ac:dyDescent="0.3">
      <c r="A5122" s="12">
        <v>70302836</v>
      </c>
      <c r="B5122" t="s">
        <v>18541</v>
      </c>
      <c r="C5122" t="s">
        <v>18542</v>
      </c>
      <c r="D5122" t="s">
        <v>18543</v>
      </c>
      <c r="E5122" t="s">
        <v>3478</v>
      </c>
      <c r="F5122" t="str">
        <f>IF(ISBLANK(E5122),"Missing","OK")</f>
        <v>OK</v>
      </c>
      <c r="G5122" s="10">
        <v>42774</v>
      </c>
      <c r="H5122" s="8">
        <v>2013</v>
      </c>
      <c r="I5122" t="s">
        <v>215</v>
      </c>
      <c r="J5122" s="12" t="s">
        <v>94</v>
      </c>
      <c r="K5122" t="s">
        <v>576</v>
      </c>
      <c r="L5122" t="s">
        <v>18544</v>
      </c>
      <c r="M5122" t="s">
        <v>16</v>
      </c>
    </row>
    <row r="5123" spans="1:13" x14ac:dyDescent="0.3">
      <c r="A5123" s="12">
        <v>80151370</v>
      </c>
      <c r="B5123" t="s">
        <v>18545</v>
      </c>
      <c r="C5123" t="s">
        <v>18546</v>
      </c>
      <c r="D5123" t="s">
        <v>18547</v>
      </c>
      <c r="E5123" t="s">
        <v>77</v>
      </c>
      <c r="F5123" t="str">
        <f>IF(ISBLANK(E5123),"Missing","OK")</f>
        <v>OK</v>
      </c>
      <c r="G5123" s="10">
        <v>42773</v>
      </c>
      <c r="H5123" s="8">
        <v>2017</v>
      </c>
      <c r="I5123" t="s">
        <v>49</v>
      </c>
      <c r="J5123" s="12" t="s">
        <v>664</v>
      </c>
      <c r="K5123" t="s">
        <v>18548</v>
      </c>
      <c r="L5123" t="s">
        <v>18549</v>
      </c>
      <c r="M5123" t="s">
        <v>16</v>
      </c>
    </row>
    <row r="5124" spans="1:13" x14ac:dyDescent="0.3">
      <c r="A5124" s="12">
        <v>80168052</v>
      </c>
      <c r="B5124" t="s">
        <v>18550</v>
      </c>
      <c r="C5124" t="s">
        <v>18551</v>
      </c>
      <c r="D5124" t="s">
        <v>98</v>
      </c>
      <c r="E5124" t="s">
        <v>18552</v>
      </c>
      <c r="F5124" t="str">
        <f>IF(ISBLANK(E5124),"Missing","OK")</f>
        <v>OK</v>
      </c>
      <c r="G5124" s="10">
        <v>42771</v>
      </c>
      <c r="H5124" s="8">
        <v>2016</v>
      </c>
      <c r="I5124" t="s">
        <v>78</v>
      </c>
      <c r="J5124" s="12" t="s">
        <v>352</v>
      </c>
      <c r="K5124" t="s">
        <v>14</v>
      </c>
      <c r="L5124" t="s">
        <v>18553</v>
      </c>
      <c r="M5124" t="s">
        <v>16</v>
      </c>
    </row>
    <row r="5125" spans="1:13" x14ac:dyDescent="0.3">
      <c r="A5125" s="12">
        <v>80167667</v>
      </c>
      <c r="B5125" t="s">
        <v>18554</v>
      </c>
      <c r="C5125" t="s">
        <v>18555</v>
      </c>
      <c r="D5125" t="s">
        <v>98</v>
      </c>
      <c r="E5125" t="s">
        <v>2421</v>
      </c>
      <c r="F5125" t="str">
        <f>IF(ISBLANK(E5125),"Missing","OK")</f>
        <v>OK</v>
      </c>
      <c r="G5125" s="10">
        <v>42771</v>
      </c>
      <c r="H5125" s="8">
        <v>2015</v>
      </c>
      <c r="I5125" t="s">
        <v>4</v>
      </c>
      <c r="J5125" s="12" t="s">
        <v>341</v>
      </c>
      <c r="K5125" t="s">
        <v>358</v>
      </c>
      <c r="L5125" t="s">
        <v>18556</v>
      </c>
      <c r="M5125" t="s">
        <v>16</v>
      </c>
    </row>
    <row r="5126" spans="1:13" x14ac:dyDescent="0.3">
      <c r="A5126" s="12">
        <v>80038446</v>
      </c>
      <c r="B5126" t="s">
        <v>784</v>
      </c>
      <c r="C5126" t="s">
        <v>18557</v>
      </c>
      <c r="D5126" t="s">
        <v>18558</v>
      </c>
      <c r="E5126" t="s">
        <v>18559</v>
      </c>
      <c r="F5126" t="str">
        <f>IF(ISBLANK(E5126),"Missing","OK")</f>
        <v>OK</v>
      </c>
      <c r="G5126" s="10">
        <v>42771</v>
      </c>
      <c r="H5126" s="8">
        <v>2015</v>
      </c>
      <c r="I5126" t="s">
        <v>128</v>
      </c>
      <c r="J5126" s="12" t="s">
        <v>237</v>
      </c>
      <c r="K5126" t="s">
        <v>536</v>
      </c>
      <c r="L5126" t="s">
        <v>18560</v>
      </c>
      <c r="M5126" t="s">
        <v>16</v>
      </c>
    </row>
    <row r="5127" spans="1:13" x14ac:dyDescent="0.3">
      <c r="A5127" s="12">
        <v>80157760</v>
      </c>
      <c r="B5127" t="s">
        <v>18561</v>
      </c>
      <c r="C5127" t="s">
        <v>18562</v>
      </c>
      <c r="D5127" t="s">
        <v>18563</v>
      </c>
      <c r="E5127" t="s">
        <v>77</v>
      </c>
      <c r="F5127" t="str">
        <f>IF(ISBLANK(E5127),"Missing","OK")</f>
        <v>OK</v>
      </c>
      <c r="G5127" s="10">
        <v>42770</v>
      </c>
      <c r="H5127" s="8">
        <v>2016</v>
      </c>
      <c r="I5127" t="s">
        <v>128</v>
      </c>
      <c r="J5127" s="12" t="s">
        <v>94</v>
      </c>
      <c r="K5127" t="s">
        <v>449</v>
      </c>
      <c r="L5127" t="s">
        <v>18564</v>
      </c>
      <c r="M5127" t="s">
        <v>16</v>
      </c>
    </row>
    <row r="5128" spans="1:13" x14ac:dyDescent="0.3">
      <c r="A5128" s="12">
        <v>80124726</v>
      </c>
      <c r="B5128" t="s">
        <v>18565</v>
      </c>
      <c r="C5128" t="s">
        <v>11267</v>
      </c>
      <c r="D5128" t="s">
        <v>4158</v>
      </c>
      <c r="E5128" t="s">
        <v>189</v>
      </c>
      <c r="F5128" t="str">
        <f>IF(ISBLANK(E5128),"Missing","OK")</f>
        <v>OK</v>
      </c>
      <c r="G5128" s="10">
        <v>42769</v>
      </c>
      <c r="H5128" s="8">
        <v>2017</v>
      </c>
      <c r="I5128" t="s">
        <v>49</v>
      </c>
      <c r="J5128" s="12" t="s">
        <v>512</v>
      </c>
      <c r="K5128" t="s">
        <v>169</v>
      </c>
      <c r="L5128" t="s">
        <v>18566</v>
      </c>
      <c r="M5128" t="s">
        <v>16</v>
      </c>
    </row>
    <row r="5129" spans="1:13" x14ac:dyDescent="0.3">
      <c r="A5129" s="12">
        <v>70301279</v>
      </c>
      <c r="B5129" t="s">
        <v>18567</v>
      </c>
      <c r="C5129" t="s">
        <v>18568</v>
      </c>
      <c r="D5129" t="s">
        <v>18569</v>
      </c>
      <c r="E5129" t="s">
        <v>77</v>
      </c>
      <c r="F5129" t="str">
        <f>IF(ISBLANK(E5129),"Missing","OK")</f>
        <v>OK</v>
      </c>
      <c r="G5129" s="10">
        <v>42769</v>
      </c>
      <c r="H5129" s="8">
        <v>2014</v>
      </c>
      <c r="I5129" t="s">
        <v>49</v>
      </c>
      <c r="J5129" s="12" t="s">
        <v>168</v>
      </c>
      <c r="K5129" t="s">
        <v>163</v>
      </c>
      <c r="L5129" t="s">
        <v>18570</v>
      </c>
      <c r="M5129" t="s">
        <v>16</v>
      </c>
    </row>
    <row r="5130" spans="1:13" x14ac:dyDescent="0.3">
      <c r="A5130" s="12">
        <v>80098490</v>
      </c>
      <c r="B5130" t="s">
        <v>18571</v>
      </c>
      <c r="C5130" t="s">
        <v>18572</v>
      </c>
      <c r="D5130" t="s">
        <v>18573</v>
      </c>
      <c r="E5130" t="s">
        <v>77</v>
      </c>
      <c r="F5130" t="str">
        <f>IF(ISBLANK(E5130),"Missing","OK")</f>
        <v>OK</v>
      </c>
      <c r="G5130" s="10">
        <v>42768</v>
      </c>
      <c r="H5130" s="8">
        <v>2016</v>
      </c>
      <c r="I5130" t="s">
        <v>128</v>
      </c>
      <c r="J5130" s="12" t="s">
        <v>104</v>
      </c>
      <c r="K5130" t="s">
        <v>497</v>
      </c>
      <c r="L5130" t="s">
        <v>18574</v>
      </c>
      <c r="M5130" t="s">
        <v>16</v>
      </c>
    </row>
    <row r="5131" spans="1:13" x14ac:dyDescent="0.3">
      <c r="A5131" s="12">
        <v>80005332</v>
      </c>
      <c r="B5131" t="s">
        <v>18575</v>
      </c>
      <c r="C5131" t="s">
        <v>18576</v>
      </c>
      <c r="D5131" t="s">
        <v>18577</v>
      </c>
      <c r="E5131" t="s">
        <v>1090</v>
      </c>
      <c r="F5131" t="str">
        <f>IF(ISBLANK(E5131),"Missing","OK")</f>
        <v>OK</v>
      </c>
      <c r="G5131" s="10">
        <v>42767</v>
      </c>
      <c r="H5131" s="8">
        <v>2014</v>
      </c>
      <c r="I5131" t="s">
        <v>4</v>
      </c>
      <c r="J5131" s="12" t="s">
        <v>5</v>
      </c>
      <c r="K5131" t="s">
        <v>18578</v>
      </c>
      <c r="L5131" t="s">
        <v>18579</v>
      </c>
      <c r="M5131" t="s">
        <v>8</v>
      </c>
    </row>
    <row r="5132" spans="1:13" x14ac:dyDescent="0.3">
      <c r="A5132" s="12">
        <v>80060060</v>
      </c>
      <c r="B5132" t="s">
        <v>18580</v>
      </c>
      <c r="C5132" t="s">
        <v>18581</v>
      </c>
      <c r="D5132" t="s">
        <v>18582</v>
      </c>
      <c r="E5132" t="s">
        <v>5761</v>
      </c>
      <c r="F5132" t="str">
        <f>IF(ISBLANK(E5132),"Missing","OK")</f>
        <v>OK</v>
      </c>
      <c r="G5132" s="10">
        <v>42767</v>
      </c>
      <c r="H5132" s="8">
        <v>2015</v>
      </c>
      <c r="I5132" t="s">
        <v>4</v>
      </c>
      <c r="J5132" s="12" t="s">
        <v>363</v>
      </c>
      <c r="K5132" t="s">
        <v>29</v>
      </c>
      <c r="L5132" t="s">
        <v>18583</v>
      </c>
      <c r="M5132" t="s">
        <v>16</v>
      </c>
    </row>
    <row r="5133" spans="1:13" x14ac:dyDescent="0.3">
      <c r="A5133" s="12">
        <v>80091866</v>
      </c>
      <c r="B5133" t="s">
        <v>18584</v>
      </c>
      <c r="C5133" t="s">
        <v>10590</v>
      </c>
      <c r="D5133" t="s">
        <v>18585</v>
      </c>
      <c r="E5133" t="s">
        <v>20</v>
      </c>
      <c r="F5133" t="str">
        <f>IF(ISBLANK(E5133),"Missing","OK")</f>
        <v>OK</v>
      </c>
      <c r="G5133" s="10">
        <v>42767</v>
      </c>
      <c r="H5133" s="8">
        <v>2015</v>
      </c>
      <c r="I5133" t="s">
        <v>4</v>
      </c>
      <c r="J5133" s="12" t="s">
        <v>1784</v>
      </c>
      <c r="K5133" t="s">
        <v>200</v>
      </c>
      <c r="L5133" t="s">
        <v>18586</v>
      </c>
      <c r="M5133" t="s">
        <v>16</v>
      </c>
    </row>
    <row r="5134" spans="1:13" x14ac:dyDescent="0.3">
      <c r="A5134" s="12">
        <v>80124947</v>
      </c>
      <c r="B5134" t="s">
        <v>18587</v>
      </c>
      <c r="C5134" t="s">
        <v>18588</v>
      </c>
      <c r="D5134" t="s">
        <v>98</v>
      </c>
      <c r="E5134" t="s">
        <v>811</v>
      </c>
      <c r="F5134" t="str">
        <f>IF(ISBLANK(E5134),"Missing","OK")</f>
        <v>OK</v>
      </c>
      <c r="G5134" s="10">
        <v>42767</v>
      </c>
      <c r="H5134" s="8">
        <v>2015</v>
      </c>
      <c r="I5134" t="s">
        <v>78</v>
      </c>
      <c r="J5134" s="12" t="s">
        <v>930</v>
      </c>
      <c r="K5134" t="s">
        <v>409</v>
      </c>
      <c r="L5134" t="s">
        <v>18589</v>
      </c>
      <c r="M5134" t="s">
        <v>16</v>
      </c>
    </row>
    <row r="5135" spans="1:13" x14ac:dyDescent="0.3">
      <c r="A5135" s="12">
        <v>80017528</v>
      </c>
      <c r="B5135" t="s">
        <v>18590</v>
      </c>
      <c r="C5135" t="s">
        <v>11064</v>
      </c>
      <c r="D5135" t="s">
        <v>18591</v>
      </c>
      <c r="E5135" t="s">
        <v>20</v>
      </c>
      <c r="F5135" t="str">
        <f>IF(ISBLANK(E5135),"Missing","OK")</f>
        <v>OK</v>
      </c>
      <c r="G5135" s="10">
        <v>42767</v>
      </c>
      <c r="H5135" s="8">
        <v>2014</v>
      </c>
      <c r="I5135" t="s">
        <v>4</v>
      </c>
      <c r="J5135" s="12" t="s">
        <v>18592</v>
      </c>
      <c r="K5135" t="s">
        <v>5154</v>
      </c>
      <c r="L5135" t="s">
        <v>18593</v>
      </c>
      <c r="M5135" t="s">
        <v>16</v>
      </c>
    </row>
    <row r="5136" spans="1:13" x14ac:dyDescent="0.3">
      <c r="A5136" s="12">
        <v>80095530</v>
      </c>
      <c r="B5136" t="s">
        <v>18594</v>
      </c>
      <c r="C5136" t="s">
        <v>11799</v>
      </c>
      <c r="D5136" t="s">
        <v>18595</v>
      </c>
      <c r="E5136" t="s">
        <v>20</v>
      </c>
      <c r="F5136" t="str">
        <f>IF(ISBLANK(E5136),"Missing","OK")</f>
        <v>OK</v>
      </c>
      <c r="G5136" s="10">
        <v>42767</v>
      </c>
      <c r="H5136" s="8">
        <v>2015</v>
      </c>
      <c r="I5136" t="s">
        <v>963</v>
      </c>
      <c r="J5136" s="12" t="s">
        <v>94</v>
      </c>
      <c r="K5136" t="s">
        <v>29</v>
      </c>
      <c r="L5136" t="s">
        <v>18596</v>
      </c>
      <c r="M5136" t="s">
        <v>16</v>
      </c>
    </row>
    <row r="5137" spans="1:13" x14ac:dyDescent="0.3">
      <c r="A5137" s="12">
        <v>80093105</v>
      </c>
      <c r="B5137" t="s">
        <v>18597</v>
      </c>
      <c r="C5137" t="s">
        <v>18598</v>
      </c>
      <c r="D5137" t="s">
        <v>18599</v>
      </c>
      <c r="E5137" t="s">
        <v>279</v>
      </c>
      <c r="F5137" t="str">
        <f>IF(ISBLANK(E5137),"Missing","OK")</f>
        <v>OK</v>
      </c>
      <c r="G5137" s="10">
        <v>42767</v>
      </c>
      <c r="H5137" s="8">
        <v>2016</v>
      </c>
      <c r="I5137" t="s">
        <v>49</v>
      </c>
      <c r="J5137" s="12" t="s">
        <v>260</v>
      </c>
      <c r="K5137" t="s">
        <v>85</v>
      </c>
      <c r="L5137" t="s">
        <v>18600</v>
      </c>
      <c r="M5137" t="s">
        <v>16</v>
      </c>
    </row>
    <row r="5138" spans="1:13" x14ac:dyDescent="0.3">
      <c r="A5138" s="12">
        <v>80134682</v>
      </c>
      <c r="B5138" t="s">
        <v>18601</v>
      </c>
      <c r="C5138" t="s">
        <v>2067</v>
      </c>
      <c r="D5138" t="s">
        <v>98</v>
      </c>
      <c r="E5138" t="s">
        <v>952</v>
      </c>
      <c r="F5138" t="str">
        <f>IF(ISBLANK(E5138),"Missing","OK")</f>
        <v>OK</v>
      </c>
      <c r="G5138" s="10">
        <v>42767</v>
      </c>
      <c r="H5138" s="8">
        <v>2015</v>
      </c>
      <c r="I5138" t="s">
        <v>4</v>
      </c>
      <c r="J5138" s="12" t="s">
        <v>2429</v>
      </c>
      <c r="K5138" t="s">
        <v>1342</v>
      </c>
      <c r="L5138" t="s">
        <v>18602</v>
      </c>
      <c r="M5138" t="s">
        <v>16</v>
      </c>
    </row>
    <row r="5139" spans="1:13" x14ac:dyDescent="0.3">
      <c r="A5139" s="12">
        <v>80154179</v>
      </c>
      <c r="B5139" t="s">
        <v>18603</v>
      </c>
      <c r="C5139" t="s">
        <v>18604</v>
      </c>
      <c r="D5139" t="s">
        <v>98</v>
      </c>
      <c r="E5139" t="s">
        <v>18605</v>
      </c>
      <c r="F5139" t="str">
        <f>IF(ISBLANK(E5139),"Missing","OK")</f>
        <v>OK</v>
      </c>
      <c r="G5139" s="10">
        <v>42767</v>
      </c>
      <c r="H5139" s="8">
        <v>2015</v>
      </c>
      <c r="I5139" t="s">
        <v>963</v>
      </c>
      <c r="J5139" s="12" t="s">
        <v>341</v>
      </c>
      <c r="K5139" t="s">
        <v>14</v>
      </c>
      <c r="L5139" t="s">
        <v>18606</v>
      </c>
      <c r="M5139" t="s">
        <v>16</v>
      </c>
    </row>
    <row r="5140" spans="1:13" x14ac:dyDescent="0.3">
      <c r="A5140" s="12">
        <v>80127604</v>
      </c>
      <c r="B5140" t="s">
        <v>18607</v>
      </c>
      <c r="C5140" t="s">
        <v>18608</v>
      </c>
      <c r="D5140" t="s">
        <v>18609</v>
      </c>
      <c r="E5140" t="s">
        <v>77</v>
      </c>
      <c r="F5140" t="str">
        <f>IF(ISBLANK(E5140),"Missing","OK")</f>
        <v>OK</v>
      </c>
      <c r="G5140" s="10">
        <v>42767</v>
      </c>
      <c r="H5140" s="8">
        <v>2016</v>
      </c>
      <c r="I5140" t="s">
        <v>49</v>
      </c>
      <c r="J5140" s="12" t="s">
        <v>860</v>
      </c>
      <c r="K5140" t="s">
        <v>130</v>
      </c>
      <c r="L5140" t="s">
        <v>18610</v>
      </c>
      <c r="M5140" t="s">
        <v>16</v>
      </c>
    </row>
    <row r="5141" spans="1:13" x14ac:dyDescent="0.3">
      <c r="A5141" s="12">
        <v>80156767</v>
      </c>
      <c r="B5141" t="s">
        <v>18611</v>
      </c>
      <c r="C5141" t="s">
        <v>18612</v>
      </c>
      <c r="D5141" t="s">
        <v>18613</v>
      </c>
      <c r="E5141" t="s">
        <v>519</v>
      </c>
      <c r="F5141" t="str">
        <f>IF(ISBLANK(E5141),"Missing","OK")</f>
        <v>OK</v>
      </c>
      <c r="G5141" s="10">
        <v>42767</v>
      </c>
      <c r="H5141" s="8">
        <v>2016</v>
      </c>
      <c r="I5141" t="s">
        <v>49</v>
      </c>
      <c r="J5141" s="12" t="s">
        <v>84</v>
      </c>
      <c r="K5141" t="s">
        <v>67</v>
      </c>
      <c r="L5141" t="s">
        <v>18614</v>
      </c>
      <c r="M5141" t="s">
        <v>16</v>
      </c>
    </row>
    <row r="5142" spans="1:13" x14ac:dyDescent="0.3">
      <c r="A5142" s="12">
        <v>80159668</v>
      </c>
      <c r="B5142" t="s">
        <v>18615</v>
      </c>
      <c r="C5142" t="s">
        <v>18616</v>
      </c>
      <c r="D5142" t="s">
        <v>18617</v>
      </c>
      <c r="E5142" t="s">
        <v>20</v>
      </c>
      <c r="F5142" t="str">
        <f>IF(ISBLANK(E5142),"Missing","OK")</f>
        <v>OK</v>
      </c>
      <c r="G5142" s="10">
        <v>42767</v>
      </c>
      <c r="H5142" s="8">
        <v>2016</v>
      </c>
      <c r="I5142" t="s">
        <v>49</v>
      </c>
      <c r="J5142" s="12" t="s">
        <v>104</v>
      </c>
      <c r="K5142" t="s">
        <v>29</v>
      </c>
      <c r="L5142" t="s">
        <v>18618</v>
      </c>
      <c r="M5142" t="s">
        <v>16</v>
      </c>
    </row>
    <row r="5143" spans="1:13" x14ac:dyDescent="0.3">
      <c r="A5143" s="12">
        <v>80157242</v>
      </c>
      <c r="B5143" t="s">
        <v>18619</v>
      </c>
      <c r="C5143" t="s">
        <v>1</v>
      </c>
      <c r="D5143" t="s">
        <v>98</v>
      </c>
      <c r="E5143" t="s">
        <v>77</v>
      </c>
      <c r="F5143" t="str">
        <f>IF(ISBLANK(E5143),"Missing","OK")</f>
        <v>OK</v>
      </c>
      <c r="G5143" s="10">
        <v>42767</v>
      </c>
      <c r="H5143" s="8">
        <v>2016</v>
      </c>
      <c r="I5143" t="s">
        <v>78</v>
      </c>
      <c r="J5143" s="12" t="s">
        <v>5</v>
      </c>
      <c r="K5143" t="s">
        <v>520</v>
      </c>
      <c r="L5143" t="s">
        <v>18620</v>
      </c>
      <c r="M5143" t="s">
        <v>8</v>
      </c>
    </row>
    <row r="5144" spans="1:13" x14ac:dyDescent="0.3">
      <c r="A5144" s="12">
        <v>60036691</v>
      </c>
      <c r="B5144" t="s">
        <v>18621</v>
      </c>
      <c r="C5144" t="s">
        <v>18622</v>
      </c>
      <c r="D5144" t="s">
        <v>98</v>
      </c>
      <c r="E5144" t="s">
        <v>77</v>
      </c>
      <c r="F5144" t="str">
        <f>IF(ISBLANK(E5144),"Missing","OK")</f>
        <v>OK</v>
      </c>
      <c r="G5144" s="10">
        <v>42767</v>
      </c>
      <c r="H5144" s="8">
        <v>1990</v>
      </c>
      <c r="I5144" t="s">
        <v>128</v>
      </c>
      <c r="J5144" s="12" t="s">
        <v>1920</v>
      </c>
      <c r="K5144" t="s">
        <v>18623</v>
      </c>
      <c r="L5144" t="s">
        <v>18624</v>
      </c>
      <c r="M5144" t="s">
        <v>16</v>
      </c>
    </row>
    <row r="5145" spans="1:13" x14ac:dyDescent="0.3">
      <c r="A5145" s="12">
        <v>80161851</v>
      </c>
      <c r="B5145" t="s">
        <v>18625</v>
      </c>
      <c r="C5145" t="s">
        <v>18626</v>
      </c>
      <c r="D5145" t="s">
        <v>98</v>
      </c>
      <c r="E5145" t="s">
        <v>77</v>
      </c>
      <c r="F5145" t="str">
        <f>IF(ISBLANK(E5145),"Missing","OK")</f>
        <v>OK</v>
      </c>
      <c r="G5145" s="10">
        <v>42767</v>
      </c>
      <c r="H5145" s="8">
        <v>1946</v>
      </c>
      <c r="I5145" t="s">
        <v>4</v>
      </c>
      <c r="J5145" s="12" t="s">
        <v>5</v>
      </c>
      <c r="K5145" t="s">
        <v>3430</v>
      </c>
      <c r="L5145" t="s">
        <v>18627</v>
      </c>
      <c r="M5145" t="s">
        <v>8</v>
      </c>
    </row>
    <row r="5146" spans="1:13" x14ac:dyDescent="0.3">
      <c r="A5146" s="12">
        <v>80112415</v>
      </c>
      <c r="B5146" t="s">
        <v>18628</v>
      </c>
      <c r="C5146" t="s">
        <v>1</v>
      </c>
      <c r="D5146" t="s">
        <v>18629</v>
      </c>
      <c r="E5146" t="s">
        <v>529</v>
      </c>
      <c r="F5146" t="str">
        <f>IF(ISBLANK(E5146),"Missing","OK")</f>
        <v>OK</v>
      </c>
      <c r="G5146" s="10" t="s">
        <v>1</v>
      </c>
      <c r="H5146" s="8">
        <v>2015</v>
      </c>
      <c r="I5146" t="s">
        <v>34</v>
      </c>
      <c r="J5146" s="12" t="s">
        <v>35</v>
      </c>
      <c r="K5146" t="s">
        <v>1601</v>
      </c>
      <c r="L5146" t="s">
        <v>18630</v>
      </c>
      <c r="M5146" t="s">
        <v>8</v>
      </c>
    </row>
    <row r="5147" spans="1:13" x14ac:dyDescent="0.3">
      <c r="A5147" s="12">
        <v>80152745</v>
      </c>
      <c r="B5147" t="s">
        <v>18631</v>
      </c>
      <c r="C5147" t="s">
        <v>3072</v>
      </c>
      <c r="D5147" t="s">
        <v>18632</v>
      </c>
      <c r="E5147" t="s">
        <v>77</v>
      </c>
      <c r="F5147" t="str">
        <f>IF(ISBLANK(E5147),"Missing","OK")</f>
        <v>OK</v>
      </c>
      <c r="G5147" s="10">
        <v>42767</v>
      </c>
      <c r="H5147" s="8">
        <v>2016</v>
      </c>
      <c r="I5147" t="s">
        <v>253</v>
      </c>
      <c r="J5147" s="12" t="s">
        <v>333</v>
      </c>
      <c r="K5147" t="s">
        <v>297</v>
      </c>
      <c r="L5147" t="s">
        <v>18633</v>
      </c>
      <c r="M5147" t="s">
        <v>16</v>
      </c>
    </row>
    <row r="5148" spans="1:13" x14ac:dyDescent="0.3">
      <c r="A5148" s="12">
        <v>80167843</v>
      </c>
      <c r="B5148" t="s">
        <v>18634</v>
      </c>
      <c r="C5148" t="s">
        <v>18635</v>
      </c>
      <c r="D5148" t="s">
        <v>18636</v>
      </c>
      <c r="E5148" t="s">
        <v>279</v>
      </c>
      <c r="F5148" t="str">
        <f>IF(ISBLANK(E5148),"Missing","OK")</f>
        <v>OK</v>
      </c>
      <c r="G5148" s="10">
        <v>42767</v>
      </c>
      <c r="H5148" s="8">
        <v>2016</v>
      </c>
      <c r="I5148" t="s">
        <v>963</v>
      </c>
      <c r="J5148" s="12" t="s">
        <v>957</v>
      </c>
      <c r="K5148" t="s">
        <v>374</v>
      </c>
      <c r="L5148" t="s">
        <v>18637</v>
      </c>
      <c r="M5148" t="s">
        <v>16</v>
      </c>
    </row>
    <row r="5149" spans="1:13" x14ac:dyDescent="0.3">
      <c r="A5149" s="12">
        <v>70306702</v>
      </c>
      <c r="B5149" t="s">
        <v>18638</v>
      </c>
      <c r="C5149" t="s">
        <v>18639</v>
      </c>
      <c r="D5149" t="s">
        <v>18640</v>
      </c>
      <c r="E5149" t="s">
        <v>806</v>
      </c>
      <c r="F5149" t="str">
        <f>IF(ISBLANK(E5149),"Missing","OK")</f>
        <v>OK</v>
      </c>
      <c r="G5149" s="10">
        <v>42767</v>
      </c>
      <c r="H5149" s="8">
        <v>2014</v>
      </c>
      <c r="I5149" t="s">
        <v>12</v>
      </c>
      <c r="J5149" s="12" t="s">
        <v>209</v>
      </c>
      <c r="K5149" t="s">
        <v>151</v>
      </c>
      <c r="L5149" t="s">
        <v>18641</v>
      </c>
      <c r="M5149" t="s">
        <v>16</v>
      </c>
    </row>
    <row r="5150" spans="1:13" x14ac:dyDescent="0.3">
      <c r="A5150" s="12">
        <v>80133549</v>
      </c>
      <c r="B5150" t="s">
        <v>18642</v>
      </c>
      <c r="C5150" t="s">
        <v>4317</v>
      </c>
      <c r="D5150" t="s">
        <v>2577</v>
      </c>
      <c r="E5150" t="s">
        <v>77</v>
      </c>
      <c r="F5150" t="str">
        <f>IF(ISBLANK(E5150),"Missing","OK")</f>
        <v>OK</v>
      </c>
      <c r="G5150" s="10">
        <v>42766</v>
      </c>
      <c r="H5150" s="8">
        <v>2017</v>
      </c>
      <c r="I5150" t="s">
        <v>49</v>
      </c>
      <c r="J5150" s="12" t="s">
        <v>512</v>
      </c>
      <c r="K5150" t="s">
        <v>169</v>
      </c>
      <c r="L5150" t="s">
        <v>18643</v>
      </c>
      <c r="M5150" t="s">
        <v>16</v>
      </c>
    </row>
    <row r="5151" spans="1:13" x14ac:dyDescent="0.3">
      <c r="A5151" s="12">
        <v>80081958</v>
      </c>
      <c r="B5151" t="s">
        <v>18644</v>
      </c>
      <c r="C5151" t="s">
        <v>18645</v>
      </c>
      <c r="D5151" t="s">
        <v>18646</v>
      </c>
      <c r="E5151" t="s">
        <v>189</v>
      </c>
      <c r="F5151" t="str">
        <f>IF(ISBLANK(E5151),"Missing","OK")</f>
        <v>OK</v>
      </c>
      <c r="G5151" s="10">
        <v>42766</v>
      </c>
      <c r="H5151" s="8">
        <v>2015</v>
      </c>
      <c r="I5151" t="s">
        <v>963</v>
      </c>
      <c r="J5151" s="12" t="s">
        <v>204</v>
      </c>
      <c r="K5151" t="s">
        <v>56</v>
      </c>
      <c r="L5151" t="s">
        <v>18647</v>
      </c>
      <c r="M5151" t="s">
        <v>16</v>
      </c>
    </row>
    <row r="5152" spans="1:13" x14ac:dyDescent="0.3">
      <c r="A5152" s="12">
        <v>80117940</v>
      </c>
      <c r="B5152" t="s">
        <v>18648</v>
      </c>
      <c r="C5152" t="s">
        <v>18649</v>
      </c>
      <c r="D5152" t="s">
        <v>18650</v>
      </c>
      <c r="E5152" t="s">
        <v>48</v>
      </c>
      <c r="F5152" t="str">
        <f>IF(ISBLANK(E5152),"Missing","OK")</f>
        <v>OK</v>
      </c>
      <c r="G5152" s="10">
        <v>42764</v>
      </c>
      <c r="H5152" s="8">
        <v>2016</v>
      </c>
      <c r="I5152" t="s">
        <v>4</v>
      </c>
      <c r="J5152" s="12" t="s">
        <v>860</v>
      </c>
      <c r="K5152" t="s">
        <v>67</v>
      </c>
      <c r="L5152" t="s">
        <v>18651</v>
      </c>
      <c r="M5152" t="s">
        <v>16</v>
      </c>
    </row>
    <row r="5153" spans="1:13" x14ac:dyDescent="0.3">
      <c r="A5153" s="12">
        <v>80099016</v>
      </c>
      <c r="B5153" t="s">
        <v>18652</v>
      </c>
      <c r="C5153" t="s">
        <v>18653</v>
      </c>
      <c r="D5153" t="s">
        <v>18654</v>
      </c>
      <c r="E5153" t="s">
        <v>715</v>
      </c>
      <c r="F5153" t="str">
        <f>IF(ISBLANK(E5153),"Missing","OK")</f>
        <v>OK</v>
      </c>
      <c r="G5153" s="10">
        <v>42762</v>
      </c>
      <c r="H5153" s="8">
        <v>2017</v>
      </c>
      <c r="I5153" t="s">
        <v>49</v>
      </c>
      <c r="J5153" s="12" t="s">
        <v>887</v>
      </c>
      <c r="K5153" t="s">
        <v>4517</v>
      </c>
      <c r="L5153" t="s">
        <v>18655</v>
      </c>
      <c r="M5153" t="s">
        <v>16</v>
      </c>
    </row>
    <row r="5154" spans="1:13" x14ac:dyDescent="0.3">
      <c r="A5154" s="12">
        <v>80123792</v>
      </c>
      <c r="B5154" t="s">
        <v>18656</v>
      </c>
      <c r="C5154" t="s">
        <v>1</v>
      </c>
      <c r="D5154" t="s">
        <v>18657</v>
      </c>
      <c r="E5154" t="s">
        <v>189</v>
      </c>
      <c r="F5154" t="str">
        <f>IF(ISBLANK(E5154),"Missing","OK")</f>
        <v>OK</v>
      </c>
      <c r="G5154" s="10">
        <v>42762</v>
      </c>
      <c r="H5154" s="8">
        <v>2016</v>
      </c>
      <c r="I5154" t="s">
        <v>4</v>
      </c>
      <c r="J5154" s="12" t="s">
        <v>5</v>
      </c>
      <c r="K5154" t="s">
        <v>1328</v>
      </c>
      <c r="L5154" t="s">
        <v>18658</v>
      </c>
      <c r="M5154" t="s">
        <v>8</v>
      </c>
    </row>
    <row r="5155" spans="1:13" x14ac:dyDescent="0.3">
      <c r="A5155" s="12">
        <v>80132792</v>
      </c>
      <c r="B5155" t="s">
        <v>18659</v>
      </c>
      <c r="C5155" t="s">
        <v>1</v>
      </c>
      <c r="D5155" t="s">
        <v>98</v>
      </c>
      <c r="E5155" t="s">
        <v>4178</v>
      </c>
      <c r="F5155" t="str">
        <f>IF(ISBLANK(E5155),"Missing","OK")</f>
        <v>OK</v>
      </c>
      <c r="G5155" s="10">
        <v>42762</v>
      </c>
      <c r="H5155" s="8">
        <v>2016</v>
      </c>
      <c r="I5155" t="s">
        <v>49</v>
      </c>
      <c r="J5155" s="12" t="s">
        <v>5</v>
      </c>
      <c r="K5155" t="s">
        <v>487</v>
      </c>
      <c r="L5155" t="s">
        <v>18660</v>
      </c>
      <c r="M5155" t="s">
        <v>8</v>
      </c>
    </row>
    <row r="5156" spans="1:13" x14ac:dyDescent="0.3">
      <c r="A5156" s="12">
        <v>80169801</v>
      </c>
      <c r="B5156" t="s">
        <v>18661</v>
      </c>
      <c r="C5156" t="s">
        <v>1</v>
      </c>
      <c r="D5156" t="s">
        <v>4452</v>
      </c>
      <c r="E5156" t="s">
        <v>1</v>
      </c>
      <c r="F5156" t="str">
        <f>IF(ISBLANK(E5156),"Missing","OK")</f>
        <v>OK</v>
      </c>
      <c r="G5156" s="10">
        <v>42761</v>
      </c>
      <c r="H5156" s="8">
        <v>2017</v>
      </c>
      <c r="I5156" t="s">
        <v>13892</v>
      </c>
      <c r="J5156" s="12" t="s">
        <v>18662</v>
      </c>
      <c r="K5156" t="s">
        <v>185</v>
      </c>
      <c r="L5156" t="s">
        <v>18663</v>
      </c>
      <c r="M5156" t="s">
        <v>16</v>
      </c>
    </row>
    <row r="5157" spans="1:13" x14ac:dyDescent="0.3">
      <c r="A5157" s="12">
        <v>80148920</v>
      </c>
      <c r="B5157" t="s">
        <v>18664</v>
      </c>
      <c r="C5157" t="s">
        <v>18665</v>
      </c>
      <c r="D5157" t="s">
        <v>18666</v>
      </c>
      <c r="E5157" t="s">
        <v>113</v>
      </c>
      <c r="F5157" t="str">
        <f>IF(ISBLANK(E5157),"Missing","OK")</f>
        <v>OK</v>
      </c>
      <c r="G5157" s="10">
        <v>42760</v>
      </c>
      <c r="H5157" s="8">
        <v>2016</v>
      </c>
      <c r="I5157" t="s">
        <v>49</v>
      </c>
      <c r="J5157" s="12" t="s">
        <v>383</v>
      </c>
      <c r="K5157" t="s">
        <v>56</v>
      </c>
      <c r="L5157" t="s">
        <v>18667</v>
      </c>
      <c r="M5157" t="s">
        <v>16</v>
      </c>
    </row>
    <row r="5158" spans="1:13" x14ac:dyDescent="0.3">
      <c r="A5158" s="12">
        <v>80117453</v>
      </c>
      <c r="B5158" t="s">
        <v>18668</v>
      </c>
      <c r="C5158" t="s">
        <v>3441</v>
      </c>
      <c r="D5158" t="s">
        <v>18669</v>
      </c>
      <c r="E5158" t="s">
        <v>77</v>
      </c>
      <c r="F5158" t="str">
        <f>IF(ISBLANK(E5158),"Missing","OK")</f>
        <v>OK</v>
      </c>
      <c r="G5158" s="10">
        <v>42759</v>
      </c>
      <c r="H5158" s="8">
        <v>2017</v>
      </c>
      <c r="I5158" t="s">
        <v>49</v>
      </c>
      <c r="J5158" s="12" t="s">
        <v>13</v>
      </c>
      <c r="K5158" t="s">
        <v>169</v>
      </c>
      <c r="L5158" t="s">
        <v>18670</v>
      </c>
      <c r="M5158" t="s">
        <v>16</v>
      </c>
    </row>
    <row r="5159" spans="1:13" x14ac:dyDescent="0.3">
      <c r="A5159" s="12">
        <v>80124680</v>
      </c>
      <c r="B5159" t="s">
        <v>18671</v>
      </c>
      <c r="C5159" t="s">
        <v>18672</v>
      </c>
      <c r="D5159" t="s">
        <v>13282</v>
      </c>
      <c r="E5159" t="s">
        <v>48</v>
      </c>
      <c r="F5159" t="str">
        <f>IF(ISBLANK(E5159),"Missing","OK")</f>
        <v>OK</v>
      </c>
      <c r="G5159" s="10">
        <v>42758</v>
      </c>
      <c r="H5159" s="8">
        <v>2017</v>
      </c>
      <c r="I5159" t="s">
        <v>49</v>
      </c>
      <c r="J5159" s="12" t="s">
        <v>3484</v>
      </c>
      <c r="K5159" t="s">
        <v>169</v>
      </c>
      <c r="L5159" t="s">
        <v>18673</v>
      </c>
      <c r="M5159" t="s">
        <v>16</v>
      </c>
    </row>
    <row r="5160" spans="1:13" x14ac:dyDescent="0.3">
      <c r="A5160" s="12">
        <v>80149575</v>
      </c>
      <c r="B5160" t="s">
        <v>18674</v>
      </c>
      <c r="C5160" t="s">
        <v>18675</v>
      </c>
      <c r="D5160" t="s">
        <v>18676</v>
      </c>
      <c r="E5160" t="s">
        <v>519</v>
      </c>
      <c r="F5160" t="str">
        <f>IF(ISBLANK(E5160),"Missing","OK")</f>
        <v>OK</v>
      </c>
      <c r="G5160" s="10">
        <v>42755</v>
      </c>
      <c r="H5160" s="8">
        <v>2016</v>
      </c>
      <c r="I5160" t="s">
        <v>963</v>
      </c>
      <c r="J5160" s="12" t="s">
        <v>512</v>
      </c>
      <c r="K5160" t="s">
        <v>144</v>
      </c>
      <c r="L5160" t="s">
        <v>18677</v>
      </c>
      <c r="M5160" t="s">
        <v>16</v>
      </c>
    </row>
    <row r="5161" spans="1:13" x14ac:dyDescent="0.3">
      <c r="A5161" s="12">
        <v>80144448</v>
      </c>
      <c r="B5161" t="s">
        <v>18678</v>
      </c>
      <c r="C5161" t="s">
        <v>18679</v>
      </c>
      <c r="D5161" t="s">
        <v>18680</v>
      </c>
      <c r="E5161" t="s">
        <v>20</v>
      </c>
      <c r="F5161" t="str">
        <f>IF(ISBLANK(E5161),"Missing","OK")</f>
        <v>OK</v>
      </c>
      <c r="G5161" s="10">
        <v>42755</v>
      </c>
      <c r="H5161" s="8">
        <v>2016</v>
      </c>
      <c r="I5161" t="s">
        <v>963</v>
      </c>
      <c r="J5161" s="12" t="s">
        <v>2306</v>
      </c>
      <c r="K5161" t="s">
        <v>56</v>
      </c>
      <c r="L5161" t="s">
        <v>18681</v>
      </c>
      <c r="M5161" t="s">
        <v>16</v>
      </c>
    </row>
    <row r="5162" spans="1:13" x14ac:dyDescent="0.3">
      <c r="A5162" s="12">
        <v>80100936</v>
      </c>
      <c r="B5162" t="s">
        <v>18682</v>
      </c>
      <c r="C5162" t="s">
        <v>18683</v>
      </c>
      <c r="D5162" t="s">
        <v>18684</v>
      </c>
      <c r="E5162" t="s">
        <v>77</v>
      </c>
      <c r="F5162" t="str">
        <f>IF(ISBLANK(E5162),"Missing","OK")</f>
        <v>OK</v>
      </c>
      <c r="G5162" s="10">
        <v>42755</v>
      </c>
      <c r="H5162" s="8">
        <v>2017</v>
      </c>
      <c r="I5162" t="s">
        <v>49</v>
      </c>
      <c r="J5162" s="12" t="s">
        <v>2429</v>
      </c>
      <c r="K5162" t="s">
        <v>353</v>
      </c>
      <c r="L5162" t="s">
        <v>18685</v>
      </c>
      <c r="M5162" t="s">
        <v>16</v>
      </c>
    </row>
    <row r="5163" spans="1:13" x14ac:dyDescent="0.3">
      <c r="A5163" s="12">
        <v>80119375</v>
      </c>
      <c r="B5163" t="s">
        <v>18686</v>
      </c>
      <c r="C5163" t="s">
        <v>18687</v>
      </c>
      <c r="D5163" t="s">
        <v>18688</v>
      </c>
      <c r="E5163" t="s">
        <v>77</v>
      </c>
      <c r="F5163" t="str">
        <f>IF(ISBLANK(E5163),"Missing","OK")</f>
        <v>OK</v>
      </c>
      <c r="G5163" s="10">
        <v>42754</v>
      </c>
      <c r="H5163" s="8">
        <v>2016</v>
      </c>
      <c r="I5163" t="s">
        <v>128</v>
      </c>
      <c r="J5163" s="12" t="s">
        <v>930</v>
      </c>
      <c r="K5163" t="s">
        <v>6766</v>
      </c>
      <c r="L5163" t="s">
        <v>18689</v>
      </c>
      <c r="M5163" t="s">
        <v>16</v>
      </c>
    </row>
    <row r="5164" spans="1:13" x14ac:dyDescent="0.3">
      <c r="A5164" s="12">
        <v>80133139</v>
      </c>
      <c r="B5164" t="s">
        <v>18690</v>
      </c>
      <c r="C5164" t="s">
        <v>18691</v>
      </c>
      <c r="D5164" t="s">
        <v>18692</v>
      </c>
      <c r="E5164" t="s">
        <v>77</v>
      </c>
      <c r="F5164" t="str">
        <f>IF(ISBLANK(E5164),"Missing","OK")</f>
        <v>OK</v>
      </c>
      <c r="G5164" s="10">
        <v>42753</v>
      </c>
      <c r="H5164" s="8">
        <v>2016</v>
      </c>
      <c r="I5164" t="s">
        <v>4</v>
      </c>
      <c r="J5164" s="12" t="s">
        <v>94</v>
      </c>
      <c r="K5164" t="s">
        <v>358</v>
      </c>
      <c r="L5164" t="s">
        <v>18693</v>
      </c>
      <c r="M5164" t="s">
        <v>16</v>
      </c>
    </row>
    <row r="5165" spans="1:13" x14ac:dyDescent="0.3">
      <c r="A5165" s="12">
        <v>80117452</v>
      </c>
      <c r="B5165" t="s">
        <v>18694</v>
      </c>
      <c r="C5165" t="s">
        <v>461</v>
      </c>
      <c r="D5165" t="s">
        <v>461</v>
      </c>
      <c r="E5165" t="s">
        <v>77</v>
      </c>
      <c r="F5165" t="str">
        <f>IF(ISBLANK(E5165),"Missing","OK")</f>
        <v>OK</v>
      </c>
      <c r="G5165" s="10">
        <v>42752</v>
      </c>
      <c r="H5165" s="8">
        <v>2017</v>
      </c>
      <c r="I5165" t="s">
        <v>49</v>
      </c>
      <c r="J5165" s="12" t="s">
        <v>1562</v>
      </c>
      <c r="K5165" t="s">
        <v>169</v>
      </c>
      <c r="L5165" t="s">
        <v>18695</v>
      </c>
      <c r="M5165" t="s">
        <v>16</v>
      </c>
    </row>
    <row r="5166" spans="1:13" x14ac:dyDescent="0.3">
      <c r="A5166" s="12">
        <v>80152003</v>
      </c>
      <c r="B5166" t="s">
        <v>18696</v>
      </c>
      <c r="C5166" t="s">
        <v>18697</v>
      </c>
      <c r="D5166" t="s">
        <v>18698</v>
      </c>
      <c r="E5166" t="s">
        <v>77</v>
      </c>
      <c r="F5166" t="str">
        <f>IF(ISBLANK(E5166),"Missing","OK")</f>
        <v>OK</v>
      </c>
      <c r="G5166" s="10">
        <v>42752</v>
      </c>
      <c r="H5166" s="8">
        <v>2017</v>
      </c>
      <c r="I5166" t="s">
        <v>128</v>
      </c>
      <c r="J5166" s="12" t="s">
        <v>94</v>
      </c>
      <c r="K5166" t="s">
        <v>255</v>
      </c>
      <c r="L5166" t="s">
        <v>18699</v>
      </c>
      <c r="M5166" t="s">
        <v>16</v>
      </c>
    </row>
    <row r="5167" spans="1:13" x14ac:dyDescent="0.3">
      <c r="A5167" s="12">
        <v>80126875</v>
      </c>
      <c r="B5167" t="s">
        <v>18700</v>
      </c>
      <c r="C5167" t="s">
        <v>1</v>
      </c>
      <c r="D5167" t="s">
        <v>18701</v>
      </c>
      <c r="E5167" t="s">
        <v>650</v>
      </c>
      <c r="F5167" t="str">
        <f>IF(ISBLANK(E5167),"Missing","OK")</f>
        <v>OK</v>
      </c>
      <c r="G5167" s="10">
        <v>42752</v>
      </c>
      <c r="H5167" s="8">
        <v>2013</v>
      </c>
      <c r="I5167" t="s">
        <v>4</v>
      </c>
      <c r="J5167" s="12" t="s">
        <v>5</v>
      </c>
      <c r="K5167" t="s">
        <v>180</v>
      </c>
      <c r="L5167" t="s">
        <v>18702</v>
      </c>
      <c r="M5167" t="s">
        <v>8</v>
      </c>
    </row>
    <row r="5168" spans="1:13" x14ac:dyDescent="0.3">
      <c r="A5168" s="12">
        <v>80126991</v>
      </c>
      <c r="B5168" t="s">
        <v>18703</v>
      </c>
      <c r="C5168" t="s">
        <v>1</v>
      </c>
      <c r="D5168" t="s">
        <v>18704</v>
      </c>
      <c r="E5168" t="s">
        <v>650</v>
      </c>
      <c r="F5168" t="str">
        <f>IF(ISBLANK(E5168),"Missing","OK")</f>
        <v>OK</v>
      </c>
      <c r="G5168" s="10" t="s">
        <v>1</v>
      </c>
      <c r="H5168" s="8">
        <v>2016</v>
      </c>
      <c r="I5168" t="s">
        <v>78</v>
      </c>
      <c r="J5168" s="12" t="s">
        <v>35</v>
      </c>
      <c r="K5168" t="s">
        <v>394</v>
      </c>
      <c r="L5168" t="s">
        <v>18705</v>
      </c>
      <c r="M5168" t="s">
        <v>8</v>
      </c>
    </row>
    <row r="5169" spans="1:13" x14ac:dyDescent="0.3">
      <c r="A5169" s="12">
        <v>70098902</v>
      </c>
      <c r="B5169" t="s">
        <v>18706</v>
      </c>
      <c r="C5169" t="s">
        <v>18707</v>
      </c>
      <c r="D5169" t="s">
        <v>18708</v>
      </c>
      <c r="E5169" t="s">
        <v>806</v>
      </c>
      <c r="F5169" t="str">
        <f>IF(ISBLANK(E5169),"Missing","OK")</f>
        <v>OK</v>
      </c>
      <c r="G5169" s="10">
        <v>42751</v>
      </c>
      <c r="H5169" s="8">
        <v>2008</v>
      </c>
      <c r="I5169" t="s">
        <v>253</v>
      </c>
      <c r="J5169" s="12" t="s">
        <v>296</v>
      </c>
      <c r="K5169" t="s">
        <v>163</v>
      </c>
      <c r="L5169" t="s">
        <v>18709</v>
      </c>
      <c r="M5169" t="s">
        <v>16</v>
      </c>
    </row>
    <row r="5170" spans="1:13" x14ac:dyDescent="0.3">
      <c r="A5170" s="12">
        <v>80118718</v>
      </c>
      <c r="B5170" t="s">
        <v>18710</v>
      </c>
      <c r="C5170" t="s">
        <v>18711</v>
      </c>
      <c r="D5170" t="s">
        <v>18712</v>
      </c>
      <c r="E5170" t="s">
        <v>18713</v>
      </c>
      <c r="F5170" t="str">
        <f>IF(ISBLANK(E5170),"Missing","OK")</f>
        <v>OK</v>
      </c>
      <c r="G5170" s="10">
        <v>42751</v>
      </c>
      <c r="H5170" s="8">
        <v>2016</v>
      </c>
      <c r="I5170" t="s">
        <v>49</v>
      </c>
      <c r="J5170" s="12" t="s">
        <v>930</v>
      </c>
      <c r="K5170" t="s">
        <v>1507</v>
      </c>
      <c r="L5170" t="s">
        <v>18714</v>
      </c>
      <c r="M5170" t="s">
        <v>16</v>
      </c>
    </row>
    <row r="5171" spans="1:13" x14ac:dyDescent="0.3">
      <c r="A5171" s="12">
        <v>70114977</v>
      </c>
      <c r="B5171" t="s">
        <v>18715</v>
      </c>
      <c r="C5171" t="s">
        <v>18716</v>
      </c>
      <c r="D5171" t="s">
        <v>18717</v>
      </c>
      <c r="E5171" t="s">
        <v>393</v>
      </c>
      <c r="F5171" t="str">
        <f>IF(ISBLANK(E5171),"Missing","OK")</f>
        <v>OK</v>
      </c>
      <c r="G5171" s="10">
        <v>42750</v>
      </c>
      <c r="H5171" s="8">
        <v>2008</v>
      </c>
      <c r="I5171" t="s">
        <v>963</v>
      </c>
      <c r="J5171" s="12" t="s">
        <v>432</v>
      </c>
      <c r="K5171" t="s">
        <v>5047</v>
      </c>
      <c r="L5171" t="s">
        <v>18718</v>
      </c>
      <c r="M5171" t="s">
        <v>16</v>
      </c>
    </row>
    <row r="5172" spans="1:13" x14ac:dyDescent="0.3">
      <c r="A5172" s="12">
        <v>80105342</v>
      </c>
      <c r="B5172" t="s">
        <v>18719</v>
      </c>
      <c r="C5172" t="s">
        <v>4723</v>
      </c>
      <c r="D5172" t="s">
        <v>18720</v>
      </c>
      <c r="E5172" t="s">
        <v>77</v>
      </c>
      <c r="F5172" t="str">
        <f>IF(ISBLANK(E5172),"Missing","OK")</f>
        <v>OK</v>
      </c>
      <c r="G5172" s="10">
        <v>42750</v>
      </c>
      <c r="H5172" s="8">
        <v>2015</v>
      </c>
      <c r="I5172" t="s">
        <v>78</v>
      </c>
      <c r="J5172" s="12" t="s">
        <v>1545</v>
      </c>
      <c r="K5172" t="s">
        <v>297</v>
      </c>
      <c r="L5172" t="s">
        <v>18721</v>
      </c>
      <c r="M5172" t="s">
        <v>16</v>
      </c>
    </row>
    <row r="5173" spans="1:13" x14ac:dyDescent="0.3">
      <c r="A5173" s="12">
        <v>80119140</v>
      </c>
      <c r="B5173" t="s">
        <v>18722</v>
      </c>
      <c r="C5173" t="s">
        <v>18723</v>
      </c>
      <c r="D5173" t="s">
        <v>98</v>
      </c>
      <c r="E5173" t="s">
        <v>18724</v>
      </c>
      <c r="F5173" t="str">
        <f>IF(ISBLANK(E5173),"Missing","OK")</f>
        <v>OK</v>
      </c>
      <c r="G5173" s="10">
        <v>42750</v>
      </c>
      <c r="H5173" s="8">
        <v>2016</v>
      </c>
      <c r="I5173" t="s">
        <v>4</v>
      </c>
      <c r="J5173" s="12" t="s">
        <v>254</v>
      </c>
      <c r="K5173" t="s">
        <v>14</v>
      </c>
      <c r="L5173" t="s">
        <v>18725</v>
      </c>
      <c r="M5173" t="s">
        <v>16</v>
      </c>
    </row>
    <row r="5174" spans="1:13" x14ac:dyDescent="0.3">
      <c r="A5174" s="12">
        <v>70285683</v>
      </c>
      <c r="B5174" t="s">
        <v>18726</v>
      </c>
      <c r="C5174" t="s">
        <v>18727</v>
      </c>
      <c r="D5174" t="s">
        <v>18728</v>
      </c>
      <c r="E5174" t="s">
        <v>77</v>
      </c>
      <c r="F5174" t="str">
        <f>IF(ISBLANK(E5174),"Missing","OK")</f>
        <v>OK</v>
      </c>
      <c r="G5174" s="10">
        <v>42750</v>
      </c>
      <c r="H5174" s="8">
        <v>2013</v>
      </c>
      <c r="I5174" t="s">
        <v>4</v>
      </c>
      <c r="J5174" s="12" t="s">
        <v>448</v>
      </c>
      <c r="K5174" t="s">
        <v>157</v>
      </c>
      <c r="L5174" t="s">
        <v>18729</v>
      </c>
      <c r="M5174" t="s">
        <v>16</v>
      </c>
    </row>
    <row r="5175" spans="1:13" x14ac:dyDescent="0.3">
      <c r="A5175" s="12">
        <v>80141338</v>
      </c>
      <c r="B5175" t="s">
        <v>18730</v>
      </c>
      <c r="C5175" t="s">
        <v>18731</v>
      </c>
      <c r="D5175" t="s">
        <v>18732</v>
      </c>
      <c r="E5175" t="s">
        <v>18733</v>
      </c>
      <c r="F5175" t="str">
        <f>IF(ISBLANK(E5175),"Missing","OK")</f>
        <v>OK</v>
      </c>
      <c r="G5175" s="10">
        <v>42750</v>
      </c>
      <c r="H5175" s="8">
        <v>2014</v>
      </c>
      <c r="I5175" t="s">
        <v>963</v>
      </c>
      <c r="J5175" s="12" t="s">
        <v>605</v>
      </c>
      <c r="K5175" t="s">
        <v>56</v>
      </c>
      <c r="L5175" t="s">
        <v>18734</v>
      </c>
      <c r="M5175" t="s">
        <v>16</v>
      </c>
    </row>
    <row r="5176" spans="1:13" x14ac:dyDescent="0.3">
      <c r="A5176" s="12">
        <v>80015154</v>
      </c>
      <c r="B5176" t="s">
        <v>18735</v>
      </c>
      <c r="C5176" t="s">
        <v>18736</v>
      </c>
      <c r="D5176" t="s">
        <v>18737</v>
      </c>
      <c r="E5176" t="s">
        <v>393</v>
      </c>
      <c r="F5176" t="str">
        <f>IF(ISBLANK(E5176),"Missing","OK")</f>
        <v>OK</v>
      </c>
      <c r="G5176" s="10">
        <v>42750</v>
      </c>
      <c r="H5176" s="8">
        <v>2014</v>
      </c>
      <c r="I5176" t="s">
        <v>49</v>
      </c>
      <c r="J5176" s="12" t="s">
        <v>887</v>
      </c>
      <c r="K5176" t="s">
        <v>747</v>
      </c>
      <c r="L5176" t="s">
        <v>18738</v>
      </c>
      <c r="M5176" t="s">
        <v>16</v>
      </c>
    </row>
    <row r="5177" spans="1:13" x14ac:dyDescent="0.3">
      <c r="A5177" s="12">
        <v>80106440</v>
      </c>
      <c r="B5177" t="s">
        <v>18739</v>
      </c>
      <c r="C5177" t="s">
        <v>18740</v>
      </c>
      <c r="D5177" t="s">
        <v>18741</v>
      </c>
      <c r="E5177" t="s">
        <v>77</v>
      </c>
      <c r="F5177" t="str">
        <f>IF(ISBLANK(E5177),"Missing","OK")</f>
        <v>OK</v>
      </c>
      <c r="G5177" s="10">
        <v>42750</v>
      </c>
      <c r="H5177" s="8">
        <v>2016</v>
      </c>
      <c r="I5177" t="s">
        <v>49</v>
      </c>
      <c r="J5177" s="12" t="s">
        <v>463</v>
      </c>
      <c r="K5177" t="s">
        <v>689</v>
      </c>
      <c r="L5177" t="s">
        <v>18742</v>
      </c>
      <c r="M5177" t="s">
        <v>16</v>
      </c>
    </row>
    <row r="5178" spans="1:13" x14ac:dyDescent="0.3">
      <c r="A5178" s="12">
        <v>70180293</v>
      </c>
      <c r="B5178" t="s">
        <v>18743</v>
      </c>
      <c r="C5178" t="s">
        <v>18744</v>
      </c>
      <c r="D5178" t="s">
        <v>18745</v>
      </c>
      <c r="E5178" t="s">
        <v>4162</v>
      </c>
      <c r="F5178" t="str">
        <f>IF(ISBLANK(E5178),"Missing","OK")</f>
        <v>OK</v>
      </c>
      <c r="G5178" s="10" t="s">
        <v>1</v>
      </c>
      <c r="H5178" s="8">
        <v>2014</v>
      </c>
      <c r="I5178" t="s">
        <v>34</v>
      </c>
      <c r="J5178" s="12" t="s">
        <v>35</v>
      </c>
      <c r="K5178" t="s">
        <v>36</v>
      </c>
      <c r="L5178" t="s">
        <v>18746</v>
      </c>
      <c r="M5178" t="s">
        <v>8</v>
      </c>
    </row>
    <row r="5179" spans="1:13" x14ac:dyDescent="0.3">
      <c r="A5179" s="12">
        <v>80128690</v>
      </c>
      <c r="B5179" t="s">
        <v>18747</v>
      </c>
      <c r="C5179" t="s">
        <v>16878</v>
      </c>
      <c r="D5179" t="s">
        <v>18748</v>
      </c>
      <c r="E5179" t="s">
        <v>189</v>
      </c>
      <c r="F5179" t="str">
        <f>IF(ISBLANK(E5179),"Missing","OK")</f>
        <v>OK</v>
      </c>
      <c r="G5179" s="10">
        <v>42750</v>
      </c>
      <c r="H5179" s="8">
        <v>2015</v>
      </c>
      <c r="I5179" t="s">
        <v>963</v>
      </c>
      <c r="J5179" s="12" t="s">
        <v>930</v>
      </c>
      <c r="K5179" t="s">
        <v>4179</v>
      </c>
      <c r="L5179" t="s">
        <v>18749</v>
      </c>
      <c r="M5179" t="s">
        <v>16</v>
      </c>
    </row>
    <row r="5180" spans="1:13" x14ac:dyDescent="0.3">
      <c r="A5180" s="12">
        <v>80156769</v>
      </c>
      <c r="B5180" t="s">
        <v>18750</v>
      </c>
      <c r="C5180" t="s">
        <v>1</v>
      </c>
      <c r="D5180" t="s">
        <v>18751</v>
      </c>
      <c r="E5180" t="s">
        <v>20</v>
      </c>
      <c r="F5180" t="str">
        <f>IF(ISBLANK(E5180),"Missing","OK")</f>
        <v>OK</v>
      </c>
      <c r="G5180" s="10">
        <v>42750</v>
      </c>
      <c r="H5180" s="8">
        <v>2015</v>
      </c>
      <c r="I5180" t="s">
        <v>4</v>
      </c>
      <c r="J5180" s="12" t="s">
        <v>463</v>
      </c>
      <c r="K5180" t="s">
        <v>56</v>
      </c>
      <c r="L5180" t="s">
        <v>18752</v>
      </c>
      <c r="M5180" t="s">
        <v>16</v>
      </c>
    </row>
    <row r="5181" spans="1:13" x14ac:dyDescent="0.3">
      <c r="A5181" s="12">
        <v>80141337</v>
      </c>
      <c r="B5181" t="s">
        <v>18753</v>
      </c>
      <c r="C5181" t="s">
        <v>18754</v>
      </c>
      <c r="D5181" t="s">
        <v>18755</v>
      </c>
      <c r="E5181" t="s">
        <v>393</v>
      </c>
      <c r="F5181" t="str">
        <f>IF(ISBLANK(E5181),"Missing","OK")</f>
        <v>OK</v>
      </c>
      <c r="G5181" s="10">
        <v>42750</v>
      </c>
      <c r="H5181" s="8">
        <v>2014</v>
      </c>
      <c r="I5181" t="s">
        <v>963</v>
      </c>
      <c r="J5181" s="12" t="s">
        <v>791</v>
      </c>
      <c r="K5181" t="s">
        <v>56</v>
      </c>
      <c r="L5181" t="s">
        <v>18756</v>
      </c>
      <c r="M5181" t="s">
        <v>16</v>
      </c>
    </row>
    <row r="5182" spans="1:13" x14ac:dyDescent="0.3">
      <c r="A5182" s="12">
        <v>70298946</v>
      </c>
      <c r="B5182" t="s">
        <v>18757</v>
      </c>
      <c r="C5182" t="s">
        <v>18758</v>
      </c>
      <c r="D5182" t="s">
        <v>18759</v>
      </c>
      <c r="E5182" t="s">
        <v>77</v>
      </c>
      <c r="F5182" t="str">
        <f>IF(ISBLANK(E5182),"Missing","OK")</f>
        <v>OK</v>
      </c>
      <c r="G5182" s="10">
        <v>42749</v>
      </c>
      <c r="H5182" s="8">
        <v>2014</v>
      </c>
      <c r="I5182" t="s">
        <v>128</v>
      </c>
      <c r="J5182" s="12" t="s">
        <v>199</v>
      </c>
      <c r="K5182" t="s">
        <v>157</v>
      </c>
      <c r="L5182" t="s">
        <v>18760</v>
      </c>
      <c r="M5182" t="s">
        <v>16</v>
      </c>
    </row>
    <row r="5183" spans="1:13" x14ac:dyDescent="0.3">
      <c r="A5183" s="12">
        <v>80144144</v>
      </c>
      <c r="B5183" t="s">
        <v>18761</v>
      </c>
      <c r="C5183" t="s">
        <v>18762</v>
      </c>
      <c r="D5183" t="s">
        <v>18763</v>
      </c>
      <c r="E5183" t="s">
        <v>189</v>
      </c>
      <c r="F5183" t="str">
        <f>IF(ISBLANK(E5183),"Missing","OK")</f>
        <v>OK</v>
      </c>
      <c r="G5183" s="10">
        <v>42749</v>
      </c>
      <c r="H5183" s="8">
        <v>2016</v>
      </c>
      <c r="I5183" t="s">
        <v>4</v>
      </c>
      <c r="J5183" s="12" t="s">
        <v>535</v>
      </c>
      <c r="K5183" t="s">
        <v>374</v>
      </c>
      <c r="L5183" t="s">
        <v>18764</v>
      </c>
      <c r="M5183" t="s">
        <v>16</v>
      </c>
    </row>
    <row r="5184" spans="1:13" x14ac:dyDescent="0.3">
      <c r="A5184" s="12">
        <v>80106504</v>
      </c>
      <c r="B5184" t="s">
        <v>18765</v>
      </c>
      <c r="C5184" t="s">
        <v>18766</v>
      </c>
      <c r="D5184" t="s">
        <v>18767</v>
      </c>
      <c r="E5184" t="s">
        <v>77</v>
      </c>
      <c r="F5184" t="str">
        <f>IF(ISBLANK(E5184),"Missing","OK")</f>
        <v>OK</v>
      </c>
      <c r="G5184" s="10">
        <v>42749</v>
      </c>
      <c r="H5184" s="8">
        <v>2016</v>
      </c>
      <c r="I5184" t="s">
        <v>963</v>
      </c>
      <c r="J5184" s="12" t="s">
        <v>887</v>
      </c>
      <c r="K5184" t="s">
        <v>497</v>
      </c>
      <c r="L5184" t="s">
        <v>18768</v>
      </c>
      <c r="M5184" t="s">
        <v>16</v>
      </c>
    </row>
    <row r="5185" spans="1:13" x14ac:dyDescent="0.3">
      <c r="A5185" s="12">
        <v>80141335</v>
      </c>
      <c r="B5185" t="s">
        <v>18769</v>
      </c>
      <c r="C5185" t="s">
        <v>18770</v>
      </c>
      <c r="D5185" t="s">
        <v>18771</v>
      </c>
      <c r="E5185" t="s">
        <v>77</v>
      </c>
      <c r="F5185" t="str">
        <f>IF(ISBLANK(E5185),"Missing","OK")</f>
        <v>OK</v>
      </c>
      <c r="G5185" s="10">
        <v>42749</v>
      </c>
      <c r="H5185" s="8">
        <v>2016</v>
      </c>
      <c r="I5185" t="s">
        <v>963</v>
      </c>
      <c r="J5185" s="12" t="s">
        <v>204</v>
      </c>
      <c r="K5185" t="s">
        <v>157</v>
      </c>
      <c r="L5185" t="s">
        <v>18772</v>
      </c>
      <c r="M5185" t="s">
        <v>16</v>
      </c>
    </row>
    <row r="5186" spans="1:13" x14ac:dyDescent="0.3">
      <c r="A5186" s="12">
        <v>80113667</v>
      </c>
      <c r="B5186" t="s">
        <v>16885</v>
      </c>
      <c r="C5186" t="s">
        <v>18773</v>
      </c>
      <c r="D5186" t="s">
        <v>18774</v>
      </c>
      <c r="E5186" t="s">
        <v>9057</v>
      </c>
      <c r="F5186" t="str">
        <f>IF(ISBLANK(E5186),"Missing","OK")</f>
        <v>OK</v>
      </c>
      <c r="G5186" s="10">
        <v>42748</v>
      </c>
      <c r="H5186" s="8">
        <v>2016</v>
      </c>
      <c r="I5186" t="s">
        <v>2010</v>
      </c>
      <c r="J5186" s="12" t="s">
        <v>2296</v>
      </c>
      <c r="K5186" t="s">
        <v>56</v>
      </c>
      <c r="L5186" t="s">
        <v>18775</v>
      </c>
      <c r="M5186" t="s">
        <v>16</v>
      </c>
    </row>
    <row r="5187" spans="1:13" x14ac:dyDescent="0.3">
      <c r="A5187" s="12">
        <v>80137087</v>
      </c>
      <c r="B5187" t="s">
        <v>18776</v>
      </c>
      <c r="C5187" t="s">
        <v>18777</v>
      </c>
      <c r="D5187" t="s">
        <v>98</v>
      </c>
      <c r="E5187" t="s">
        <v>48</v>
      </c>
      <c r="F5187" t="str">
        <f>IF(ISBLANK(E5187),"Missing","OK")</f>
        <v>OK</v>
      </c>
      <c r="G5187" s="10">
        <v>42748</v>
      </c>
      <c r="H5187" s="8">
        <v>2016</v>
      </c>
      <c r="I5187" t="s">
        <v>4</v>
      </c>
      <c r="J5187" s="12" t="s">
        <v>438</v>
      </c>
      <c r="K5187" t="s">
        <v>14</v>
      </c>
      <c r="L5187" t="s">
        <v>18778</v>
      </c>
      <c r="M5187" t="s">
        <v>16</v>
      </c>
    </row>
    <row r="5188" spans="1:13" x14ac:dyDescent="0.3">
      <c r="A5188" s="12">
        <v>80096955</v>
      </c>
      <c r="B5188" t="s">
        <v>18779</v>
      </c>
      <c r="C5188" t="s">
        <v>11202</v>
      </c>
      <c r="D5188" t="s">
        <v>18780</v>
      </c>
      <c r="E5188" t="s">
        <v>77</v>
      </c>
      <c r="F5188" t="str">
        <f>IF(ISBLANK(E5188),"Missing","OK")</f>
        <v>OK</v>
      </c>
      <c r="G5188" s="10">
        <v>42748</v>
      </c>
      <c r="H5188" s="8">
        <v>2017</v>
      </c>
      <c r="I5188" t="s">
        <v>49</v>
      </c>
      <c r="J5188" s="12" t="s">
        <v>84</v>
      </c>
      <c r="K5188" t="s">
        <v>449</v>
      </c>
      <c r="L5188" t="s">
        <v>18781</v>
      </c>
      <c r="M5188" t="s">
        <v>16</v>
      </c>
    </row>
    <row r="5189" spans="1:13" x14ac:dyDescent="0.3">
      <c r="A5189" s="12">
        <v>80125593</v>
      </c>
      <c r="B5189" t="s">
        <v>18782</v>
      </c>
      <c r="C5189" t="s">
        <v>1</v>
      </c>
      <c r="D5189" t="s">
        <v>18783</v>
      </c>
      <c r="E5189" t="s">
        <v>519</v>
      </c>
      <c r="F5189" t="str">
        <f>IF(ISBLANK(E5189),"Missing","OK")</f>
        <v>OK</v>
      </c>
      <c r="G5189" s="10">
        <v>42748</v>
      </c>
      <c r="H5189" s="8">
        <v>2015</v>
      </c>
      <c r="I5189" t="s">
        <v>49</v>
      </c>
      <c r="J5189" s="12" t="s">
        <v>5</v>
      </c>
      <c r="K5189" t="s">
        <v>61</v>
      </c>
      <c r="L5189" t="s">
        <v>18784</v>
      </c>
      <c r="M5189" t="s">
        <v>8</v>
      </c>
    </row>
    <row r="5190" spans="1:13" x14ac:dyDescent="0.3">
      <c r="A5190" s="12">
        <v>70286564</v>
      </c>
      <c r="B5190" t="s">
        <v>18785</v>
      </c>
      <c r="C5190" t="s">
        <v>1</v>
      </c>
      <c r="D5190" t="s">
        <v>18786</v>
      </c>
      <c r="E5190" t="s">
        <v>77</v>
      </c>
      <c r="F5190" t="str">
        <f>IF(ISBLANK(E5190),"Missing","OK")</f>
        <v>OK</v>
      </c>
      <c r="G5190" s="10" t="s">
        <v>1</v>
      </c>
      <c r="H5190" s="8">
        <v>2016</v>
      </c>
      <c r="I5190" t="s">
        <v>49</v>
      </c>
      <c r="J5190" s="12" t="s">
        <v>778</v>
      </c>
      <c r="K5190" t="s">
        <v>118</v>
      </c>
      <c r="L5190" t="s">
        <v>18787</v>
      </c>
      <c r="M5190" t="s">
        <v>8</v>
      </c>
    </row>
    <row r="5191" spans="1:13" x14ac:dyDescent="0.3">
      <c r="A5191" s="12">
        <v>80098203</v>
      </c>
      <c r="B5191" t="s">
        <v>18788</v>
      </c>
      <c r="C5191" t="s">
        <v>18789</v>
      </c>
      <c r="D5191" t="s">
        <v>18790</v>
      </c>
      <c r="E5191" t="s">
        <v>18791</v>
      </c>
      <c r="F5191" t="str">
        <f>IF(ISBLANK(E5191),"Missing","OK")</f>
        <v>OK</v>
      </c>
      <c r="G5191" s="10">
        <v>42747</v>
      </c>
      <c r="H5191" s="8">
        <v>2016</v>
      </c>
      <c r="I5191" t="s">
        <v>215</v>
      </c>
      <c r="J5191" s="12" t="s">
        <v>368</v>
      </c>
      <c r="K5191" t="s">
        <v>157</v>
      </c>
      <c r="L5191" t="s">
        <v>18792</v>
      </c>
      <c r="M5191" t="s">
        <v>16</v>
      </c>
    </row>
    <row r="5192" spans="1:13" x14ac:dyDescent="0.3">
      <c r="A5192" s="12">
        <v>80081960</v>
      </c>
      <c r="B5192" t="s">
        <v>18793</v>
      </c>
      <c r="C5192" t="s">
        <v>18794</v>
      </c>
      <c r="D5192" t="s">
        <v>18795</v>
      </c>
      <c r="E5192" t="s">
        <v>18796</v>
      </c>
      <c r="F5192" t="str">
        <f>IF(ISBLANK(E5192),"Missing","OK")</f>
        <v>OK</v>
      </c>
      <c r="G5192" s="10">
        <v>42747</v>
      </c>
      <c r="H5192" s="8">
        <v>2015</v>
      </c>
      <c r="I5192" t="s">
        <v>49</v>
      </c>
      <c r="J5192" s="12" t="s">
        <v>237</v>
      </c>
      <c r="K5192" t="s">
        <v>22</v>
      </c>
      <c r="L5192" t="s">
        <v>18797</v>
      </c>
      <c r="M5192" t="s">
        <v>16</v>
      </c>
    </row>
    <row r="5193" spans="1:13" x14ac:dyDescent="0.3">
      <c r="A5193" s="12">
        <v>80117811</v>
      </c>
      <c r="B5193" t="s">
        <v>18798</v>
      </c>
      <c r="C5193" t="s">
        <v>18799</v>
      </c>
      <c r="D5193" t="s">
        <v>18800</v>
      </c>
      <c r="E5193" t="s">
        <v>77</v>
      </c>
      <c r="F5193" t="str">
        <f>IF(ISBLANK(E5193),"Missing","OK")</f>
        <v>OK</v>
      </c>
      <c r="G5193" s="10">
        <v>42745</v>
      </c>
      <c r="H5193" s="8">
        <v>2017</v>
      </c>
      <c r="I5193" t="s">
        <v>4</v>
      </c>
      <c r="J5193" s="12" t="s">
        <v>570</v>
      </c>
      <c r="K5193" t="s">
        <v>169</v>
      </c>
      <c r="L5193" t="s">
        <v>18801</v>
      </c>
      <c r="M5193" t="s">
        <v>16</v>
      </c>
    </row>
    <row r="5194" spans="1:13" x14ac:dyDescent="0.3">
      <c r="A5194" s="12">
        <v>80095649</v>
      </c>
      <c r="B5194" t="s">
        <v>18802</v>
      </c>
      <c r="C5194" t="s">
        <v>1</v>
      </c>
      <c r="D5194" t="s">
        <v>18803</v>
      </c>
      <c r="E5194" t="s">
        <v>77</v>
      </c>
      <c r="F5194" t="str">
        <f>IF(ISBLANK(E5194),"Missing","OK")</f>
        <v>OK</v>
      </c>
      <c r="G5194" s="10">
        <v>42745</v>
      </c>
      <c r="H5194" s="8">
        <v>2017</v>
      </c>
      <c r="I5194" t="s">
        <v>34</v>
      </c>
      <c r="J5194" s="12" t="s">
        <v>5</v>
      </c>
      <c r="K5194" t="s">
        <v>313</v>
      </c>
      <c r="L5194" t="s">
        <v>18804</v>
      </c>
      <c r="M5194" t="s">
        <v>8</v>
      </c>
    </row>
    <row r="5195" spans="1:13" x14ac:dyDescent="0.3">
      <c r="A5195" s="12">
        <v>80079428</v>
      </c>
      <c r="B5195" t="s">
        <v>18805</v>
      </c>
      <c r="C5195" t="s">
        <v>18806</v>
      </c>
      <c r="D5195" t="s">
        <v>18807</v>
      </c>
      <c r="E5195" t="s">
        <v>77</v>
      </c>
      <c r="F5195" t="str">
        <f>IF(ISBLANK(E5195),"Missing","OK")</f>
        <v>OK</v>
      </c>
      <c r="G5195" s="10">
        <v>42742</v>
      </c>
      <c r="H5195" s="8">
        <v>2015</v>
      </c>
      <c r="I5195" t="s">
        <v>49</v>
      </c>
      <c r="J5195" s="12" t="s">
        <v>104</v>
      </c>
      <c r="K5195" t="s">
        <v>659</v>
      </c>
      <c r="L5195" t="s">
        <v>18808</v>
      </c>
      <c r="M5195" t="s">
        <v>16</v>
      </c>
    </row>
    <row r="5196" spans="1:13" x14ac:dyDescent="0.3">
      <c r="A5196" s="12">
        <v>80096786</v>
      </c>
      <c r="B5196" t="s">
        <v>18809</v>
      </c>
      <c r="C5196" t="s">
        <v>18810</v>
      </c>
      <c r="D5196" t="s">
        <v>18811</v>
      </c>
      <c r="E5196" t="s">
        <v>18812</v>
      </c>
      <c r="F5196" t="str">
        <f>IF(ISBLANK(E5196),"Missing","OK")</f>
        <v>OK</v>
      </c>
      <c r="G5196" s="10">
        <v>42742</v>
      </c>
      <c r="H5196" s="8">
        <v>2016</v>
      </c>
      <c r="I5196" t="s">
        <v>253</v>
      </c>
      <c r="J5196" s="12" t="s">
        <v>448</v>
      </c>
      <c r="K5196" t="s">
        <v>2054</v>
      </c>
      <c r="L5196" t="s">
        <v>18813</v>
      </c>
      <c r="M5196" t="s">
        <v>16</v>
      </c>
    </row>
    <row r="5197" spans="1:13" x14ac:dyDescent="0.3">
      <c r="A5197" s="12">
        <v>80097725</v>
      </c>
      <c r="B5197" t="s">
        <v>18814</v>
      </c>
      <c r="C5197" t="s">
        <v>18815</v>
      </c>
      <c r="D5197" t="s">
        <v>18816</v>
      </c>
      <c r="E5197" t="s">
        <v>77</v>
      </c>
      <c r="F5197" t="str">
        <f>IF(ISBLANK(E5197),"Missing","OK")</f>
        <v>OK</v>
      </c>
      <c r="G5197" s="10">
        <v>42741</v>
      </c>
      <c r="H5197" s="8">
        <v>2017</v>
      </c>
      <c r="I5197" t="s">
        <v>4</v>
      </c>
      <c r="J5197" s="12" t="s">
        <v>605</v>
      </c>
      <c r="K5197" t="s">
        <v>105</v>
      </c>
      <c r="L5197" t="s">
        <v>18817</v>
      </c>
      <c r="M5197" t="s">
        <v>16</v>
      </c>
    </row>
    <row r="5198" spans="1:13" x14ac:dyDescent="0.3">
      <c r="A5198" s="12">
        <v>80128657</v>
      </c>
      <c r="B5198" t="s">
        <v>18818</v>
      </c>
      <c r="C5198" t="s">
        <v>18819</v>
      </c>
      <c r="D5198" t="s">
        <v>98</v>
      </c>
      <c r="E5198" t="s">
        <v>77</v>
      </c>
      <c r="F5198" t="str">
        <f>IF(ISBLANK(E5198),"Missing","OK")</f>
        <v>OK</v>
      </c>
      <c r="G5198" s="10">
        <v>42741</v>
      </c>
      <c r="H5198" s="8">
        <v>2016</v>
      </c>
      <c r="I5198" t="s">
        <v>78</v>
      </c>
      <c r="J5198" s="12" t="s">
        <v>438</v>
      </c>
      <c r="K5198" t="s">
        <v>4724</v>
      </c>
      <c r="L5198" t="s">
        <v>18820</v>
      </c>
      <c r="M5198" t="s">
        <v>16</v>
      </c>
    </row>
    <row r="5199" spans="1:13" x14ac:dyDescent="0.3">
      <c r="A5199" s="12">
        <v>70295415</v>
      </c>
      <c r="B5199" t="s">
        <v>18821</v>
      </c>
      <c r="C5199" t="s">
        <v>18822</v>
      </c>
      <c r="D5199" t="s">
        <v>18823</v>
      </c>
      <c r="E5199" t="s">
        <v>77</v>
      </c>
      <c r="F5199" t="str">
        <f>IF(ISBLANK(E5199),"Missing","OK")</f>
        <v>OK</v>
      </c>
      <c r="G5199" s="10">
        <v>42741</v>
      </c>
      <c r="H5199" s="8">
        <v>2013</v>
      </c>
      <c r="I5199" t="s">
        <v>265</v>
      </c>
      <c r="J5199" s="12" t="s">
        <v>1686</v>
      </c>
      <c r="K5199" t="s">
        <v>175</v>
      </c>
      <c r="L5199" t="s">
        <v>18824</v>
      </c>
      <c r="M5199" t="s">
        <v>16</v>
      </c>
    </row>
    <row r="5200" spans="1:13" x14ac:dyDescent="0.3">
      <c r="A5200" s="12">
        <v>80125627</v>
      </c>
      <c r="B5200" t="s">
        <v>18825</v>
      </c>
      <c r="C5200" t="s">
        <v>18826</v>
      </c>
      <c r="D5200" t="s">
        <v>18827</v>
      </c>
      <c r="E5200" t="s">
        <v>20</v>
      </c>
      <c r="F5200" t="str">
        <f>IF(ISBLANK(E5200),"Missing","OK")</f>
        <v>OK</v>
      </c>
      <c r="G5200" s="10">
        <v>42741</v>
      </c>
      <c r="H5200" s="8">
        <v>2016</v>
      </c>
      <c r="I5200" t="s">
        <v>4</v>
      </c>
      <c r="J5200" s="12" t="s">
        <v>1283</v>
      </c>
      <c r="K5200" t="s">
        <v>56</v>
      </c>
      <c r="L5200" t="s">
        <v>18828</v>
      </c>
      <c r="M5200" t="s">
        <v>16</v>
      </c>
    </row>
    <row r="5201" spans="1:13" x14ac:dyDescent="0.3">
      <c r="A5201" s="12">
        <v>80148595</v>
      </c>
      <c r="B5201" t="s">
        <v>18829</v>
      </c>
      <c r="C5201" t="s">
        <v>18830</v>
      </c>
      <c r="D5201" t="s">
        <v>18831</v>
      </c>
      <c r="E5201" t="s">
        <v>113</v>
      </c>
      <c r="F5201" t="str">
        <f>IF(ISBLANK(E5201),"Missing","OK")</f>
        <v>OK</v>
      </c>
      <c r="G5201" s="10">
        <v>42740</v>
      </c>
      <c r="H5201" s="8">
        <v>2016</v>
      </c>
      <c r="I5201" t="s">
        <v>963</v>
      </c>
      <c r="J5201" s="12" t="s">
        <v>698</v>
      </c>
      <c r="K5201" t="s">
        <v>22</v>
      </c>
      <c r="L5201" t="s">
        <v>18832</v>
      </c>
      <c r="M5201" t="s">
        <v>16</v>
      </c>
    </row>
    <row r="5202" spans="1:13" x14ac:dyDescent="0.3">
      <c r="A5202" s="12">
        <v>70301484</v>
      </c>
      <c r="B5202" t="s">
        <v>18833</v>
      </c>
      <c r="C5202" t="s">
        <v>18834</v>
      </c>
      <c r="D5202" t="s">
        <v>18835</v>
      </c>
      <c r="E5202" t="s">
        <v>18836</v>
      </c>
      <c r="F5202" t="str">
        <f>IF(ISBLANK(E5202),"Missing","OK")</f>
        <v>OK</v>
      </c>
      <c r="G5202" s="10">
        <v>42740</v>
      </c>
      <c r="H5202" s="8">
        <v>2014</v>
      </c>
      <c r="I5202" t="s">
        <v>49</v>
      </c>
      <c r="J5202" s="12" t="s">
        <v>199</v>
      </c>
      <c r="K5202" t="s">
        <v>43</v>
      </c>
      <c r="L5202" t="s">
        <v>18837</v>
      </c>
      <c r="M5202" t="s">
        <v>16</v>
      </c>
    </row>
    <row r="5203" spans="1:13" x14ac:dyDescent="0.3">
      <c r="A5203" s="12">
        <v>80038358</v>
      </c>
      <c r="B5203" t="s">
        <v>18838</v>
      </c>
      <c r="C5203" t="s">
        <v>18839</v>
      </c>
      <c r="D5203" t="s">
        <v>18840</v>
      </c>
      <c r="E5203" t="s">
        <v>811</v>
      </c>
      <c r="F5203" t="str">
        <f>IF(ISBLANK(E5203),"Missing","OK")</f>
        <v>OK</v>
      </c>
      <c r="G5203" s="10">
        <v>42740</v>
      </c>
      <c r="H5203" s="8">
        <v>2016</v>
      </c>
      <c r="I5203" t="s">
        <v>49</v>
      </c>
      <c r="J5203" s="12" t="s">
        <v>535</v>
      </c>
      <c r="K5203" t="s">
        <v>999</v>
      </c>
      <c r="L5203" t="s">
        <v>18841</v>
      </c>
      <c r="M5203" t="s">
        <v>16</v>
      </c>
    </row>
    <row r="5204" spans="1:13" x14ac:dyDescent="0.3">
      <c r="A5204" s="12">
        <v>80134893</v>
      </c>
      <c r="B5204" t="s">
        <v>18842</v>
      </c>
      <c r="C5204" t="s">
        <v>18843</v>
      </c>
      <c r="D5204" t="s">
        <v>18844</v>
      </c>
      <c r="E5204" t="s">
        <v>77</v>
      </c>
      <c r="F5204" t="str">
        <f>IF(ISBLANK(E5204),"Missing","OK")</f>
        <v>OK</v>
      </c>
      <c r="G5204" s="10">
        <v>42739</v>
      </c>
      <c r="H5204" s="8">
        <v>2016</v>
      </c>
      <c r="I5204" t="s">
        <v>215</v>
      </c>
      <c r="J5204" s="12" t="s">
        <v>6204</v>
      </c>
      <c r="K5204" t="s">
        <v>1983</v>
      </c>
      <c r="L5204" t="s">
        <v>18845</v>
      </c>
      <c r="M5204" t="s">
        <v>16</v>
      </c>
    </row>
    <row r="5205" spans="1:13" x14ac:dyDescent="0.3">
      <c r="A5205" s="12">
        <v>80134966</v>
      </c>
      <c r="B5205" t="s">
        <v>18846</v>
      </c>
      <c r="C5205" t="s">
        <v>3195</v>
      </c>
      <c r="D5205" t="s">
        <v>18847</v>
      </c>
      <c r="E5205" t="s">
        <v>77</v>
      </c>
      <c r="F5205" t="str">
        <f>IF(ISBLANK(E5205),"Missing","OK")</f>
        <v>OK</v>
      </c>
      <c r="G5205" s="10">
        <v>42738</v>
      </c>
      <c r="H5205" s="8">
        <v>2017</v>
      </c>
      <c r="I5205" t="s">
        <v>49</v>
      </c>
      <c r="J5205" s="12" t="s">
        <v>150</v>
      </c>
      <c r="K5205" t="s">
        <v>169</v>
      </c>
      <c r="L5205" t="s">
        <v>18848</v>
      </c>
      <c r="M5205" t="s">
        <v>16</v>
      </c>
    </row>
    <row r="5206" spans="1:13" x14ac:dyDescent="0.3">
      <c r="A5206" s="12">
        <v>80140364</v>
      </c>
      <c r="B5206" t="s">
        <v>18849</v>
      </c>
      <c r="C5206" t="s">
        <v>1</v>
      </c>
      <c r="D5206" t="s">
        <v>18850</v>
      </c>
      <c r="E5206" t="s">
        <v>524</v>
      </c>
      <c r="F5206" t="str">
        <f>IF(ISBLANK(E5206),"Missing","OK")</f>
        <v>OK</v>
      </c>
      <c r="G5206" s="10">
        <v>42736</v>
      </c>
      <c r="H5206" s="8">
        <v>2013</v>
      </c>
      <c r="I5206" t="s">
        <v>4</v>
      </c>
      <c r="J5206" s="12" t="s">
        <v>5</v>
      </c>
      <c r="K5206" t="s">
        <v>620</v>
      </c>
      <c r="L5206" t="s">
        <v>18851</v>
      </c>
      <c r="M5206" t="s">
        <v>8</v>
      </c>
    </row>
    <row r="5207" spans="1:13" x14ac:dyDescent="0.3">
      <c r="A5207" s="12">
        <v>80158376</v>
      </c>
      <c r="B5207" t="s">
        <v>18852</v>
      </c>
      <c r="C5207" t="s">
        <v>18853</v>
      </c>
      <c r="D5207" t="s">
        <v>98</v>
      </c>
      <c r="E5207" t="s">
        <v>20</v>
      </c>
      <c r="F5207" t="str">
        <f>IF(ISBLANK(E5207),"Missing","OK")</f>
        <v>OK</v>
      </c>
      <c r="G5207" s="10">
        <v>42736</v>
      </c>
      <c r="H5207" s="8">
        <v>2013</v>
      </c>
      <c r="I5207" t="s">
        <v>78</v>
      </c>
      <c r="J5207" s="12" t="s">
        <v>2429</v>
      </c>
      <c r="K5207" t="s">
        <v>14</v>
      </c>
      <c r="L5207" t="s">
        <v>18854</v>
      </c>
      <c r="M5207" t="s">
        <v>16</v>
      </c>
    </row>
    <row r="5208" spans="1:13" x14ac:dyDescent="0.3">
      <c r="A5208" s="12">
        <v>80140617</v>
      </c>
      <c r="B5208" t="s">
        <v>18855</v>
      </c>
      <c r="C5208" t="s">
        <v>1</v>
      </c>
      <c r="D5208" t="s">
        <v>18856</v>
      </c>
      <c r="E5208" t="s">
        <v>524</v>
      </c>
      <c r="F5208" t="str">
        <f>IF(ISBLANK(E5208),"Missing","OK")</f>
        <v>OK</v>
      </c>
      <c r="G5208" s="10">
        <v>42736</v>
      </c>
      <c r="H5208" s="8">
        <v>2012</v>
      </c>
      <c r="I5208" t="s">
        <v>4</v>
      </c>
      <c r="J5208" s="12" t="s">
        <v>5</v>
      </c>
      <c r="K5208" t="s">
        <v>620</v>
      </c>
      <c r="L5208" t="s">
        <v>18857</v>
      </c>
      <c r="M5208" t="s">
        <v>8</v>
      </c>
    </row>
    <row r="5209" spans="1:13" x14ac:dyDescent="0.3">
      <c r="A5209" s="12">
        <v>80154688</v>
      </c>
      <c r="B5209" t="s">
        <v>18858</v>
      </c>
      <c r="C5209" t="s">
        <v>18859</v>
      </c>
      <c r="D5209" t="s">
        <v>18860</v>
      </c>
      <c r="E5209" t="s">
        <v>20</v>
      </c>
      <c r="F5209" t="str">
        <f>IF(ISBLANK(E5209),"Missing","OK")</f>
        <v>OK</v>
      </c>
      <c r="G5209" s="10">
        <v>42736</v>
      </c>
      <c r="H5209" s="8">
        <v>2016</v>
      </c>
      <c r="I5209" t="s">
        <v>49</v>
      </c>
      <c r="J5209" s="12" t="s">
        <v>260</v>
      </c>
      <c r="K5209" t="s">
        <v>95</v>
      </c>
      <c r="L5209" t="s">
        <v>18861</v>
      </c>
      <c r="M5209" t="s">
        <v>16</v>
      </c>
    </row>
    <row r="5210" spans="1:13" x14ac:dyDescent="0.3">
      <c r="A5210" s="12">
        <v>70060010</v>
      </c>
      <c r="B5210" t="s">
        <v>18862</v>
      </c>
      <c r="C5210" t="s">
        <v>18863</v>
      </c>
      <c r="D5210" t="s">
        <v>18864</v>
      </c>
      <c r="E5210" t="s">
        <v>1273</v>
      </c>
      <c r="F5210" t="str">
        <f>IF(ISBLANK(E5210),"Missing","OK")</f>
        <v>OK</v>
      </c>
      <c r="G5210" s="10">
        <v>42736</v>
      </c>
      <c r="H5210" s="8">
        <v>2007</v>
      </c>
      <c r="I5210" t="s">
        <v>215</v>
      </c>
      <c r="J5210" s="12" t="s">
        <v>209</v>
      </c>
      <c r="K5210" t="s">
        <v>151</v>
      </c>
      <c r="L5210" t="s">
        <v>18865</v>
      </c>
      <c r="M5210" t="s">
        <v>16</v>
      </c>
    </row>
    <row r="5211" spans="1:13" x14ac:dyDescent="0.3">
      <c r="A5211" s="12">
        <v>80140939</v>
      </c>
      <c r="B5211" t="s">
        <v>18866</v>
      </c>
      <c r="C5211" t="s">
        <v>1</v>
      </c>
      <c r="D5211" t="s">
        <v>18867</v>
      </c>
      <c r="E5211" t="s">
        <v>246</v>
      </c>
      <c r="F5211" t="str">
        <f>IF(ISBLANK(E5211),"Missing","OK")</f>
        <v>OK</v>
      </c>
      <c r="G5211" s="10">
        <v>42736</v>
      </c>
      <c r="H5211" s="8">
        <v>2011</v>
      </c>
      <c r="I5211" t="s">
        <v>4</v>
      </c>
      <c r="J5211" s="12" t="s">
        <v>5</v>
      </c>
      <c r="K5211" t="s">
        <v>89</v>
      </c>
      <c r="L5211" t="s">
        <v>18868</v>
      </c>
      <c r="M5211" t="s">
        <v>8</v>
      </c>
    </row>
    <row r="5212" spans="1:13" x14ac:dyDescent="0.3">
      <c r="A5212" s="12">
        <v>80140490</v>
      </c>
      <c r="B5212" t="s">
        <v>18869</v>
      </c>
      <c r="C5212" t="s">
        <v>1</v>
      </c>
      <c r="D5212" t="s">
        <v>18870</v>
      </c>
      <c r="E5212" t="s">
        <v>524</v>
      </c>
      <c r="F5212" t="str">
        <f>IF(ISBLANK(E5212),"Missing","OK")</f>
        <v>OK</v>
      </c>
      <c r="G5212" s="10">
        <v>42736</v>
      </c>
      <c r="H5212" s="8">
        <v>2013</v>
      </c>
      <c r="I5212" t="s">
        <v>4</v>
      </c>
      <c r="J5212" s="12" t="s">
        <v>5</v>
      </c>
      <c r="K5212" t="s">
        <v>89</v>
      </c>
      <c r="L5212" t="s">
        <v>18871</v>
      </c>
      <c r="M5212" t="s">
        <v>8</v>
      </c>
    </row>
    <row r="5213" spans="1:13" x14ac:dyDescent="0.3">
      <c r="A5213" s="12">
        <v>80011026</v>
      </c>
      <c r="B5213" t="s">
        <v>18872</v>
      </c>
      <c r="C5213" t="s">
        <v>17437</v>
      </c>
      <c r="D5213" t="s">
        <v>18873</v>
      </c>
      <c r="E5213" t="s">
        <v>3478</v>
      </c>
      <c r="F5213" t="str">
        <f>IF(ISBLANK(E5213),"Missing","OK")</f>
        <v>OK</v>
      </c>
      <c r="G5213" s="10">
        <v>42736</v>
      </c>
      <c r="H5213" s="8">
        <v>2011</v>
      </c>
      <c r="I5213" t="s">
        <v>4</v>
      </c>
      <c r="J5213" s="12" t="s">
        <v>209</v>
      </c>
      <c r="K5213" t="s">
        <v>29</v>
      </c>
      <c r="L5213" t="s">
        <v>18874</v>
      </c>
      <c r="M5213" t="s">
        <v>16</v>
      </c>
    </row>
    <row r="5214" spans="1:13" x14ac:dyDescent="0.3">
      <c r="A5214" s="12">
        <v>80117742</v>
      </c>
      <c r="B5214" t="s">
        <v>18875</v>
      </c>
      <c r="C5214" t="s">
        <v>10900</v>
      </c>
      <c r="D5214" t="s">
        <v>18876</v>
      </c>
      <c r="E5214" t="s">
        <v>77</v>
      </c>
      <c r="F5214" t="str">
        <f>IF(ISBLANK(E5214),"Missing","OK")</f>
        <v>OK</v>
      </c>
      <c r="G5214" s="10">
        <v>42736</v>
      </c>
      <c r="H5214" s="8">
        <v>2016</v>
      </c>
      <c r="I5214" t="s">
        <v>49</v>
      </c>
      <c r="J5214" s="12" t="s">
        <v>368</v>
      </c>
      <c r="K5214" t="s">
        <v>10902</v>
      </c>
      <c r="L5214" t="s">
        <v>18877</v>
      </c>
      <c r="M5214" t="s">
        <v>16</v>
      </c>
    </row>
    <row r="5215" spans="1:13" x14ac:dyDescent="0.3">
      <c r="A5215" s="12">
        <v>80140938</v>
      </c>
      <c r="B5215" t="s">
        <v>18878</v>
      </c>
      <c r="C5215" t="s">
        <v>1</v>
      </c>
      <c r="D5215" t="s">
        <v>18879</v>
      </c>
      <c r="E5215" t="s">
        <v>524</v>
      </c>
      <c r="F5215" t="str">
        <f>IF(ISBLANK(E5215),"Missing","OK")</f>
        <v>OK</v>
      </c>
      <c r="G5215" s="10">
        <v>42736</v>
      </c>
      <c r="H5215" s="8">
        <v>2012</v>
      </c>
      <c r="I5215" t="s">
        <v>4</v>
      </c>
      <c r="J5215" s="12" t="s">
        <v>5</v>
      </c>
      <c r="K5215" t="s">
        <v>89</v>
      </c>
      <c r="L5215" t="s">
        <v>18880</v>
      </c>
      <c r="M5215" t="s">
        <v>8</v>
      </c>
    </row>
    <row r="5216" spans="1:13" x14ac:dyDescent="0.3">
      <c r="A5216" s="12">
        <v>70302614</v>
      </c>
      <c r="B5216" t="s">
        <v>18881</v>
      </c>
      <c r="C5216" t="s">
        <v>1</v>
      </c>
      <c r="D5216" t="s">
        <v>18882</v>
      </c>
      <c r="E5216" t="s">
        <v>18883</v>
      </c>
      <c r="F5216" t="str">
        <f>IF(ISBLANK(E5216),"Missing","OK")</f>
        <v>OK</v>
      </c>
      <c r="G5216" s="10" t="s">
        <v>1</v>
      </c>
      <c r="H5216" s="8">
        <v>2015</v>
      </c>
      <c r="I5216" t="s">
        <v>34</v>
      </c>
      <c r="J5216" s="12" t="s">
        <v>35</v>
      </c>
      <c r="K5216" t="s">
        <v>36</v>
      </c>
      <c r="L5216" t="s">
        <v>18884</v>
      </c>
      <c r="M5216" t="s">
        <v>8</v>
      </c>
    </row>
    <row r="5217" spans="1:13" x14ac:dyDescent="0.3">
      <c r="A5217" s="12">
        <v>80147318</v>
      </c>
      <c r="B5217" t="s">
        <v>18885</v>
      </c>
      <c r="C5217" t="s">
        <v>18886</v>
      </c>
      <c r="D5217" t="s">
        <v>18887</v>
      </c>
      <c r="E5217" t="s">
        <v>20</v>
      </c>
      <c r="F5217" t="str">
        <f>IF(ISBLANK(E5217),"Missing","OK")</f>
        <v>OK</v>
      </c>
      <c r="G5217" s="10">
        <v>42736</v>
      </c>
      <c r="H5217" s="8">
        <v>2015</v>
      </c>
      <c r="I5217" t="s">
        <v>78</v>
      </c>
      <c r="J5217" s="12" t="s">
        <v>1545</v>
      </c>
      <c r="K5217" t="s">
        <v>56</v>
      </c>
      <c r="L5217" t="s">
        <v>18888</v>
      </c>
      <c r="M5217" t="s">
        <v>16</v>
      </c>
    </row>
    <row r="5218" spans="1:13" x14ac:dyDescent="0.3">
      <c r="A5218" s="12">
        <v>80152741</v>
      </c>
      <c r="B5218" t="s">
        <v>18889</v>
      </c>
      <c r="C5218" t="s">
        <v>14299</v>
      </c>
      <c r="D5218" t="s">
        <v>18890</v>
      </c>
      <c r="E5218" t="s">
        <v>20</v>
      </c>
      <c r="F5218" t="str">
        <f>IF(ISBLANK(E5218),"Missing","OK")</f>
        <v>OK</v>
      </c>
      <c r="G5218" s="10">
        <v>42736</v>
      </c>
      <c r="H5218" s="8">
        <v>2016</v>
      </c>
      <c r="I5218" t="s">
        <v>49</v>
      </c>
      <c r="J5218" s="12" t="s">
        <v>66</v>
      </c>
      <c r="K5218" t="s">
        <v>56</v>
      </c>
      <c r="L5218" t="s">
        <v>18891</v>
      </c>
      <c r="M5218" t="s">
        <v>16</v>
      </c>
    </row>
    <row r="5219" spans="1:13" x14ac:dyDescent="0.3">
      <c r="A5219" s="12">
        <v>70158330</v>
      </c>
      <c r="B5219" t="s">
        <v>18892</v>
      </c>
      <c r="C5219" t="s">
        <v>1</v>
      </c>
      <c r="D5219" t="s">
        <v>18893</v>
      </c>
      <c r="E5219" t="s">
        <v>77</v>
      </c>
      <c r="F5219" t="str">
        <f>IF(ISBLANK(E5219),"Missing","OK")</f>
        <v>OK</v>
      </c>
      <c r="G5219" s="10" t="s">
        <v>1</v>
      </c>
      <c r="H5219" s="8">
        <v>1999</v>
      </c>
      <c r="I5219" t="s">
        <v>78</v>
      </c>
      <c r="J5219" s="12" t="s">
        <v>2548</v>
      </c>
      <c r="K5219" t="s">
        <v>2700</v>
      </c>
      <c r="L5219" t="s">
        <v>18894</v>
      </c>
      <c r="M5219" t="s">
        <v>8</v>
      </c>
    </row>
    <row r="5220" spans="1:13" x14ac:dyDescent="0.3">
      <c r="A5220" s="12">
        <v>80097375</v>
      </c>
      <c r="B5220" t="s">
        <v>18895</v>
      </c>
      <c r="C5220" t="s">
        <v>18896</v>
      </c>
      <c r="D5220" t="s">
        <v>18897</v>
      </c>
      <c r="E5220" t="s">
        <v>18898</v>
      </c>
      <c r="F5220" t="str">
        <f>IF(ISBLANK(E5220),"Missing","OK")</f>
        <v>OK</v>
      </c>
      <c r="G5220" s="10">
        <v>42736</v>
      </c>
      <c r="H5220" s="8">
        <v>2016</v>
      </c>
      <c r="I5220" t="s">
        <v>49</v>
      </c>
      <c r="J5220" s="12" t="s">
        <v>448</v>
      </c>
      <c r="K5220" t="s">
        <v>14</v>
      </c>
      <c r="L5220" t="s">
        <v>18899</v>
      </c>
      <c r="M5220" t="s">
        <v>16</v>
      </c>
    </row>
    <row r="5221" spans="1:13" x14ac:dyDescent="0.3">
      <c r="A5221" s="12">
        <v>80145085</v>
      </c>
      <c r="B5221" t="s">
        <v>18900</v>
      </c>
      <c r="C5221" t="s">
        <v>18901</v>
      </c>
      <c r="D5221" t="s">
        <v>98</v>
      </c>
      <c r="E5221" t="s">
        <v>20</v>
      </c>
      <c r="F5221" t="str">
        <f>IF(ISBLANK(E5221),"Missing","OK")</f>
        <v>OK</v>
      </c>
      <c r="G5221" s="10">
        <v>42736</v>
      </c>
      <c r="H5221" s="8">
        <v>2010</v>
      </c>
      <c r="I5221" t="s">
        <v>78</v>
      </c>
      <c r="J5221" s="12" t="s">
        <v>1520</v>
      </c>
      <c r="K5221" t="s">
        <v>14</v>
      </c>
      <c r="L5221" t="s">
        <v>18902</v>
      </c>
      <c r="M5221" t="s">
        <v>16</v>
      </c>
    </row>
    <row r="5222" spans="1:13" x14ac:dyDescent="0.3">
      <c r="A5222" s="12">
        <v>80144141</v>
      </c>
      <c r="B5222" t="s">
        <v>18903</v>
      </c>
      <c r="C5222" t="s">
        <v>18904</v>
      </c>
      <c r="D5222" t="s">
        <v>98</v>
      </c>
      <c r="E5222" t="s">
        <v>18905</v>
      </c>
      <c r="F5222" t="str">
        <f>IF(ISBLANK(E5222),"Missing","OK")</f>
        <v>OK</v>
      </c>
      <c r="G5222" s="10">
        <v>42736</v>
      </c>
      <c r="H5222" s="8">
        <v>2016</v>
      </c>
      <c r="I5222" t="s">
        <v>4</v>
      </c>
      <c r="J5222" s="12" t="s">
        <v>448</v>
      </c>
      <c r="K5222" t="s">
        <v>358</v>
      </c>
      <c r="L5222" t="s">
        <v>18906</v>
      </c>
      <c r="M5222" t="s">
        <v>16</v>
      </c>
    </row>
    <row r="5223" spans="1:13" x14ac:dyDescent="0.3">
      <c r="A5223" s="12">
        <v>80118002</v>
      </c>
      <c r="B5223" t="s">
        <v>18907</v>
      </c>
      <c r="C5223" t="s">
        <v>18908</v>
      </c>
      <c r="D5223" t="s">
        <v>18909</v>
      </c>
      <c r="E5223" t="s">
        <v>20</v>
      </c>
      <c r="F5223" t="str">
        <f>IF(ISBLANK(E5223),"Missing","OK")</f>
        <v>OK</v>
      </c>
      <c r="G5223" s="10">
        <v>42736</v>
      </c>
      <c r="H5223" s="8">
        <v>2016</v>
      </c>
      <c r="I5223" t="s">
        <v>49</v>
      </c>
      <c r="J5223" s="12" t="s">
        <v>2296</v>
      </c>
      <c r="K5223" t="s">
        <v>56</v>
      </c>
      <c r="L5223" t="s">
        <v>18910</v>
      </c>
      <c r="M5223" t="s">
        <v>16</v>
      </c>
    </row>
    <row r="5224" spans="1:13" x14ac:dyDescent="0.3">
      <c r="A5224" s="12">
        <v>80141033</v>
      </c>
      <c r="B5224" t="s">
        <v>18911</v>
      </c>
      <c r="C5224" t="s">
        <v>1</v>
      </c>
      <c r="D5224" t="s">
        <v>18912</v>
      </c>
      <c r="E5224" t="s">
        <v>524</v>
      </c>
      <c r="F5224" t="str">
        <f>IF(ISBLANK(E5224),"Missing","OK")</f>
        <v>OK</v>
      </c>
      <c r="G5224" s="10">
        <v>42736</v>
      </c>
      <c r="H5224" s="8">
        <v>2012</v>
      </c>
      <c r="I5224" t="s">
        <v>4</v>
      </c>
      <c r="J5224" s="12" t="s">
        <v>5</v>
      </c>
      <c r="K5224" t="s">
        <v>89</v>
      </c>
      <c r="L5224" t="s">
        <v>18913</v>
      </c>
      <c r="M5224" t="s">
        <v>8</v>
      </c>
    </row>
    <row r="5225" spans="1:13" x14ac:dyDescent="0.3">
      <c r="A5225" s="12">
        <v>80140362</v>
      </c>
      <c r="B5225" t="s">
        <v>18914</v>
      </c>
      <c r="C5225" t="s">
        <v>1</v>
      </c>
      <c r="D5225" t="s">
        <v>18915</v>
      </c>
      <c r="E5225" t="s">
        <v>524</v>
      </c>
      <c r="F5225" t="str">
        <f>IF(ISBLANK(E5225),"Missing","OK")</f>
        <v>OK</v>
      </c>
      <c r="G5225" s="10">
        <v>42736</v>
      </c>
      <c r="H5225" s="8">
        <v>2011</v>
      </c>
      <c r="I5225" t="s">
        <v>4</v>
      </c>
      <c r="J5225" s="12" t="s">
        <v>5</v>
      </c>
      <c r="K5225" t="s">
        <v>89</v>
      </c>
      <c r="L5225" t="s">
        <v>18916</v>
      </c>
      <c r="M5225" t="s">
        <v>8</v>
      </c>
    </row>
    <row r="5226" spans="1:13" x14ac:dyDescent="0.3">
      <c r="A5226" s="12">
        <v>80115134</v>
      </c>
      <c r="B5226" t="s">
        <v>18917</v>
      </c>
      <c r="C5226" t="s">
        <v>18918</v>
      </c>
      <c r="D5226" t="s">
        <v>18919</v>
      </c>
      <c r="E5226" t="s">
        <v>77</v>
      </c>
      <c r="F5226" t="str">
        <f>IF(ISBLANK(E5226),"Missing","OK")</f>
        <v>OK</v>
      </c>
      <c r="G5226" s="10">
        <v>42735</v>
      </c>
      <c r="H5226" s="8">
        <v>2016</v>
      </c>
      <c r="I5226" t="s">
        <v>49</v>
      </c>
      <c r="J5226" s="12" t="s">
        <v>94</v>
      </c>
      <c r="K5226" t="s">
        <v>130</v>
      </c>
      <c r="L5226" t="s">
        <v>18920</v>
      </c>
      <c r="M5226" t="s">
        <v>16</v>
      </c>
    </row>
    <row r="5227" spans="1:13" x14ac:dyDescent="0.3">
      <c r="A5227" s="12">
        <v>80098284</v>
      </c>
      <c r="B5227" t="s">
        <v>18921</v>
      </c>
      <c r="C5227" t="s">
        <v>18922</v>
      </c>
      <c r="D5227" t="s">
        <v>18923</v>
      </c>
      <c r="E5227" t="s">
        <v>189</v>
      </c>
      <c r="F5227" t="str">
        <f>IF(ISBLANK(E5227),"Missing","OK")</f>
        <v>OK</v>
      </c>
      <c r="G5227" s="10">
        <v>42735</v>
      </c>
      <c r="H5227" s="8">
        <v>2016</v>
      </c>
      <c r="I5227" t="s">
        <v>49</v>
      </c>
      <c r="J5227" s="12" t="s">
        <v>260</v>
      </c>
      <c r="K5227" t="s">
        <v>29</v>
      </c>
      <c r="L5227" t="s">
        <v>18924</v>
      </c>
      <c r="M5227" t="s">
        <v>16</v>
      </c>
    </row>
    <row r="5228" spans="1:13" x14ac:dyDescent="0.3">
      <c r="A5228" s="12">
        <v>80154689</v>
      </c>
      <c r="B5228" t="s">
        <v>18925</v>
      </c>
      <c r="C5228" t="s">
        <v>1</v>
      </c>
      <c r="D5228" t="s">
        <v>18926</v>
      </c>
      <c r="E5228" t="s">
        <v>3</v>
      </c>
      <c r="F5228" t="str">
        <f>IF(ISBLANK(E5228),"Missing","OK")</f>
        <v>OK</v>
      </c>
      <c r="G5228" s="10">
        <v>42734</v>
      </c>
      <c r="H5228" s="8">
        <v>2016</v>
      </c>
      <c r="I5228" t="s">
        <v>4</v>
      </c>
      <c r="J5228" s="12" t="s">
        <v>5</v>
      </c>
      <c r="K5228" t="s">
        <v>6</v>
      </c>
      <c r="L5228" t="s">
        <v>18927</v>
      </c>
      <c r="M5228" t="s">
        <v>8</v>
      </c>
    </row>
    <row r="5229" spans="1:13" x14ac:dyDescent="0.3">
      <c r="A5229" s="12">
        <v>70269429</v>
      </c>
      <c r="B5229" t="s">
        <v>18928</v>
      </c>
      <c r="C5229" t="s">
        <v>1</v>
      </c>
      <c r="D5229" t="s">
        <v>18929</v>
      </c>
      <c r="E5229" t="s">
        <v>77</v>
      </c>
      <c r="F5229" t="str">
        <f>IF(ISBLANK(E5229),"Missing","OK")</f>
        <v>OK</v>
      </c>
      <c r="G5229" s="10" t="s">
        <v>1</v>
      </c>
      <c r="H5229" s="8">
        <v>2016</v>
      </c>
      <c r="I5229" t="s">
        <v>4</v>
      </c>
      <c r="J5229" s="12" t="s">
        <v>705</v>
      </c>
      <c r="K5229" t="s">
        <v>3083</v>
      </c>
      <c r="L5229" t="s">
        <v>18930</v>
      </c>
      <c r="M5229" t="s">
        <v>8</v>
      </c>
    </row>
    <row r="5230" spans="1:13" x14ac:dyDescent="0.3">
      <c r="A5230" s="12">
        <v>80136332</v>
      </c>
      <c r="B5230" t="s">
        <v>18931</v>
      </c>
      <c r="C5230" t="s">
        <v>18932</v>
      </c>
      <c r="D5230" t="s">
        <v>98</v>
      </c>
      <c r="E5230" t="s">
        <v>393</v>
      </c>
      <c r="F5230" t="str">
        <f>IF(ISBLANK(E5230),"Missing","OK")</f>
        <v>OK</v>
      </c>
      <c r="G5230" s="10">
        <v>42732</v>
      </c>
      <c r="H5230" s="8">
        <v>2016</v>
      </c>
      <c r="I5230" t="s">
        <v>4</v>
      </c>
      <c r="J5230" s="12" t="s">
        <v>930</v>
      </c>
      <c r="K5230" t="s">
        <v>14</v>
      </c>
      <c r="L5230" t="s">
        <v>18933</v>
      </c>
      <c r="M5230" t="s">
        <v>16</v>
      </c>
    </row>
    <row r="5231" spans="1:13" x14ac:dyDescent="0.3">
      <c r="A5231" s="12">
        <v>80043576</v>
      </c>
      <c r="B5231" t="s">
        <v>18934</v>
      </c>
      <c r="C5231" t="s">
        <v>1</v>
      </c>
      <c r="D5231" t="s">
        <v>18935</v>
      </c>
      <c r="E5231" t="s">
        <v>109</v>
      </c>
      <c r="F5231" t="str">
        <f>IF(ISBLANK(E5231),"Missing","OK")</f>
        <v>OK</v>
      </c>
      <c r="G5231" s="10" t="s">
        <v>1</v>
      </c>
      <c r="H5231" s="8">
        <v>2016</v>
      </c>
      <c r="I5231" t="s">
        <v>49</v>
      </c>
      <c r="J5231" s="12" t="s">
        <v>35</v>
      </c>
      <c r="K5231" t="s">
        <v>110</v>
      </c>
      <c r="L5231" t="s">
        <v>18936</v>
      </c>
      <c r="M5231" t="s">
        <v>8</v>
      </c>
    </row>
    <row r="5232" spans="1:13" x14ac:dyDescent="0.3">
      <c r="A5232" s="12">
        <v>80116839</v>
      </c>
      <c r="B5232" t="s">
        <v>18937</v>
      </c>
      <c r="C5232" t="s">
        <v>1</v>
      </c>
      <c r="D5232" t="s">
        <v>18938</v>
      </c>
      <c r="E5232" t="s">
        <v>77</v>
      </c>
      <c r="F5232" t="str">
        <f>IF(ISBLANK(E5232),"Missing","OK")</f>
        <v>OK</v>
      </c>
      <c r="G5232" s="10">
        <v>42731</v>
      </c>
      <c r="H5232" s="8">
        <v>2016</v>
      </c>
      <c r="I5232" t="s">
        <v>4</v>
      </c>
      <c r="J5232" s="12" t="s">
        <v>5</v>
      </c>
      <c r="K5232" t="s">
        <v>18099</v>
      </c>
      <c r="L5232" t="s">
        <v>18939</v>
      </c>
      <c r="M5232" t="s">
        <v>8</v>
      </c>
    </row>
    <row r="5233" spans="1:13" x14ac:dyDescent="0.3">
      <c r="A5233" s="12">
        <v>80037129</v>
      </c>
      <c r="B5233" t="s">
        <v>18940</v>
      </c>
      <c r="C5233" t="s">
        <v>1</v>
      </c>
      <c r="D5233" t="s">
        <v>18941</v>
      </c>
      <c r="E5233" t="s">
        <v>650</v>
      </c>
      <c r="F5233" t="str">
        <f>IF(ISBLANK(E5233),"Missing","OK")</f>
        <v>OK</v>
      </c>
      <c r="G5233" s="10">
        <v>42730</v>
      </c>
      <c r="H5233" s="8">
        <v>2009</v>
      </c>
      <c r="I5233" t="s">
        <v>4</v>
      </c>
      <c r="J5233" s="12" t="s">
        <v>5</v>
      </c>
      <c r="K5233" t="s">
        <v>180</v>
      </c>
      <c r="L5233" t="s">
        <v>18942</v>
      </c>
      <c r="M5233" t="s">
        <v>8</v>
      </c>
    </row>
    <row r="5234" spans="1:13" x14ac:dyDescent="0.3">
      <c r="A5234" s="12">
        <v>80037176</v>
      </c>
      <c r="B5234" t="s">
        <v>18943</v>
      </c>
      <c r="C5234" t="s">
        <v>1</v>
      </c>
      <c r="D5234" t="s">
        <v>18944</v>
      </c>
      <c r="E5234" t="s">
        <v>650</v>
      </c>
      <c r="F5234" t="str">
        <f>IF(ISBLANK(E5234),"Missing","OK")</f>
        <v>OK</v>
      </c>
      <c r="G5234" s="10">
        <v>42730</v>
      </c>
      <c r="H5234" s="8">
        <v>2013</v>
      </c>
      <c r="I5234" t="s">
        <v>4</v>
      </c>
      <c r="J5234" s="12" t="s">
        <v>5</v>
      </c>
      <c r="K5234" t="s">
        <v>1363</v>
      </c>
      <c r="L5234" t="s">
        <v>18945</v>
      </c>
      <c r="M5234" t="s">
        <v>8</v>
      </c>
    </row>
    <row r="5235" spans="1:13" x14ac:dyDescent="0.3">
      <c r="A5235" s="12">
        <v>80037484</v>
      </c>
      <c r="B5235" t="s">
        <v>18946</v>
      </c>
      <c r="C5235" t="s">
        <v>1</v>
      </c>
      <c r="D5235" t="s">
        <v>18947</v>
      </c>
      <c r="E5235" t="s">
        <v>650</v>
      </c>
      <c r="F5235" t="str">
        <f>IF(ISBLANK(E5235),"Missing","OK")</f>
        <v>OK</v>
      </c>
      <c r="G5235" s="10">
        <v>42730</v>
      </c>
      <c r="H5235" s="8">
        <v>2014</v>
      </c>
      <c r="I5235" t="s">
        <v>4</v>
      </c>
      <c r="J5235" s="12" t="s">
        <v>5</v>
      </c>
      <c r="K5235" t="s">
        <v>620</v>
      </c>
      <c r="L5235" t="s">
        <v>18948</v>
      </c>
      <c r="M5235" t="s">
        <v>8</v>
      </c>
    </row>
    <row r="5236" spans="1:13" x14ac:dyDescent="0.3">
      <c r="A5236" s="12">
        <v>80120301</v>
      </c>
      <c r="B5236" t="s">
        <v>18949</v>
      </c>
      <c r="C5236" t="s">
        <v>1</v>
      </c>
      <c r="D5236" t="s">
        <v>18950</v>
      </c>
      <c r="E5236" t="s">
        <v>18951</v>
      </c>
      <c r="F5236" t="str">
        <f>IF(ISBLANK(E5236),"Missing","OK")</f>
        <v>OK</v>
      </c>
      <c r="G5236" s="10">
        <v>42730</v>
      </c>
      <c r="H5236" s="8">
        <v>2013</v>
      </c>
      <c r="I5236" t="s">
        <v>4</v>
      </c>
      <c r="J5236" s="12" t="s">
        <v>5</v>
      </c>
      <c r="K5236" t="s">
        <v>620</v>
      </c>
      <c r="L5236" t="s">
        <v>18952</v>
      </c>
      <c r="M5236" t="s">
        <v>8</v>
      </c>
    </row>
    <row r="5237" spans="1:13" x14ac:dyDescent="0.3">
      <c r="A5237" s="12">
        <v>80145086</v>
      </c>
      <c r="B5237" t="s">
        <v>18953</v>
      </c>
      <c r="C5237" t="s">
        <v>18954</v>
      </c>
      <c r="D5237" t="s">
        <v>98</v>
      </c>
      <c r="E5237" t="s">
        <v>9784</v>
      </c>
      <c r="F5237" t="str">
        <f>IF(ISBLANK(E5237),"Missing","OK")</f>
        <v>OK</v>
      </c>
      <c r="G5237" s="10">
        <v>42729</v>
      </c>
      <c r="H5237" s="8">
        <v>2013</v>
      </c>
      <c r="I5237" t="s">
        <v>963</v>
      </c>
      <c r="J5237" s="12" t="s">
        <v>6204</v>
      </c>
      <c r="K5237" t="s">
        <v>14</v>
      </c>
      <c r="L5237" t="s">
        <v>18955</v>
      </c>
      <c r="M5237" t="s">
        <v>16</v>
      </c>
    </row>
    <row r="5238" spans="1:13" x14ac:dyDescent="0.3">
      <c r="A5238" s="12">
        <v>80134885</v>
      </c>
      <c r="B5238" s="4">
        <v>0.30486111111111114</v>
      </c>
      <c r="C5238" t="s">
        <v>18956</v>
      </c>
      <c r="D5238" t="s">
        <v>18957</v>
      </c>
      <c r="E5238" t="s">
        <v>189</v>
      </c>
      <c r="F5238" t="str">
        <f>IF(ISBLANK(E5238),"Missing","OK")</f>
        <v>OK</v>
      </c>
      <c r="G5238" s="10">
        <v>42727</v>
      </c>
      <c r="H5238" s="8">
        <v>2016</v>
      </c>
      <c r="I5238" t="s">
        <v>49</v>
      </c>
      <c r="J5238" s="12" t="s">
        <v>94</v>
      </c>
      <c r="K5238" t="s">
        <v>56</v>
      </c>
      <c r="L5238" t="s">
        <v>18958</v>
      </c>
      <c r="M5238" t="s">
        <v>16</v>
      </c>
    </row>
    <row r="5239" spans="1:13" x14ac:dyDescent="0.3">
      <c r="A5239" s="12">
        <v>80136548</v>
      </c>
      <c r="B5239" t="s">
        <v>18959</v>
      </c>
      <c r="C5239" t="s">
        <v>18960</v>
      </c>
      <c r="D5239" t="s">
        <v>18961</v>
      </c>
      <c r="E5239" t="s">
        <v>77</v>
      </c>
      <c r="F5239" t="str">
        <f>IF(ISBLANK(E5239),"Missing","OK")</f>
        <v>OK</v>
      </c>
      <c r="G5239" s="10">
        <v>42727</v>
      </c>
      <c r="H5239" s="8">
        <v>2016</v>
      </c>
      <c r="I5239" t="s">
        <v>49</v>
      </c>
      <c r="J5239" s="12" t="s">
        <v>1730</v>
      </c>
      <c r="K5239" t="s">
        <v>8117</v>
      </c>
      <c r="L5239" t="s">
        <v>18962</v>
      </c>
      <c r="M5239" t="s">
        <v>16</v>
      </c>
    </row>
    <row r="5240" spans="1:13" x14ac:dyDescent="0.3">
      <c r="A5240" s="12">
        <v>80097363</v>
      </c>
      <c r="B5240" t="s">
        <v>18963</v>
      </c>
      <c r="C5240" t="s">
        <v>5905</v>
      </c>
      <c r="D5240" t="s">
        <v>5905</v>
      </c>
      <c r="E5240" t="s">
        <v>77</v>
      </c>
      <c r="F5240" t="str">
        <f>IF(ISBLANK(E5240),"Missing","OK")</f>
        <v>OK</v>
      </c>
      <c r="G5240" s="10">
        <v>42727</v>
      </c>
      <c r="H5240" s="8">
        <v>2016</v>
      </c>
      <c r="I5240" t="s">
        <v>253</v>
      </c>
      <c r="J5240" s="12" t="s">
        <v>605</v>
      </c>
      <c r="K5240" t="s">
        <v>358</v>
      </c>
      <c r="L5240" t="s">
        <v>18964</v>
      </c>
      <c r="M5240" t="s">
        <v>16</v>
      </c>
    </row>
    <row r="5241" spans="1:13" x14ac:dyDescent="0.3">
      <c r="A5241" s="12">
        <v>80025744</v>
      </c>
      <c r="B5241" t="s">
        <v>18965</v>
      </c>
      <c r="C5241" t="s">
        <v>1</v>
      </c>
      <c r="D5241" t="s">
        <v>18966</v>
      </c>
      <c r="E5241" t="s">
        <v>77</v>
      </c>
      <c r="F5241" t="str">
        <f>IF(ISBLANK(E5241),"Missing","OK")</f>
        <v>OK</v>
      </c>
      <c r="G5241" s="10" t="s">
        <v>1</v>
      </c>
      <c r="H5241" s="8">
        <v>2018</v>
      </c>
      <c r="I5241" t="s">
        <v>49</v>
      </c>
      <c r="J5241" s="12" t="s">
        <v>35</v>
      </c>
      <c r="K5241" t="s">
        <v>6269</v>
      </c>
      <c r="L5241" t="s">
        <v>18967</v>
      </c>
      <c r="M5241" t="s">
        <v>8</v>
      </c>
    </row>
    <row r="5242" spans="1:13" x14ac:dyDescent="0.3">
      <c r="A5242" s="12">
        <v>80132411</v>
      </c>
      <c r="B5242" t="s">
        <v>18968</v>
      </c>
      <c r="C5242" t="s">
        <v>18969</v>
      </c>
      <c r="D5242" t="s">
        <v>18970</v>
      </c>
      <c r="E5242" t="s">
        <v>77</v>
      </c>
      <c r="F5242" t="str">
        <f>IF(ISBLANK(E5242),"Missing","OK")</f>
        <v>OK</v>
      </c>
      <c r="G5242" s="10">
        <v>42725</v>
      </c>
      <c r="H5242" s="8">
        <v>2016</v>
      </c>
      <c r="I5242" t="s">
        <v>78</v>
      </c>
      <c r="J5242" s="12" t="s">
        <v>209</v>
      </c>
      <c r="K5242" t="s">
        <v>358</v>
      </c>
      <c r="L5242" t="s">
        <v>18971</v>
      </c>
      <c r="M5242" t="s">
        <v>16</v>
      </c>
    </row>
    <row r="5243" spans="1:13" x14ac:dyDescent="0.3">
      <c r="A5243" s="12">
        <v>80163222</v>
      </c>
      <c r="B5243" t="s">
        <v>18972</v>
      </c>
      <c r="C5243" t="s">
        <v>3259</v>
      </c>
      <c r="D5243" t="s">
        <v>18973</v>
      </c>
      <c r="E5243" t="s">
        <v>3261</v>
      </c>
      <c r="F5243" t="str">
        <f>IF(ISBLANK(E5243),"Missing","OK")</f>
        <v>OK</v>
      </c>
      <c r="G5243" s="10">
        <v>42724</v>
      </c>
      <c r="H5243" s="8">
        <v>2016</v>
      </c>
      <c r="I5243" t="s">
        <v>149</v>
      </c>
      <c r="J5243" s="12" t="s">
        <v>1686</v>
      </c>
      <c r="K5243" t="s">
        <v>185</v>
      </c>
      <c r="L5243" t="s">
        <v>18974</v>
      </c>
      <c r="M5243" t="s">
        <v>16</v>
      </c>
    </row>
    <row r="5244" spans="1:13" x14ac:dyDescent="0.3">
      <c r="A5244" s="12">
        <v>80142140</v>
      </c>
      <c r="B5244" t="s">
        <v>18975</v>
      </c>
      <c r="C5244" t="s">
        <v>18976</v>
      </c>
      <c r="D5244" t="s">
        <v>18977</v>
      </c>
      <c r="E5244" t="s">
        <v>519</v>
      </c>
      <c r="F5244" t="str">
        <f>IF(ISBLANK(E5244),"Missing","OK")</f>
        <v>OK</v>
      </c>
      <c r="G5244" s="10">
        <v>42724</v>
      </c>
      <c r="H5244" s="8">
        <v>2015</v>
      </c>
      <c r="I5244" t="s">
        <v>963</v>
      </c>
      <c r="J5244" s="12" t="s">
        <v>1045</v>
      </c>
      <c r="K5244" t="s">
        <v>4804</v>
      </c>
      <c r="L5244" t="s">
        <v>18978</v>
      </c>
      <c r="M5244" t="s">
        <v>16</v>
      </c>
    </row>
    <row r="5245" spans="1:13" x14ac:dyDescent="0.3">
      <c r="A5245" s="12">
        <v>80117628</v>
      </c>
      <c r="B5245" t="s">
        <v>18979</v>
      </c>
      <c r="C5245" t="s">
        <v>2447</v>
      </c>
      <c r="D5245" t="s">
        <v>7499</v>
      </c>
      <c r="E5245" t="s">
        <v>77</v>
      </c>
      <c r="F5245" t="str">
        <f>IF(ISBLANK(E5245),"Missing","OK")</f>
        <v>OK</v>
      </c>
      <c r="G5245" s="10">
        <v>42724</v>
      </c>
      <c r="H5245" s="8">
        <v>2016</v>
      </c>
      <c r="I5245" t="s">
        <v>4</v>
      </c>
      <c r="J5245" s="12" t="s">
        <v>341</v>
      </c>
      <c r="K5245" t="s">
        <v>169</v>
      </c>
      <c r="L5245" t="s">
        <v>18980</v>
      </c>
      <c r="M5245" t="s">
        <v>16</v>
      </c>
    </row>
    <row r="5246" spans="1:13" x14ac:dyDescent="0.3">
      <c r="A5246" s="12">
        <v>60030245</v>
      </c>
      <c r="B5246" t="s">
        <v>18981</v>
      </c>
      <c r="C5246" t="s">
        <v>18982</v>
      </c>
      <c r="D5246" t="s">
        <v>18983</v>
      </c>
      <c r="E5246" t="s">
        <v>1273</v>
      </c>
      <c r="F5246" t="str">
        <f>IF(ISBLANK(E5246),"Missing","OK")</f>
        <v>OK</v>
      </c>
      <c r="G5246" s="10">
        <v>42724</v>
      </c>
      <c r="H5246" s="8">
        <v>2003</v>
      </c>
      <c r="I5246" t="s">
        <v>215</v>
      </c>
      <c r="J5246" s="12" t="s">
        <v>204</v>
      </c>
      <c r="K5246" t="s">
        <v>151</v>
      </c>
      <c r="L5246" t="s">
        <v>18984</v>
      </c>
      <c r="M5246" t="s">
        <v>16</v>
      </c>
    </row>
    <row r="5247" spans="1:13" x14ac:dyDescent="0.3">
      <c r="A5247" s="12">
        <v>80105358</v>
      </c>
      <c r="B5247" t="s">
        <v>18985</v>
      </c>
      <c r="C5247" t="s">
        <v>18986</v>
      </c>
      <c r="D5247" t="s">
        <v>18987</v>
      </c>
      <c r="E5247" t="s">
        <v>77</v>
      </c>
      <c r="F5247" t="str">
        <f>IF(ISBLANK(E5247),"Missing","OK")</f>
        <v>OK</v>
      </c>
      <c r="G5247" s="10">
        <v>42723</v>
      </c>
      <c r="H5247" s="8">
        <v>2016</v>
      </c>
      <c r="I5247" t="s">
        <v>963</v>
      </c>
      <c r="J5247" s="12" t="s">
        <v>168</v>
      </c>
      <c r="K5247" t="s">
        <v>157</v>
      </c>
      <c r="L5247" t="s">
        <v>18988</v>
      </c>
      <c r="M5247" t="s">
        <v>16</v>
      </c>
    </row>
    <row r="5248" spans="1:13" x14ac:dyDescent="0.3">
      <c r="A5248" s="12">
        <v>80108691</v>
      </c>
      <c r="B5248" t="s">
        <v>18989</v>
      </c>
      <c r="C5248" t="s">
        <v>15744</v>
      </c>
      <c r="D5248" t="s">
        <v>18990</v>
      </c>
      <c r="E5248" t="s">
        <v>77</v>
      </c>
      <c r="F5248" t="str">
        <f>IF(ISBLANK(E5248),"Missing","OK")</f>
        <v>OK</v>
      </c>
      <c r="G5248" s="10">
        <v>42723</v>
      </c>
      <c r="H5248" s="8">
        <v>2016</v>
      </c>
      <c r="I5248" t="s">
        <v>963</v>
      </c>
      <c r="J5248" s="12" t="s">
        <v>104</v>
      </c>
      <c r="K5248" t="s">
        <v>353</v>
      </c>
      <c r="L5248" t="s">
        <v>18991</v>
      </c>
      <c r="M5248" t="s">
        <v>16</v>
      </c>
    </row>
    <row r="5249" spans="1:13" x14ac:dyDescent="0.3">
      <c r="A5249" s="12">
        <v>80144803</v>
      </c>
      <c r="B5249" t="s">
        <v>18992</v>
      </c>
      <c r="C5249" t="s">
        <v>18993</v>
      </c>
      <c r="D5249" t="s">
        <v>18994</v>
      </c>
      <c r="E5249" t="s">
        <v>77</v>
      </c>
      <c r="F5249" t="str">
        <f>IF(ISBLANK(E5249),"Missing","OK")</f>
        <v>OK</v>
      </c>
      <c r="G5249" s="10">
        <v>42720</v>
      </c>
      <c r="H5249" s="8">
        <v>2016</v>
      </c>
      <c r="I5249" t="s">
        <v>49</v>
      </c>
      <c r="J5249" s="12" t="s">
        <v>432</v>
      </c>
      <c r="K5249" t="s">
        <v>163</v>
      </c>
      <c r="L5249" t="s">
        <v>18995</v>
      </c>
      <c r="M5249" t="s">
        <v>16</v>
      </c>
    </row>
    <row r="5250" spans="1:13" x14ac:dyDescent="0.3">
      <c r="A5250" s="12">
        <v>80117627</v>
      </c>
      <c r="B5250" t="s">
        <v>18996</v>
      </c>
      <c r="C5250" t="s">
        <v>1</v>
      </c>
      <c r="D5250" t="s">
        <v>18997</v>
      </c>
      <c r="E5250" t="s">
        <v>1013</v>
      </c>
      <c r="F5250" t="str">
        <f>IF(ISBLANK(E5250),"Missing","OK")</f>
        <v>OK</v>
      </c>
      <c r="G5250" s="10">
        <v>42720</v>
      </c>
      <c r="H5250" s="8">
        <v>2016</v>
      </c>
      <c r="I5250" t="s">
        <v>4</v>
      </c>
      <c r="J5250" s="12" t="s">
        <v>5</v>
      </c>
      <c r="K5250" t="s">
        <v>1328</v>
      </c>
      <c r="L5250" t="s">
        <v>18998</v>
      </c>
      <c r="M5250" t="s">
        <v>8</v>
      </c>
    </row>
    <row r="5251" spans="1:13" x14ac:dyDescent="0.3">
      <c r="A5251" s="12">
        <v>80104983</v>
      </c>
      <c r="B5251" t="s">
        <v>18999</v>
      </c>
      <c r="C5251" t="s">
        <v>1</v>
      </c>
      <c r="D5251" t="s">
        <v>19000</v>
      </c>
      <c r="E5251" t="s">
        <v>715</v>
      </c>
      <c r="F5251" t="str">
        <f>IF(ISBLANK(E5251),"Missing","OK")</f>
        <v>OK</v>
      </c>
      <c r="G5251" s="10">
        <v>42720</v>
      </c>
      <c r="H5251" s="8">
        <v>2016</v>
      </c>
      <c r="I5251" t="s">
        <v>49</v>
      </c>
      <c r="J5251" s="12" t="s">
        <v>5</v>
      </c>
      <c r="K5251" t="s">
        <v>782</v>
      </c>
      <c r="L5251" t="s">
        <v>19001</v>
      </c>
      <c r="M5251" t="s">
        <v>8</v>
      </c>
    </row>
    <row r="5252" spans="1:13" x14ac:dyDescent="0.3">
      <c r="A5252" s="12">
        <v>80136440</v>
      </c>
      <c r="B5252" t="s">
        <v>19002</v>
      </c>
      <c r="C5252" t="s">
        <v>2078</v>
      </c>
      <c r="D5252" t="s">
        <v>98</v>
      </c>
      <c r="E5252" t="s">
        <v>77</v>
      </c>
      <c r="F5252" t="str">
        <f>IF(ISBLANK(E5252),"Missing","OK")</f>
        <v>OK</v>
      </c>
      <c r="G5252" s="10">
        <v>42720</v>
      </c>
      <c r="H5252" s="8">
        <v>2016</v>
      </c>
      <c r="I5252" t="s">
        <v>963</v>
      </c>
      <c r="J5252" s="12" t="s">
        <v>341</v>
      </c>
      <c r="K5252" t="s">
        <v>358</v>
      </c>
      <c r="L5252" t="s">
        <v>19003</v>
      </c>
      <c r="M5252" t="s">
        <v>16</v>
      </c>
    </row>
    <row r="5253" spans="1:13" x14ac:dyDescent="0.3">
      <c r="A5253" s="12">
        <v>80074152</v>
      </c>
      <c r="B5253" t="s">
        <v>19004</v>
      </c>
      <c r="C5253" t="s">
        <v>1</v>
      </c>
      <c r="D5253" t="s">
        <v>19005</v>
      </c>
      <c r="E5253" t="s">
        <v>811</v>
      </c>
      <c r="F5253" t="str">
        <f>IF(ISBLANK(E5253),"Missing","OK")</f>
        <v>OK</v>
      </c>
      <c r="G5253" s="10" t="s">
        <v>1</v>
      </c>
      <c r="H5253" s="8">
        <v>2016</v>
      </c>
      <c r="I5253" t="s">
        <v>49</v>
      </c>
      <c r="J5253" s="12" t="s">
        <v>5</v>
      </c>
      <c r="K5253" t="s">
        <v>118</v>
      </c>
      <c r="L5253" t="s">
        <v>19006</v>
      </c>
      <c r="M5253" t="s">
        <v>8</v>
      </c>
    </row>
    <row r="5254" spans="1:13" x14ac:dyDescent="0.3">
      <c r="A5254" s="12">
        <v>80127459</v>
      </c>
      <c r="B5254" t="s">
        <v>19007</v>
      </c>
      <c r="C5254" t="s">
        <v>19008</v>
      </c>
      <c r="D5254" t="s">
        <v>19009</v>
      </c>
      <c r="E5254" t="s">
        <v>77</v>
      </c>
      <c r="F5254" t="str">
        <f>IF(ISBLANK(E5254),"Missing","OK")</f>
        <v>OK</v>
      </c>
      <c r="G5254" s="10">
        <v>42720</v>
      </c>
      <c r="H5254" s="8">
        <v>2016</v>
      </c>
      <c r="I5254" t="s">
        <v>49</v>
      </c>
      <c r="J5254" s="12" t="s">
        <v>341</v>
      </c>
      <c r="K5254" t="s">
        <v>163</v>
      </c>
      <c r="L5254" t="s">
        <v>19010</v>
      </c>
      <c r="M5254" t="s">
        <v>16</v>
      </c>
    </row>
    <row r="5255" spans="1:13" x14ac:dyDescent="0.3">
      <c r="A5255" s="12">
        <v>80101609</v>
      </c>
      <c r="B5255" t="s">
        <v>19011</v>
      </c>
      <c r="C5255" t="s">
        <v>19012</v>
      </c>
      <c r="D5255" t="s">
        <v>98</v>
      </c>
      <c r="E5255" t="s">
        <v>77</v>
      </c>
      <c r="F5255" t="str">
        <f>IF(ISBLANK(E5255),"Missing","OK")</f>
        <v>OK</v>
      </c>
      <c r="G5255" s="10">
        <v>42720</v>
      </c>
      <c r="H5255" s="8">
        <v>2016</v>
      </c>
      <c r="I5255" t="s">
        <v>4</v>
      </c>
      <c r="J5255" s="12" t="s">
        <v>168</v>
      </c>
      <c r="K5255" t="s">
        <v>358</v>
      </c>
      <c r="L5255" t="s">
        <v>19013</v>
      </c>
      <c r="M5255" t="s">
        <v>16</v>
      </c>
    </row>
    <row r="5256" spans="1:13" x14ac:dyDescent="0.3">
      <c r="A5256" s="12">
        <v>80093295</v>
      </c>
      <c r="B5256" t="s">
        <v>19014</v>
      </c>
      <c r="C5256" t="s">
        <v>19015</v>
      </c>
      <c r="D5256" t="s">
        <v>19016</v>
      </c>
      <c r="E5256" t="s">
        <v>393</v>
      </c>
      <c r="F5256" t="str">
        <f>IF(ISBLANK(E5256),"Missing","OK")</f>
        <v>OK</v>
      </c>
      <c r="G5256" s="10">
        <v>42719</v>
      </c>
      <c r="H5256" s="8">
        <v>2015</v>
      </c>
      <c r="I5256" t="s">
        <v>963</v>
      </c>
      <c r="J5256" s="12" t="s">
        <v>94</v>
      </c>
      <c r="K5256" t="s">
        <v>67</v>
      </c>
      <c r="L5256" t="s">
        <v>19017</v>
      </c>
      <c r="M5256" t="s">
        <v>16</v>
      </c>
    </row>
    <row r="5257" spans="1:13" x14ac:dyDescent="0.3">
      <c r="A5257" s="12">
        <v>80115112</v>
      </c>
      <c r="B5257" t="s">
        <v>19018</v>
      </c>
      <c r="C5257" t="s">
        <v>1</v>
      </c>
      <c r="D5257" t="s">
        <v>19019</v>
      </c>
      <c r="E5257" t="s">
        <v>48</v>
      </c>
      <c r="F5257" t="str">
        <f>IF(ISBLANK(E5257),"Missing","OK")</f>
        <v>OK</v>
      </c>
      <c r="G5257" s="10">
        <v>42719</v>
      </c>
      <c r="H5257" s="8">
        <v>2016</v>
      </c>
      <c r="I5257" t="s">
        <v>49</v>
      </c>
      <c r="J5257" s="12" t="s">
        <v>5</v>
      </c>
      <c r="K5257" t="s">
        <v>180</v>
      </c>
      <c r="L5257" t="s">
        <v>19020</v>
      </c>
      <c r="M5257" t="s">
        <v>8</v>
      </c>
    </row>
    <row r="5258" spans="1:13" x14ac:dyDescent="0.3">
      <c r="A5258" s="12">
        <v>80126211</v>
      </c>
      <c r="B5258" t="s">
        <v>19021</v>
      </c>
      <c r="C5258" t="s">
        <v>1</v>
      </c>
      <c r="D5258" t="s">
        <v>19022</v>
      </c>
      <c r="E5258" t="s">
        <v>3</v>
      </c>
      <c r="F5258" t="str">
        <f>IF(ISBLANK(E5258),"Missing","OK")</f>
        <v>OK</v>
      </c>
      <c r="G5258" s="10">
        <v>42719</v>
      </c>
      <c r="H5258" s="8">
        <v>2012</v>
      </c>
      <c r="I5258" t="s">
        <v>4</v>
      </c>
      <c r="J5258" s="12" t="s">
        <v>5</v>
      </c>
      <c r="K5258" t="s">
        <v>6</v>
      </c>
      <c r="L5258" t="s">
        <v>19023</v>
      </c>
      <c r="M5258" t="s">
        <v>8</v>
      </c>
    </row>
    <row r="5259" spans="1:13" x14ac:dyDescent="0.3">
      <c r="A5259" s="12">
        <v>80142450</v>
      </c>
      <c r="B5259" t="s">
        <v>19024</v>
      </c>
      <c r="C5259" t="s">
        <v>19025</v>
      </c>
      <c r="D5259" t="s">
        <v>19026</v>
      </c>
      <c r="E5259" t="s">
        <v>715</v>
      </c>
      <c r="F5259" t="str">
        <f>IF(ISBLANK(E5259),"Missing","OK")</f>
        <v>OK</v>
      </c>
      <c r="G5259" s="10">
        <v>42719</v>
      </c>
      <c r="H5259" s="8">
        <v>2015</v>
      </c>
      <c r="I5259" t="s">
        <v>4</v>
      </c>
      <c r="J5259" s="12" t="s">
        <v>605</v>
      </c>
      <c r="K5259" t="s">
        <v>297</v>
      </c>
      <c r="L5259" t="s">
        <v>19027</v>
      </c>
      <c r="M5259" t="s">
        <v>16</v>
      </c>
    </row>
    <row r="5260" spans="1:13" x14ac:dyDescent="0.3">
      <c r="A5260" s="12">
        <v>80139507</v>
      </c>
      <c r="B5260" t="s">
        <v>19028</v>
      </c>
      <c r="C5260" t="s">
        <v>19029</v>
      </c>
      <c r="D5260" t="s">
        <v>98</v>
      </c>
      <c r="E5260" t="s">
        <v>20</v>
      </c>
      <c r="F5260" t="str">
        <f>IF(ISBLANK(E5260),"Missing","OK")</f>
        <v>OK</v>
      </c>
      <c r="G5260" s="10">
        <v>42719</v>
      </c>
      <c r="H5260" s="8">
        <v>2015</v>
      </c>
      <c r="I5260" t="s">
        <v>4</v>
      </c>
      <c r="J5260" s="12" t="s">
        <v>8088</v>
      </c>
      <c r="K5260" t="s">
        <v>14</v>
      </c>
      <c r="L5260" t="s">
        <v>19030</v>
      </c>
      <c r="M5260" t="s">
        <v>16</v>
      </c>
    </row>
    <row r="5261" spans="1:13" x14ac:dyDescent="0.3">
      <c r="A5261" s="12">
        <v>80126185</v>
      </c>
      <c r="B5261" t="s">
        <v>19031</v>
      </c>
      <c r="C5261" t="s">
        <v>1</v>
      </c>
      <c r="D5261" t="s">
        <v>19032</v>
      </c>
      <c r="E5261" t="s">
        <v>3</v>
      </c>
      <c r="F5261" t="str">
        <f>IF(ISBLANK(E5261),"Missing","OK")</f>
        <v>OK</v>
      </c>
      <c r="G5261" s="10">
        <v>42719</v>
      </c>
      <c r="H5261" s="8">
        <v>2012</v>
      </c>
      <c r="I5261" t="s">
        <v>4</v>
      </c>
      <c r="J5261" s="12" t="s">
        <v>5</v>
      </c>
      <c r="K5261" t="s">
        <v>6</v>
      </c>
      <c r="L5261" t="s">
        <v>19033</v>
      </c>
      <c r="M5261" t="s">
        <v>8</v>
      </c>
    </row>
    <row r="5262" spans="1:13" x14ac:dyDescent="0.3">
      <c r="A5262" s="12">
        <v>80126212</v>
      </c>
      <c r="B5262" t="s">
        <v>19034</v>
      </c>
      <c r="C5262" t="s">
        <v>1</v>
      </c>
      <c r="D5262" t="s">
        <v>19035</v>
      </c>
      <c r="E5262" t="s">
        <v>1</v>
      </c>
      <c r="F5262" t="str">
        <f>IF(ISBLANK(E5262),"Missing","OK")</f>
        <v>OK</v>
      </c>
      <c r="G5262" s="10">
        <v>42719</v>
      </c>
      <c r="H5262" s="8">
        <v>2012</v>
      </c>
      <c r="I5262" t="s">
        <v>4</v>
      </c>
      <c r="J5262" s="12" t="s">
        <v>5</v>
      </c>
      <c r="K5262" t="s">
        <v>676</v>
      </c>
      <c r="L5262" t="s">
        <v>19036</v>
      </c>
      <c r="M5262" t="s">
        <v>8</v>
      </c>
    </row>
    <row r="5263" spans="1:13" x14ac:dyDescent="0.3">
      <c r="A5263" s="12">
        <v>80126153</v>
      </c>
      <c r="B5263" t="s">
        <v>19037</v>
      </c>
      <c r="C5263" t="s">
        <v>1</v>
      </c>
      <c r="D5263" t="s">
        <v>19038</v>
      </c>
      <c r="E5263" t="s">
        <v>3</v>
      </c>
      <c r="F5263" t="str">
        <f>IF(ISBLANK(E5263),"Missing","OK")</f>
        <v>OK</v>
      </c>
      <c r="G5263" s="10">
        <v>42719</v>
      </c>
      <c r="H5263" s="8">
        <v>2011</v>
      </c>
      <c r="I5263" t="s">
        <v>78</v>
      </c>
      <c r="J5263" s="12" t="s">
        <v>5</v>
      </c>
      <c r="K5263" t="s">
        <v>676</v>
      </c>
      <c r="L5263" t="s">
        <v>19039</v>
      </c>
      <c r="M5263" t="s">
        <v>8</v>
      </c>
    </row>
    <row r="5264" spans="1:13" x14ac:dyDescent="0.3">
      <c r="A5264" s="12">
        <v>80087347</v>
      </c>
      <c r="B5264" t="s">
        <v>19040</v>
      </c>
      <c r="C5264" t="s">
        <v>1</v>
      </c>
      <c r="D5264" t="s">
        <v>19041</v>
      </c>
      <c r="E5264" t="s">
        <v>2645</v>
      </c>
      <c r="F5264" t="str">
        <f>IF(ISBLANK(E5264),"Missing","OK")</f>
        <v>OK</v>
      </c>
      <c r="G5264" s="10">
        <v>42719</v>
      </c>
      <c r="H5264" s="8">
        <v>2011</v>
      </c>
      <c r="I5264" t="s">
        <v>4</v>
      </c>
      <c r="J5264" s="12" t="s">
        <v>5</v>
      </c>
      <c r="K5264" t="s">
        <v>620</v>
      </c>
      <c r="L5264" t="s">
        <v>19042</v>
      </c>
      <c r="M5264" t="s">
        <v>8</v>
      </c>
    </row>
    <row r="5265" spans="1:13" x14ac:dyDescent="0.3">
      <c r="A5265" s="12">
        <v>80128756</v>
      </c>
      <c r="B5265" t="s">
        <v>19043</v>
      </c>
      <c r="C5265" t="s">
        <v>1</v>
      </c>
      <c r="D5265" t="s">
        <v>19044</v>
      </c>
      <c r="E5265" t="s">
        <v>246</v>
      </c>
      <c r="F5265" t="str">
        <f>IF(ISBLANK(E5265),"Missing","OK")</f>
        <v>OK</v>
      </c>
      <c r="G5265" s="10">
        <v>42719</v>
      </c>
      <c r="H5265" s="8">
        <v>2016</v>
      </c>
      <c r="I5265" t="s">
        <v>4</v>
      </c>
      <c r="J5265" s="12" t="s">
        <v>5</v>
      </c>
      <c r="K5265" t="s">
        <v>3748</v>
      </c>
      <c r="L5265" t="s">
        <v>19045</v>
      </c>
      <c r="M5265" t="s">
        <v>8</v>
      </c>
    </row>
    <row r="5266" spans="1:13" x14ac:dyDescent="0.3">
      <c r="A5266" s="12">
        <v>80066800</v>
      </c>
      <c r="B5266" t="s">
        <v>19046</v>
      </c>
      <c r="C5266" t="s">
        <v>1</v>
      </c>
      <c r="D5266" t="s">
        <v>19047</v>
      </c>
      <c r="E5266" t="s">
        <v>3</v>
      </c>
      <c r="F5266" t="str">
        <f>IF(ISBLANK(E5266),"Missing","OK")</f>
        <v>OK</v>
      </c>
      <c r="G5266" s="10">
        <v>42719</v>
      </c>
      <c r="H5266" s="8">
        <v>2012</v>
      </c>
      <c r="I5266" t="s">
        <v>4</v>
      </c>
      <c r="J5266" s="12" t="s">
        <v>5</v>
      </c>
      <c r="K5266" t="s">
        <v>676</v>
      </c>
      <c r="L5266" t="s">
        <v>19048</v>
      </c>
      <c r="M5266" t="s">
        <v>8</v>
      </c>
    </row>
    <row r="5267" spans="1:13" x14ac:dyDescent="0.3">
      <c r="A5267" s="12">
        <v>70204995</v>
      </c>
      <c r="B5267" t="s">
        <v>19049</v>
      </c>
      <c r="C5267" t="s">
        <v>1</v>
      </c>
      <c r="D5267" t="s">
        <v>19050</v>
      </c>
      <c r="E5267" t="s">
        <v>109</v>
      </c>
      <c r="F5267" t="str">
        <f>IF(ISBLANK(E5267),"Missing","OK")</f>
        <v>OK</v>
      </c>
      <c r="G5267" s="10" t="s">
        <v>1</v>
      </c>
      <c r="H5267" s="8">
        <v>2001</v>
      </c>
      <c r="I5267" t="s">
        <v>4</v>
      </c>
      <c r="J5267" s="12" t="s">
        <v>35</v>
      </c>
      <c r="K5267" t="s">
        <v>110</v>
      </c>
      <c r="L5267" t="s">
        <v>19051</v>
      </c>
      <c r="M5267" t="s">
        <v>8</v>
      </c>
    </row>
    <row r="5268" spans="1:13" x14ac:dyDescent="0.3">
      <c r="A5268" s="12">
        <v>80031595</v>
      </c>
      <c r="B5268" t="s">
        <v>19052</v>
      </c>
      <c r="C5268" t="s">
        <v>1</v>
      </c>
      <c r="D5268" t="s">
        <v>19053</v>
      </c>
      <c r="E5268" t="s">
        <v>3</v>
      </c>
      <c r="F5268" t="str">
        <f>IF(ISBLANK(E5268),"Missing","OK")</f>
        <v>OK</v>
      </c>
      <c r="G5268" s="10">
        <v>42719</v>
      </c>
      <c r="H5268" s="8">
        <v>2012</v>
      </c>
      <c r="I5268" t="s">
        <v>4</v>
      </c>
      <c r="J5268" s="12" t="s">
        <v>5</v>
      </c>
      <c r="K5268" t="s">
        <v>6</v>
      </c>
      <c r="L5268" t="s">
        <v>19054</v>
      </c>
      <c r="M5268" t="s">
        <v>8</v>
      </c>
    </row>
    <row r="5269" spans="1:13" x14ac:dyDescent="0.3">
      <c r="A5269" s="12">
        <v>70142436</v>
      </c>
      <c r="B5269" t="s">
        <v>19055</v>
      </c>
      <c r="C5269" t="s">
        <v>19056</v>
      </c>
      <c r="D5269" t="s">
        <v>19057</v>
      </c>
      <c r="E5269" t="s">
        <v>715</v>
      </c>
      <c r="F5269" t="str">
        <f>IF(ISBLANK(E5269),"Missing","OK")</f>
        <v>OK</v>
      </c>
      <c r="G5269" s="10" t="s">
        <v>1</v>
      </c>
      <c r="H5269" s="8">
        <v>2012</v>
      </c>
      <c r="I5269" t="s">
        <v>78</v>
      </c>
      <c r="J5269" s="12" t="s">
        <v>705</v>
      </c>
      <c r="K5269" t="s">
        <v>8250</v>
      </c>
      <c r="L5269" t="s">
        <v>19058</v>
      </c>
      <c r="M5269" t="s">
        <v>8</v>
      </c>
    </row>
    <row r="5270" spans="1:13" x14ac:dyDescent="0.3">
      <c r="A5270" s="12">
        <v>80126214</v>
      </c>
      <c r="B5270" t="s">
        <v>19059</v>
      </c>
      <c r="C5270" t="s">
        <v>1</v>
      </c>
      <c r="D5270" t="s">
        <v>19060</v>
      </c>
      <c r="E5270" t="s">
        <v>3</v>
      </c>
      <c r="F5270" t="str">
        <f>IF(ISBLANK(E5270),"Missing","OK")</f>
        <v>OK</v>
      </c>
      <c r="G5270" s="10">
        <v>42719</v>
      </c>
      <c r="H5270" s="8">
        <v>2012</v>
      </c>
      <c r="I5270" t="s">
        <v>4</v>
      </c>
      <c r="J5270" s="12" t="s">
        <v>5</v>
      </c>
      <c r="K5270" t="s">
        <v>6</v>
      </c>
      <c r="L5270" t="s">
        <v>19061</v>
      </c>
      <c r="M5270" t="s">
        <v>8</v>
      </c>
    </row>
    <row r="5271" spans="1:13" x14ac:dyDescent="0.3">
      <c r="A5271" s="12">
        <v>80087348</v>
      </c>
      <c r="B5271" t="s">
        <v>19062</v>
      </c>
      <c r="C5271" t="s">
        <v>19063</v>
      </c>
      <c r="D5271" t="s">
        <v>19064</v>
      </c>
      <c r="E5271" t="s">
        <v>2645</v>
      </c>
      <c r="F5271" t="str">
        <f>IF(ISBLANK(E5271),"Missing","OK")</f>
        <v>OK</v>
      </c>
      <c r="G5271" s="10">
        <v>42719</v>
      </c>
      <c r="H5271" s="8">
        <v>2014</v>
      </c>
      <c r="I5271" t="s">
        <v>78</v>
      </c>
      <c r="J5271" s="12" t="s">
        <v>5</v>
      </c>
      <c r="K5271" t="s">
        <v>620</v>
      </c>
      <c r="L5271" t="s">
        <v>19065</v>
      </c>
      <c r="M5271" t="s">
        <v>8</v>
      </c>
    </row>
    <row r="5272" spans="1:13" x14ac:dyDescent="0.3">
      <c r="A5272" s="12">
        <v>80098810</v>
      </c>
      <c r="B5272" t="s">
        <v>19066</v>
      </c>
      <c r="C5272" t="s">
        <v>19067</v>
      </c>
      <c r="D5272" t="s">
        <v>19068</v>
      </c>
      <c r="E5272" t="s">
        <v>19069</v>
      </c>
      <c r="F5272" t="str">
        <f>IF(ISBLANK(E5272),"Missing","OK")</f>
        <v>OK</v>
      </c>
      <c r="G5272" s="10">
        <v>42719</v>
      </c>
      <c r="H5272" s="8">
        <v>2016</v>
      </c>
      <c r="I5272" t="s">
        <v>78</v>
      </c>
      <c r="J5272" s="12" t="s">
        <v>341</v>
      </c>
      <c r="K5272" t="s">
        <v>29</v>
      </c>
      <c r="L5272" t="s">
        <v>19070</v>
      </c>
      <c r="M5272" t="s">
        <v>16</v>
      </c>
    </row>
    <row r="5273" spans="1:13" x14ac:dyDescent="0.3">
      <c r="A5273" s="12">
        <v>80087078</v>
      </c>
      <c r="B5273" t="s">
        <v>19071</v>
      </c>
      <c r="C5273" t="s">
        <v>1</v>
      </c>
      <c r="D5273" t="s">
        <v>19072</v>
      </c>
      <c r="E5273" t="s">
        <v>2645</v>
      </c>
      <c r="F5273" t="str">
        <f>IF(ISBLANK(E5273),"Missing","OK")</f>
        <v>OK</v>
      </c>
      <c r="G5273" s="10">
        <v>42719</v>
      </c>
      <c r="H5273" s="8">
        <v>2012</v>
      </c>
      <c r="I5273" t="s">
        <v>78</v>
      </c>
      <c r="J5273" s="12" t="s">
        <v>5</v>
      </c>
      <c r="K5273" t="s">
        <v>620</v>
      </c>
      <c r="L5273" t="s">
        <v>19073</v>
      </c>
      <c r="M5273" t="s">
        <v>8</v>
      </c>
    </row>
    <row r="5274" spans="1:13" x14ac:dyDescent="0.3">
      <c r="A5274" s="12">
        <v>80093812</v>
      </c>
      <c r="B5274" t="s">
        <v>19074</v>
      </c>
      <c r="C5274" t="s">
        <v>19075</v>
      </c>
      <c r="D5274" t="s">
        <v>19076</v>
      </c>
      <c r="E5274" t="s">
        <v>19077</v>
      </c>
      <c r="F5274" t="str">
        <f>IF(ISBLANK(E5274),"Missing","OK")</f>
        <v>OK</v>
      </c>
      <c r="G5274" s="10">
        <v>42719</v>
      </c>
      <c r="H5274" s="8">
        <v>2015</v>
      </c>
      <c r="I5274" t="s">
        <v>963</v>
      </c>
      <c r="J5274" s="12" t="s">
        <v>94</v>
      </c>
      <c r="K5274" t="s">
        <v>497</v>
      </c>
      <c r="L5274" t="s">
        <v>19078</v>
      </c>
      <c r="M5274" t="s">
        <v>16</v>
      </c>
    </row>
    <row r="5275" spans="1:13" x14ac:dyDescent="0.3">
      <c r="A5275" s="12">
        <v>80104182</v>
      </c>
      <c r="B5275" t="s">
        <v>19079</v>
      </c>
      <c r="C5275" t="s">
        <v>19080</v>
      </c>
      <c r="D5275" t="s">
        <v>19081</v>
      </c>
      <c r="E5275" t="s">
        <v>77</v>
      </c>
      <c r="F5275" t="str">
        <f>IF(ISBLANK(E5275),"Missing","OK")</f>
        <v>OK</v>
      </c>
      <c r="G5275" s="10">
        <v>42718</v>
      </c>
      <c r="H5275" s="8">
        <v>2016</v>
      </c>
      <c r="I5275" t="s">
        <v>49</v>
      </c>
      <c r="J5275" s="12" t="s">
        <v>50</v>
      </c>
      <c r="K5275" t="s">
        <v>297</v>
      </c>
      <c r="L5275" t="s">
        <v>19082</v>
      </c>
      <c r="M5275" t="s">
        <v>16</v>
      </c>
    </row>
    <row r="5276" spans="1:13" x14ac:dyDescent="0.3">
      <c r="A5276" s="12">
        <v>80091880</v>
      </c>
      <c r="B5276" t="s">
        <v>19083</v>
      </c>
      <c r="C5276" t="s">
        <v>1</v>
      </c>
      <c r="D5276" t="s">
        <v>19084</v>
      </c>
      <c r="E5276" t="s">
        <v>19085</v>
      </c>
      <c r="F5276" t="str">
        <f>IF(ISBLANK(E5276),"Missing","OK")</f>
        <v>OK</v>
      </c>
      <c r="G5276" s="10">
        <v>42717</v>
      </c>
      <c r="H5276" s="8">
        <v>2017</v>
      </c>
      <c r="I5276" t="s">
        <v>4</v>
      </c>
      <c r="J5276" s="12" t="s">
        <v>5</v>
      </c>
      <c r="K5276" t="s">
        <v>394</v>
      </c>
      <c r="L5276" t="s">
        <v>19086</v>
      </c>
      <c r="M5276" t="s">
        <v>8</v>
      </c>
    </row>
    <row r="5277" spans="1:13" x14ac:dyDescent="0.3">
      <c r="A5277" s="12">
        <v>70267802</v>
      </c>
      <c r="B5277" t="s">
        <v>19087</v>
      </c>
      <c r="C5277" t="s">
        <v>19088</v>
      </c>
      <c r="D5277" t="s">
        <v>98</v>
      </c>
      <c r="E5277" t="s">
        <v>77</v>
      </c>
      <c r="F5277" t="str">
        <f>IF(ISBLANK(E5277),"Missing","OK")</f>
        <v>OK</v>
      </c>
      <c r="G5277" s="10">
        <v>42716</v>
      </c>
      <c r="H5277" s="8">
        <v>2013</v>
      </c>
      <c r="I5277" t="s">
        <v>253</v>
      </c>
      <c r="J5277" s="12" t="s">
        <v>1545</v>
      </c>
      <c r="K5277" t="s">
        <v>358</v>
      </c>
      <c r="L5277" t="s">
        <v>19089</v>
      </c>
      <c r="M5277" t="s">
        <v>16</v>
      </c>
    </row>
    <row r="5278" spans="1:13" x14ac:dyDescent="0.3">
      <c r="A5278" s="12">
        <v>80124728</v>
      </c>
      <c r="B5278" t="s">
        <v>19090</v>
      </c>
      <c r="C5278" t="s">
        <v>11267</v>
      </c>
      <c r="D5278" t="s">
        <v>19091</v>
      </c>
      <c r="E5278" t="s">
        <v>189</v>
      </c>
      <c r="F5278" t="str">
        <f>IF(ISBLANK(E5278),"Missing","OK")</f>
        <v>OK</v>
      </c>
      <c r="G5278" s="10">
        <v>42716</v>
      </c>
      <c r="H5278" s="8">
        <v>2016</v>
      </c>
      <c r="I5278" t="s">
        <v>49</v>
      </c>
      <c r="J5278" s="12" t="s">
        <v>10698</v>
      </c>
      <c r="K5278" t="s">
        <v>169</v>
      </c>
      <c r="L5278" t="s">
        <v>19092</v>
      </c>
      <c r="M5278" t="s">
        <v>16</v>
      </c>
    </row>
    <row r="5279" spans="1:13" x14ac:dyDescent="0.3">
      <c r="A5279" s="12">
        <v>80104420</v>
      </c>
      <c r="B5279" t="s">
        <v>19093</v>
      </c>
      <c r="C5279" t="s">
        <v>6940</v>
      </c>
      <c r="D5279" t="s">
        <v>19094</v>
      </c>
      <c r="E5279" t="s">
        <v>77</v>
      </c>
      <c r="F5279" t="str">
        <f>IF(ISBLANK(E5279),"Missing","OK")</f>
        <v>OK</v>
      </c>
      <c r="G5279" s="10">
        <v>42715</v>
      </c>
      <c r="H5279" s="8">
        <v>2016</v>
      </c>
      <c r="I5279" t="s">
        <v>4</v>
      </c>
      <c r="J5279" s="12" t="s">
        <v>1545</v>
      </c>
      <c r="K5279" t="s">
        <v>358</v>
      </c>
      <c r="L5279" t="s">
        <v>19095</v>
      </c>
      <c r="M5279" t="s">
        <v>16</v>
      </c>
    </row>
    <row r="5280" spans="1:13" x14ac:dyDescent="0.3">
      <c r="A5280" s="12">
        <v>80131415</v>
      </c>
      <c r="B5280" t="s">
        <v>19096</v>
      </c>
      <c r="C5280" t="s">
        <v>1</v>
      </c>
      <c r="D5280" t="s">
        <v>19097</v>
      </c>
      <c r="E5280" t="s">
        <v>10192</v>
      </c>
      <c r="F5280" t="str">
        <f>IF(ISBLANK(E5280),"Missing","OK")</f>
        <v>OK</v>
      </c>
      <c r="G5280" s="10">
        <v>42714</v>
      </c>
      <c r="H5280" s="8">
        <v>2016</v>
      </c>
      <c r="I5280" t="s">
        <v>128</v>
      </c>
      <c r="J5280" s="12" t="s">
        <v>5</v>
      </c>
      <c r="K5280" t="s">
        <v>2636</v>
      </c>
      <c r="L5280" t="s">
        <v>19098</v>
      </c>
      <c r="M5280" t="s">
        <v>8</v>
      </c>
    </row>
    <row r="5281" spans="1:13" x14ac:dyDescent="0.3">
      <c r="A5281" s="12">
        <v>80132410</v>
      </c>
      <c r="B5281" t="s">
        <v>19099</v>
      </c>
      <c r="C5281" t="s">
        <v>19100</v>
      </c>
      <c r="D5281" t="s">
        <v>98</v>
      </c>
      <c r="E5281" t="s">
        <v>77</v>
      </c>
      <c r="F5281" t="str">
        <f>IF(ISBLANK(E5281),"Missing","OK")</f>
        <v>OK</v>
      </c>
      <c r="G5281" s="10">
        <v>42714</v>
      </c>
      <c r="H5281" s="8">
        <v>2016</v>
      </c>
      <c r="I5281" t="s">
        <v>963</v>
      </c>
      <c r="J5281" s="12" t="s">
        <v>352</v>
      </c>
      <c r="K5281" t="s">
        <v>297</v>
      </c>
      <c r="L5281" t="s">
        <v>19101</v>
      </c>
      <c r="M5281" t="s">
        <v>16</v>
      </c>
    </row>
    <row r="5282" spans="1:13" x14ac:dyDescent="0.3">
      <c r="A5282" s="12">
        <v>80065491</v>
      </c>
      <c r="B5282" t="s">
        <v>19102</v>
      </c>
      <c r="C5282" t="s">
        <v>1</v>
      </c>
      <c r="D5282" t="s">
        <v>98</v>
      </c>
      <c r="E5282" t="s">
        <v>715</v>
      </c>
      <c r="F5282" t="str">
        <f>IF(ISBLANK(E5282),"Missing","OK")</f>
        <v>OK</v>
      </c>
      <c r="G5282" s="10">
        <v>42713</v>
      </c>
      <c r="H5282" s="8">
        <v>2016</v>
      </c>
      <c r="I5282" t="s">
        <v>49</v>
      </c>
      <c r="J5282" s="12" t="s">
        <v>5</v>
      </c>
      <c r="K5282" t="s">
        <v>288</v>
      </c>
      <c r="L5282" t="s">
        <v>19103</v>
      </c>
      <c r="M5282" t="s">
        <v>8</v>
      </c>
    </row>
    <row r="5283" spans="1:13" x14ac:dyDescent="0.3">
      <c r="A5283" s="12">
        <v>80149141</v>
      </c>
      <c r="B5283" t="s">
        <v>19104</v>
      </c>
      <c r="C5283" t="s">
        <v>1</v>
      </c>
      <c r="D5283" t="s">
        <v>19105</v>
      </c>
      <c r="E5283" t="s">
        <v>19106</v>
      </c>
      <c r="F5283" t="str">
        <f>IF(ISBLANK(E5283),"Missing","OK")</f>
        <v>OK</v>
      </c>
      <c r="G5283" s="10">
        <v>42713</v>
      </c>
      <c r="H5283" s="8">
        <v>2016</v>
      </c>
      <c r="I5283" t="s">
        <v>49</v>
      </c>
      <c r="J5283" s="12" t="s">
        <v>5</v>
      </c>
      <c r="K5283" t="s">
        <v>61</v>
      </c>
      <c r="L5283" t="s">
        <v>19107</v>
      </c>
      <c r="M5283" t="s">
        <v>8</v>
      </c>
    </row>
    <row r="5284" spans="1:13" x14ac:dyDescent="0.3">
      <c r="A5284" s="12">
        <v>80160347</v>
      </c>
      <c r="B5284" t="s">
        <v>19108</v>
      </c>
      <c r="C5284" t="s">
        <v>19109</v>
      </c>
      <c r="D5284" t="s">
        <v>19110</v>
      </c>
      <c r="E5284" t="s">
        <v>77</v>
      </c>
      <c r="F5284" t="str">
        <f>IF(ISBLANK(E5284),"Missing","OK")</f>
        <v>OK</v>
      </c>
      <c r="G5284" s="10">
        <v>42713</v>
      </c>
      <c r="H5284" s="8">
        <v>2015</v>
      </c>
      <c r="I5284" t="s">
        <v>12</v>
      </c>
      <c r="J5284" s="12" t="s">
        <v>2274</v>
      </c>
      <c r="K5284" t="s">
        <v>576</v>
      </c>
      <c r="L5284" t="s">
        <v>19111</v>
      </c>
      <c r="M5284" t="s">
        <v>16</v>
      </c>
    </row>
    <row r="5285" spans="1:13" x14ac:dyDescent="0.3">
      <c r="A5285" s="12">
        <v>80098200</v>
      </c>
      <c r="B5285" t="s">
        <v>19112</v>
      </c>
      <c r="C5285" t="s">
        <v>19113</v>
      </c>
      <c r="D5285" t="s">
        <v>19114</v>
      </c>
      <c r="E5285" t="s">
        <v>19115</v>
      </c>
      <c r="F5285" t="str">
        <f>IF(ISBLANK(E5285),"Missing","OK")</f>
        <v>OK</v>
      </c>
      <c r="G5285" s="10">
        <v>42713</v>
      </c>
      <c r="H5285" s="8">
        <v>2016</v>
      </c>
      <c r="I5285" t="s">
        <v>4</v>
      </c>
      <c r="J5285" s="12" t="s">
        <v>957</v>
      </c>
      <c r="K5285" t="s">
        <v>255</v>
      </c>
      <c r="L5285" t="s">
        <v>19116</v>
      </c>
      <c r="M5285" t="s">
        <v>16</v>
      </c>
    </row>
    <row r="5286" spans="1:13" x14ac:dyDescent="0.3">
      <c r="A5286" s="12">
        <v>80091245</v>
      </c>
      <c r="B5286" t="s">
        <v>19117</v>
      </c>
      <c r="C5286" t="s">
        <v>1</v>
      </c>
      <c r="D5286" t="s">
        <v>19118</v>
      </c>
      <c r="E5286" t="s">
        <v>77</v>
      </c>
      <c r="F5286" t="str">
        <f>IF(ISBLANK(E5286),"Missing","OK")</f>
        <v>OK</v>
      </c>
      <c r="G5286" s="10">
        <v>42713</v>
      </c>
      <c r="H5286" s="8">
        <v>2016</v>
      </c>
      <c r="I5286" t="s">
        <v>78</v>
      </c>
      <c r="J5286" s="12" t="s">
        <v>5</v>
      </c>
      <c r="K5286" t="s">
        <v>3759</v>
      </c>
      <c r="L5286" t="s">
        <v>19119</v>
      </c>
      <c r="M5286" t="s">
        <v>8</v>
      </c>
    </row>
    <row r="5287" spans="1:13" x14ac:dyDescent="0.3">
      <c r="A5287" s="12">
        <v>80103392</v>
      </c>
      <c r="B5287" t="s">
        <v>19120</v>
      </c>
      <c r="C5287" t="s">
        <v>19121</v>
      </c>
      <c r="D5287" t="s">
        <v>19122</v>
      </c>
      <c r="E5287" t="s">
        <v>77</v>
      </c>
      <c r="F5287" t="str">
        <f>IF(ISBLANK(E5287),"Missing","OK")</f>
        <v>OK</v>
      </c>
      <c r="G5287" s="10">
        <v>42712</v>
      </c>
      <c r="H5287" s="8">
        <v>2016</v>
      </c>
      <c r="I5287" t="s">
        <v>49</v>
      </c>
      <c r="J5287" s="12" t="s">
        <v>930</v>
      </c>
      <c r="K5287" t="s">
        <v>238</v>
      </c>
      <c r="L5287" t="s">
        <v>19123</v>
      </c>
      <c r="M5287" t="s">
        <v>16</v>
      </c>
    </row>
    <row r="5288" spans="1:13" x14ac:dyDescent="0.3">
      <c r="A5288" s="12">
        <v>80158044</v>
      </c>
      <c r="B5288" t="s">
        <v>19124</v>
      </c>
      <c r="C5288" t="s">
        <v>1</v>
      </c>
      <c r="D5288" t="s">
        <v>19125</v>
      </c>
      <c r="E5288" t="s">
        <v>524</v>
      </c>
      <c r="F5288" t="str">
        <f>IF(ISBLANK(E5288),"Missing","OK")</f>
        <v>OK</v>
      </c>
      <c r="G5288" s="10">
        <v>42712</v>
      </c>
      <c r="H5288" s="8">
        <v>2016</v>
      </c>
      <c r="I5288" t="s">
        <v>4</v>
      </c>
      <c r="J5288" s="12" t="s">
        <v>5</v>
      </c>
      <c r="K5288" t="s">
        <v>89</v>
      </c>
      <c r="L5288" t="s">
        <v>19126</v>
      </c>
      <c r="M5288" t="s">
        <v>8</v>
      </c>
    </row>
    <row r="5289" spans="1:13" x14ac:dyDescent="0.3">
      <c r="A5289" s="12">
        <v>80098288</v>
      </c>
      <c r="B5289" t="s">
        <v>19127</v>
      </c>
      <c r="C5289" t="s">
        <v>19128</v>
      </c>
      <c r="D5289" t="s">
        <v>19129</v>
      </c>
      <c r="E5289" t="s">
        <v>77</v>
      </c>
      <c r="F5289" t="str">
        <f>IF(ISBLANK(E5289),"Missing","OK")</f>
        <v>OK</v>
      </c>
      <c r="G5289" s="10">
        <v>42712</v>
      </c>
      <c r="H5289" s="8">
        <v>2016</v>
      </c>
      <c r="I5289" t="s">
        <v>963</v>
      </c>
      <c r="J5289" s="12" t="s">
        <v>260</v>
      </c>
      <c r="K5289" t="s">
        <v>497</v>
      </c>
      <c r="L5289" t="s">
        <v>19130</v>
      </c>
      <c r="M5289" t="s">
        <v>16</v>
      </c>
    </row>
    <row r="5290" spans="1:13" x14ac:dyDescent="0.3">
      <c r="A5290" s="12">
        <v>80109535</v>
      </c>
      <c r="B5290" t="s">
        <v>19131</v>
      </c>
      <c r="C5290" t="s">
        <v>1</v>
      </c>
      <c r="D5290" t="s">
        <v>98</v>
      </c>
      <c r="E5290" t="s">
        <v>19132</v>
      </c>
      <c r="F5290" t="str">
        <f>IF(ISBLANK(E5290),"Missing","OK")</f>
        <v>OK</v>
      </c>
      <c r="G5290" s="10">
        <v>42712</v>
      </c>
      <c r="H5290" s="8">
        <v>2015</v>
      </c>
      <c r="I5290" t="s">
        <v>4</v>
      </c>
      <c r="J5290" s="12" t="s">
        <v>5</v>
      </c>
      <c r="K5290" t="s">
        <v>1374</v>
      </c>
      <c r="L5290" t="s">
        <v>19133</v>
      </c>
      <c r="M5290" t="s">
        <v>8</v>
      </c>
    </row>
    <row r="5291" spans="1:13" x14ac:dyDescent="0.3">
      <c r="A5291" s="12">
        <v>80117746</v>
      </c>
      <c r="B5291" t="s">
        <v>19134</v>
      </c>
      <c r="C5291" t="s">
        <v>6940</v>
      </c>
      <c r="D5291" t="s">
        <v>19135</v>
      </c>
      <c r="E5291" t="s">
        <v>77</v>
      </c>
      <c r="F5291" t="str">
        <f>IF(ISBLANK(E5291),"Missing","OK")</f>
        <v>OK</v>
      </c>
      <c r="G5291" s="10">
        <v>42710</v>
      </c>
      <c r="H5291" s="8">
        <v>2016</v>
      </c>
      <c r="I5291" t="s">
        <v>49</v>
      </c>
      <c r="J5291" s="12" t="s">
        <v>50</v>
      </c>
      <c r="K5291" t="s">
        <v>4556</v>
      </c>
      <c r="L5291" t="s">
        <v>19136</v>
      </c>
      <c r="M5291" t="s">
        <v>16</v>
      </c>
    </row>
    <row r="5292" spans="1:13" x14ac:dyDescent="0.3">
      <c r="A5292" s="12">
        <v>80142615</v>
      </c>
      <c r="B5292" t="s">
        <v>19137</v>
      </c>
      <c r="C5292" t="s">
        <v>19138</v>
      </c>
      <c r="D5292" t="s">
        <v>19139</v>
      </c>
      <c r="E5292" t="s">
        <v>77</v>
      </c>
      <c r="F5292" t="str">
        <f>IF(ISBLANK(E5292),"Missing","OK")</f>
        <v>OK</v>
      </c>
      <c r="G5292" s="10">
        <v>42710</v>
      </c>
      <c r="H5292" s="8">
        <v>2016</v>
      </c>
      <c r="I5292" t="s">
        <v>78</v>
      </c>
      <c r="J5292" s="12" t="s">
        <v>1807</v>
      </c>
      <c r="K5292" t="s">
        <v>297</v>
      </c>
      <c r="L5292" t="s">
        <v>19140</v>
      </c>
      <c r="M5292" t="s">
        <v>16</v>
      </c>
    </row>
    <row r="5293" spans="1:13" x14ac:dyDescent="0.3">
      <c r="A5293" s="12">
        <v>80115673</v>
      </c>
      <c r="B5293" t="s">
        <v>19141</v>
      </c>
      <c r="C5293" t="s">
        <v>19142</v>
      </c>
      <c r="D5293" t="s">
        <v>19143</v>
      </c>
      <c r="E5293" t="s">
        <v>77</v>
      </c>
      <c r="F5293" t="str">
        <f>IF(ISBLANK(E5293),"Missing","OK")</f>
        <v>OK</v>
      </c>
      <c r="G5293" s="10">
        <v>42710</v>
      </c>
      <c r="H5293" s="8">
        <v>2016</v>
      </c>
      <c r="I5293" t="s">
        <v>49</v>
      </c>
      <c r="J5293" s="12" t="s">
        <v>1730</v>
      </c>
      <c r="K5293" t="s">
        <v>8117</v>
      </c>
      <c r="L5293" t="s">
        <v>19144</v>
      </c>
      <c r="M5293" t="s">
        <v>16</v>
      </c>
    </row>
    <row r="5294" spans="1:13" x14ac:dyDescent="0.3">
      <c r="A5294" s="12">
        <v>80105691</v>
      </c>
      <c r="B5294" t="s">
        <v>19145</v>
      </c>
      <c r="C5294" t="s">
        <v>19146</v>
      </c>
      <c r="D5294" t="s">
        <v>19147</v>
      </c>
      <c r="E5294" t="s">
        <v>4716</v>
      </c>
      <c r="F5294" t="str">
        <f>IF(ISBLANK(E5294),"Missing","OK")</f>
        <v>OK</v>
      </c>
      <c r="G5294" s="10">
        <v>42710</v>
      </c>
      <c r="H5294" s="8">
        <v>2016</v>
      </c>
      <c r="I5294" t="s">
        <v>49</v>
      </c>
      <c r="J5294" s="12" t="s">
        <v>84</v>
      </c>
      <c r="K5294" t="s">
        <v>29</v>
      </c>
      <c r="L5294" t="s">
        <v>19148</v>
      </c>
      <c r="M5294" t="s">
        <v>16</v>
      </c>
    </row>
    <row r="5295" spans="1:13" x14ac:dyDescent="0.3">
      <c r="A5295" s="12">
        <v>70304245</v>
      </c>
      <c r="B5295" t="s">
        <v>19149</v>
      </c>
      <c r="C5295" t="s">
        <v>1</v>
      </c>
      <c r="D5295" t="s">
        <v>19150</v>
      </c>
      <c r="E5295" t="s">
        <v>77</v>
      </c>
      <c r="F5295" t="str">
        <f>IF(ISBLANK(E5295),"Missing","OK")</f>
        <v>OK</v>
      </c>
      <c r="G5295" s="10" t="s">
        <v>1</v>
      </c>
      <c r="H5295" s="8">
        <v>2016</v>
      </c>
      <c r="I5295" t="s">
        <v>49</v>
      </c>
      <c r="J5295" s="12" t="s">
        <v>307</v>
      </c>
      <c r="K5295" t="s">
        <v>5338</v>
      </c>
      <c r="L5295" t="s">
        <v>19151</v>
      </c>
      <c r="M5295" t="s">
        <v>8</v>
      </c>
    </row>
    <row r="5296" spans="1:13" x14ac:dyDescent="0.3">
      <c r="A5296" s="12">
        <v>80104103</v>
      </c>
      <c r="B5296" t="s">
        <v>19152</v>
      </c>
      <c r="C5296" t="s">
        <v>19153</v>
      </c>
      <c r="D5296" t="s">
        <v>19154</v>
      </c>
      <c r="E5296" t="s">
        <v>77</v>
      </c>
      <c r="F5296" t="str">
        <f>IF(ISBLANK(E5296),"Missing","OK")</f>
        <v>OK</v>
      </c>
      <c r="G5296" s="10">
        <v>42709</v>
      </c>
      <c r="H5296" s="8">
        <v>2016</v>
      </c>
      <c r="I5296" t="s">
        <v>49</v>
      </c>
      <c r="J5296" s="12" t="s">
        <v>260</v>
      </c>
      <c r="K5296" t="s">
        <v>2197</v>
      </c>
      <c r="L5296" t="s">
        <v>19155</v>
      </c>
      <c r="M5296" t="s">
        <v>16</v>
      </c>
    </row>
    <row r="5297" spans="1:13" x14ac:dyDescent="0.3">
      <c r="A5297" s="12">
        <v>80117080</v>
      </c>
      <c r="B5297" t="s">
        <v>19156</v>
      </c>
      <c r="C5297" t="s">
        <v>19157</v>
      </c>
      <c r="D5297" t="s">
        <v>19158</v>
      </c>
      <c r="E5297" t="s">
        <v>48</v>
      </c>
      <c r="F5297" t="str">
        <f>IF(ISBLANK(E5297),"Missing","OK")</f>
        <v>OK</v>
      </c>
      <c r="G5297" s="10">
        <v>42708</v>
      </c>
      <c r="H5297" s="8">
        <v>2016</v>
      </c>
      <c r="I5297" t="s">
        <v>49</v>
      </c>
      <c r="J5297" s="12" t="s">
        <v>860</v>
      </c>
      <c r="K5297" t="s">
        <v>5810</v>
      </c>
      <c r="L5297" t="s">
        <v>19159</v>
      </c>
      <c r="M5297" t="s">
        <v>16</v>
      </c>
    </row>
    <row r="5298" spans="1:13" x14ac:dyDescent="0.3">
      <c r="A5298" s="12">
        <v>80044536</v>
      </c>
      <c r="B5298" t="s">
        <v>19160</v>
      </c>
      <c r="C5298" t="s">
        <v>19161</v>
      </c>
      <c r="D5298" t="s">
        <v>19162</v>
      </c>
      <c r="E5298" t="s">
        <v>3478</v>
      </c>
      <c r="F5298" t="str">
        <f>IF(ISBLANK(E5298),"Missing","OK")</f>
        <v>OK</v>
      </c>
      <c r="G5298" s="10">
        <v>42707</v>
      </c>
      <c r="H5298" s="8">
        <v>2015</v>
      </c>
      <c r="I5298" t="s">
        <v>963</v>
      </c>
      <c r="J5298" s="12" t="s">
        <v>254</v>
      </c>
      <c r="K5298" t="s">
        <v>56</v>
      </c>
      <c r="L5298" t="s">
        <v>19163</v>
      </c>
      <c r="M5298" t="s">
        <v>16</v>
      </c>
    </row>
    <row r="5299" spans="1:13" x14ac:dyDescent="0.3">
      <c r="A5299" s="12">
        <v>80063989</v>
      </c>
      <c r="B5299" t="s">
        <v>19164</v>
      </c>
      <c r="C5299" t="s">
        <v>1</v>
      </c>
      <c r="D5299" t="s">
        <v>19165</v>
      </c>
      <c r="E5299" t="s">
        <v>811</v>
      </c>
      <c r="F5299" t="str">
        <f>IF(ISBLANK(E5299),"Missing","OK")</f>
        <v>OK</v>
      </c>
      <c r="G5299" s="10" t="s">
        <v>1</v>
      </c>
      <c r="H5299" s="8">
        <v>2016</v>
      </c>
      <c r="I5299" t="s">
        <v>12</v>
      </c>
      <c r="J5299" s="12" t="s">
        <v>35</v>
      </c>
      <c r="K5299" t="s">
        <v>3224</v>
      </c>
      <c r="L5299" t="s">
        <v>19166</v>
      </c>
      <c r="M5299" t="s">
        <v>8</v>
      </c>
    </row>
    <row r="5300" spans="1:13" x14ac:dyDescent="0.3">
      <c r="A5300" s="12">
        <v>70301620</v>
      </c>
      <c r="B5300" t="s">
        <v>19167</v>
      </c>
      <c r="C5300" t="s">
        <v>19168</v>
      </c>
      <c r="D5300" t="s">
        <v>19169</v>
      </c>
      <c r="E5300" t="s">
        <v>189</v>
      </c>
      <c r="F5300" t="str">
        <f>IF(ISBLANK(E5300),"Missing","OK")</f>
        <v>OK</v>
      </c>
      <c r="G5300" s="10">
        <v>42707</v>
      </c>
      <c r="H5300" s="8">
        <v>2012</v>
      </c>
      <c r="I5300" t="s">
        <v>963</v>
      </c>
      <c r="J5300" s="12" t="s">
        <v>448</v>
      </c>
      <c r="K5300" t="s">
        <v>29</v>
      </c>
      <c r="L5300" t="s">
        <v>19170</v>
      </c>
      <c r="M5300" t="s">
        <v>16</v>
      </c>
    </row>
    <row r="5301" spans="1:13" x14ac:dyDescent="0.3">
      <c r="A5301" s="12">
        <v>80115102</v>
      </c>
      <c r="B5301" t="s">
        <v>19171</v>
      </c>
      <c r="C5301" t="s">
        <v>19172</v>
      </c>
      <c r="D5301" t="s">
        <v>19173</v>
      </c>
      <c r="E5301" t="s">
        <v>806</v>
      </c>
      <c r="F5301" t="str">
        <f>IF(ISBLANK(E5301),"Missing","OK")</f>
        <v>OK</v>
      </c>
      <c r="G5301" s="10">
        <v>42706</v>
      </c>
      <c r="H5301" s="8">
        <v>2016</v>
      </c>
      <c r="I5301" t="s">
        <v>4</v>
      </c>
      <c r="J5301" s="12" t="s">
        <v>458</v>
      </c>
      <c r="K5301" t="s">
        <v>358</v>
      </c>
      <c r="L5301" t="s">
        <v>19174</v>
      </c>
      <c r="M5301" t="s">
        <v>16</v>
      </c>
    </row>
    <row r="5302" spans="1:13" x14ac:dyDescent="0.3">
      <c r="A5302" s="12">
        <v>80106265</v>
      </c>
      <c r="B5302" t="s">
        <v>19175</v>
      </c>
      <c r="C5302" t="s">
        <v>1</v>
      </c>
      <c r="D5302" t="s">
        <v>19176</v>
      </c>
      <c r="E5302" t="s">
        <v>952</v>
      </c>
      <c r="F5302" t="str">
        <f>IF(ISBLANK(E5302),"Missing","OK")</f>
        <v>OK</v>
      </c>
      <c r="G5302" s="10">
        <v>42706</v>
      </c>
      <c r="H5302" s="8">
        <v>2016</v>
      </c>
      <c r="I5302" t="s">
        <v>4</v>
      </c>
      <c r="J5302" s="12" t="s">
        <v>5</v>
      </c>
      <c r="K5302" t="s">
        <v>19177</v>
      </c>
      <c r="L5302" t="s">
        <v>19178</v>
      </c>
      <c r="M5302" t="s">
        <v>8</v>
      </c>
    </row>
    <row r="5303" spans="1:13" x14ac:dyDescent="0.3">
      <c r="A5303" s="12">
        <v>80098467</v>
      </c>
      <c r="B5303" t="s">
        <v>19179</v>
      </c>
      <c r="C5303" t="s">
        <v>19180</v>
      </c>
      <c r="D5303" t="s">
        <v>19181</v>
      </c>
      <c r="E5303" t="s">
        <v>77</v>
      </c>
      <c r="F5303" t="str">
        <f>IF(ISBLANK(E5303),"Missing","OK")</f>
        <v>OK</v>
      </c>
      <c r="G5303" s="10">
        <v>42706</v>
      </c>
      <c r="H5303" s="8">
        <v>2016</v>
      </c>
      <c r="I5303" t="s">
        <v>2010</v>
      </c>
      <c r="J5303" s="12" t="s">
        <v>930</v>
      </c>
      <c r="K5303" t="s">
        <v>157</v>
      </c>
      <c r="L5303" t="s">
        <v>19182</v>
      </c>
      <c r="M5303" t="s">
        <v>16</v>
      </c>
    </row>
    <row r="5304" spans="1:13" x14ac:dyDescent="0.3">
      <c r="A5304" s="12">
        <v>80098491</v>
      </c>
      <c r="B5304" t="s">
        <v>19183</v>
      </c>
      <c r="C5304" t="s">
        <v>7959</v>
      </c>
      <c r="D5304" t="s">
        <v>19184</v>
      </c>
      <c r="E5304" t="s">
        <v>77</v>
      </c>
      <c r="F5304" t="str">
        <f>IF(ISBLANK(E5304),"Missing","OK")</f>
        <v>OK</v>
      </c>
      <c r="G5304" s="10">
        <v>42706</v>
      </c>
      <c r="H5304" s="8">
        <v>2016</v>
      </c>
      <c r="I5304" t="s">
        <v>253</v>
      </c>
      <c r="J5304" s="12" t="s">
        <v>341</v>
      </c>
      <c r="K5304" t="s">
        <v>4537</v>
      </c>
      <c r="L5304" t="s">
        <v>19185</v>
      </c>
      <c r="M5304" t="s">
        <v>16</v>
      </c>
    </row>
    <row r="5305" spans="1:13" x14ac:dyDescent="0.3">
      <c r="A5305" s="12">
        <v>80147908</v>
      </c>
      <c r="B5305" t="s">
        <v>19186</v>
      </c>
      <c r="C5305" t="s">
        <v>19187</v>
      </c>
      <c r="D5305" t="s">
        <v>98</v>
      </c>
      <c r="E5305" t="s">
        <v>77</v>
      </c>
      <c r="F5305" t="str">
        <f>IF(ISBLANK(E5305),"Missing","OK")</f>
        <v>OK</v>
      </c>
      <c r="G5305" s="10">
        <v>42705</v>
      </c>
      <c r="H5305" s="8">
        <v>2016</v>
      </c>
      <c r="I5305" t="s">
        <v>78</v>
      </c>
      <c r="J5305" s="12" t="s">
        <v>282</v>
      </c>
      <c r="K5305" t="s">
        <v>297</v>
      </c>
      <c r="L5305" t="s">
        <v>19188</v>
      </c>
      <c r="M5305" t="s">
        <v>16</v>
      </c>
    </row>
    <row r="5306" spans="1:13" x14ac:dyDescent="0.3">
      <c r="A5306" s="12">
        <v>80113785</v>
      </c>
      <c r="B5306" t="s">
        <v>19189</v>
      </c>
      <c r="C5306" t="s">
        <v>19190</v>
      </c>
      <c r="D5306" t="s">
        <v>19191</v>
      </c>
      <c r="E5306" t="s">
        <v>20</v>
      </c>
      <c r="F5306" t="str">
        <f>IF(ISBLANK(E5306),"Missing","OK")</f>
        <v>OK</v>
      </c>
      <c r="G5306" s="10">
        <v>42705</v>
      </c>
      <c r="H5306" s="8">
        <v>2014</v>
      </c>
      <c r="I5306" t="s">
        <v>963</v>
      </c>
      <c r="J5306" s="12" t="s">
        <v>463</v>
      </c>
      <c r="K5306" t="s">
        <v>56</v>
      </c>
      <c r="L5306" t="s">
        <v>19192</v>
      </c>
      <c r="M5306" t="s">
        <v>16</v>
      </c>
    </row>
    <row r="5307" spans="1:13" x14ac:dyDescent="0.3">
      <c r="A5307" s="12">
        <v>80152091</v>
      </c>
      <c r="B5307" t="s">
        <v>19193</v>
      </c>
      <c r="C5307" t="s">
        <v>19194</v>
      </c>
      <c r="D5307" t="s">
        <v>19195</v>
      </c>
      <c r="E5307" t="s">
        <v>77</v>
      </c>
      <c r="F5307" t="str">
        <f>IF(ISBLANK(E5307),"Missing","OK")</f>
        <v>OK</v>
      </c>
      <c r="G5307" s="10">
        <v>42705</v>
      </c>
      <c r="H5307" s="8">
        <v>2013</v>
      </c>
      <c r="I5307" t="s">
        <v>78</v>
      </c>
      <c r="J5307" s="12" t="s">
        <v>174</v>
      </c>
      <c r="K5307" t="s">
        <v>163</v>
      </c>
      <c r="L5307" t="s">
        <v>19196</v>
      </c>
      <c r="M5307" t="s">
        <v>16</v>
      </c>
    </row>
    <row r="5308" spans="1:13" x14ac:dyDescent="0.3">
      <c r="A5308" s="12">
        <v>80118982</v>
      </c>
      <c r="B5308" t="s">
        <v>19197</v>
      </c>
      <c r="C5308" t="s">
        <v>19198</v>
      </c>
      <c r="D5308" t="s">
        <v>19199</v>
      </c>
      <c r="E5308" t="s">
        <v>2110</v>
      </c>
      <c r="F5308" t="str">
        <f>IF(ISBLANK(E5308),"Missing","OK")</f>
        <v>OK</v>
      </c>
      <c r="G5308" s="10">
        <v>42705</v>
      </c>
      <c r="H5308" s="8">
        <v>2015</v>
      </c>
      <c r="I5308" t="s">
        <v>963</v>
      </c>
      <c r="J5308" s="12" t="s">
        <v>535</v>
      </c>
      <c r="K5308" t="s">
        <v>67</v>
      </c>
      <c r="L5308" t="s">
        <v>19200</v>
      </c>
      <c r="M5308" t="s">
        <v>16</v>
      </c>
    </row>
    <row r="5309" spans="1:13" x14ac:dyDescent="0.3">
      <c r="A5309" s="12">
        <v>80134109</v>
      </c>
      <c r="B5309" t="s">
        <v>19201</v>
      </c>
      <c r="C5309" t="s">
        <v>1</v>
      </c>
      <c r="D5309" t="s">
        <v>19202</v>
      </c>
      <c r="E5309" t="s">
        <v>524</v>
      </c>
      <c r="F5309" t="str">
        <f>IF(ISBLANK(E5309),"Missing","OK")</f>
        <v>OK</v>
      </c>
      <c r="G5309" s="10">
        <v>42705</v>
      </c>
      <c r="H5309" s="8">
        <v>2016</v>
      </c>
      <c r="I5309" t="s">
        <v>4</v>
      </c>
      <c r="J5309" s="12" t="s">
        <v>5</v>
      </c>
      <c r="K5309" t="s">
        <v>89</v>
      </c>
      <c r="L5309" t="s">
        <v>19203</v>
      </c>
      <c r="M5309" t="s">
        <v>8</v>
      </c>
    </row>
    <row r="5310" spans="1:13" x14ac:dyDescent="0.3">
      <c r="A5310" s="12">
        <v>80133781</v>
      </c>
      <c r="B5310" t="s">
        <v>19204</v>
      </c>
      <c r="C5310" t="s">
        <v>1</v>
      </c>
      <c r="D5310" t="s">
        <v>19205</v>
      </c>
      <c r="E5310" t="s">
        <v>524</v>
      </c>
      <c r="F5310" t="str">
        <f>IF(ISBLANK(E5310),"Missing","OK")</f>
        <v>OK</v>
      </c>
      <c r="G5310" s="10">
        <v>42705</v>
      </c>
      <c r="H5310" s="8">
        <v>2015</v>
      </c>
      <c r="I5310" t="s">
        <v>4</v>
      </c>
      <c r="J5310" s="12" t="s">
        <v>5</v>
      </c>
      <c r="K5310" t="s">
        <v>89</v>
      </c>
      <c r="L5310" t="s">
        <v>19206</v>
      </c>
      <c r="M5310" t="s">
        <v>8</v>
      </c>
    </row>
    <row r="5311" spans="1:13" x14ac:dyDescent="0.3">
      <c r="A5311" s="12">
        <v>80147811</v>
      </c>
      <c r="B5311" t="s">
        <v>19207</v>
      </c>
      <c r="C5311" t="s">
        <v>1</v>
      </c>
      <c r="D5311" t="s">
        <v>19208</v>
      </c>
      <c r="E5311" t="s">
        <v>1</v>
      </c>
      <c r="F5311" t="str">
        <f>IF(ISBLANK(E5311),"Missing","OK")</f>
        <v>OK</v>
      </c>
      <c r="G5311" s="10">
        <v>42705</v>
      </c>
      <c r="H5311" s="8">
        <v>1994</v>
      </c>
      <c r="I5311" t="s">
        <v>12</v>
      </c>
      <c r="J5311" s="12" t="s">
        <v>5</v>
      </c>
      <c r="K5311" t="s">
        <v>3430</v>
      </c>
      <c r="L5311" t="s">
        <v>19209</v>
      </c>
      <c r="M5311" t="s">
        <v>8</v>
      </c>
    </row>
    <row r="5312" spans="1:13" x14ac:dyDescent="0.3">
      <c r="A5312" s="12">
        <v>80039789</v>
      </c>
      <c r="B5312" t="s">
        <v>19210</v>
      </c>
      <c r="C5312" t="s">
        <v>1</v>
      </c>
      <c r="D5312" t="s">
        <v>19211</v>
      </c>
      <c r="E5312" t="s">
        <v>109</v>
      </c>
      <c r="F5312" t="str">
        <f>IF(ISBLANK(E5312),"Missing","OK")</f>
        <v>OK</v>
      </c>
      <c r="G5312" s="10">
        <v>42705</v>
      </c>
      <c r="H5312" s="8">
        <v>2013</v>
      </c>
      <c r="I5312" t="s">
        <v>13892</v>
      </c>
      <c r="J5312" s="12" t="s">
        <v>5</v>
      </c>
      <c r="K5312" t="s">
        <v>110</v>
      </c>
      <c r="L5312" t="s">
        <v>19212</v>
      </c>
      <c r="M5312" t="s">
        <v>8</v>
      </c>
    </row>
    <row r="5313" spans="1:13" x14ac:dyDescent="0.3">
      <c r="A5313" s="12">
        <v>80149139</v>
      </c>
      <c r="B5313" t="s">
        <v>19213</v>
      </c>
      <c r="C5313" t="s">
        <v>19214</v>
      </c>
      <c r="D5313" t="s">
        <v>19215</v>
      </c>
      <c r="E5313" t="s">
        <v>20</v>
      </c>
      <c r="F5313" t="str">
        <f>IF(ISBLANK(E5313),"Missing","OK")</f>
        <v>OK</v>
      </c>
      <c r="G5313" s="10">
        <v>42705</v>
      </c>
      <c r="H5313" s="8">
        <v>2015</v>
      </c>
      <c r="I5313" t="s">
        <v>49</v>
      </c>
      <c r="J5313" s="12" t="s">
        <v>363</v>
      </c>
      <c r="K5313" t="s">
        <v>95</v>
      </c>
      <c r="L5313" t="s">
        <v>19216</v>
      </c>
      <c r="M5313" t="s">
        <v>16</v>
      </c>
    </row>
    <row r="5314" spans="1:13" x14ac:dyDescent="0.3">
      <c r="A5314" s="12">
        <v>80040118</v>
      </c>
      <c r="B5314" t="s">
        <v>19217</v>
      </c>
      <c r="C5314" t="s">
        <v>1</v>
      </c>
      <c r="D5314" t="s">
        <v>19218</v>
      </c>
      <c r="E5314" t="s">
        <v>109</v>
      </c>
      <c r="F5314" t="str">
        <f>IF(ISBLANK(E5314),"Missing","OK")</f>
        <v>OK</v>
      </c>
      <c r="G5314" s="10">
        <v>42705</v>
      </c>
      <c r="H5314" s="8">
        <v>2012</v>
      </c>
      <c r="I5314" t="s">
        <v>49</v>
      </c>
      <c r="J5314" s="12" t="s">
        <v>5</v>
      </c>
      <c r="K5314" t="s">
        <v>2919</v>
      </c>
      <c r="L5314" t="s">
        <v>19219</v>
      </c>
      <c r="M5314" t="s">
        <v>8</v>
      </c>
    </row>
    <row r="5315" spans="1:13" x14ac:dyDescent="0.3">
      <c r="A5315" s="12">
        <v>80134797</v>
      </c>
      <c r="B5315" t="s">
        <v>19220</v>
      </c>
      <c r="C5315" t="s">
        <v>1</v>
      </c>
      <c r="D5315" t="s">
        <v>19221</v>
      </c>
      <c r="E5315" t="s">
        <v>279</v>
      </c>
      <c r="F5315" t="str">
        <f>IF(ISBLANK(E5315),"Missing","OK")</f>
        <v>OK</v>
      </c>
      <c r="G5315" s="10">
        <v>42705</v>
      </c>
      <c r="H5315" s="8">
        <v>2015</v>
      </c>
      <c r="I5315" t="s">
        <v>49</v>
      </c>
      <c r="J5315" s="12" t="s">
        <v>5</v>
      </c>
      <c r="K5315" t="s">
        <v>525</v>
      </c>
      <c r="L5315" t="s">
        <v>19222</v>
      </c>
      <c r="M5315" t="s">
        <v>8</v>
      </c>
    </row>
    <row r="5316" spans="1:13" x14ac:dyDescent="0.3">
      <c r="A5316" s="12">
        <v>80114915</v>
      </c>
      <c r="B5316" t="s">
        <v>19223</v>
      </c>
      <c r="C5316" t="s">
        <v>19224</v>
      </c>
      <c r="D5316" t="s">
        <v>19225</v>
      </c>
      <c r="E5316" t="s">
        <v>77</v>
      </c>
      <c r="F5316" t="str">
        <f>IF(ISBLANK(E5316),"Missing","OK")</f>
        <v>OK</v>
      </c>
      <c r="G5316" s="10">
        <v>42705</v>
      </c>
      <c r="H5316" s="8">
        <v>2015</v>
      </c>
      <c r="I5316" t="s">
        <v>128</v>
      </c>
      <c r="J5316" s="12" t="s">
        <v>389</v>
      </c>
      <c r="K5316" t="s">
        <v>157</v>
      </c>
      <c r="L5316" t="s">
        <v>19226</v>
      </c>
      <c r="M5316" t="s">
        <v>16</v>
      </c>
    </row>
    <row r="5317" spans="1:13" x14ac:dyDescent="0.3">
      <c r="A5317" s="12">
        <v>80040089</v>
      </c>
      <c r="B5317" t="s">
        <v>19227</v>
      </c>
      <c r="C5317" t="s">
        <v>1</v>
      </c>
      <c r="D5317" t="s">
        <v>19228</v>
      </c>
      <c r="E5317" t="s">
        <v>109</v>
      </c>
      <c r="F5317" t="str">
        <f>IF(ISBLANK(E5317),"Missing","OK")</f>
        <v>OK</v>
      </c>
      <c r="G5317" s="10">
        <v>42705</v>
      </c>
      <c r="H5317" s="8">
        <v>2011</v>
      </c>
      <c r="I5317" t="s">
        <v>49</v>
      </c>
      <c r="J5317" s="12" t="s">
        <v>5</v>
      </c>
      <c r="K5317" t="s">
        <v>1875</v>
      </c>
      <c r="L5317" t="s">
        <v>19229</v>
      </c>
      <c r="M5317" t="s">
        <v>8</v>
      </c>
    </row>
    <row r="5318" spans="1:13" x14ac:dyDescent="0.3">
      <c r="A5318" s="12">
        <v>80104240</v>
      </c>
      <c r="B5318" t="s">
        <v>19230</v>
      </c>
      <c r="C5318" t="s">
        <v>19231</v>
      </c>
      <c r="D5318" t="s">
        <v>19232</v>
      </c>
      <c r="E5318" t="s">
        <v>77</v>
      </c>
      <c r="F5318" t="str">
        <f>IF(ISBLANK(E5318),"Missing","OK")</f>
        <v>OK</v>
      </c>
      <c r="G5318" s="10">
        <v>42705</v>
      </c>
      <c r="H5318" s="8">
        <v>2016</v>
      </c>
      <c r="I5318" t="s">
        <v>963</v>
      </c>
      <c r="J5318" s="12" t="s">
        <v>209</v>
      </c>
      <c r="K5318" t="s">
        <v>497</v>
      </c>
      <c r="L5318" t="s">
        <v>19233</v>
      </c>
      <c r="M5318" t="s">
        <v>16</v>
      </c>
    </row>
    <row r="5319" spans="1:13" x14ac:dyDescent="0.3">
      <c r="A5319" s="12">
        <v>80134078</v>
      </c>
      <c r="B5319" t="s">
        <v>19234</v>
      </c>
      <c r="C5319" t="s">
        <v>1</v>
      </c>
      <c r="D5319" t="s">
        <v>19235</v>
      </c>
      <c r="E5319" t="s">
        <v>524</v>
      </c>
      <c r="F5319" t="str">
        <f>IF(ISBLANK(E5319),"Missing","OK")</f>
        <v>OK</v>
      </c>
      <c r="G5319" s="10">
        <v>42705</v>
      </c>
      <c r="H5319" s="8">
        <v>2016</v>
      </c>
      <c r="I5319" t="s">
        <v>78</v>
      </c>
      <c r="J5319" s="12" t="s">
        <v>5</v>
      </c>
      <c r="K5319" t="s">
        <v>89</v>
      </c>
      <c r="L5319" t="s">
        <v>19236</v>
      </c>
      <c r="M5319" t="s">
        <v>8</v>
      </c>
    </row>
    <row r="5320" spans="1:13" x14ac:dyDescent="0.3">
      <c r="A5320" s="12">
        <v>907090</v>
      </c>
      <c r="B5320" t="s">
        <v>19237</v>
      </c>
      <c r="C5320" t="s">
        <v>19238</v>
      </c>
      <c r="D5320" t="s">
        <v>19239</v>
      </c>
      <c r="E5320" t="s">
        <v>77</v>
      </c>
      <c r="F5320" t="str">
        <f>IF(ISBLANK(E5320),"Missing","OK")</f>
        <v>OK</v>
      </c>
      <c r="G5320" s="10">
        <v>42705</v>
      </c>
      <c r="H5320" s="8">
        <v>1979</v>
      </c>
      <c r="I5320" t="s">
        <v>49</v>
      </c>
      <c r="J5320" s="12" t="s">
        <v>2089</v>
      </c>
      <c r="K5320" t="s">
        <v>169</v>
      </c>
      <c r="L5320" t="s">
        <v>19240</v>
      </c>
      <c r="M5320" t="s">
        <v>16</v>
      </c>
    </row>
    <row r="5321" spans="1:13" x14ac:dyDescent="0.3">
      <c r="A5321" s="12">
        <v>80135563</v>
      </c>
      <c r="B5321" t="s">
        <v>19241</v>
      </c>
      <c r="C5321" t="s">
        <v>19242</v>
      </c>
      <c r="D5321" t="s">
        <v>98</v>
      </c>
      <c r="E5321" t="s">
        <v>19243</v>
      </c>
      <c r="F5321" t="str">
        <f>IF(ISBLANK(E5321),"Missing","OK")</f>
        <v>OK</v>
      </c>
      <c r="G5321" s="10">
        <v>42705</v>
      </c>
      <c r="H5321" s="8">
        <v>2016</v>
      </c>
      <c r="I5321" t="s">
        <v>149</v>
      </c>
      <c r="J5321" s="12" t="s">
        <v>13</v>
      </c>
      <c r="K5321" t="s">
        <v>175</v>
      </c>
      <c r="L5321" t="s">
        <v>19244</v>
      </c>
      <c r="M5321" t="s">
        <v>16</v>
      </c>
    </row>
    <row r="5322" spans="1:13" x14ac:dyDescent="0.3">
      <c r="A5322" s="12">
        <v>80113894</v>
      </c>
      <c r="B5322" t="s">
        <v>19245</v>
      </c>
      <c r="C5322" t="s">
        <v>1</v>
      </c>
      <c r="D5322" t="s">
        <v>19246</v>
      </c>
      <c r="E5322" t="s">
        <v>1</v>
      </c>
      <c r="F5322" t="str">
        <f>IF(ISBLANK(E5322),"Missing","OK")</f>
        <v>OK</v>
      </c>
      <c r="G5322" s="10">
        <v>42705</v>
      </c>
      <c r="H5322" s="8">
        <v>2008</v>
      </c>
      <c r="I5322" t="s">
        <v>49</v>
      </c>
      <c r="J5322" s="12" t="s">
        <v>5</v>
      </c>
      <c r="K5322" t="s">
        <v>288</v>
      </c>
      <c r="L5322" t="s">
        <v>19247</v>
      </c>
      <c r="M5322" t="s">
        <v>8</v>
      </c>
    </row>
    <row r="5323" spans="1:13" x14ac:dyDescent="0.3">
      <c r="A5323" s="12">
        <v>80149282</v>
      </c>
      <c r="B5323" t="s">
        <v>19248</v>
      </c>
      <c r="C5323" t="s">
        <v>19249</v>
      </c>
      <c r="D5323" t="s">
        <v>19250</v>
      </c>
      <c r="E5323" t="s">
        <v>20</v>
      </c>
      <c r="F5323" t="str">
        <f>IF(ISBLANK(E5323),"Missing","OK")</f>
        <v>OK</v>
      </c>
      <c r="G5323" s="10">
        <v>42705</v>
      </c>
      <c r="H5323" s="8">
        <v>2016</v>
      </c>
      <c r="I5323" t="s">
        <v>963</v>
      </c>
      <c r="J5323" s="12" t="s">
        <v>3009</v>
      </c>
      <c r="K5323" t="s">
        <v>29</v>
      </c>
      <c r="L5323" t="s">
        <v>19251</v>
      </c>
      <c r="M5323" t="s">
        <v>16</v>
      </c>
    </row>
    <row r="5324" spans="1:13" x14ac:dyDescent="0.3">
      <c r="A5324" s="12">
        <v>80154176</v>
      </c>
      <c r="B5324" t="s">
        <v>19252</v>
      </c>
      <c r="C5324" t="s">
        <v>19253</v>
      </c>
      <c r="D5324" t="s">
        <v>19254</v>
      </c>
      <c r="E5324" t="s">
        <v>5660</v>
      </c>
      <c r="F5324" t="str">
        <f>IF(ISBLANK(E5324),"Missing","OK")</f>
        <v>OK</v>
      </c>
      <c r="G5324" s="10">
        <v>42705</v>
      </c>
      <c r="H5324" s="8">
        <v>2016</v>
      </c>
      <c r="I5324" t="s">
        <v>149</v>
      </c>
      <c r="J5324" s="12" t="s">
        <v>254</v>
      </c>
      <c r="K5324" t="s">
        <v>7997</v>
      </c>
      <c r="L5324" t="s">
        <v>19255</v>
      </c>
      <c r="M5324" t="s">
        <v>16</v>
      </c>
    </row>
    <row r="5325" spans="1:13" x14ac:dyDescent="0.3">
      <c r="A5325" s="12">
        <v>80097475</v>
      </c>
      <c r="B5325" t="s">
        <v>19256</v>
      </c>
      <c r="C5325" t="s">
        <v>19257</v>
      </c>
      <c r="D5325" t="s">
        <v>98</v>
      </c>
      <c r="E5325" t="s">
        <v>19258</v>
      </c>
      <c r="F5325" t="str">
        <f>IF(ISBLANK(E5325),"Missing","OK")</f>
        <v>OK</v>
      </c>
      <c r="G5325" s="10">
        <v>42704</v>
      </c>
      <c r="H5325" s="8">
        <v>2016</v>
      </c>
      <c r="I5325" t="s">
        <v>4</v>
      </c>
      <c r="J5325" s="12" t="s">
        <v>415</v>
      </c>
      <c r="K5325" t="s">
        <v>14</v>
      </c>
      <c r="L5325" t="s">
        <v>19259</v>
      </c>
      <c r="M5325" t="s">
        <v>16</v>
      </c>
    </row>
    <row r="5326" spans="1:13" x14ac:dyDescent="0.3">
      <c r="A5326" s="12">
        <v>80141787</v>
      </c>
      <c r="B5326" t="s">
        <v>19260</v>
      </c>
      <c r="C5326" t="s">
        <v>19261</v>
      </c>
      <c r="D5326" t="s">
        <v>19262</v>
      </c>
      <c r="E5326" t="s">
        <v>189</v>
      </c>
      <c r="F5326" t="str">
        <f>IF(ISBLANK(E5326),"Missing","OK")</f>
        <v>OK</v>
      </c>
      <c r="G5326" s="10">
        <v>42699</v>
      </c>
      <c r="H5326" s="8">
        <v>2016</v>
      </c>
      <c r="I5326" t="s">
        <v>49</v>
      </c>
      <c r="J5326" s="12" t="s">
        <v>209</v>
      </c>
      <c r="K5326" t="s">
        <v>14</v>
      </c>
      <c r="L5326" t="s">
        <v>19263</v>
      </c>
      <c r="M5326" t="s">
        <v>16</v>
      </c>
    </row>
    <row r="5327" spans="1:13" x14ac:dyDescent="0.3">
      <c r="A5327" s="12">
        <v>80109415</v>
      </c>
      <c r="B5327" t="s">
        <v>19264</v>
      </c>
      <c r="C5327" t="s">
        <v>1</v>
      </c>
      <c r="D5327" t="s">
        <v>19265</v>
      </c>
      <c r="E5327" t="s">
        <v>77</v>
      </c>
      <c r="F5327" t="str">
        <f>IF(ISBLANK(E5327),"Missing","OK")</f>
        <v>OK</v>
      </c>
      <c r="G5327" s="10">
        <v>42699</v>
      </c>
      <c r="H5327" s="8">
        <v>2016</v>
      </c>
      <c r="I5327" t="s">
        <v>4</v>
      </c>
      <c r="J5327" s="12" t="s">
        <v>5</v>
      </c>
      <c r="K5327" t="s">
        <v>941</v>
      </c>
      <c r="L5327" t="s">
        <v>19266</v>
      </c>
      <c r="M5327" t="s">
        <v>8</v>
      </c>
    </row>
    <row r="5328" spans="1:13" x14ac:dyDescent="0.3">
      <c r="A5328" s="12">
        <v>80049871</v>
      </c>
      <c r="B5328" t="s">
        <v>19267</v>
      </c>
      <c r="C5328" t="s">
        <v>19268</v>
      </c>
      <c r="D5328" t="s">
        <v>19269</v>
      </c>
      <c r="E5328" t="s">
        <v>77</v>
      </c>
      <c r="F5328" t="str">
        <f>IF(ISBLANK(E5328),"Missing","OK")</f>
        <v>OK</v>
      </c>
      <c r="G5328" s="10">
        <v>42699</v>
      </c>
      <c r="H5328" s="8">
        <v>2016</v>
      </c>
      <c r="I5328" t="s">
        <v>49</v>
      </c>
      <c r="J5328" s="12" t="s">
        <v>774</v>
      </c>
      <c r="K5328" t="s">
        <v>169</v>
      </c>
      <c r="L5328" t="s">
        <v>19270</v>
      </c>
      <c r="M5328" t="s">
        <v>16</v>
      </c>
    </row>
    <row r="5329" spans="1:13" x14ac:dyDescent="0.3">
      <c r="A5329" s="12">
        <v>80107037</v>
      </c>
      <c r="B5329" t="s">
        <v>19271</v>
      </c>
      <c r="C5329" t="s">
        <v>19272</v>
      </c>
      <c r="D5329" t="s">
        <v>19273</v>
      </c>
      <c r="E5329" t="s">
        <v>20</v>
      </c>
      <c r="F5329" t="str">
        <f>IF(ISBLANK(E5329),"Missing","OK")</f>
        <v>OK</v>
      </c>
      <c r="G5329" s="10">
        <v>42696</v>
      </c>
      <c r="H5329" s="8">
        <v>2015</v>
      </c>
      <c r="I5329" t="s">
        <v>49</v>
      </c>
      <c r="J5329" s="12" t="s">
        <v>341</v>
      </c>
      <c r="K5329" t="s">
        <v>4179</v>
      </c>
      <c r="L5329" t="s">
        <v>19274</v>
      </c>
      <c r="M5329" t="s">
        <v>16</v>
      </c>
    </row>
    <row r="5330" spans="1:13" x14ac:dyDescent="0.3">
      <c r="A5330" s="12">
        <v>80077402</v>
      </c>
      <c r="B5330" t="s">
        <v>19275</v>
      </c>
      <c r="C5330" t="s">
        <v>19276</v>
      </c>
      <c r="D5330" t="s">
        <v>19277</v>
      </c>
      <c r="E5330" t="s">
        <v>77</v>
      </c>
      <c r="F5330" t="str">
        <f>IF(ISBLANK(E5330),"Missing","OK")</f>
        <v>OK</v>
      </c>
      <c r="G5330" s="10">
        <v>42696</v>
      </c>
      <c r="H5330" s="8">
        <v>2016</v>
      </c>
      <c r="I5330" t="s">
        <v>49</v>
      </c>
      <c r="J5330" s="12" t="s">
        <v>341</v>
      </c>
      <c r="K5330" t="s">
        <v>130</v>
      </c>
      <c r="L5330" t="s">
        <v>19278</v>
      </c>
      <c r="M5330" t="s">
        <v>16</v>
      </c>
    </row>
    <row r="5331" spans="1:13" x14ac:dyDescent="0.3">
      <c r="A5331" s="12">
        <v>80107219</v>
      </c>
      <c r="B5331" t="s">
        <v>19279</v>
      </c>
      <c r="C5331" t="s">
        <v>10520</v>
      </c>
      <c r="D5331" t="s">
        <v>19280</v>
      </c>
      <c r="E5331" t="s">
        <v>20</v>
      </c>
      <c r="F5331" t="str">
        <f>IF(ISBLANK(E5331),"Missing","OK")</f>
        <v>OK</v>
      </c>
      <c r="G5331" s="10">
        <v>42696</v>
      </c>
      <c r="H5331" s="8">
        <v>2012</v>
      </c>
      <c r="I5331" t="s">
        <v>49</v>
      </c>
      <c r="J5331" s="12" t="s">
        <v>2747</v>
      </c>
      <c r="K5331" t="s">
        <v>29</v>
      </c>
      <c r="L5331" t="s">
        <v>19281</v>
      </c>
      <c r="M5331" t="s">
        <v>16</v>
      </c>
    </row>
    <row r="5332" spans="1:13" x14ac:dyDescent="0.3">
      <c r="A5332" s="12">
        <v>80124725</v>
      </c>
      <c r="B5332" t="s">
        <v>19282</v>
      </c>
      <c r="C5332" t="s">
        <v>19283</v>
      </c>
      <c r="D5332" t="s">
        <v>12208</v>
      </c>
      <c r="E5332" t="s">
        <v>189</v>
      </c>
      <c r="F5332" t="str">
        <f>IF(ISBLANK(E5332),"Missing","OK")</f>
        <v>OK</v>
      </c>
      <c r="G5332" s="10">
        <v>42695</v>
      </c>
      <c r="H5332" s="8">
        <v>2016</v>
      </c>
      <c r="I5332" t="s">
        <v>49</v>
      </c>
      <c r="J5332" s="12" t="s">
        <v>13</v>
      </c>
      <c r="K5332" t="s">
        <v>169</v>
      </c>
      <c r="L5332" t="s">
        <v>19284</v>
      </c>
      <c r="M5332" t="s">
        <v>16</v>
      </c>
    </row>
    <row r="5333" spans="1:13" x14ac:dyDescent="0.3">
      <c r="A5333" s="12">
        <v>70230138</v>
      </c>
      <c r="B5333" t="s">
        <v>19285</v>
      </c>
      <c r="C5333" t="s">
        <v>19286</v>
      </c>
      <c r="D5333" t="s">
        <v>19287</v>
      </c>
      <c r="E5333" t="s">
        <v>77</v>
      </c>
      <c r="F5333" t="str">
        <f>IF(ISBLANK(E5333),"Missing","OK")</f>
        <v>OK</v>
      </c>
      <c r="G5333" s="10">
        <v>42693</v>
      </c>
      <c r="H5333" s="8">
        <v>2012</v>
      </c>
      <c r="I5333" t="s">
        <v>963</v>
      </c>
      <c r="J5333" s="12" t="s">
        <v>1352</v>
      </c>
      <c r="K5333" t="s">
        <v>169</v>
      </c>
      <c r="L5333" t="s">
        <v>19288</v>
      </c>
      <c r="M5333" t="s">
        <v>16</v>
      </c>
    </row>
    <row r="5334" spans="1:13" x14ac:dyDescent="0.3">
      <c r="A5334" s="12">
        <v>80117534</v>
      </c>
      <c r="B5334" t="s">
        <v>19289</v>
      </c>
      <c r="C5334" t="s">
        <v>3593</v>
      </c>
      <c r="D5334" t="s">
        <v>3096</v>
      </c>
      <c r="E5334" t="s">
        <v>77</v>
      </c>
      <c r="F5334" t="str">
        <f>IF(ISBLANK(E5334),"Missing","OK")</f>
        <v>OK</v>
      </c>
      <c r="G5334" s="10">
        <v>42692</v>
      </c>
      <c r="H5334" s="8">
        <v>2016</v>
      </c>
      <c r="I5334" t="s">
        <v>49</v>
      </c>
      <c r="J5334" s="12" t="s">
        <v>1730</v>
      </c>
      <c r="K5334" t="s">
        <v>169</v>
      </c>
      <c r="L5334" t="s">
        <v>19290</v>
      </c>
      <c r="M5334" t="s">
        <v>16</v>
      </c>
    </row>
    <row r="5335" spans="1:13" x14ac:dyDescent="0.3">
      <c r="A5335" s="12">
        <v>80115031</v>
      </c>
      <c r="B5335" t="s">
        <v>19291</v>
      </c>
      <c r="C5335" t="s">
        <v>19292</v>
      </c>
      <c r="D5335" t="s">
        <v>19293</v>
      </c>
      <c r="E5335" t="s">
        <v>19294</v>
      </c>
      <c r="F5335" t="str">
        <f>IF(ISBLANK(E5335),"Missing","OK")</f>
        <v>OK</v>
      </c>
      <c r="G5335" s="10">
        <v>42692</v>
      </c>
      <c r="H5335" s="8">
        <v>2016</v>
      </c>
      <c r="I5335" t="s">
        <v>49</v>
      </c>
      <c r="J5335" s="12" t="s">
        <v>42</v>
      </c>
      <c r="K5335" t="s">
        <v>29</v>
      </c>
      <c r="L5335" t="s">
        <v>19295</v>
      </c>
      <c r="M5335" t="s">
        <v>16</v>
      </c>
    </row>
    <row r="5336" spans="1:13" x14ac:dyDescent="0.3">
      <c r="A5336" s="12">
        <v>80120640</v>
      </c>
      <c r="B5336" t="s">
        <v>19296</v>
      </c>
      <c r="C5336" t="s">
        <v>1</v>
      </c>
      <c r="D5336" t="s">
        <v>19297</v>
      </c>
      <c r="E5336" t="s">
        <v>569</v>
      </c>
      <c r="F5336" t="str">
        <f>IF(ISBLANK(E5336),"Missing","OK")</f>
        <v>OK</v>
      </c>
      <c r="G5336" s="10">
        <v>42692</v>
      </c>
      <c r="H5336" s="8">
        <v>2016</v>
      </c>
      <c r="I5336" t="s">
        <v>49</v>
      </c>
      <c r="J5336" s="12" t="s">
        <v>5</v>
      </c>
      <c r="K5336" t="s">
        <v>61</v>
      </c>
      <c r="L5336" t="s">
        <v>19298</v>
      </c>
      <c r="M5336" t="s">
        <v>8</v>
      </c>
    </row>
    <row r="5337" spans="1:13" x14ac:dyDescent="0.3">
      <c r="A5337" s="12">
        <v>80029708</v>
      </c>
      <c r="B5337" t="s">
        <v>19299</v>
      </c>
      <c r="C5337" t="s">
        <v>19300</v>
      </c>
      <c r="D5337" t="s">
        <v>98</v>
      </c>
      <c r="E5337" t="s">
        <v>715</v>
      </c>
      <c r="F5337" t="str">
        <f>IF(ISBLANK(E5337),"Missing","OK")</f>
        <v>OK</v>
      </c>
      <c r="G5337" s="10">
        <v>42692</v>
      </c>
      <c r="H5337" s="8">
        <v>2016</v>
      </c>
      <c r="I5337" t="s">
        <v>963</v>
      </c>
      <c r="J5337" s="12" t="s">
        <v>368</v>
      </c>
      <c r="K5337" t="s">
        <v>358</v>
      </c>
      <c r="L5337" t="s">
        <v>19301</v>
      </c>
      <c r="M5337" t="s">
        <v>16</v>
      </c>
    </row>
    <row r="5338" spans="1:13" x14ac:dyDescent="0.3">
      <c r="A5338" s="12">
        <v>80123729</v>
      </c>
      <c r="B5338" t="s">
        <v>19302</v>
      </c>
      <c r="C5338" t="s">
        <v>1</v>
      </c>
      <c r="D5338" t="s">
        <v>19303</v>
      </c>
      <c r="E5338" t="s">
        <v>715</v>
      </c>
      <c r="F5338" t="str">
        <f>IF(ISBLANK(E5338),"Missing","OK")</f>
        <v>OK</v>
      </c>
      <c r="G5338" s="10">
        <v>42691</v>
      </c>
      <c r="H5338" s="8">
        <v>2016</v>
      </c>
      <c r="I5338" t="s">
        <v>4</v>
      </c>
      <c r="J5338" s="12" t="s">
        <v>5</v>
      </c>
      <c r="K5338" t="s">
        <v>1855</v>
      </c>
      <c r="L5338" t="s">
        <v>19304</v>
      </c>
      <c r="M5338" t="s">
        <v>8</v>
      </c>
    </row>
    <row r="5339" spans="1:13" x14ac:dyDescent="0.3">
      <c r="A5339" s="12">
        <v>80119125</v>
      </c>
      <c r="B5339" t="s">
        <v>19305</v>
      </c>
      <c r="C5339" t="s">
        <v>1</v>
      </c>
      <c r="D5339" t="s">
        <v>19306</v>
      </c>
      <c r="E5339" t="s">
        <v>77</v>
      </c>
      <c r="F5339" t="str">
        <f>IF(ISBLANK(E5339),"Missing","OK")</f>
        <v>OK</v>
      </c>
      <c r="G5339" s="10">
        <v>42689</v>
      </c>
      <c r="H5339" s="8">
        <v>2016</v>
      </c>
      <c r="I5339" t="s">
        <v>4</v>
      </c>
      <c r="J5339" s="12" t="s">
        <v>5</v>
      </c>
      <c r="K5339" t="s">
        <v>118</v>
      </c>
      <c r="L5339" t="s">
        <v>19307</v>
      </c>
      <c r="M5339" t="s">
        <v>8</v>
      </c>
    </row>
    <row r="5340" spans="1:13" x14ac:dyDescent="0.3">
      <c r="A5340" s="12">
        <v>80117532</v>
      </c>
      <c r="B5340" t="s">
        <v>19308</v>
      </c>
      <c r="C5340" t="s">
        <v>19309</v>
      </c>
      <c r="D5340" t="s">
        <v>19310</v>
      </c>
      <c r="E5340" t="s">
        <v>393</v>
      </c>
      <c r="F5340" t="str">
        <f>IF(ISBLANK(E5340),"Missing","OK")</f>
        <v>OK</v>
      </c>
      <c r="G5340" s="10">
        <v>42689</v>
      </c>
      <c r="H5340" s="8">
        <v>2016</v>
      </c>
      <c r="I5340" t="s">
        <v>49</v>
      </c>
      <c r="J5340" s="12" t="s">
        <v>150</v>
      </c>
      <c r="K5340" t="s">
        <v>169</v>
      </c>
      <c r="L5340" t="s">
        <v>19311</v>
      </c>
      <c r="M5340" t="s">
        <v>16</v>
      </c>
    </row>
    <row r="5341" spans="1:13" x14ac:dyDescent="0.3">
      <c r="A5341" s="12">
        <v>80116008</v>
      </c>
      <c r="B5341" t="s">
        <v>1599</v>
      </c>
      <c r="C5341" t="s">
        <v>1</v>
      </c>
      <c r="D5341" t="s">
        <v>98</v>
      </c>
      <c r="E5341" t="s">
        <v>1</v>
      </c>
      <c r="F5341" t="str">
        <f>IF(ISBLANK(E5341),"Missing","OK")</f>
        <v>OK</v>
      </c>
      <c r="G5341" s="10" t="s">
        <v>1</v>
      </c>
      <c r="H5341" s="8">
        <v>2016</v>
      </c>
      <c r="I5341" t="s">
        <v>13892</v>
      </c>
      <c r="J5341" s="12" t="s">
        <v>575</v>
      </c>
      <c r="K5341" t="s">
        <v>185</v>
      </c>
      <c r="L5341" t="s">
        <v>19312</v>
      </c>
      <c r="M5341" t="s">
        <v>16</v>
      </c>
    </row>
    <row r="5342" spans="1:13" x14ac:dyDescent="0.3">
      <c r="A5342" s="12">
        <v>70260514</v>
      </c>
      <c r="B5342" t="s">
        <v>19313</v>
      </c>
      <c r="C5342" t="s">
        <v>19314</v>
      </c>
      <c r="D5342" t="s">
        <v>19315</v>
      </c>
      <c r="E5342" t="s">
        <v>20</v>
      </c>
      <c r="F5342" t="str">
        <f>IF(ISBLANK(E5342),"Missing","OK")</f>
        <v>OK</v>
      </c>
      <c r="G5342" s="10">
        <v>42689</v>
      </c>
      <c r="H5342" s="8">
        <v>2012</v>
      </c>
      <c r="I5342" t="s">
        <v>4</v>
      </c>
      <c r="J5342" s="12" t="s">
        <v>1920</v>
      </c>
      <c r="K5342" t="s">
        <v>29</v>
      </c>
      <c r="L5342" t="s">
        <v>19316</v>
      </c>
      <c r="M5342" t="s">
        <v>16</v>
      </c>
    </row>
    <row r="5343" spans="1:13" x14ac:dyDescent="0.3">
      <c r="A5343" s="12">
        <v>80127995</v>
      </c>
      <c r="B5343" t="s">
        <v>19317</v>
      </c>
      <c r="C5343" t="s">
        <v>490</v>
      </c>
      <c r="D5343" t="s">
        <v>490</v>
      </c>
      <c r="E5343" t="s">
        <v>77</v>
      </c>
      <c r="F5343" t="str">
        <f>IF(ISBLANK(E5343),"Missing","OK")</f>
        <v>OK</v>
      </c>
      <c r="G5343" s="10">
        <v>42689</v>
      </c>
      <c r="H5343" s="8">
        <v>2013</v>
      </c>
      <c r="I5343" t="s">
        <v>78</v>
      </c>
      <c r="J5343" s="12" t="s">
        <v>5</v>
      </c>
      <c r="K5343" t="s">
        <v>99</v>
      </c>
      <c r="L5343" t="s">
        <v>19318</v>
      </c>
      <c r="M5343" t="s">
        <v>8</v>
      </c>
    </row>
    <row r="5344" spans="1:13" x14ac:dyDescent="0.3">
      <c r="A5344" s="12">
        <v>80107990</v>
      </c>
      <c r="B5344" t="s">
        <v>19319</v>
      </c>
      <c r="C5344" t="s">
        <v>19320</v>
      </c>
      <c r="D5344" t="s">
        <v>98</v>
      </c>
      <c r="E5344" t="s">
        <v>113</v>
      </c>
      <c r="F5344" t="str">
        <f>IF(ISBLANK(E5344),"Missing","OK")</f>
        <v>OK</v>
      </c>
      <c r="G5344" s="10">
        <v>42685</v>
      </c>
      <c r="H5344" s="8">
        <v>2016</v>
      </c>
      <c r="I5344" t="s">
        <v>78</v>
      </c>
      <c r="J5344" s="12" t="s">
        <v>5</v>
      </c>
      <c r="K5344" t="s">
        <v>918</v>
      </c>
      <c r="L5344" t="s">
        <v>19321</v>
      </c>
      <c r="M5344" t="s">
        <v>8</v>
      </c>
    </row>
    <row r="5345" spans="1:13" x14ac:dyDescent="0.3">
      <c r="A5345" s="12">
        <v>80091658</v>
      </c>
      <c r="B5345" t="s">
        <v>19322</v>
      </c>
      <c r="C5345" t="s">
        <v>19323</v>
      </c>
      <c r="D5345" t="s">
        <v>19324</v>
      </c>
      <c r="E5345" t="s">
        <v>77</v>
      </c>
      <c r="F5345" t="str">
        <f>IF(ISBLANK(E5345),"Missing","OK")</f>
        <v>OK</v>
      </c>
      <c r="G5345" s="10">
        <v>42685</v>
      </c>
      <c r="H5345" s="8">
        <v>2016</v>
      </c>
      <c r="I5345" t="s">
        <v>4</v>
      </c>
      <c r="J5345" s="12" t="s">
        <v>605</v>
      </c>
      <c r="K5345" t="s">
        <v>989</v>
      </c>
      <c r="L5345" t="s">
        <v>19325</v>
      </c>
      <c r="M5345" t="s">
        <v>16</v>
      </c>
    </row>
    <row r="5346" spans="1:13" x14ac:dyDescent="0.3">
      <c r="A5346" s="12">
        <v>80134093</v>
      </c>
      <c r="B5346" t="s">
        <v>19326</v>
      </c>
      <c r="C5346" t="s">
        <v>1</v>
      </c>
      <c r="D5346" t="s">
        <v>19327</v>
      </c>
      <c r="E5346" t="s">
        <v>48</v>
      </c>
      <c r="F5346" t="str">
        <f>IF(ISBLANK(E5346),"Missing","OK")</f>
        <v>OK</v>
      </c>
      <c r="G5346" s="10">
        <v>42684</v>
      </c>
      <c r="H5346" s="8">
        <v>2009</v>
      </c>
      <c r="I5346" t="s">
        <v>4</v>
      </c>
      <c r="J5346" s="12" t="s">
        <v>5</v>
      </c>
      <c r="K5346" t="s">
        <v>1374</v>
      </c>
      <c r="L5346" t="s">
        <v>19328</v>
      </c>
      <c r="M5346" t="s">
        <v>8</v>
      </c>
    </row>
    <row r="5347" spans="1:13" x14ac:dyDescent="0.3">
      <c r="A5347" s="12">
        <v>80134279</v>
      </c>
      <c r="B5347" t="s">
        <v>19329</v>
      </c>
      <c r="C5347" t="s">
        <v>19330</v>
      </c>
      <c r="D5347" t="s">
        <v>19331</v>
      </c>
      <c r="E5347" t="s">
        <v>77</v>
      </c>
      <c r="F5347" t="str">
        <f>IF(ISBLANK(E5347),"Missing","OK")</f>
        <v>OK</v>
      </c>
      <c r="G5347" s="10">
        <v>42684</v>
      </c>
      <c r="H5347" s="8">
        <v>2016</v>
      </c>
      <c r="I5347" t="s">
        <v>49</v>
      </c>
      <c r="J5347" s="12" t="s">
        <v>4527</v>
      </c>
      <c r="K5347" t="s">
        <v>169</v>
      </c>
      <c r="L5347" t="s">
        <v>19332</v>
      </c>
      <c r="M5347" t="s">
        <v>16</v>
      </c>
    </row>
    <row r="5348" spans="1:13" x14ac:dyDescent="0.3">
      <c r="A5348" s="12">
        <v>80114869</v>
      </c>
      <c r="B5348" t="s">
        <v>19333</v>
      </c>
      <c r="C5348" t="s">
        <v>1</v>
      </c>
      <c r="D5348" t="s">
        <v>19334</v>
      </c>
      <c r="E5348" t="s">
        <v>13024</v>
      </c>
      <c r="F5348" t="str">
        <f>IF(ISBLANK(E5348),"Missing","OK")</f>
        <v>OK</v>
      </c>
      <c r="G5348" s="10">
        <v>42683</v>
      </c>
      <c r="H5348" s="8">
        <v>2015</v>
      </c>
      <c r="I5348" t="s">
        <v>49</v>
      </c>
      <c r="J5348" s="12" t="s">
        <v>5</v>
      </c>
      <c r="K5348" t="s">
        <v>180</v>
      </c>
      <c r="L5348" t="s">
        <v>19335</v>
      </c>
      <c r="M5348" t="s">
        <v>8</v>
      </c>
    </row>
    <row r="5349" spans="1:13" x14ac:dyDescent="0.3">
      <c r="A5349" s="12">
        <v>80045820</v>
      </c>
      <c r="B5349" t="s">
        <v>19336</v>
      </c>
      <c r="C5349" t="s">
        <v>1</v>
      </c>
      <c r="D5349" t="s">
        <v>19337</v>
      </c>
      <c r="E5349" t="s">
        <v>715</v>
      </c>
      <c r="F5349" t="str">
        <f>IF(ISBLANK(E5349),"Missing","OK")</f>
        <v>OK</v>
      </c>
      <c r="G5349" s="10" t="s">
        <v>1</v>
      </c>
      <c r="H5349" s="8">
        <v>2016</v>
      </c>
      <c r="I5349" t="s">
        <v>149</v>
      </c>
      <c r="J5349" s="12" t="s">
        <v>35</v>
      </c>
      <c r="K5349" t="s">
        <v>1601</v>
      </c>
      <c r="L5349" t="s">
        <v>19338</v>
      </c>
      <c r="M5349" t="s">
        <v>8</v>
      </c>
    </row>
    <row r="5350" spans="1:13" x14ac:dyDescent="0.3">
      <c r="A5350" s="12">
        <v>80148275</v>
      </c>
      <c r="B5350" t="s">
        <v>19339</v>
      </c>
      <c r="C5350" t="s">
        <v>19340</v>
      </c>
      <c r="D5350" t="s">
        <v>19341</v>
      </c>
      <c r="E5350" t="s">
        <v>1013</v>
      </c>
      <c r="F5350" t="str">
        <f>IF(ISBLANK(E5350),"Missing","OK")</f>
        <v>OK</v>
      </c>
      <c r="G5350" s="10">
        <v>42682</v>
      </c>
      <c r="H5350" s="8">
        <v>2016</v>
      </c>
      <c r="I5350" t="s">
        <v>4</v>
      </c>
      <c r="J5350" s="12" t="s">
        <v>389</v>
      </c>
      <c r="K5350" t="s">
        <v>14</v>
      </c>
      <c r="L5350" t="s">
        <v>19342</v>
      </c>
      <c r="M5350" t="s">
        <v>16</v>
      </c>
    </row>
    <row r="5351" spans="1:13" x14ac:dyDescent="0.3">
      <c r="A5351" s="12">
        <v>80117461</v>
      </c>
      <c r="B5351" t="s">
        <v>19343</v>
      </c>
      <c r="C5351" t="s">
        <v>3441</v>
      </c>
      <c r="D5351" t="s">
        <v>19344</v>
      </c>
      <c r="E5351" t="s">
        <v>77</v>
      </c>
      <c r="F5351" t="str">
        <f>IF(ISBLANK(E5351),"Missing","OK")</f>
        <v>OK</v>
      </c>
      <c r="G5351" s="10">
        <v>42678</v>
      </c>
      <c r="H5351" s="8">
        <v>2016</v>
      </c>
      <c r="I5351" t="s">
        <v>49</v>
      </c>
      <c r="J5351" s="12" t="s">
        <v>2064</v>
      </c>
      <c r="K5351" t="s">
        <v>169</v>
      </c>
      <c r="L5351" t="s">
        <v>19345</v>
      </c>
      <c r="M5351" t="s">
        <v>16</v>
      </c>
    </row>
    <row r="5352" spans="1:13" x14ac:dyDescent="0.3">
      <c r="A5352" s="12">
        <v>80127600</v>
      </c>
      <c r="B5352" t="s">
        <v>19346</v>
      </c>
      <c r="C5352" t="s">
        <v>1</v>
      </c>
      <c r="D5352" t="s">
        <v>19347</v>
      </c>
      <c r="E5352" t="s">
        <v>77</v>
      </c>
      <c r="F5352" t="str">
        <f>IF(ISBLANK(E5352),"Missing","OK")</f>
        <v>OK</v>
      </c>
      <c r="G5352" s="10">
        <v>42678</v>
      </c>
      <c r="H5352" s="8">
        <v>2015</v>
      </c>
      <c r="I5352" t="s">
        <v>49</v>
      </c>
      <c r="J5352" s="12" t="s">
        <v>5</v>
      </c>
      <c r="K5352" t="s">
        <v>767</v>
      </c>
      <c r="L5352" t="s">
        <v>19348</v>
      </c>
      <c r="M5352" t="s">
        <v>8</v>
      </c>
    </row>
    <row r="5353" spans="1:13" x14ac:dyDescent="0.3">
      <c r="A5353" s="12">
        <v>80117533</v>
      </c>
      <c r="B5353" t="s">
        <v>19349</v>
      </c>
      <c r="C5353" t="s">
        <v>19350</v>
      </c>
      <c r="D5353" t="s">
        <v>98</v>
      </c>
      <c r="E5353" t="s">
        <v>4899</v>
      </c>
      <c r="F5353" t="str">
        <f>IF(ISBLANK(E5353),"Missing","OK")</f>
        <v>OK</v>
      </c>
      <c r="G5353" s="10">
        <v>42678</v>
      </c>
      <c r="H5353" s="8">
        <v>2016</v>
      </c>
      <c r="I5353" t="s">
        <v>4</v>
      </c>
      <c r="J5353" s="12" t="s">
        <v>458</v>
      </c>
      <c r="K5353" t="s">
        <v>358</v>
      </c>
      <c r="L5353" t="s">
        <v>19351</v>
      </c>
      <c r="M5353" t="s">
        <v>16</v>
      </c>
    </row>
    <row r="5354" spans="1:13" x14ac:dyDescent="0.3">
      <c r="A5354" s="12">
        <v>70243696</v>
      </c>
      <c r="B5354" t="s">
        <v>19352</v>
      </c>
      <c r="C5354" t="s">
        <v>19353</v>
      </c>
      <c r="D5354" t="s">
        <v>19354</v>
      </c>
      <c r="E5354" t="s">
        <v>715</v>
      </c>
      <c r="F5354" t="str">
        <f>IF(ISBLANK(E5354),"Missing","OK")</f>
        <v>OK</v>
      </c>
      <c r="G5354" s="10">
        <v>42676</v>
      </c>
      <c r="H5354" s="8">
        <v>2010</v>
      </c>
      <c r="I5354" t="s">
        <v>963</v>
      </c>
      <c r="J5354" s="12" t="s">
        <v>2075</v>
      </c>
      <c r="K5354" t="s">
        <v>56</v>
      </c>
      <c r="L5354" t="s">
        <v>19355</v>
      </c>
      <c r="M5354" t="s">
        <v>16</v>
      </c>
    </row>
    <row r="5355" spans="1:13" x14ac:dyDescent="0.3">
      <c r="A5355" s="12">
        <v>70243692</v>
      </c>
      <c r="B5355" t="s">
        <v>19356</v>
      </c>
      <c r="C5355" t="s">
        <v>19357</v>
      </c>
      <c r="D5355" t="s">
        <v>19358</v>
      </c>
      <c r="E5355" t="s">
        <v>19359</v>
      </c>
      <c r="F5355" t="str">
        <f>IF(ISBLANK(E5355),"Missing","OK")</f>
        <v>OK</v>
      </c>
      <c r="G5355" s="10">
        <v>42676</v>
      </c>
      <c r="H5355" s="8">
        <v>2010</v>
      </c>
      <c r="I5355" t="s">
        <v>963</v>
      </c>
      <c r="J5355" s="12" t="s">
        <v>2075</v>
      </c>
      <c r="K5355" t="s">
        <v>56</v>
      </c>
      <c r="L5355" t="s">
        <v>19360</v>
      </c>
      <c r="M5355" t="s">
        <v>16</v>
      </c>
    </row>
    <row r="5356" spans="1:13" x14ac:dyDescent="0.3">
      <c r="A5356" s="12">
        <v>80144358</v>
      </c>
      <c r="B5356" t="s">
        <v>19361</v>
      </c>
      <c r="C5356" t="s">
        <v>19362</v>
      </c>
      <c r="D5356" t="s">
        <v>19363</v>
      </c>
      <c r="E5356" t="s">
        <v>715</v>
      </c>
      <c r="F5356" t="str">
        <f>IF(ISBLANK(E5356),"Missing","OK")</f>
        <v>OK</v>
      </c>
      <c r="G5356" s="10">
        <v>42675</v>
      </c>
      <c r="H5356" s="8">
        <v>2015</v>
      </c>
      <c r="I5356" t="s">
        <v>78</v>
      </c>
      <c r="J5356" s="12" t="s">
        <v>684</v>
      </c>
      <c r="K5356" t="s">
        <v>358</v>
      </c>
      <c r="L5356" t="s">
        <v>19364</v>
      </c>
      <c r="M5356" t="s">
        <v>16</v>
      </c>
    </row>
    <row r="5357" spans="1:13" x14ac:dyDescent="0.3">
      <c r="A5357" s="12">
        <v>70157402</v>
      </c>
      <c r="B5357" t="s">
        <v>19365</v>
      </c>
      <c r="C5357" t="s">
        <v>1</v>
      </c>
      <c r="D5357" t="s">
        <v>19366</v>
      </c>
      <c r="E5357" t="s">
        <v>77</v>
      </c>
      <c r="F5357" t="str">
        <f>IF(ISBLANK(E5357),"Missing","OK")</f>
        <v>OK</v>
      </c>
      <c r="G5357" s="10" t="s">
        <v>1</v>
      </c>
      <c r="H5357" s="8">
        <v>1988</v>
      </c>
      <c r="I5357" t="s">
        <v>78</v>
      </c>
      <c r="J5357" s="12" t="s">
        <v>705</v>
      </c>
      <c r="K5357" t="s">
        <v>270</v>
      </c>
      <c r="L5357" t="s">
        <v>19367</v>
      </c>
      <c r="M5357" t="s">
        <v>8</v>
      </c>
    </row>
    <row r="5358" spans="1:13" x14ac:dyDescent="0.3">
      <c r="A5358" s="12">
        <v>80111881</v>
      </c>
      <c r="B5358" t="s">
        <v>19368</v>
      </c>
      <c r="C5358" t="s">
        <v>1</v>
      </c>
      <c r="D5358" t="s">
        <v>19369</v>
      </c>
      <c r="E5358" t="s">
        <v>524</v>
      </c>
      <c r="F5358" t="str">
        <f>IF(ISBLANK(E5358),"Missing","OK")</f>
        <v>OK</v>
      </c>
      <c r="G5358" s="10">
        <v>42675</v>
      </c>
      <c r="H5358" s="8">
        <v>2011</v>
      </c>
      <c r="I5358" t="s">
        <v>4</v>
      </c>
      <c r="J5358" s="12" t="s">
        <v>5</v>
      </c>
      <c r="K5358" t="s">
        <v>89</v>
      </c>
      <c r="L5358" t="s">
        <v>19370</v>
      </c>
      <c r="M5358" t="s">
        <v>8</v>
      </c>
    </row>
    <row r="5359" spans="1:13" x14ac:dyDescent="0.3">
      <c r="A5359" s="12">
        <v>80112186</v>
      </c>
      <c r="B5359" t="s">
        <v>19371</v>
      </c>
      <c r="C5359" t="s">
        <v>1</v>
      </c>
      <c r="D5359" t="s">
        <v>19372</v>
      </c>
      <c r="E5359" t="s">
        <v>524</v>
      </c>
      <c r="F5359" t="str">
        <f>IF(ISBLANK(E5359),"Missing","OK")</f>
        <v>OK</v>
      </c>
      <c r="G5359" s="10">
        <v>42675</v>
      </c>
      <c r="H5359" s="8">
        <v>2013</v>
      </c>
      <c r="I5359" t="s">
        <v>4</v>
      </c>
      <c r="J5359" s="12" t="s">
        <v>5</v>
      </c>
      <c r="K5359" t="s">
        <v>89</v>
      </c>
      <c r="L5359" t="s">
        <v>19373</v>
      </c>
      <c r="M5359" t="s">
        <v>8</v>
      </c>
    </row>
    <row r="5360" spans="1:13" x14ac:dyDescent="0.3">
      <c r="A5360" s="12">
        <v>80112079</v>
      </c>
      <c r="B5360" t="s">
        <v>19374</v>
      </c>
      <c r="C5360" t="s">
        <v>1</v>
      </c>
      <c r="D5360" t="s">
        <v>19375</v>
      </c>
      <c r="E5360" t="s">
        <v>524</v>
      </c>
      <c r="F5360" t="str">
        <f>IF(ISBLANK(E5360),"Missing","OK")</f>
        <v>OK</v>
      </c>
      <c r="G5360" s="10">
        <v>42675</v>
      </c>
      <c r="H5360" s="8">
        <v>2013</v>
      </c>
      <c r="I5360" t="s">
        <v>4</v>
      </c>
      <c r="J5360" s="12" t="s">
        <v>5</v>
      </c>
      <c r="K5360" t="s">
        <v>89</v>
      </c>
      <c r="L5360" t="s">
        <v>19376</v>
      </c>
      <c r="M5360" t="s">
        <v>8</v>
      </c>
    </row>
    <row r="5361" spans="1:13" x14ac:dyDescent="0.3">
      <c r="A5361" s="12">
        <v>80112077</v>
      </c>
      <c r="B5361" t="s">
        <v>19377</v>
      </c>
      <c r="C5361" t="s">
        <v>1</v>
      </c>
      <c r="D5361" t="s">
        <v>19378</v>
      </c>
      <c r="E5361" t="s">
        <v>524</v>
      </c>
      <c r="F5361" t="str">
        <f>IF(ISBLANK(E5361),"Missing","OK")</f>
        <v>OK</v>
      </c>
      <c r="G5361" s="10">
        <v>42675</v>
      </c>
      <c r="H5361" s="8">
        <v>2013</v>
      </c>
      <c r="I5361" t="s">
        <v>4</v>
      </c>
      <c r="J5361" s="12" t="s">
        <v>5</v>
      </c>
      <c r="K5361" t="s">
        <v>89</v>
      </c>
      <c r="L5361" t="s">
        <v>19379</v>
      </c>
      <c r="M5361" t="s">
        <v>8</v>
      </c>
    </row>
    <row r="5362" spans="1:13" x14ac:dyDescent="0.3">
      <c r="A5362" s="12">
        <v>80112075</v>
      </c>
      <c r="B5362" t="s">
        <v>19380</v>
      </c>
      <c r="C5362" t="s">
        <v>1</v>
      </c>
      <c r="D5362" t="s">
        <v>19381</v>
      </c>
      <c r="E5362" t="s">
        <v>524</v>
      </c>
      <c r="F5362" t="str">
        <f>IF(ISBLANK(E5362),"Missing","OK")</f>
        <v>OK</v>
      </c>
      <c r="G5362" s="10">
        <v>42675</v>
      </c>
      <c r="H5362" s="8">
        <v>2012</v>
      </c>
      <c r="I5362" t="s">
        <v>4</v>
      </c>
      <c r="J5362" s="12" t="s">
        <v>5</v>
      </c>
      <c r="K5362" t="s">
        <v>89</v>
      </c>
      <c r="L5362" t="s">
        <v>19382</v>
      </c>
      <c r="M5362" t="s">
        <v>8</v>
      </c>
    </row>
    <row r="5363" spans="1:13" x14ac:dyDescent="0.3">
      <c r="A5363" s="12">
        <v>70303291</v>
      </c>
      <c r="B5363" t="s">
        <v>19383</v>
      </c>
      <c r="C5363" t="s">
        <v>1</v>
      </c>
      <c r="D5363" t="s">
        <v>19384</v>
      </c>
      <c r="E5363" t="s">
        <v>524</v>
      </c>
      <c r="F5363" t="str">
        <f>IF(ISBLANK(E5363),"Missing","OK")</f>
        <v>OK</v>
      </c>
      <c r="G5363" s="10">
        <v>42675</v>
      </c>
      <c r="H5363" s="8">
        <v>2012</v>
      </c>
      <c r="I5363" t="s">
        <v>4</v>
      </c>
      <c r="J5363" s="12" t="s">
        <v>5</v>
      </c>
      <c r="K5363" t="s">
        <v>89</v>
      </c>
      <c r="L5363" t="s">
        <v>19385</v>
      </c>
      <c r="M5363" t="s">
        <v>8</v>
      </c>
    </row>
    <row r="5364" spans="1:13" x14ac:dyDescent="0.3">
      <c r="A5364" s="12">
        <v>80097360</v>
      </c>
      <c r="B5364" t="s">
        <v>19386</v>
      </c>
      <c r="C5364" t="s">
        <v>15274</v>
      </c>
      <c r="D5364" t="s">
        <v>19387</v>
      </c>
      <c r="E5364" t="s">
        <v>77</v>
      </c>
      <c r="F5364" t="str">
        <f>IF(ISBLANK(E5364),"Missing","OK")</f>
        <v>OK</v>
      </c>
      <c r="G5364" s="10">
        <v>42675</v>
      </c>
      <c r="H5364" s="8">
        <v>2016</v>
      </c>
      <c r="I5364" t="s">
        <v>963</v>
      </c>
      <c r="J5364" s="12" t="s">
        <v>887</v>
      </c>
      <c r="K5364" t="s">
        <v>358</v>
      </c>
      <c r="L5364" t="s">
        <v>19388</v>
      </c>
      <c r="M5364" t="s">
        <v>16</v>
      </c>
    </row>
    <row r="5365" spans="1:13" x14ac:dyDescent="0.3">
      <c r="A5365" s="12">
        <v>80006168</v>
      </c>
      <c r="B5365" t="s">
        <v>19389</v>
      </c>
      <c r="C5365" t="s">
        <v>19390</v>
      </c>
      <c r="D5365" t="s">
        <v>19391</v>
      </c>
      <c r="E5365" t="s">
        <v>1</v>
      </c>
      <c r="F5365" t="str">
        <f>IF(ISBLANK(E5365),"Missing","OK")</f>
        <v>OK</v>
      </c>
      <c r="G5365" s="10">
        <v>42675</v>
      </c>
      <c r="H5365" s="8">
        <v>2016</v>
      </c>
      <c r="I5365" t="s">
        <v>149</v>
      </c>
      <c r="J5365" s="12" t="s">
        <v>843</v>
      </c>
      <c r="K5365" t="s">
        <v>185</v>
      </c>
      <c r="L5365" t="s">
        <v>19392</v>
      </c>
      <c r="M5365" t="s">
        <v>16</v>
      </c>
    </row>
    <row r="5366" spans="1:13" x14ac:dyDescent="0.3">
      <c r="A5366" s="12">
        <v>80093212</v>
      </c>
      <c r="B5366" t="s">
        <v>19393</v>
      </c>
      <c r="C5366" t="s">
        <v>19394</v>
      </c>
      <c r="D5366" t="s">
        <v>19395</v>
      </c>
      <c r="E5366" t="s">
        <v>279</v>
      </c>
      <c r="F5366" t="str">
        <f>IF(ISBLANK(E5366),"Missing","OK")</f>
        <v>OK</v>
      </c>
      <c r="G5366" s="10">
        <v>42675</v>
      </c>
      <c r="H5366" s="8">
        <v>2015</v>
      </c>
      <c r="I5366" t="s">
        <v>963</v>
      </c>
      <c r="J5366" s="12" t="s">
        <v>42</v>
      </c>
      <c r="K5366" t="s">
        <v>144</v>
      </c>
      <c r="L5366" t="s">
        <v>19396</v>
      </c>
      <c r="M5366" t="s">
        <v>16</v>
      </c>
    </row>
    <row r="5367" spans="1:13" x14ac:dyDescent="0.3">
      <c r="A5367" s="12">
        <v>60000545</v>
      </c>
      <c r="B5367" t="s">
        <v>19397</v>
      </c>
      <c r="C5367" t="s">
        <v>19398</v>
      </c>
      <c r="D5367" t="s">
        <v>19399</v>
      </c>
      <c r="E5367" t="s">
        <v>952</v>
      </c>
      <c r="F5367" t="str">
        <f>IF(ISBLANK(E5367),"Missing","OK")</f>
        <v>OK</v>
      </c>
      <c r="G5367" s="10">
        <v>42675</v>
      </c>
      <c r="H5367" s="8">
        <v>1998</v>
      </c>
      <c r="I5367" t="s">
        <v>963</v>
      </c>
      <c r="J5367" s="12" t="s">
        <v>389</v>
      </c>
      <c r="K5367" t="s">
        <v>507</v>
      </c>
      <c r="L5367" t="s">
        <v>19400</v>
      </c>
      <c r="M5367" t="s">
        <v>16</v>
      </c>
    </row>
    <row r="5368" spans="1:13" x14ac:dyDescent="0.3">
      <c r="A5368" s="12">
        <v>80025702</v>
      </c>
      <c r="B5368" t="s">
        <v>19401</v>
      </c>
      <c r="C5368" t="s">
        <v>19402</v>
      </c>
      <c r="D5368" t="s">
        <v>19403</v>
      </c>
      <c r="E5368" t="s">
        <v>952</v>
      </c>
      <c r="F5368" t="str">
        <f>IF(ISBLANK(E5368),"Missing","OK")</f>
        <v>OK</v>
      </c>
      <c r="G5368" s="10">
        <v>42675</v>
      </c>
      <c r="H5368" s="8">
        <v>1992</v>
      </c>
      <c r="I5368" t="s">
        <v>128</v>
      </c>
      <c r="J5368" s="12" t="s">
        <v>94</v>
      </c>
      <c r="K5368" t="s">
        <v>964</v>
      </c>
      <c r="L5368" t="s">
        <v>19404</v>
      </c>
      <c r="M5368" t="s">
        <v>16</v>
      </c>
    </row>
    <row r="5369" spans="1:13" x14ac:dyDescent="0.3">
      <c r="A5369" s="12">
        <v>80128692</v>
      </c>
      <c r="B5369" t="s">
        <v>19405</v>
      </c>
      <c r="C5369" t="s">
        <v>19406</v>
      </c>
      <c r="D5369" t="s">
        <v>98</v>
      </c>
      <c r="E5369" t="s">
        <v>811</v>
      </c>
      <c r="F5369" t="str">
        <f>IF(ISBLANK(E5369),"Missing","OK")</f>
        <v>OK</v>
      </c>
      <c r="G5369" s="10">
        <v>42675</v>
      </c>
      <c r="H5369" s="8">
        <v>2015</v>
      </c>
      <c r="I5369" t="s">
        <v>78</v>
      </c>
      <c r="J5369" s="12" t="s">
        <v>438</v>
      </c>
      <c r="K5369" t="s">
        <v>358</v>
      </c>
      <c r="L5369" t="s">
        <v>19407</v>
      </c>
      <c r="M5369" t="s">
        <v>16</v>
      </c>
    </row>
    <row r="5370" spans="1:13" x14ac:dyDescent="0.3">
      <c r="A5370" s="12">
        <v>80156369</v>
      </c>
      <c r="B5370" t="s">
        <v>19408</v>
      </c>
      <c r="C5370" t="s">
        <v>11209</v>
      </c>
      <c r="D5370" t="s">
        <v>19409</v>
      </c>
      <c r="E5370" t="s">
        <v>952</v>
      </c>
      <c r="F5370" t="str">
        <f>IF(ISBLANK(E5370),"Missing","OK")</f>
        <v>OK</v>
      </c>
      <c r="G5370" s="10">
        <v>42675</v>
      </c>
      <c r="H5370" s="8">
        <v>1981</v>
      </c>
      <c r="I5370" t="s">
        <v>963</v>
      </c>
      <c r="J5370" s="12" t="s">
        <v>168</v>
      </c>
      <c r="K5370" t="s">
        <v>964</v>
      </c>
      <c r="L5370" t="s">
        <v>19410</v>
      </c>
      <c r="M5370" t="s">
        <v>16</v>
      </c>
    </row>
    <row r="5371" spans="1:13" x14ac:dyDescent="0.3">
      <c r="A5371" s="12">
        <v>80144588</v>
      </c>
      <c r="B5371" t="s">
        <v>19411</v>
      </c>
      <c r="C5371" t="s">
        <v>1</v>
      </c>
      <c r="D5371" t="s">
        <v>98</v>
      </c>
      <c r="E5371" t="s">
        <v>77</v>
      </c>
      <c r="F5371" t="str">
        <f>IF(ISBLANK(E5371),"Missing","OK")</f>
        <v>OK</v>
      </c>
      <c r="G5371" s="10" t="s">
        <v>1</v>
      </c>
      <c r="H5371" s="8">
        <v>2010</v>
      </c>
      <c r="I5371" t="s">
        <v>4</v>
      </c>
      <c r="J5371" s="12" t="s">
        <v>307</v>
      </c>
      <c r="K5371" t="s">
        <v>288</v>
      </c>
      <c r="L5371" t="s">
        <v>19412</v>
      </c>
      <c r="M5371" t="s">
        <v>8</v>
      </c>
    </row>
    <row r="5372" spans="1:13" x14ac:dyDescent="0.3">
      <c r="A5372" s="12">
        <v>1145882</v>
      </c>
      <c r="B5372" t="s">
        <v>19413</v>
      </c>
      <c r="C5372" t="s">
        <v>19414</v>
      </c>
      <c r="D5372" t="s">
        <v>19415</v>
      </c>
      <c r="E5372" t="s">
        <v>1216</v>
      </c>
      <c r="F5372" t="str">
        <f>IF(ISBLANK(E5372),"Missing","OK")</f>
        <v>OK</v>
      </c>
      <c r="G5372" s="10">
        <v>42675</v>
      </c>
      <c r="H5372" s="8">
        <v>1973</v>
      </c>
      <c r="I5372" t="s">
        <v>963</v>
      </c>
      <c r="J5372" s="12" t="s">
        <v>50</v>
      </c>
      <c r="K5372" t="s">
        <v>999</v>
      </c>
      <c r="L5372" t="s">
        <v>19416</v>
      </c>
      <c r="M5372" t="s">
        <v>16</v>
      </c>
    </row>
    <row r="5373" spans="1:13" x14ac:dyDescent="0.3">
      <c r="A5373" s="12">
        <v>80092857</v>
      </c>
      <c r="B5373" t="s">
        <v>19417</v>
      </c>
      <c r="C5373" t="s">
        <v>8895</v>
      </c>
      <c r="D5373" t="s">
        <v>19418</v>
      </c>
      <c r="E5373" t="s">
        <v>811</v>
      </c>
      <c r="F5373" t="str">
        <f>IF(ISBLANK(E5373),"Missing","OK")</f>
        <v>OK</v>
      </c>
      <c r="G5373" s="10">
        <v>42672</v>
      </c>
      <c r="H5373" s="8">
        <v>2016</v>
      </c>
      <c r="I5373" t="s">
        <v>231</v>
      </c>
      <c r="J5373" s="12" t="s">
        <v>209</v>
      </c>
      <c r="K5373" t="s">
        <v>151</v>
      </c>
      <c r="L5373" t="s">
        <v>19419</v>
      </c>
      <c r="M5373" t="s">
        <v>16</v>
      </c>
    </row>
    <row r="5374" spans="1:13" x14ac:dyDescent="0.3">
      <c r="A5374" s="12">
        <v>80094648</v>
      </c>
      <c r="B5374" t="s">
        <v>19420</v>
      </c>
      <c r="C5374" t="s">
        <v>4966</v>
      </c>
      <c r="D5374" t="s">
        <v>19421</v>
      </c>
      <c r="E5374" t="s">
        <v>806</v>
      </c>
      <c r="F5374" t="str">
        <f>IF(ISBLANK(E5374),"Missing","OK")</f>
        <v>OK</v>
      </c>
      <c r="G5374" s="10">
        <v>42671</v>
      </c>
      <c r="H5374" s="8">
        <v>2016</v>
      </c>
      <c r="I5374" t="s">
        <v>4</v>
      </c>
      <c r="J5374" s="12" t="s">
        <v>463</v>
      </c>
      <c r="K5374" t="s">
        <v>2054</v>
      </c>
      <c r="L5374" t="s">
        <v>19422</v>
      </c>
      <c r="M5374" t="s">
        <v>16</v>
      </c>
    </row>
    <row r="5375" spans="1:13" x14ac:dyDescent="0.3">
      <c r="A5375" s="12">
        <v>80066073</v>
      </c>
      <c r="B5375" t="s">
        <v>19423</v>
      </c>
      <c r="C5375" t="s">
        <v>5905</v>
      </c>
      <c r="D5375" t="s">
        <v>5905</v>
      </c>
      <c r="E5375" t="s">
        <v>19424</v>
      </c>
      <c r="F5375" t="str">
        <f>IF(ISBLANK(E5375),"Missing","OK")</f>
        <v>OK</v>
      </c>
      <c r="G5375" s="10">
        <v>42671</v>
      </c>
      <c r="H5375" s="8">
        <v>2016</v>
      </c>
      <c r="I5375" t="s">
        <v>78</v>
      </c>
      <c r="J5375" s="12" t="s">
        <v>42</v>
      </c>
      <c r="K5375" t="s">
        <v>358</v>
      </c>
      <c r="L5375" t="s">
        <v>19425</v>
      </c>
      <c r="M5375" t="s">
        <v>16</v>
      </c>
    </row>
    <row r="5376" spans="1:13" x14ac:dyDescent="0.3">
      <c r="A5376" s="12">
        <v>80123740</v>
      </c>
      <c r="B5376" t="s">
        <v>19426</v>
      </c>
      <c r="C5376" t="s">
        <v>19427</v>
      </c>
      <c r="D5376" t="s">
        <v>19428</v>
      </c>
      <c r="E5376" t="s">
        <v>48</v>
      </c>
      <c r="F5376" t="str">
        <f>IF(ISBLANK(E5376),"Missing","OK")</f>
        <v>OK</v>
      </c>
      <c r="G5376" s="10">
        <v>42671</v>
      </c>
      <c r="H5376" s="8">
        <v>2016</v>
      </c>
      <c r="I5376" t="s">
        <v>78</v>
      </c>
      <c r="J5376" s="12" t="s">
        <v>104</v>
      </c>
      <c r="K5376" t="s">
        <v>22</v>
      </c>
      <c r="L5376" t="s">
        <v>19429</v>
      </c>
      <c r="M5376" t="s">
        <v>16</v>
      </c>
    </row>
    <row r="5377" spans="1:13" x14ac:dyDescent="0.3">
      <c r="A5377" s="12">
        <v>80123741</v>
      </c>
      <c r="B5377" t="s">
        <v>19430</v>
      </c>
      <c r="C5377" t="s">
        <v>19431</v>
      </c>
      <c r="D5377" t="s">
        <v>19432</v>
      </c>
      <c r="E5377" t="s">
        <v>3478</v>
      </c>
      <c r="F5377" t="str">
        <f>IF(ISBLANK(E5377),"Missing","OK")</f>
        <v>OK</v>
      </c>
      <c r="G5377" s="10">
        <v>42671</v>
      </c>
      <c r="H5377" s="8">
        <v>2016</v>
      </c>
      <c r="I5377" t="s">
        <v>49</v>
      </c>
      <c r="J5377" s="12" t="s">
        <v>72</v>
      </c>
      <c r="K5377" t="s">
        <v>67</v>
      </c>
      <c r="L5377" t="s">
        <v>19433</v>
      </c>
      <c r="M5377" t="s">
        <v>16</v>
      </c>
    </row>
    <row r="5378" spans="1:13" x14ac:dyDescent="0.3">
      <c r="A5378" s="12">
        <v>80094260</v>
      </c>
      <c r="B5378" t="s">
        <v>19434</v>
      </c>
      <c r="C5378" t="s">
        <v>1</v>
      </c>
      <c r="D5378" t="s">
        <v>13522</v>
      </c>
      <c r="E5378" t="s">
        <v>811</v>
      </c>
      <c r="F5378" t="str">
        <f>IF(ISBLANK(E5378),"Missing","OK")</f>
        <v>OK</v>
      </c>
      <c r="G5378" s="10">
        <v>42671</v>
      </c>
      <c r="H5378" s="8">
        <v>2016</v>
      </c>
      <c r="I5378" t="s">
        <v>49</v>
      </c>
      <c r="J5378" s="12" t="s">
        <v>5</v>
      </c>
      <c r="K5378" t="s">
        <v>1650</v>
      </c>
      <c r="L5378" t="s">
        <v>19435</v>
      </c>
      <c r="M5378" t="s">
        <v>8</v>
      </c>
    </row>
    <row r="5379" spans="1:13" x14ac:dyDescent="0.3">
      <c r="A5379" s="12">
        <v>80123742</v>
      </c>
      <c r="B5379" t="s">
        <v>19436</v>
      </c>
      <c r="C5379" t="s">
        <v>19437</v>
      </c>
      <c r="D5379" t="s">
        <v>19438</v>
      </c>
      <c r="E5379" t="s">
        <v>48</v>
      </c>
      <c r="F5379" t="str">
        <f>IF(ISBLANK(E5379),"Missing","OK")</f>
        <v>OK</v>
      </c>
      <c r="G5379" s="10">
        <v>42671</v>
      </c>
      <c r="H5379" s="8">
        <v>2016</v>
      </c>
      <c r="I5379" t="s">
        <v>49</v>
      </c>
      <c r="J5379" s="12" t="s">
        <v>50</v>
      </c>
      <c r="K5379" t="s">
        <v>22</v>
      </c>
      <c r="L5379" t="s">
        <v>19439</v>
      </c>
      <c r="M5379" t="s">
        <v>16</v>
      </c>
    </row>
    <row r="5380" spans="1:13" x14ac:dyDescent="0.3">
      <c r="A5380" s="12">
        <v>80095197</v>
      </c>
      <c r="B5380" t="s">
        <v>19440</v>
      </c>
      <c r="C5380" t="s">
        <v>19441</v>
      </c>
      <c r="D5380" t="s">
        <v>19442</v>
      </c>
      <c r="E5380" t="s">
        <v>279</v>
      </c>
      <c r="F5380" t="str">
        <f>IF(ISBLANK(E5380),"Missing","OK")</f>
        <v>OK</v>
      </c>
      <c r="G5380" s="10">
        <v>42670</v>
      </c>
      <c r="H5380" s="8">
        <v>2016</v>
      </c>
      <c r="I5380" t="s">
        <v>49</v>
      </c>
      <c r="J5380" s="12" t="s">
        <v>1920</v>
      </c>
      <c r="K5380" t="s">
        <v>56</v>
      </c>
      <c r="L5380" t="s">
        <v>19443</v>
      </c>
      <c r="M5380" t="s">
        <v>16</v>
      </c>
    </row>
    <row r="5381" spans="1:13" x14ac:dyDescent="0.3">
      <c r="A5381" s="12">
        <v>80066079</v>
      </c>
      <c r="B5381" t="s">
        <v>19444</v>
      </c>
      <c r="C5381" t="s">
        <v>1</v>
      </c>
      <c r="D5381" t="s">
        <v>19445</v>
      </c>
      <c r="E5381" t="s">
        <v>77</v>
      </c>
      <c r="F5381" t="str">
        <f>IF(ISBLANK(E5381),"Missing","OK")</f>
        <v>OK</v>
      </c>
      <c r="G5381" s="10">
        <v>42664</v>
      </c>
      <c r="H5381" s="8">
        <v>2016</v>
      </c>
      <c r="I5381" t="s">
        <v>4</v>
      </c>
      <c r="J5381" s="12" t="s">
        <v>5</v>
      </c>
      <c r="K5381" t="s">
        <v>4915</v>
      </c>
      <c r="L5381" t="s">
        <v>19446</v>
      </c>
      <c r="M5381" t="s">
        <v>8</v>
      </c>
    </row>
    <row r="5382" spans="1:13" x14ac:dyDescent="0.3">
      <c r="A5382" s="12">
        <v>80117443</v>
      </c>
      <c r="B5382" t="s">
        <v>19447</v>
      </c>
      <c r="C5382" t="s">
        <v>9800</v>
      </c>
      <c r="D5382" t="s">
        <v>9801</v>
      </c>
      <c r="E5382" t="s">
        <v>77</v>
      </c>
      <c r="F5382" t="str">
        <f>IF(ISBLANK(E5382),"Missing","OK")</f>
        <v>OK</v>
      </c>
      <c r="G5382" s="10">
        <v>42664</v>
      </c>
      <c r="H5382" s="8">
        <v>2016</v>
      </c>
      <c r="I5382" t="s">
        <v>49</v>
      </c>
      <c r="J5382" s="12" t="s">
        <v>2064</v>
      </c>
      <c r="K5382" t="s">
        <v>169</v>
      </c>
      <c r="L5382" t="s">
        <v>19448</v>
      </c>
      <c r="M5382" t="s">
        <v>16</v>
      </c>
    </row>
    <row r="5383" spans="1:13" x14ac:dyDescent="0.3">
      <c r="A5383" s="12">
        <v>80089199</v>
      </c>
      <c r="B5383" t="s">
        <v>19449</v>
      </c>
      <c r="C5383" t="s">
        <v>19450</v>
      </c>
      <c r="D5383" t="s">
        <v>19450</v>
      </c>
      <c r="E5383" t="s">
        <v>19451</v>
      </c>
      <c r="F5383" t="str">
        <f>IF(ISBLANK(E5383),"Missing","OK")</f>
        <v>OK</v>
      </c>
      <c r="G5383" s="10">
        <v>42659</v>
      </c>
      <c r="H5383" s="8">
        <v>2015</v>
      </c>
      <c r="I5383" t="s">
        <v>78</v>
      </c>
      <c r="J5383" s="12" t="s">
        <v>333</v>
      </c>
      <c r="K5383" t="s">
        <v>14</v>
      </c>
      <c r="L5383" t="s">
        <v>19452</v>
      </c>
      <c r="M5383" t="s">
        <v>16</v>
      </c>
    </row>
    <row r="5384" spans="1:13" x14ac:dyDescent="0.3">
      <c r="A5384" s="12">
        <v>80123743</v>
      </c>
      <c r="B5384" t="s">
        <v>19453</v>
      </c>
      <c r="C5384" t="s">
        <v>19454</v>
      </c>
      <c r="D5384" t="s">
        <v>19455</v>
      </c>
      <c r="E5384" t="s">
        <v>48</v>
      </c>
      <c r="F5384" t="str">
        <f>IF(ISBLANK(E5384),"Missing","OK")</f>
        <v>OK</v>
      </c>
      <c r="G5384" s="10">
        <v>42658</v>
      </c>
      <c r="H5384" s="8">
        <v>2016</v>
      </c>
      <c r="I5384" t="s">
        <v>4</v>
      </c>
      <c r="J5384" s="12" t="s">
        <v>260</v>
      </c>
      <c r="K5384" t="s">
        <v>3303</v>
      </c>
      <c r="L5384" t="s">
        <v>19456</v>
      </c>
      <c r="M5384" t="s">
        <v>16</v>
      </c>
    </row>
    <row r="5385" spans="1:13" x14ac:dyDescent="0.3">
      <c r="A5385" s="12">
        <v>70258995</v>
      </c>
      <c r="B5385" t="s">
        <v>19457</v>
      </c>
      <c r="C5385" t="s">
        <v>15957</v>
      </c>
      <c r="D5385" t="s">
        <v>19458</v>
      </c>
      <c r="E5385" t="s">
        <v>109</v>
      </c>
      <c r="F5385" t="str">
        <f>IF(ISBLANK(E5385),"Missing","OK")</f>
        <v>OK</v>
      </c>
      <c r="G5385" s="10">
        <v>42658</v>
      </c>
      <c r="H5385" s="8">
        <v>2012</v>
      </c>
      <c r="I5385" t="s">
        <v>49</v>
      </c>
      <c r="J5385" s="12" t="s">
        <v>1920</v>
      </c>
      <c r="K5385" t="s">
        <v>275</v>
      </c>
      <c r="L5385" t="s">
        <v>19459</v>
      </c>
      <c r="M5385" t="s">
        <v>16</v>
      </c>
    </row>
    <row r="5386" spans="1:13" x14ac:dyDescent="0.3">
      <c r="A5386" s="12">
        <v>70208801</v>
      </c>
      <c r="B5386" t="s">
        <v>19460</v>
      </c>
      <c r="C5386" t="s">
        <v>8105</v>
      </c>
      <c r="D5386" t="s">
        <v>19461</v>
      </c>
      <c r="E5386" t="s">
        <v>109</v>
      </c>
      <c r="F5386" t="str">
        <f>IF(ISBLANK(E5386),"Missing","OK")</f>
        <v>OK</v>
      </c>
      <c r="G5386" s="10">
        <v>42658</v>
      </c>
      <c r="H5386" s="8">
        <v>2008</v>
      </c>
      <c r="I5386" t="s">
        <v>963</v>
      </c>
      <c r="J5386" s="12" t="s">
        <v>104</v>
      </c>
      <c r="K5386" t="s">
        <v>11871</v>
      </c>
      <c r="L5386" t="s">
        <v>19462</v>
      </c>
      <c r="M5386" t="s">
        <v>16</v>
      </c>
    </row>
    <row r="5387" spans="1:13" x14ac:dyDescent="0.3">
      <c r="A5387" s="12">
        <v>70260383</v>
      </c>
      <c r="B5387" t="s">
        <v>19463</v>
      </c>
      <c r="C5387" t="s">
        <v>8105</v>
      </c>
      <c r="D5387" t="s">
        <v>19464</v>
      </c>
      <c r="E5387" t="s">
        <v>109</v>
      </c>
      <c r="F5387" t="str">
        <f>IF(ISBLANK(E5387),"Missing","OK")</f>
        <v>OK</v>
      </c>
      <c r="G5387" s="10">
        <v>42658</v>
      </c>
      <c r="H5387" s="8">
        <v>2010</v>
      </c>
      <c r="I5387" t="s">
        <v>963</v>
      </c>
      <c r="J5387" s="12" t="s">
        <v>104</v>
      </c>
      <c r="K5387" t="s">
        <v>11871</v>
      </c>
      <c r="L5387" t="s">
        <v>19465</v>
      </c>
      <c r="M5387" t="s">
        <v>16</v>
      </c>
    </row>
    <row r="5388" spans="1:13" x14ac:dyDescent="0.3">
      <c r="A5388" s="12">
        <v>80123744</v>
      </c>
      <c r="B5388" t="s">
        <v>19466</v>
      </c>
      <c r="C5388" t="s">
        <v>19467</v>
      </c>
      <c r="D5388" t="s">
        <v>19468</v>
      </c>
      <c r="E5388" t="s">
        <v>48</v>
      </c>
      <c r="F5388" t="str">
        <f>IF(ISBLANK(E5388),"Missing","OK")</f>
        <v>OK</v>
      </c>
      <c r="G5388" s="10">
        <v>42658</v>
      </c>
      <c r="H5388" s="8">
        <v>2015</v>
      </c>
      <c r="I5388" t="s">
        <v>4</v>
      </c>
      <c r="J5388" s="12" t="s">
        <v>887</v>
      </c>
      <c r="K5388" t="s">
        <v>144</v>
      </c>
      <c r="L5388" t="s">
        <v>19469</v>
      </c>
      <c r="M5388" t="s">
        <v>16</v>
      </c>
    </row>
    <row r="5389" spans="1:13" x14ac:dyDescent="0.3">
      <c r="A5389" s="12">
        <v>70204970</v>
      </c>
      <c r="B5389" t="s">
        <v>19470</v>
      </c>
      <c r="C5389" t="s">
        <v>1</v>
      </c>
      <c r="D5389" t="s">
        <v>19471</v>
      </c>
      <c r="E5389" t="s">
        <v>109</v>
      </c>
      <c r="F5389" t="str">
        <f>IF(ISBLANK(E5389),"Missing","OK")</f>
        <v>OK</v>
      </c>
      <c r="G5389" s="10">
        <v>42658</v>
      </c>
      <c r="H5389" s="8">
        <v>2006</v>
      </c>
      <c r="I5389" t="s">
        <v>4</v>
      </c>
      <c r="J5389" s="12" t="s">
        <v>5</v>
      </c>
      <c r="K5389" t="s">
        <v>2919</v>
      </c>
      <c r="L5389" t="s">
        <v>19472</v>
      </c>
      <c r="M5389" t="s">
        <v>8</v>
      </c>
    </row>
    <row r="5390" spans="1:13" x14ac:dyDescent="0.3">
      <c r="A5390" s="12">
        <v>70105699</v>
      </c>
      <c r="B5390" t="s">
        <v>19473</v>
      </c>
      <c r="C5390" t="s">
        <v>19474</v>
      </c>
      <c r="D5390" t="s">
        <v>19475</v>
      </c>
      <c r="E5390" t="s">
        <v>109</v>
      </c>
      <c r="F5390" t="str">
        <f>IF(ISBLANK(E5390),"Missing","OK")</f>
        <v>OK</v>
      </c>
      <c r="G5390" s="10">
        <v>42658</v>
      </c>
      <c r="H5390" s="8">
        <v>2008</v>
      </c>
      <c r="I5390" t="s">
        <v>4</v>
      </c>
      <c r="J5390" s="12" t="s">
        <v>94</v>
      </c>
      <c r="K5390" t="s">
        <v>275</v>
      </c>
      <c r="L5390" t="s">
        <v>19476</v>
      </c>
      <c r="M5390" t="s">
        <v>16</v>
      </c>
    </row>
    <row r="5391" spans="1:13" x14ac:dyDescent="0.3">
      <c r="A5391" s="12">
        <v>70124999</v>
      </c>
      <c r="B5391" t="s">
        <v>19477</v>
      </c>
      <c r="C5391" t="s">
        <v>19474</v>
      </c>
      <c r="D5391" t="s">
        <v>19478</v>
      </c>
      <c r="E5391" t="s">
        <v>109</v>
      </c>
      <c r="F5391" t="str">
        <f>IF(ISBLANK(E5391),"Missing","OK")</f>
        <v>OK</v>
      </c>
      <c r="G5391" s="10">
        <v>42658</v>
      </c>
      <c r="H5391" s="8">
        <v>2007</v>
      </c>
      <c r="I5391" t="s">
        <v>4</v>
      </c>
      <c r="J5391" s="12" t="s">
        <v>698</v>
      </c>
      <c r="K5391" t="s">
        <v>275</v>
      </c>
      <c r="L5391" t="s">
        <v>19479</v>
      </c>
      <c r="M5391" t="s">
        <v>16</v>
      </c>
    </row>
    <row r="5392" spans="1:13" x14ac:dyDescent="0.3">
      <c r="A5392" s="12">
        <v>80088507</v>
      </c>
      <c r="B5392" t="s">
        <v>19480</v>
      </c>
      <c r="C5392" t="s">
        <v>1</v>
      </c>
      <c r="D5392" t="s">
        <v>19481</v>
      </c>
      <c r="E5392" t="s">
        <v>77</v>
      </c>
      <c r="F5392" t="str">
        <f>IF(ISBLANK(E5392),"Missing","OK")</f>
        <v>OK</v>
      </c>
      <c r="G5392" s="10">
        <v>42658</v>
      </c>
      <c r="H5392" s="8">
        <v>2016</v>
      </c>
      <c r="I5392" t="s">
        <v>149</v>
      </c>
      <c r="J5392" s="12" t="s">
        <v>5</v>
      </c>
      <c r="K5392" t="s">
        <v>36</v>
      </c>
      <c r="L5392" t="s">
        <v>19482</v>
      </c>
      <c r="M5392" t="s">
        <v>8</v>
      </c>
    </row>
    <row r="5393" spans="1:13" x14ac:dyDescent="0.3">
      <c r="A5393" s="12">
        <v>80080727</v>
      </c>
      <c r="B5393" t="s">
        <v>19483</v>
      </c>
      <c r="C5393" t="s">
        <v>1</v>
      </c>
      <c r="D5393" t="s">
        <v>19484</v>
      </c>
      <c r="E5393" t="s">
        <v>549</v>
      </c>
      <c r="F5393" t="str">
        <f>IF(ISBLANK(E5393),"Missing","OK")</f>
        <v>OK</v>
      </c>
      <c r="G5393" s="10">
        <v>42658</v>
      </c>
      <c r="H5393" s="8">
        <v>2015</v>
      </c>
      <c r="I5393" t="s">
        <v>49</v>
      </c>
      <c r="J5393" s="12" t="s">
        <v>5</v>
      </c>
      <c r="K5393" t="s">
        <v>180</v>
      </c>
      <c r="L5393" t="s">
        <v>19485</v>
      </c>
      <c r="M5393" t="s">
        <v>8</v>
      </c>
    </row>
    <row r="5394" spans="1:13" x14ac:dyDescent="0.3">
      <c r="A5394" s="12">
        <v>70309457</v>
      </c>
      <c r="B5394" t="s">
        <v>19486</v>
      </c>
      <c r="C5394" t="s">
        <v>1</v>
      </c>
      <c r="D5394" t="s">
        <v>19487</v>
      </c>
      <c r="E5394" t="s">
        <v>109</v>
      </c>
      <c r="F5394" t="str">
        <f>IF(ISBLANK(E5394),"Missing","OK")</f>
        <v>OK</v>
      </c>
      <c r="G5394" s="10" t="s">
        <v>1</v>
      </c>
      <c r="H5394" s="8">
        <v>2008</v>
      </c>
      <c r="I5394" t="s">
        <v>4</v>
      </c>
      <c r="J5394" s="12" t="s">
        <v>35</v>
      </c>
      <c r="K5394" t="s">
        <v>7240</v>
      </c>
      <c r="L5394" t="s">
        <v>19488</v>
      </c>
      <c r="M5394" t="s">
        <v>8</v>
      </c>
    </row>
    <row r="5395" spans="1:13" x14ac:dyDescent="0.3">
      <c r="A5395" s="12">
        <v>80097472</v>
      </c>
      <c r="B5395" t="s">
        <v>19489</v>
      </c>
      <c r="C5395" t="s">
        <v>7009</v>
      </c>
      <c r="D5395" t="s">
        <v>19490</v>
      </c>
      <c r="E5395" t="s">
        <v>77</v>
      </c>
      <c r="F5395" t="str">
        <f>IF(ISBLANK(E5395),"Missing","OK")</f>
        <v>OK</v>
      </c>
      <c r="G5395" s="10">
        <v>42657</v>
      </c>
      <c r="H5395" s="8">
        <v>2016</v>
      </c>
      <c r="I5395" t="s">
        <v>49</v>
      </c>
      <c r="J5395" s="12" t="s">
        <v>2429</v>
      </c>
      <c r="K5395" t="s">
        <v>358</v>
      </c>
      <c r="L5395" t="s">
        <v>19491</v>
      </c>
      <c r="M5395" t="s">
        <v>16</v>
      </c>
    </row>
    <row r="5396" spans="1:13" x14ac:dyDescent="0.3">
      <c r="A5396" s="12">
        <v>80075476</v>
      </c>
      <c r="B5396" t="s">
        <v>19492</v>
      </c>
      <c r="C5396" t="s">
        <v>9028</v>
      </c>
      <c r="D5396" t="s">
        <v>19493</v>
      </c>
      <c r="E5396" t="s">
        <v>77</v>
      </c>
      <c r="F5396" t="str">
        <f>IF(ISBLANK(E5396),"Missing","OK")</f>
        <v>OK</v>
      </c>
      <c r="G5396" s="10">
        <v>42656</v>
      </c>
      <c r="H5396" s="8">
        <v>2016</v>
      </c>
      <c r="I5396" t="s">
        <v>49</v>
      </c>
      <c r="J5396" s="12" t="s">
        <v>698</v>
      </c>
      <c r="K5396" t="s">
        <v>353</v>
      </c>
      <c r="L5396" t="s">
        <v>19494</v>
      </c>
      <c r="M5396" t="s">
        <v>16</v>
      </c>
    </row>
    <row r="5397" spans="1:13" x14ac:dyDescent="0.3">
      <c r="A5397" s="12">
        <v>80127559</v>
      </c>
      <c r="B5397" t="s">
        <v>19495</v>
      </c>
      <c r="C5397" t="s">
        <v>2745</v>
      </c>
      <c r="D5397" t="s">
        <v>19496</v>
      </c>
      <c r="E5397" t="s">
        <v>77</v>
      </c>
      <c r="F5397" t="str">
        <f>IF(ISBLANK(E5397),"Missing","OK")</f>
        <v>OK</v>
      </c>
      <c r="G5397" s="10">
        <v>42655</v>
      </c>
      <c r="H5397" s="8">
        <v>2016</v>
      </c>
      <c r="I5397" t="s">
        <v>78</v>
      </c>
      <c r="J5397" s="12" t="s">
        <v>930</v>
      </c>
      <c r="K5397" t="s">
        <v>8098</v>
      </c>
      <c r="L5397" t="s">
        <v>19497</v>
      </c>
      <c r="M5397" t="s">
        <v>16</v>
      </c>
    </row>
    <row r="5398" spans="1:13" x14ac:dyDescent="0.3">
      <c r="A5398" s="12">
        <v>80091741</v>
      </c>
      <c r="B5398" t="s">
        <v>19498</v>
      </c>
      <c r="C5398" t="s">
        <v>10198</v>
      </c>
      <c r="D5398" t="s">
        <v>98</v>
      </c>
      <c r="E5398" t="s">
        <v>77</v>
      </c>
      <c r="F5398" t="str">
        <f>IF(ISBLANK(E5398),"Missing","OK")</f>
        <v>OK</v>
      </c>
      <c r="G5398" s="10">
        <v>42650</v>
      </c>
      <c r="H5398" s="8">
        <v>2016</v>
      </c>
      <c r="I5398" t="s">
        <v>49</v>
      </c>
      <c r="J5398" s="12" t="s">
        <v>389</v>
      </c>
      <c r="K5398" t="s">
        <v>358</v>
      </c>
      <c r="L5398" t="s">
        <v>19499</v>
      </c>
      <c r="M5398" t="s">
        <v>16</v>
      </c>
    </row>
    <row r="5399" spans="1:13" x14ac:dyDescent="0.3">
      <c r="A5399" s="12">
        <v>80115464</v>
      </c>
      <c r="B5399" t="s">
        <v>19500</v>
      </c>
      <c r="C5399" t="s">
        <v>19501</v>
      </c>
      <c r="D5399" t="s">
        <v>19502</v>
      </c>
      <c r="E5399" t="s">
        <v>77</v>
      </c>
      <c r="F5399" t="str">
        <f>IF(ISBLANK(E5399),"Missing","OK")</f>
        <v>OK</v>
      </c>
      <c r="G5399" s="10">
        <v>42650</v>
      </c>
      <c r="H5399" s="8">
        <v>2016</v>
      </c>
      <c r="I5399" t="s">
        <v>49</v>
      </c>
      <c r="J5399" s="12" t="s">
        <v>352</v>
      </c>
      <c r="K5399" t="s">
        <v>169</v>
      </c>
      <c r="L5399" t="s">
        <v>19503</v>
      </c>
      <c r="M5399" t="s">
        <v>16</v>
      </c>
    </row>
    <row r="5400" spans="1:13" x14ac:dyDescent="0.3">
      <c r="A5400" s="12">
        <v>80113144</v>
      </c>
      <c r="B5400" t="s">
        <v>19504</v>
      </c>
      <c r="C5400" t="s">
        <v>1</v>
      </c>
      <c r="D5400" t="s">
        <v>19505</v>
      </c>
      <c r="E5400" t="s">
        <v>77</v>
      </c>
      <c r="F5400" t="str">
        <f>IF(ISBLANK(E5400),"Missing","OK")</f>
        <v>OK</v>
      </c>
      <c r="G5400" s="10">
        <v>42650</v>
      </c>
      <c r="H5400" s="8">
        <v>2016</v>
      </c>
      <c r="I5400" t="s">
        <v>34</v>
      </c>
      <c r="J5400" s="12" t="s">
        <v>5</v>
      </c>
      <c r="K5400" t="s">
        <v>36</v>
      </c>
      <c r="L5400" t="s">
        <v>19506</v>
      </c>
      <c r="M5400" t="s">
        <v>8</v>
      </c>
    </row>
    <row r="5401" spans="1:13" x14ac:dyDescent="0.3">
      <c r="A5401" s="12">
        <v>80041653</v>
      </c>
      <c r="B5401" t="s">
        <v>19507</v>
      </c>
      <c r="C5401" t="s">
        <v>19508</v>
      </c>
      <c r="D5401" t="s">
        <v>19509</v>
      </c>
      <c r="E5401" t="s">
        <v>19510</v>
      </c>
      <c r="F5401" t="str">
        <f>IF(ISBLANK(E5401),"Missing","OK")</f>
        <v>OK</v>
      </c>
      <c r="G5401" s="10">
        <v>42650</v>
      </c>
      <c r="H5401" s="8">
        <v>2016</v>
      </c>
      <c r="I5401" t="s">
        <v>49</v>
      </c>
      <c r="J5401" s="12" t="s">
        <v>957</v>
      </c>
      <c r="K5401" t="s">
        <v>200</v>
      </c>
      <c r="L5401" t="s">
        <v>19511</v>
      </c>
      <c r="M5401" t="s">
        <v>16</v>
      </c>
    </row>
    <row r="5402" spans="1:13" x14ac:dyDescent="0.3">
      <c r="A5402" s="12">
        <v>80141858</v>
      </c>
      <c r="B5402" t="s">
        <v>19512</v>
      </c>
      <c r="C5402" t="s">
        <v>7341</v>
      </c>
      <c r="D5402" t="s">
        <v>19513</v>
      </c>
      <c r="E5402" t="s">
        <v>77</v>
      </c>
      <c r="F5402" t="str">
        <f>IF(ISBLANK(E5402),"Missing","OK")</f>
        <v>OK</v>
      </c>
      <c r="G5402" s="10">
        <v>42647</v>
      </c>
      <c r="H5402" s="8">
        <v>2016</v>
      </c>
      <c r="I5402" t="s">
        <v>149</v>
      </c>
      <c r="J5402" s="12" t="s">
        <v>9757</v>
      </c>
      <c r="K5402" t="s">
        <v>151</v>
      </c>
      <c r="L5402" t="s">
        <v>19514</v>
      </c>
      <c r="M5402" t="s">
        <v>16</v>
      </c>
    </row>
    <row r="5403" spans="1:13" x14ac:dyDescent="0.3">
      <c r="A5403" s="12">
        <v>80111818</v>
      </c>
      <c r="B5403" t="s">
        <v>19515</v>
      </c>
      <c r="C5403" t="s">
        <v>1</v>
      </c>
      <c r="D5403" t="s">
        <v>19516</v>
      </c>
      <c r="E5403" t="s">
        <v>524</v>
      </c>
      <c r="F5403" t="str">
        <f>IF(ISBLANK(E5403),"Missing","OK")</f>
        <v>OK</v>
      </c>
      <c r="G5403" s="10">
        <v>42644</v>
      </c>
      <c r="H5403" s="8">
        <v>2015</v>
      </c>
      <c r="I5403" t="s">
        <v>4</v>
      </c>
      <c r="J5403" s="12" t="s">
        <v>5</v>
      </c>
      <c r="K5403" t="s">
        <v>620</v>
      </c>
      <c r="L5403" t="s">
        <v>19517</v>
      </c>
      <c r="M5403" t="s">
        <v>8</v>
      </c>
    </row>
    <row r="5404" spans="1:13" x14ac:dyDescent="0.3">
      <c r="A5404" s="12">
        <v>80116939</v>
      </c>
      <c r="B5404" t="s">
        <v>19518</v>
      </c>
      <c r="C5404" t="s">
        <v>1</v>
      </c>
      <c r="D5404" t="s">
        <v>19519</v>
      </c>
      <c r="E5404" t="s">
        <v>524</v>
      </c>
      <c r="F5404" t="str">
        <f>IF(ISBLANK(E5404),"Missing","OK")</f>
        <v>OK</v>
      </c>
      <c r="G5404" s="10">
        <v>42644</v>
      </c>
      <c r="H5404" s="8">
        <v>2015</v>
      </c>
      <c r="I5404" t="s">
        <v>4</v>
      </c>
      <c r="J5404" s="12" t="s">
        <v>5</v>
      </c>
      <c r="K5404" t="s">
        <v>620</v>
      </c>
      <c r="L5404" t="s">
        <v>19520</v>
      </c>
      <c r="M5404" t="s">
        <v>8</v>
      </c>
    </row>
    <row r="5405" spans="1:13" x14ac:dyDescent="0.3">
      <c r="A5405" s="12">
        <v>80128277</v>
      </c>
      <c r="B5405" t="s">
        <v>19521</v>
      </c>
      <c r="C5405" t="s">
        <v>19522</v>
      </c>
      <c r="D5405" t="s">
        <v>19523</v>
      </c>
      <c r="E5405" t="s">
        <v>1</v>
      </c>
      <c r="F5405" t="str">
        <f>IF(ISBLANK(E5405),"Missing","OK")</f>
        <v>OK</v>
      </c>
      <c r="G5405" s="10">
        <v>42644</v>
      </c>
      <c r="H5405" s="8">
        <v>2016</v>
      </c>
      <c r="I5405" t="s">
        <v>49</v>
      </c>
      <c r="J5405" s="12" t="s">
        <v>168</v>
      </c>
      <c r="K5405" t="s">
        <v>163</v>
      </c>
      <c r="L5405" t="s">
        <v>19524</v>
      </c>
      <c r="M5405" t="s">
        <v>16</v>
      </c>
    </row>
    <row r="5406" spans="1:13" x14ac:dyDescent="0.3">
      <c r="A5406" s="12">
        <v>80094453</v>
      </c>
      <c r="B5406" t="s">
        <v>19525</v>
      </c>
      <c r="C5406" t="s">
        <v>19526</v>
      </c>
      <c r="D5406" t="s">
        <v>19527</v>
      </c>
      <c r="E5406" t="s">
        <v>113</v>
      </c>
      <c r="F5406" t="str">
        <f>IF(ISBLANK(E5406),"Missing","OK")</f>
        <v>OK</v>
      </c>
      <c r="G5406" s="10">
        <v>42644</v>
      </c>
      <c r="H5406" s="8">
        <v>2015</v>
      </c>
      <c r="I5406" t="s">
        <v>963</v>
      </c>
      <c r="J5406" s="12" t="s">
        <v>432</v>
      </c>
      <c r="K5406" t="s">
        <v>56</v>
      </c>
      <c r="L5406" t="s">
        <v>19528</v>
      </c>
      <c r="M5406" t="s">
        <v>16</v>
      </c>
    </row>
    <row r="5407" spans="1:13" x14ac:dyDescent="0.3">
      <c r="A5407" s="12">
        <v>80128338</v>
      </c>
      <c r="B5407" t="s">
        <v>19529</v>
      </c>
      <c r="C5407" t="s">
        <v>1</v>
      </c>
      <c r="D5407" t="s">
        <v>19530</v>
      </c>
      <c r="E5407" t="s">
        <v>715</v>
      </c>
      <c r="F5407" t="str">
        <f>IF(ISBLANK(E5407),"Missing","OK")</f>
        <v>OK</v>
      </c>
      <c r="G5407" s="10">
        <v>42644</v>
      </c>
      <c r="H5407" s="8">
        <v>1999</v>
      </c>
      <c r="I5407" t="s">
        <v>4</v>
      </c>
      <c r="J5407" s="12" t="s">
        <v>5</v>
      </c>
      <c r="K5407" t="s">
        <v>826</v>
      </c>
      <c r="L5407" t="s">
        <v>19531</v>
      </c>
      <c r="M5407" t="s">
        <v>8</v>
      </c>
    </row>
    <row r="5408" spans="1:13" x14ac:dyDescent="0.3">
      <c r="A5408" s="12">
        <v>80111650</v>
      </c>
      <c r="B5408" t="s">
        <v>19532</v>
      </c>
      <c r="C5408" t="s">
        <v>1</v>
      </c>
      <c r="D5408" t="s">
        <v>19533</v>
      </c>
      <c r="E5408" t="s">
        <v>524</v>
      </c>
      <c r="F5408" t="str">
        <f>IF(ISBLANK(E5408),"Missing","OK")</f>
        <v>OK</v>
      </c>
      <c r="G5408" s="10">
        <v>42644</v>
      </c>
      <c r="H5408" s="8">
        <v>2014</v>
      </c>
      <c r="I5408" t="s">
        <v>4</v>
      </c>
      <c r="J5408" s="12" t="s">
        <v>5</v>
      </c>
      <c r="K5408" t="s">
        <v>89</v>
      </c>
      <c r="L5408" t="s">
        <v>19534</v>
      </c>
      <c r="M5408" t="s">
        <v>8</v>
      </c>
    </row>
    <row r="5409" spans="1:13" x14ac:dyDescent="0.3">
      <c r="A5409" s="12">
        <v>70153553</v>
      </c>
      <c r="B5409" t="s">
        <v>19535</v>
      </c>
      <c r="C5409" t="s">
        <v>19536</v>
      </c>
      <c r="D5409" t="s">
        <v>19537</v>
      </c>
      <c r="E5409" t="s">
        <v>20</v>
      </c>
      <c r="F5409" t="str">
        <f>IF(ISBLANK(E5409),"Missing","OK")</f>
        <v>OK</v>
      </c>
      <c r="G5409" s="10">
        <v>42644</v>
      </c>
      <c r="H5409" s="8">
        <v>2010</v>
      </c>
      <c r="I5409" t="s">
        <v>4</v>
      </c>
      <c r="J5409" s="12" t="s">
        <v>535</v>
      </c>
      <c r="K5409" t="s">
        <v>56</v>
      </c>
      <c r="L5409" t="s">
        <v>19538</v>
      </c>
      <c r="M5409" t="s">
        <v>16</v>
      </c>
    </row>
    <row r="5410" spans="1:13" x14ac:dyDescent="0.3">
      <c r="A5410" s="12">
        <v>80111554</v>
      </c>
      <c r="B5410" t="s">
        <v>19539</v>
      </c>
      <c r="C5410" t="s">
        <v>1</v>
      </c>
      <c r="D5410" t="s">
        <v>19540</v>
      </c>
      <c r="E5410" t="s">
        <v>524</v>
      </c>
      <c r="F5410" t="str">
        <f>IF(ISBLANK(E5410),"Missing","OK")</f>
        <v>OK</v>
      </c>
      <c r="G5410" s="10">
        <v>42644</v>
      </c>
      <c r="H5410" s="8">
        <v>2014</v>
      </c>
      <c r="I5410" t="s">
        <v>4</v>
      </c>
      <c r="J5410" s="12" t="s">
        <v>5</v>
      </c>
      <c r="K5410" t="s">
        <v>89</v>
      </c>
      <c r="L5410" t="s">
        <v>19541</v>
      </c>
      <c r="M5410" t="s">
        <v>8</v>
      </c>
    </row>
    <row r="5411" spans="1:13" x14ac:dyDescent="0.3">
      <c r="A5411" s="12">
        <v>80097248</v>
      </c>
      <c r="B5411" t="s">
        <v>19542</v>
      </c>
      <c r="C5411" t="s">
        <v>1</v>
      </c>
      <c r="D5411" t="s">
        <v>98</v>
      </c>
      <c r="E5411" t="s">
        <v>19543</v>
      </c>
      <c r="F5411" t="str">
        <f>IF(ISBLANK(E5411),"Missing","OK")</f>
        <v>OK</v>
      </c>
      <c r="G5411" s="10">
        <v>42644</v>
      </c>
      <c r="H5411" s="8">
        <v>2012</v>
      </c>
      <c r="I5411" t="s">
        <v>34</v>
      </c>
      <c r="J5411" s="12" t="s">
        <v>5</v>
      </c>
      <c r="K5411" t="s">
        <v>36</v>
      </c>
      <c r="L5411" t="s">
        <v>19544</v>
      </c>
      <c r="M5411" t="s">
        <v>8</v>
      </c>
    </row>
    <row r="5412" spans="1:13" x14ac:dyDescent="0.3">
      <c r="A5412" s="12">
        <v>80098709</v>
      </c>
      <c r="B5412" t="s">
        <v>19545</v>
      </c>
      <c r="C5412" t="s">
        <v>2833</v>
      </c>
      <c r="D5412" t="s">
        <v>19546</v>
      </c>
      <c r="E5412" t="s">
        <v>19547</v>
      </c>
      <c r="F5412" t="str">
        <f>IF(ISBLANK(E5412),"Missing","OK")</f>
        <v>OK</v>
      </c>
      <c r="G5412" s="10">
        <v>42644</v>
      </c>
      <c r="H5412" s="8">
        <v>2016</v>
      </c>
      <c r="I5412" t="s">
        <v>963</v>
      </c>
      <c r="J5412" s="12" t="s">
        <v>254</v>
      </c>
      <c r="K5412" t="s">
        <v>29</v>
      </c>
      <c r="L5412" t="s">
        <v>19548</v>
      </c>
      <c r="M5412" t="s">
        <v>16</v>
      </c>
    </row>
    <row r="5413" spans="1:13" x14ac:dyDescent="0.3">
      <c r="A5413" s="12">
        <v>80111556</v>
      </c>
      <c r="B5413" t="s">
        <v>19549</v>
      </c>
      <c r="C5413" t="s">
        <v>1</v>
      </c>
      <c r="D5413" t="s">
        <v>19550</v>
      </c>
      <c r="E5413" t="s">
        <v>524</v>
      </c>
      <c r="F5413" t="str">
        <f>IF(ISBLANK(E5413),"Missing","OK")</f>
        <v>OK</v>
      </c>
      <c r="G5413" s="10">
        <v>42644</v>
      </c>
      <c r="H5413" s="8">
        <v>2015</v>
      </c>
      <c r="I5413" t="s">
        <v>4</v>
      </c>
      <c r="J5413" s="12" t="s">
        <v>5</v>
      </c>
      <c r="K5413" t="s">
        <v>89</v>
      </c>
      <c r="L5413" t="s">
        <v>19551</v>
      </c>
      <c r="M5413" t="s">
        <v>8</v>
      </c>
    </row>
    <row r="5414" spans="1:13" x14ac:dyDescent="0.3">
      <c r="A5414" s="12">
        <v>80092849</v>
      </c>
      <c r="B5414" t="s">
        <v>19552</v>
      </c>
      <c r="C5414" t="s">
        <v>15748</v>
      </c>
      <c r="D5414" t="s">
        <v>19553</v>
      </c>
      <c r="E5414" t="s">
        <v>279</v>
      </c>
      <c r="F5414" t="str">
        <f>IF(ISBLANK(E5414),"Missing","OK")</f>
        <v>OK</v>
      </c>
      <c r="G5414" s="10">
        <v>42644</v>
      </c>
      <c r="H5414" s="8">
        <v>2015</v>
      </c>
      <c r="I5414" t="s">
        <v>49</v>
      </c>
      <c r="J5414" s="12" t="s">
        <v>260</v>
      </c>
      <c r="K5414" t="s">
        <v>67</v>
      </c>
      <c r="L5414" t="s">
        <v>19554</v>
      </c>
      <c r="M5414" t="s">
        <v>16</v>
      </c>
    </row>
    <row r="5415" spans="1:13" x14ac:dyDescent="0.3">
      <c r="A5415" s="12">
        <v>80107372</v>
      </c>
      <c r="B5415" t="s">
        <v>19555</v>
      </c>
      <c r="C5415" t="s">
        <v>10010</v>
      </c>
      <c r="D5415" t="s">
        <v>19556</v>
      </c>
      <c r="E5415" t="s">
        <v>306</v>
      </c>
      <c r="F5415" t="str">
        <f>IF(ISBLANK(E5415),"Missing","OK")</f>
        <v>OK</v>
      </c>
      <c r="G5415" s="10">
        <v>42644</v>
      </c>
      <c r="H5415" s="8">
        <v>2016</v>
      </c>
      <c r="I5415" t="s">
        <v>149</v>
      </c>
      <c r="J5415" s="12" t="s">
        <v>352</v>
      </c>
      <c r="K5415" t="s">
        <v>151</v>
      </c>
      <c r="L5415" t="s">
        <v>19557</v>
      </c>
      <c r="M5415" t="s">
        <v>16</v>
      </c>
    </row>
    <row r="5416" spans="1:13" x14ac:dyDescent="0.3">
      <c r="A5416" s="12">
        <v>80138584</v>
      </c>
      <c r="B5416" t="s">
        <v>19558</v>
      </c>
      <c r="C5416" t="s">
        <v>19559</v>
      </c>
      <c r="D5416" t="s">
        <v>19560</v>
      </c>
      <c r="E5416" t="s">
        <v>77</v>
      </c>
      <c r="F5416" t="str">
        <f>IF(ISBLANK(E5416),"Missing","OK")</f>
        <v>OK</v>
      </c>
      <c r="G5416" s="10">
        <v>42644</v>
      </c>
      <c r="H5416" s="8">
        <v>2015</v>
      </c>
      <c r="I5416" t="s">
        <v>4</v>
      </c>
      <c r="J5416" s="12" t="s">
        <v>5</v>
      </c>
      <c r="K5416" t="s">
        <v>122</v>
      </c>
      <c r="L5416" t="s">
        <v>19561</v>
      </c>
      <c r="M5416" t="s">
        <v>8</v>
      </c>
    </row>
    <row r="5417" spans="1:13" x14ac:dyDescent="0.3">
      <c r="A5417" s="12">
        <v>80006232</v>
      </c>
      <c r="B5417" t="s">
        <v>19562</v>
      </c>
      <c r="C5417" t="s">
        <v>1</v>
      </c>
      <c r="D5417" t="s">
        <v>16868</v>
      </c>
      <c r="E5417" t="s">
        <v>1</v>
      </c>
      <c r="F5417" t="str">
        <f>IF(ISBLANK(E5417),"Missing","OK")</f>
        <v>OK</v>
      </c>
      <c r="G5417" s="10">
        <v>42644</v>
      </c>
      <c r="H5417" s="8">
        <v>2016</v>
      </c>
      <c r="I5417" t="s">
        <v>149</v>
      </c>
      <c r="J5417" s="12" t="s">
        <v>843</v>
      </c>
      <c r="K5417" t="s">
        <v>185</v>
      </c>
      <c r="L5417" t="s">
        <v>19563</v>
      </c>
      <c r="M5417" t="s">
        <v>16</v>
      </c>
    </row>
    <row r="5418" spans="1:13" x14ac:dyDescent="0.3">
      <c r="A5418" s="12">
        <v>80106138</v>
      </c>
      <c r="B5418" t="s">
        <v>19564</v>
      </c>
      <c r="C5418" t="s">
        <v>19565</v>
      </c>
      <c r="D5418" t="s">
        <v>19566</v>
      </c>
      <c r="E5418" t="s">
        <v>1649</v>
      </c>
      <c r="F5418" t="str">
        <f>IF(ISBLANK(E5418),"Missing","OK")</f>
        <v>OK</v>
      </c>
      <c r="G5418" s="10">
        <v>42644</v>
      </c>
      <c r="H5418" s="8">
        <v>2016</v>
      </c>
      <c r="I5418" t="s">
        <v>963</v>
      </c>
      <c r="J5418" s="12" t="s">
        <v>6171</v>
      </c>
      <c r="K5418" t="s">
        <v>56</v>
      </c>
      <c r="L5418" t="s">
        <v>19567</v>
      </c>
      <c r="M5418" t="s">
        <v>16</v>
      </c>
    </row>
    <row r="5419" spans="1:13" x14ac:dyDescent="0.3">
      <c r="A5419" s="12">
        <v>70205018</v>
      </c>
      <c r="B5419" t="s">
        <v>19568</v>
      </c>
      <c r="C5419" t="s">
        <v>1</v>
      </c>
      <c r="D5419" t="s">
        <v>19569</v>
      </c>
      <c r="E5419" t="s">
        <v>264</v>
      </c>
      <c r="F5419" t="str">
        <f>IF(ISBLANK(E5419),"Missing","OK")</f>
        <v>OK</v>
      </c>
      <c r="G5419" s="10">
        <v>42644</v>
      </c>
      <c r="H5419" s="8">
        <v>1985</v>
      </c>
      <c r="I5419" t="s">
        <v>49</v>
      </c>
      <c r="J5419" s="12" t="s">
        <v>5</v>
      </c>
      <c r="K5419" t="s">
        <v>1725</v>
      </c>
      <c r="L5419" t="s">
        <v>19570</v>
      </c>
      <c r="M5419" t="s">
        <v>8</v>
      </c>
    </row>
    <row r="5420" spans="1:13" x14ac:dyDescent="0.3">
      <c r="A5420" s="12">
        <v>80109536</v>
      </c>
      <c r="B5420" t="s">
        <v>19571</v>
      </c>
      <c r="C5420" t="s">
        <v>1</v>
      </c>
      <c r="D5420" t="s">
        <v>19572</v>
      </c>
      <c r="E5420" t="s">
        <v>77</v>
      </c>
      <c r="F5420" t="str">
        <f>IF(ISBLANK(E5420),"Missing","OK")</f>
        <v>OK</v>
      </c>
      <c r="G5420" s="10" t="s">
        <v>1</v>
      </c>
      <c r="H5420" s="8">
        <v>2016</v>
      </c>
      <c r="I5420" t="s">
        <v>4</v>
      </c>
      <c r="J5420" s="12" t="s">
        <v>307</v>
      </c>
      <c r="K5420" t="s">
        <v>79</v>
      </c>
      <c r="L5420" t="s">
        <v>19573</v>
      </c>
      <c r="M5420" t="s">
        <v>8</v>
      </c>
    </row>
    <row r="5421" spans="1:13" x14ac:dyDescent="0.3">
      <c r="A5421" s="12">
        <v>80111683</v>
      </c>
      <c r="B5421" t="s">
        <v>19574</v>
      </c>
      <c r="C5421" t="s">
        <v>1</v>
      </c>
      <c r="D5421" t="s">
        <v>19575</v>
      </c>
      <c r="E5421" t="s">
        <v>524</v>
      </c>
      <c r="F5421" t="str">
        <f>IF(ISBLANK(E5421),"Missing","OK")</f>
        <v>OK</v>
      </c>
      <c r="G5421" s="10">
        <v>42644</v>
      </c>
      <c r="H5421" s="8">
        <v>2015</v>
      </c>
      <c r="I5421" t="s">
        <v>4</v>
      </c>
      <c r="J5421" s="12" t="s">
        <v>5</v>
      </c>
      <c r="K5421" t="s">
        <v>620</v>
      </c>
      <c r="L5421" t="s">
        <v>19576</v>
      </c>
      <c r="M5421" t="s">
        <v>8</v>
      </c>
    </row>
    <row r="5422" spans="1:13" x14ac:dyDescent="0.3">
      <c r="A5422" s="12">
        <v>80038288</v>
      </c>
      <c r="B5422" t="s">
        <v>19577</v>
      </c>
      <c r="C5422" t="s">
        <v>19578</v>
      </c>
      <c r="D5422" t="s">
        <v>19579</v>
      </c>
      <c r="E5422" t="s">
        <v>20</v>
      </c>
      <c r="F5422" t="str">
        <f>IF(ISBLANK(E5422),"Missing","OK")</f>
        <v>OK</v>
      </c>
      <c r="G5422" s="10">
        <v>42644</v>
      </c>
      <c r="H5422" s="8">
        <v>2015</v>
      </c>
      <c r="I5422" t="s">
        <v>4</v>
      </c>
      <c r="J5422" s="12" t="s">
        <v>254</v>
      </c>
      <c r="K5422" t="s">
        <v>29</v>
      </c>
      <c r="L5422" t="s">
        <v>19580</v>
      </c>
      <c r="M5422" t="s">
        <v>16</v>
      </c>
    </row>
    <row r="5423" spans="1:13" x14ac:dyDescent="0.3">
      <c r="A5423" s="12">
        <v>80109089</v>
      </c>
      <c r="B5423" t="s">
        <v>19581</v>
      </c>
      <c r="C5423" t="s">
        <v>19582</v>
      </c>
      <c r="D5423" t="s">
        <v>19583</v>
      </c>
      <c r="E5423" t="s">
        <v>77</v>
      </c>
      <c r="F5423" t="str">
        <f>IF(ISBLANK(E5423),"Missing","OK")</f>
        <v>OK</v>
      </c>
      <c r="G5423" s="10">
        <v>42644</v>
      </c>
      <c r="H5423" s="8">
        <v>2016</v>
      </c>
      <c r="I5423" t="s">
        <v>963</v>
      </c>
      <c r="J5423" s="12" t="s">
        <v>209</v>
      </c>
      <c r="K5423" t="s">
        <v>297</v>
      </c>
      <c r="L5423" t="s">
        <v>19584</v>
      </c>
      <c r="M5423" t="s">
        <v>16</v>
      </c>
    </row>
    <row r="5424" spans="1:13" x14ac:dyDescent="0.3">
      <c r="A5424" s="12">
        <v>80061797</v>
      </c>
      <c r="B5424" t="s">
        <v>19585</v>
      </c>
      <c r="C5424" t="s">
        <v>19586</v>
      </c>
      <c r="D5424" t="s">
        <v>19587</v>
      </c>
      <c r="E5424" t="s">
        <v>1013</v>
      </c>
      <c r="F5424" t="str">
        <f>IF(ISBLANK(E5424),"Missing","OK")</f>
        <v>OK</v>
      </c>
      <c r="G5424" s="10">
        <v>42644</v>
      </c>
      <c r="H5424" s="8">
        <v>2013</v>
      </c>
      <c r="I5424" t="s">
        <v>4</v>
      </c>
      <c r="J5424" s="12" t="s">
        <v>860</v>
      </c>
      <c r="K5424" t="s">
        <v>67</v>
      </c>
      <c r="L5424" t="s">
        <v>19588</v>
      </c>
      <c r="M5424" t="s">
        <v>16</v>
      </c>
    </row>
    <row r="5425" spans="1:13" x14ac:dyDescent="0.3">
      <c r="A5425" s="12">
        <v>80111845</v>
      </c>
      <c r="B5425" t="s">
        <v>19589</v>
      </c>
      <c r="C5425" t="s">
        <v>1</v>
      </c>
      <c r="D5425" t="s">
        <v>19590</v>
      </c>
      <c r="E5425" t="s">
        <v>524</v>
      </c>
      <c r="F5425" t="str">
        <f>IF(ISBLANK(E5425),"Missing","OK")</f>
        <v>OK</v>
      </c>
      <c r="G5425" s="10">
        <v>42644</v>
      </c>
      <c r="H5425" s="8">
        <v>2015</v>
      </c>
      <c r="I5425" t="s">
        <v>4</v>
      </c>
      <c r="J5425" s="12" t="s">
        <v>5</v>
      </c>
      <c r="K5425" t="s">
        <v>89</v>
      </c>
      <c r="L5425" t="s">
        <v>19591</v>
      </c>
      <c r="M5425" t="s">
        <v>8</v>
      </c>
    </row>
    <row r="5426" spans="1:13" x14ac:dyDescent="0.3">
      <c r="A5426" s="12">
        <v>80081155</v>
      </c>
      <c r="B5426" t="s">
        <v>19592</v>
      </c>
      <c r="C5426" t="s">
        <v>19593</v>
      </c>
      <c r="D5426" t="s">
        <v>98</v>
      </c>
      <c r="E5426" t="s">
        <v>5009</v>
      </c>
      <c r="F5426" t="str">
        <f>IF(ISBLANK(E5426),"Missing","OK")</f>
        <v>OK</v>
      </c>
      <c r="G5426" s="10">
        <v>42643</v>
      </c>
      <c r="H5426" s="8">
        <v>2016</v>
      </c>
      <c r="I5426" t="s">
        <v>49</v>
      </c>
      <c r="J5426" s="12" t="s">
        <v>209</v>
      </c>
      <c r="K5426" t="s">
        <v>358</v>
      </c>
      <c r="L5426" t="s">
        <v>19594</v>
      </c>
      <c r="M5426" t="s">
        <v>16</v>
      </c>
    </row>
    <row r="5427" spans="1:13" x14ac:dyDescent="0.3">
      <c r="A5427" s="12">
        <v>80097321</v>
      </c>
      <c r="B5427" t="s">
        <v>19595</v>
      </c>
      <c r="C5427" t="s">
        <v>19596</v>
      </c>
      <c r="D5427" t="s">
        <v>98</v>
      </c>
      <c r="E5427" t="s">
        <v>77</v>
      </c>
      <c r="F5427" t="str">
        <f>IF(ISBLANK(E5427),"Missing","OK")</f>
        <v>OK</v>
      </c>
      <c r="G5427" s="10">
        <v>42636</v>
      </c>
      <c r="H5427" s="8">
        <v>2016</v>
      </c>
      <c r="I5427" t="s">
        <v>4</v>
      </c>
      <c r="J5427" s="12" t="s">
        <v>860</v>
      </c>
      <c r="K5427" t="s">
        <v>358</v>
      </c>
      <c r="L5427" t="s">
        <v>19597</v>
      </c>
      <c r="M5427" t="s">
        <v>16</v>
      </c>
    </row>
    <row r="5428" spans="1:13" x14ac:dyDescent="0.3">
      <c r="A5428" s="12">
        <v>80106966</v>
      </c>
      <c r="B5428" t="s">
        <v>19598</v>
      </c>
      <c r="C5428" t="s">
        <v>12227</v>
      </c>
      <c r="D5428" t="s">
        <v>511</v>
      </c>
      <c r="E5428" t="s">
        <v>77</v>
      </c>
      <c r="F5428" t="str">
        <f>IF(ISBLANK(E5428),"Missing","OK")</f>
        <v>OK</v>
      </c>
      <c r="G5428" s="10">
        <v>42636</v>
      </c>
      <c r="H5428" s="8">
        <v>2016</v>
      </c>
      <c r="I5428" t="s">
        <v>49</v>
      </c>
      <c r="J5428" s="12" t="s">
        <v>512</v>
      </c>
      <c r="K5428" t="s">
        <v>169</v>
      </c>
      <c r="L5428" t="s">
        <v>19599</v>
      </c>
      <c r="M5428" t="s">
        <v>16</v>
      </c>
    </row>
    <row r="5429" spans="1:13" x14ac:dyDescent="0.3">
      <c r="A5429" s="12">
        <v>80011539</v>
      </c>
      <c r="B5429" t="s">
        <v>19600</v>
      </c>
      <c r="C5429" t="s">
        <v>1</v>
      </c>
      <c r="D5429" t="s">
        <v>15814</v>
      </c>
      <c r="E5429" t="s">
        <v>77</v>
      </c>
      <c r="F5429" t="str">
        <f>IF(ISBLANK(E5429),"Missing","OK")</f>
        <v>OK</v>
      </c>
      <c r="G5429" s="10" t="s">
        <v>1</v>
      </c>
      <c r="H5429" s="8">
        <v>2016</v>
      </c>
      <c r="I5429" t="s">
        <v>34</v>
      </c>
      <c r="J5429" s="12" t="s">
        <v>778</v>
      </c>
      <c r="K5429" t="s">
        <v>36</v>
      </c>
      <c r="L5429" t="s">
        <v>19601</v>
      </c>
      <c r="M5429" t="s">
        <v>8</v>
      </c>
    </row>
    <row r="5430" spans="1:13" x14ac:dyDescent="0.3">
      <c r="A5430" s="12">
        <v>70197042</v>
      </c>
      <c r="B5430" t="s">
        <v>19602</v>
      </c>
      <c r="C5430" t="s">
        <v>1</v>
      </c>
      <c r="D5430" t="s">
        <v>19603</v>
      </c>
      <c r="E5430" t="s">
        <v>77</v>
      </c>
      <c r="F5430" t="str">
        <f>IF(ISBLANK(E5430),"Missing","OK")</f>
        <v>OK</v>
      </c>
      <c r="G5430" s="10" t="s">
        <v>1</v>
      </c>
      <c r="H5430" s="8">
        <v>2016</v>
      </c>
      <c r="I5430" t="s">
        <v>4</v>
      </c>
      <c r="J5430" s="12" t="s">
        <v>705</v>
      </c>
      <c r="K5430" t="s">
        <v>2209</v>
      </c>
      <c r="L5430" t="s">
        <v>19604</v>
      </c>
      <c r="M5430" t="s">
        <v>8</v>
      </c>
    </row>
    <row r="5431" spans="1:13" x14ac:dyDescent="0.3">
      <c r="A5431" s="12">
        <v>80119815</v>
      </c>
      <c r="B5431" t="s">
        <v>19605</v>
      </c>
      <c r="C5431" t="s">
        <v>19606</v>
      </c>
      <c r="D5431" t="s">
        <v>19607</v>
      </c>
      <c r="E5431" t="s">
        <v>19608</v>
      </c>
      <c r="F5431" t="str">
        <f>IF(ISBLANK(E5431),"Missing","OK")</f>
        <v>OK</v>
      </c>
      <c r="G5431" s="10">
        <v>42633</v>
      </c>
      <c r="H5431" s="8">
        <v>2014</v>
      </c>
      <c r="I5431" t="s">
        <v>4</v>
      </c>
      <c r="J5431" s="12" t="s">
        <v>204</v>
      </c>
      <c r="K5431" t="s">
        <v>157</v>
      </c>
      <c r="L5431" t="s">
        <v>19609</v>
      </c>
      <c r="M5431" t="s">
        <v>16</v>
      </c>
    </row>
    <row r="5432" spans="1:13" x14ac:dyDescent="0.3">
      <c r="A5432" s="12">
        <v>70242079</v>
      </c>
      <c r="B5432" t="s">
        <v>19610</v>
      </c>
      <c r="C5432" t="s">
        <v>1</v>
      </c>
      <c r="D5432" t="s">
        <v>19611</v>
      </c>
      <c r="E5432" t="s">
        <v>811</v>
      </c>
      <c r="F5432" t="str">
        <f>IF(ISBLANK(E5432),"Missing","OK")</f>
        <v>OK</v>
      </c>
      <c r="G5432" s="10" t="s">
        <v>1</v>
      </c>
      <c r="H5432" s="8">
        <v>2016</v>
      </c>
      <c r="I5432" t="s">
        <v>4</v>
      </c>
      <c r="J5432" s="12" t="s">
        <v>778</v>
      </c>
      <c r="K5432" t="s">
        <v>8209</v>
      </c>
      <c r="L5432" t="s">
        <v>19612</v>
      </c>
      <c r="M5432" t="s">
        <v>8</v>
      </c>
    </row>
    <row r="5433" spans="1:13" x14ac:dyDescent="0.3">
      <c r="A5433" s="12">
        <v>80131281</v>
      </c>
      <c r="B5433" t="s">
        <v>19613</v>
      </c>
      <c r="C5433" t="s">
        <v>1</v>
      </c>
      <c r="D5433" t="s">
        <v>19614</v>
      </c>
      <c r="E5433" t="s">
        <v>1</v>
      </c>
      <c r="F5433" t="str">
        <f>IF(ISBLANK(E5433),"Missing","OK")</f>
        <v>OK</v>
      </c>
      <c r="G5433" s="10">
        <v>42632</v>
      </c>
      <c r="H5433" s="8">
        <v>2016</v>
      </c>
      <c r="I5433" t="s">
        <v>49</v>
      </c>
      <c r="J5433" s="12" t="s">
        <v>1352</v>
      </c>
      <c r="K5433" t="s">
        <v>169</v>
      </c>
      <c r="L5433" t="s">
        <v>19615</v>
      </c>
      <c r="M5433" t="s">
        <v>16</v>
      </c>
    </row>
    <row r="5434" spans="1:13" x14ac:dyDescent="0.3">
      <c r="A5434" s="12">
        <v>80131374</v>
      </c>
      <c r="B5434" t="s">
        <v>19616</v>
      </c>
      <c r="C5434" t="s">
        <v>1</v>
      </c>
      <c r="D5434" t="s">
        <v>19617</v>
      </c>
      <c r="E5434" t="s">
        <v>1</v>
      </c>
      <c r="F5434" t="str">
        <f>IF(ISBLANK(E5434),"Missing","OK")</f>
        <v>OK</v>
      </c>
      <c r="G5434" s="10">
        <v>42632</v>
      </c>
      <c r="H5434" s="8">
        <v>2016</v>
      </c>
      <c r="I5434" t="s">
        <v>49</v>
      </c>
      <c r="J5434" s="12" t="s">
        <v>1352</v>
      </c>
      <c r="K5434" t="s">
        <v>169</v>
      </c>
      <c r="L5434" t="s">
        <v>19618</v>
      </c>
      <c r="M5434" t="s">
        <v>16</v>
      </c>
    </row>
    <row r="5435" spans="1:13" x14ac:dyDescent="0.3">
      <c r="A5435" s="12">
        <v>80131436</v>
      </c>
      <c r="B5435" t="s">
        <v>19619</v>
      </c>
      <c r="C5435" t="s">
        <v>1</v>
      </c>
      <c r="D5435" t="s">
        <v>19620</v>
      </c>
      <c r="E5435" t="s">
        <v>1</v>
      </c>
      <c r="F5435" t="str">
        <f>IF(ISBLANK(E5435),"Missing","OK")</f>
        <v>OK</v>
      </c>
      <c r="G5435" s="10">
        <v>42632</v>
      </c>
      <c r="H5435" s="8">
        <v>2016</v>
      </c>
      <c r="I5435" t="s">
        <v>49</v>
      </c>
      <c r="J5435" s="12" t="s">
        <v>150</v>
      </c>
      <c r="K5435" t="s">
        <v>169</v>
      </c>
      <c r="L5435" t="s">
        <v>19621</v>
      </c>
      <c r="M5435" t="s">
        <v>16</v>
      </c>
    </row>
    <row r="5436" spans="1:13" x14ac:dyDescent="0.3">
      <c r="A5436" s="12">
        <v>80131376</v>
      </c>
      <c r="B5436" t="s">
        <v>19622</v>
      </c>
      <c r="C5436" t="s">
        <v>1</v>
      </c>
      <c r="D5436" t="s">
        <v>19623</v>
      </c>
      <c r="E5436" t="s">
        <v>1</v>
      </c>
      <c r="F5436" t="str">
        <f>IF(ISBLANK(E5436),"Missing","OK")</f>
        <v>OK</v>
      </c>
      <c r="G5436" s="10">
        <v>42632</v>
      </c>
      <c r="H5436" s="8">
        <v>2016</v>
      </c>
      <c r="I5436" t="s">
        <v>49</v>
      </c>
      <c r="J5436" s="12" t="s">
        <v>2064</v>
      </c>
      <c r="K5436" t="s">
        <v>169</v>
      </c>
      <c r="L5436" t="s">
        <v>19624</v>
      </c>
      <c r="M5436" t="s">
        <v>16</v>
      </c>
    </row>
    <row r="5437" spans="1:13" x14ac:dyDescent="0.3">
      <c r="A5437" s="12">
        <v>80131435</v>
      </c>
      <c r="B5437" t="s">
        <v>19625</v>
      </c>
      <c r="C5437" t="s">
        <v>1</v>
      </c>
      <c r="D5437" t="s">
        <v>19626</v>
      </c>
      <c r="E5437" t="s">
        <v>1</v>
      </c>
      <c r="F5437" t="str">
        <f>IF(ISBLANK(E5437),"Missing","OK")</f>
        <v>OK</v>
      </c>
      <c r="G5437" s="10">
        <v>42632</v>
      </c>
      <c r="H5437" s="8">
        <v>2016</v>
      </c>
      <c r="I5437" t="s">
        <v>49</v>
      </c>
      <c r="J5437" s="12" t="s">
        <v>1390</v>
      </c>
      <c r="K5437" t="s">
        <v>169</v>
      </c>
      <c r="L5437" t="s">
        <v>19627</v>
      </c>
      <c r="M5437" t="s">
        <v>16</v>
      </c>
    </row>
    <row r="5438" spans="1:13" x14ac:dyDescent="0.3">
      <c r="A5438" s="12">
        <v>80131375</v>
      </c>
      <c r="B5438" t="s">
        <v>19628</v>
      </c>
      <c r="C5438" t="s">
        <v>1</v>
      </c>
      <c r="D5438" t="s">
        <v>19629</v>
      </c>
      <c r="E5438" t="s">
        <v>1</v>
      </c>
      <c r="F5438" t="str">
        <f>IF(ISBLANK(E5438),"Missing","OK")</f>
        <v>OK</v>
      </c>
      <c r="G5438" s="10">
        <v>42632</v>
      </c>
      <c r="H5438" s="8">
        <v>2016</v>
      </c>
      <c r="I5438" t="s">
        <v>49</v>
      </c>
      <c r="J5438" s="12" t="s">
        <v>1390</v>
      </c>
      <c r="K5438" t="s">
        <v>169</v>
      </c>
      <c r="L5438" t="s">
        <v>19630</v>
      </c>
      <c r="M5438" t="s">
        <v>16</v>
      </c>
    </row>
    <row r="5439" spans="1:13" x14ac:dyDescent="0.3">
      <c r="A5439" s="12">
        <v>70295760</v>
      </c>
      <c r="B5439" t="s">
        <v>19631</v>
      </c>
      <c r="C5439" t="s">
        <v>1</v>
      </c>
      <c r="D5439" t="s">
        <v>19632</v>
      </c>
      <c r="E5439" t="s">
        <v>8249</v>
      </c>
      <c r="F5439" t="str">
        <f>IF(ISBLANK(E5439),"Missing","OK")</f>
        <v>OK</v>
      </c>
      <c r="G5439" s="10" t="s">
        <v>1</v>
      </c>
      <c r="H5439" s="8">
        <v>2016</v>
      </c>
      <c r="I5439" t="s">
        <v>49</v>
      </c>
      <c r="J5439" s="12" t="s">
        <v>307</v>
      </c>
      <c r="K5439" t="s">
        <v>6583</v>
      </c>
      <c r="L5439" t="s">
        <v>19633</v>
      </c>
      <c r="M5439" t="s">
        <v>8</v>
      </c>
    </row>
    <row r="5440" spans="1:13" x14ac:dyDescent="0.3">
      <c r="A5440" s="12">
        <v>80092885</v>
      </c>
      <c r="B5440" t="s">
        <v>19634</v>
      </c>
      <c r="C5440" t="s">
        <v>19635</v>
      </c>
      <c r="D5440" t="s">
        <v>19636</v>
      </c>
      <c r="E5440" t="s">
        <v>806</v>
      </c>
      <c r="F5440" t="str">
        <f>IF(ISBLANK(E5440),"Missing","OK")</f>
        <v>OK</v>
      </c>
      <c r="G5440" s="10">
        <v>42629</v>
      </c>
      <c r="H5440" s="8">
        <v>2016</v>
      </c>
      <c r="I5440" t="s">
        <v>49</v>
      </c>
      <c r="J5440" s="12" t="s">
        <v>463</v>
      </c>
      <c r="K5440" t="s">
        <v>4517</v>
      </c>
      <c r="L5440" t="s">
        <v>19637</v>
      </c>
      <c r="M5440" t="s">
        <v>16</v>
      </c>
    </row>
    <row r="5441" spans="1:13" x14ac:dyDescent="0.3">
      <c r="A5441" s="12">
        <v>80108371</v>
      </c>
      <c r="B5441" t="s">
        <v>19638</v>
      </c>
      <c r="C5441" t="s">
        <v>1977</v>
      </c>
      <c r="D5441" t="s">
        <v>19639</v>
      </c>
      <c r="E5441" t="s">
        <v>77</v>
      </c>
      <c r="F5441" t="str">
        <f>IF(ISBLANK(E5441),"Missing","OK")</f>
        <v>OK</v>
      </c>
      <c r="G5441" s="10">
        <v>42629</v>
      </c>
      <c r="H5441" s="8">
        <v>2016</v>
      </c>
      <c r="I5441" t="s">
        <v>49</v>
      </c>
      <c r="J5441" s="12" t="s">
        <v>575</v>
      </c>
      <c r="K5441" t="s">
        <v>169</v>
      </c>
      <c r="L5441" t="s">
        <v>19640</v>
      </c>
      <c r="M5441" t="s">
        <v>16</v>
      </c>
    </row>
    <row r="5442" spans="1:13" x14ac:dyDescent="0.3">
      <c r="A5442" s="12">
        <v>70129452</v>
      </c>
      <c r="B5442" t="s">
        <v>19641</v>
      </c>
      <c r="C5442" t="s">
        <v>17745</v>
      </c>
      <c r="D5442" t="s">
        <v>17745</v>
      </c>
      <c r="E5442" t="s">
        <v>77</v>
      </c>
      <c r="F5442" t="str">
        <f>IF(ISBLANK(E5442),"Missing","OK")</f>
        <v>OK</v>
      </c>
      <c r="G5442" s="10">
        <v>42629</v>
      </c>
      <c r="H5442" s="8">
        <v>2010</v>
      </c>
      <c r="I5442" t="s">
        <v>13892</v>
      </c>
      <c r="J5442" s="12" t="s">
        <v>448</v>
      </c>
      <c r="K5442" t="s">
        <v>185</v>
      </c>
      <c r="L5442" t="s">
        <v>19642</v>
      </c>
      <c r="M5442" t="s">
        <v>16</v>
      </c>
    </row>
    <row r="5443" spans="1:13" x14ac:dyDescent="0.3">
      <c r="A5443" s="12">
        <v>80045805</v>
      </c>
      <c r="B5443" t="s">
        <v>19643</v>
      </c>
      <c r="C5443" t="s">
        <v>19644</v>
      </c>
      <c r="D5443" t="s">
        <v>98</v>
      </c>
      <c r="E5443" t="s">
        <v>77</v>
      </c>
      <c r="F5443" t="str">
        <f>IF(ISBLANK(E5443),"Missing","OK")</f>
        <v>OK</v>
      </c>
      <c r="G5443" s="10">
        <v>42629</v>
      </c>
      <c r="H5443" s="8">
        <v>2015</v>
      </c>
      <c r="I5443" t="s">
        <v>963</v>
      </c>
      <c r="J5443" s="12" t="s">
        <v>94</v>
      </c>
      <c r="K5443" t="s">
        <v>358</v>
      </c>
      <c r="L5443" t="s">
        <v>19645</v>
      </c>
      <c r="M5443" t="s">
        <v>16</v>
      </c>
    </row>
    <row r="5444" spans="1:13" x14ac:dyDescent="0.3">
      <c r="A5444" s="12">
        <v>80101827</v>
      </c>
      <c r="B5444" t="s">
        <v>19646</v>
      </c>
      <c r="C5444" t="s">
        <v>2584</v>
      </c>
      <c r="D5444" t="s">
        <v>98</v>
      </c>
      <c r="E5444" t="s">
        <v>715</v>
      </c>
      <c r="F5444" t="str">
        <f>IF(ISBLANK(E5444),"Missing","OK")</f>
        <v>OK</v>
      </c>
      <c r="G5444" s="10">
        <v>42629</v>
      </c>
      <c r="H5444" s="8">
        <v>2016</v>
      </c>
      <c r="I5444" t="s">
        <v>4</v>
      </c>
      <c r="J5444" s="12" t="s">
        <v>13415</v>
      </c>
      <c r="K5444" t="s">
        <v>358</v>
      </c>
      <c r="L5444" t="s">
        <v>19647</v>
      </c>
      <c r="M5444" t="s">
        <v>16</v>
      </c>
    </row>
    <row r="5445" spans="1:13" x14ac:dyDescent="0.3">
      <c r="A5445" s="12">
        <v>80088910</v>
      </c>
      <c r="B5445" t="s">
        <v>19648</v>
      </c>
      <c r="C5445" t="s">
        <v>19649</v>
      </c>
      <c r="D5445" t="s">
        <v>19650</v>
      </c>
      <c r="E5445" t="s">
        <v>77</v>
      </c>
      <c r="F5445" t="str">
        <f>IF(ISBLANK(E5445),"Missing","OK")</f>
        <v>OK</v>
      </c>
      <c r="G5445" s="10">
        <v>42628</v>
      </c>
      <c r="H5445" s="8">
        <v>2016</v>
      </c>
      <c r="I5445" t="s">
        <v>128</v>
      </c>
      <c r="J5445" s="12" t="s">
        <v>887</v>
      </c>
      <c r="K5445" t="s">
        <v>353</v>
      </c>
      <c r="L5445" t="s">
        <v>19651</v>
      </c>
      <c r="M5445" t="s">
        <v>16</v>
      </c>
    </row>
    <row r="5446" spans="1:13" x14ac:dyDescent="0.3">
      <c r="A5446" s="12">
        <v>70290909</v>
      </c>
      <c r="B5446" t="s">
        <v>19652</v>
      </c>
      <c r="C5446" t="s">
        <v>13922</v>
      </c>
      <c r="D5446" t="s">
        <v>19653</v>
      </c>
      <c r="E5446" t="s">
        <v>77</v>
      </c>
      <c r="F5446" t="str">
        <f>IF(ISBLANK(E5446),"Missing","OK")</f>
        <v>OK</v>
      </c>
      <c r="G5446" s="10">
        <v>42628</v>
      </c>
      <c r="H5446" s="8">
        <v>2012</v>
      </c>
      <c r="I5446" t="s">
        <v>4</v>
      </c>
      <c r="J5446" s="12" t="s">
        <v>1545</v>
      </c>
      <c r="K5446" t="s">
        <v>659</v>
      </c>
      <c r="L5446" t="s">
        <v>19654</v>
      </c>
      <c r="M5446" t="s">
        <v>16</v>
      </c>
    </row>
    <row r="5447" spans="1:13" x14ac:dyDescent="0.3">
      <c r="A5447" s="12">
        <v>80126566</v>
      </c>
      <c r="B5447" t="s">
        <v>19655</v>
      </c>
      <c r="C5447" t="s">
        <v>1</v>
      </c>
      <c r="D5447" t="s">
        <v>98</v>
      </c>
      <c r="E5447" t="s">
        <v>179</v>
      </c>
      <c r="F5447" t="str">
        <f>IF(ISBLANK(E5447),"Missing","OK")</f>
        <v>OK</v>
      </c>
      <c r="G5447" s="10">
        <v>42628</v>
      </c>
      <c r="H5447" s="8">
        <v>2014</v>
      </c>
      <c r="I5447" t="s">
        <v>49</v>
      </c>
      <c r="J5447" s="12" t="s">
        <v>5</v>
      </c>
      <c r="K5447" t="s">
        <v>1374</v>
      </c>
      <c r="L5447" t="s">
        <v>19656</v>
      </c>
      <c r="M5447" t="s">
        <v>8</v>
      </c>
    </row>
    <row r="5448" spans="1:13" x14ac:dyDescent="0.3">
      <c r="A5448" s="12">
        <v>80106307</v>
      </c>
      <c r="B5448" t="s">
        <v>19657</v>
      </c>
      <c r="C5448" t="s">
        <v>19658</v>
      </c>
      <c r="D5448" t="s">
        <v>98</v>
      </c>
      <c r="E5448" t="s">
        <v>77</v>
      </c>
      <c r="F5448" t="str">
        <f>IF(ISBLANK(E5448),"Missing","OK")</f>
        <v>OK</v>
      </c>
      <c r="G5448" s="10">
        <v>42626</v>
      </c>
      <c r="H5448" s="8">
        <v>2016</v>
      </c>
      <c r="I5448" t="s">
        <v>78</v>
      </c>
      <c r="J5448" s="12" t="s">
        <v>9757</v>
      </c>
      <c r="K5448" t="s">
        <v>358</v>
      </c>
      <c r="L5448" t="s">
        <v>19659</v>
      </c>
      <c r="M5448" t="s">
        <v>16</v>
      </c>
    </row>
    <row r="5449" spans="1:13" x14ac:dyDescent="0.3">
      <c r="A5449" s="12">
        <v>80117401</v>
      </c>
      <c r="B5449" t="s">
        <v>19660</v>
      </c>
      <c r="C5449" t="s">
        <v>1</v>
      </c>
      <c r="D5449" t="s">
        <v>19661</v>
      </c>
      <c r="E5449" t="s">
        <v>715</v>
      </c>
      <c r="F5449" t="str">
        <f>IF(ISBLANK(E5449),"Missing","OK")</f>
        <v>OK</v>
      </c>
      <c r="G5449" s="10">
        <v>42622</v>
      </c>
      <c r="H5449" s="8">
        <v>2016</v>
      </c>
      <c r="I5449" t="s">
        <v>49</v>
      </c>
      <c r="J5449" s="12" t="s">
        <v>104</v>
      </c>
      <c r="K5449" t="s">
        <v>169</v>
      </c>
      <c r="L5449" t="s">
        <v>19662</v>
      </c>
      <c r="M5449" t="s">
        <v>16</v>
      </c>
    </row>
    <row r="5450" spans="1:13" x14ac:dyDescent="0.3">
      <c r="A5450" s="12">
        <v>80024113</v>
      </c>
      <c r="B5450" t="s">
        <v>19663</v>
      </c>
      <c r="C5450" t="s">
        <v>1</v>
      </c>
      <c r="D5450" t="s">
        <v>19664</v>
      </c>
      <c r="E5450" t="s">
        <v>77</v>
      </c>
      <c r="F5450" t="str">
        <f>IF(ISBLANK(E5450),"Missing","OK")</f>
        <v>OK</v>
      </c>
      <c r="G5450" s="10" t="s">
        <v>1</v>
      </c>
      <c r="H5450" s="8">
        <v>2016</v>
      </c>
      <c r="I5450" t="s">
        <v>78</v>
      </c>
      <c r="J5450" s="12" t="s">
        <v>35</v>
      </c>
      <c r="K5450" t="s">
        <v>19665</v>
      </c>
      <c r="L5450" t="s">
        <v>19666</v>
      </c>
      <c r="M5450" t="s">
        <v>8</v>
      </c>
    </row>
    <row r="5451" spans="1:13" x14ac:dyDescent="0.3">
      <c r="A5451" s="12">
        <v>80095641</v>
      </c>
      <c r="B5451" t="s">
        <v>19667</v>
      </c>
      <c r="C5451" t="s">
        <v>19668</v>
      </c>
      <c r="D5451" t="s">
        <v>19669</v>
      </c>
      <c r="E5451" t="s">
        <v>715</v>
      </c>
      <c r="F5451" t="str">
        <f>IF(ISBLANK(E5451),"Missing","OK")</f>
        <v>OK</v>
      </c>
      <c r="G5451" s="10">
        <v>42619</v>
      </c>
      <c r="H5451" s="8">
        <v>2015</v>
      </c>
      <c r="I5451" t="s">
        <v>78</v>
      </c>
      <c r="J5451" s="12" t="s">
        <v>383</v>
      </c>
      <c r="K5451" t="s">
        <v>358</v>
      </c>
      <c r="L5451" t="s">
        <v>19670</v>
      </c>
      <c r="M5451" t="s">
        <v>16</v>
      </c>
    </row>
    <row r="5452" spans="1:13" x14ac:dyDescent="0.3">
      <c r="A5452" s="12">
        <v>80128096</v>
      </c>
      <c r="B5452" t="s">
        <v>19671</v>
      </c>
      <c r="C5452" t="s">
        <v>1</v>
      </c>
      <c r="D5452" t="s">
        <v>98</v>
      </c>
      <c r="E5452" t="s">
        <v>1</v>
      </c>
      <c r="F5452" t="str">
        <f>IF(ISBLANK(E5452),"Missing","OK")</f>
        <v>OK</v>
      </c>
      <c r="G5452" s="10">
        <v>42615</v>
      </c>
      <c r="H5452" s="8">
        <v>2016</v>
      </c>
      <c r="I5452" t="s">
        <v>4</v>
      </c>
      <c r="J5452" s="12" t="s">
        <v>5</v>
      </c>
      <c r="K5452" t="s">
        <v>99</v>
      </c>
      <c r="L5452" t="s">
        <v>19672</v>
      </c>
      <c r="M5452" t="s">
        <v>8</v>
      </c>
    </row>
    <row r="5453" spans="1:13" x14ac:dyDescent="0.3">
      <c r="A5453" s="12">
        <v>80057610</v>
      </c>
      <c r="B5453" t="s">
        <v>19673</v>
      </c>
      <c r="C5453" t="s">
        <v>1</v>
      </c>
      <c r="D5453" t="s">
        <v>19674</v>
      </c>
      <c r="E5453" t="s">
        <v>77</v>
      </c>
      <c r="F5453" t="str">
        <f>IF(ISBLANK(E5453),"Missing","OK")</f>
        <v>OK</v>
      </c>
      <c r="G5453" s="10">
        <v>42615</v>
      </c>
      <c r="H5453" s="8">
        <v>2016</v>
      </c>
      <c r="I5453" t="s">
        <v>265</v>
      </c>
      <c r="J5453" s="12" t="s">
        <v>5</v>
      </c>
      <c r="K5453" t="s">
        <v>36</v>
      </c>
      <c r="L5453" t="s">
        <v>19675</v>
      </c>
      <c r="M5453" t="s">
        <v>8</v>
      </c>
    </row>
    <row r="5454" spans="1:13" x14ac:dyDescent="0.3">
      <c r="A5454" s="12">
        <v>80106140</v>
      </c>
      <c r="B5454" t="s">
        <v>19676</v>
      </c>
      <c r="C5454" t="s">
        <v>10391</v>
      </c>
      <c r="D5454" t="s">
        <v>19677</v>
      </c>
      <c r="E5454" t="s">
        <v>1649</v>
      </c>
      <c r="F5454" t="str">
        <f>IF(ISBLANK(E5454),"Missing","OK")</f>
        <v>OK</v>
      </c>
      <c r="G5454" s="10">
        <v>42614</v>
      </c>
      <c r="H5454" s="8">
        <v>2015</v>
      </c>
      <c r="I5454" t="s">
        <v>963</v>
      </c>
      <c r="J5454" s="12" t="s">
        <v>333</v>
      </c>
      <c r="K5454" t="s">
        <v>56</v>
      </c>
      <c r="L5454" t="s">
        <v>19678</v>
      </c>
      <c r="M5454" t="s">
        <v>16</v>
      </c>
    </row>
    <row r="5455" spans="1:13" x14ac:dyDescent="0.3">
      <c r="A5455" s="12">
        <v>80106137</v>
      </c>
      <c r="B5455" t="s">
        <v>19679</v>
      </c>
      <c r="C5455" t="s">
        <v>19680</v>
      </c>
      <c r="D5455" t="s">
        <v>19681</v>
      </c>
      <c r="E5455" t="s">
        <v>1649</v>
      </c>
      <c r="F5455" t="str">
        <f>IF(ISBLANK(E5455),"Missing","OK")</f>
        <v>OK</v>
      </c>
      <c r="G5455" s="10">
        <v>42614</v>
      </c>
      <c r="H5455" s="8">
        <v>2015</v>
      </c>
      <c r="I5455" t="s">
        <v>4</v>
      </c>
      <c r="J5455" s="12" t="s">
        <v>341</v>
      </c>
      <c r="K5455" t="s">
        <v>67</v>
      </c>
      <c r="L5455" t="s">
        <v>19682</v>
      </c>
      <c r="M5455" t="s">
        <v>16</v>
      </c>
    </row>
    <row r="5456" spans="1:13" x14ac:dyDescent="0.3">
      <c r="A5456" s="12">
        <v>80118873</v>
      </c>
      <c r="B5456" t="s">
        <v>19683</v>
      </c>
      <c r="C5456" t="s">
        <v>1</v>
      </c>
      <c r="D5456" t="s">
        <v>19684</v>
      </c>
      <c r="E5456" t="s">
        <v>715</v>
      </c>
      <c r="F5456" t="str">
        <f>IF(ISBLANK(E5456),"Missing","OK")</f>
        <v>OK</v>
      </c>
      <c r="G5456" s="10">
        <v>42614</v>
      </c>
      <c r="H5456" s="8">
        <v>2015</v>
      </c>
      <c r="I5456" t="s">
        <v>4</v>
      </c>
      <c r="J5456" s="12" t="s">
        <v>5</v>
      </c>
      <c r="K5456" t="s">
        <v>3725</v>
      </c>
      <c r="L5456" t="s">
        <v>19685</v>
      </c>
      <c r="M5456" t="s">
        <v>8</v>
      </c>
    </row>
    <row r="5457" spans="1:13" x14ac:dyDescent="0.3">
      <c r="A5457" s="12">
        <v>70229514</v>
      </c>
      <c r="B5457" t="s">
        <v>19686</v>
      </c>
      <c r="C5457" t="s">
        <v>1</v>
      </c>
      <c r="D5457" t="s">
        <v>19687</v>
      </c>
      <c r="E5457" t="s">
        <v>715</v>
      </c>
      <c r="F5457" t="str">
        <f>IF(ISBLANK(E5457),"Missing","OK")</f>
        <v>OK</v>
      </c>
      <c r="G5457" s="10">
        <v>42614</v>
      </c>
      <c r="H5457" s="8">
        <v>2008</v>
      </c>
      <c r="I5457" t="s">
        <v>49</v>
      </c>
      <c r="J5457" s="12" t="s">
        <v>5</v>
      </c>
      <c r="K5457" t="s">
        <v>19688</v>
      </c>
      <c r="L5457" t="s">
        <v>19689</v>
      </c>
      <c r="M5457" t="s">
        <v>8</v>
      </c>
    </row>
    <row r="5458" spans="1:13" x14ac:dyDescent="0.3">
      <c r="A5458" s="12">
        <v>80114155</v>
      </c>
      <c r="B5458" t="s">
        <v>19690</v>
      </c>
      <c r="C5458" t="s">
        <v>19691</v>
      </c>
      <c r="D5458" t="s">
        <v>19692</v>
      </c>
      <c r="E5458" t="s">
        <v>19693</v>
      </c>
      <c r="F5458" t="str">
        <f>IF(ISBLANK(E5458),"Missing","OK")</f>
        <v>OK</v>
      </c>
      <c r="G5458" s="10">
        <v>42614</v>
      </c>
      <c r="H5458" s="8">
        <v>2014</v>
      </c>
      <c r="I5458" t="s">
        <v>4</v>
      </c>
      <c r="J5458" s="12" t="s">
        <v>94</v>
      </c>
      <c r="K5458" t="s">
        <v>29</v>
      </c>
      <c r="L5458" t="s">
        <v>19694</v>
      </c>
      <c r="M5458" t="s">
        <v>16</v>
      </c>
    </row>
    <row r="5459" spans="1:13" x14ac:dyDescent="0.3">
      <c r="A5459" s="12">
        <v>70303288</v>
      </c>
      <c r="B5459" t="s">
        <v>19695</v>
      </c>
      <c r="C5459" t="s">
        <v>1</v>
      </c>
      <c r="D5459" t="s">
        <v>19696</v>
      </c>
      <c r="E5459" t="s">
        <v>524</v>
      </c>
      <c r="F5459" t="str">
        <f>IF(ISBLANK(E5459),"Missing","OK")</f>
        <v>OK</v>
      </c>
      <c r="G5459" s="10">
        <v>42614</v>
      </c>
      <c r="H5459" s="8">
        <v>2009</v>
      </c>
      <c r="I5459" t="s">
        <v>4</v>
      </c>
      <c r="J5459" s="12" t="s">
        <v>5</v>
      </c>
      <c r="K5459" t="s">
        <v>89</v>
      </c>
      <c r="L5459" t="s">
        <v>19697</v>
      </c>
      <c r="M5459" t="s">
        <v>8</v>
      </c>
    </row>
    <row r="5460" spans="1:13" x14ac:dyDescent="0.3">
      <c r="A5460" s="12">
        <v>80118841</v>
      </c>
      <c r="B5460" t="s">
        <v>19698</v>
      </c>
      <c r="C5460" t="s">
        <v>19699</v>
      </c>
      <c r="D5460" t="s">
        <v>19699</v>
      </c>
      <c r="E5460" t="s">
        <v>715</v>
      </c>
      <c r="F5460" t="str">
        <f>IF(ISBLANK(E5460),"Missing","OK")</f>
        <v>OK</v>
      </c>
      <c r="G5460" s="10">
        <v>42614</v>
      </c>
      <c r="H5460" s="8">
        <v>2008</v>
      </c>
      <c r="I5460" t="s">
        <v>149</v>
      </c>
      <c r="J5460" s="12" t="s">
        <v>8088</v>
      </c>
      <c r="K5460" t="s">
        <v>151</v>
      </c>
      <c r="L5460" t="s">
        <v>19700</v>
      </c>
      <c r="M5460" t="s">
        <v>16</v>
      </c>
    </row>
    <row r="5461" spans="1:13" x14ac:dyDescent="0.3">
      <c r="A5461" s="12">
        <v>70198116</v>
      </c>
      <c r="B5461" t="s">
        <v>19701</v>
      </c>
      <c r="C5461" t="s">
        <v>1</v>
      </c>
      <c r="D5461" t="s">
        <v>19702</v>
      </c>
      <c r="E5461" t="s">
        <v>77</v>
      </c>
      <c r="F5461" t="str">
        <f>IF(ISBLANK(E5461),"Missing","OK")</f>
        <v>OK</v>
      </c>
      <c r="G5461" s="10" t="s">
        <v>1</v>
      </c>
      <c r="H5461" s="8">
        <v>2011</v>
      </c>
      <c r="I5461" t="s">
        <v>4</v>
      </c>
      <c r="J5461" s="12" t="s">
        <v>2592</v>
      </c>
      <c r="K5461" t="s">
        <v>4115</v>
      </c>
      <c r="L5461" t="s">
        <v>19703</v>
      </c>
      <c r="M5461" t="s">
        <v>8</v>
      </c>
    </row>
    <row r="5462" spans="1:13" x14ac:dyDescent="0.3">
      <c r="A5462" s="12">
        <v>80102579</v>
      </c>
      <c r="B5462" t="s">
        <v>19704</v>
      </c>
      <c r="C5462" t="s">
        <v>17449</v>
      </c>
      <c r="D5462" t="s">
        <v>19705</v>
      </c>
      <c r="E5462" t="s">
        <v>806</v>
      </c>
      <c r="F5462" t="str">
        <f>IF(ISBLANK(E5462),"Missing","OK")</f>
        <v>OK</v>
      </c>
      <c r="G5462" s="10">
        <v>42614</v>
      </c>
      <c r="H5462" s="8">
        <v>2015</v>
      </c>
      <c r="I5462" t="s">
        <v>78</v>
      </c>
      <c r="J5462" s="12" t="s">
        <v>341</v>
      </c>
      <c r="K5462" t="s">
        <v>8808</v>
      </c>
      <c r="L5462" t="s">
        <v>19706</v>
      </c>
      <c r="M5462" t="s">
        <v>16</v>
      </c>
    </row>
    <row r="5463" spans="1:13" x14ac:dyDescent="0.3">
      <c r="A5463" s="12">
        <v>80111273</v>
      </c>
      <c r="B5463" t="s">
        <v>19707</v>
      </c>
      <c r="C5463" t="s">
        <v>1</v>
      </c>
      <c r="D5463" t="s">
        <v>19708</v>
      </c>
      <c r="E5463" t="s">
        <v>524</v>
      </c>
      <c r="F5463" t="str">
        <f>IF(ISBLANK(E5463),"Missing","OK")</f>
        <v>OK</v>
      </c>
      <c r="G5463" s="10">
        <v>42614</v>
      </c>
      <c r="H5463" s="8">
        <v>2009</v>
      </c>
      <c r="I5463" t="s">
        <v>78</v>
      </c>
      <c r="J5463" s="12" t="s">
        <v>5</v>
      </c>
      <c r="K5463" t="s">
        <v>122</v>
      </c>
      <c r="L5463" t="s">
        <v>19709</v>
      </c>
      <c r="M5463" t="s">
        <v>8</v>
      </c>
    </row>
    <row r="5464" spans="1:13" x14ac:dyDescent="0.3">
      <c r="A5464" s="12">
        <v>80097438</v>
      </c>
      <c r="B5464" t="s">
        <v>19710</v>
      </c>
      <c r="C5464" t="s">
        <v>19711</v>
      </c>
      <c r="D5464" t="s">
        <v>98</v>
      </c>
      <c r="E5464" t="s">
        <v>77</v>
      </c>
      <c r="F5464" t="str">
        <f>IF(ISBLANK(E5464),"Missing","OK")</f>
        <v>OK</v>
      </c>
      <c r="G5464" s="10">
        <v>42614</v>
      </c>
      <c r="H5464" s="8">
        <v>2016</v>
      </c>
      <c r="I5464" t="s">
        <v>963</v>
      </c>
      <c r="J5464" s="12" t="s">
        <v>415</v>
      </c>
      <c r="K5464" t="s">
        <v>358</v>
      </c>
      <c r="L5464" t="s">
        <v>19712</v>
      </c>
      <c r="M5464" t="s">
        <v>16</v>
      </c>
    </row>
    <row r="5465" spans="1:13" x14ac:dyDescent="0.3">
      <c r="A5465" s="12">
        <v>80111710</v>
      </c>
      <c r="B5465" t="s">
        <v>19713</v>
      </c>
      <c r="C5465" t="s">
        <v>1</v>
      </c>
      <c r="D5465" t="s">
        <v>19714</v>
      </c>
      <c r="E5465" t="s">
        <v>246</v>
      </c>
      <c r="F5465" t="str">
        <f>IF(ISBLANK(E5465),"Missing","OK")</f>
        <v>OK</v>
      </c>
      <c r="G5465" s="10">
        <v>42614</v>
      </c>
      <c r="H5465" s="8">
        <v>2010</v>
      </c>
      <c r="I5465" t="s">
        <v>4</v>
      </c>
      <c r="J5465" s="12" t="s">
        <v>5</v>
      </c>
      <c r="K5465" t="s">
        <v>89</v>
      </c>
      <c r="L5465" t="s">
        <v>19715</v>
      </c>
      <c r="M5465" t="s">
        <v>8</v>
      </c>
    </row>
    <row r="5466" spans="1:13" x14ac:dyDescent="0.3">
      <c r="A5466" s="12">
        <v>80114419</v>
      </c>
      <c r="B5466" t="s">
        <v>19716</v>
      </c>
      <c r="C5466" t="s">
        <v>19717</v>
      </c>
      <c r="D5466" t="s">
        <v>19718</v>
      </c>
      <c r="E5466" t="s">
        <v>279</v>
      </c>
      <c r="F5466" t="str">
        <f>IF(ISBLANK(E5466),"Missing","OK")</f>
        <v>OK</v>
      </c>
      <c r="G5466" s="10">
        <v>42614</v>
      </c>
      <c r="H5466" s="8">
        <v>2015</v>
      </c>
      <c r="I5466" t="s">
        <v>49</v>
      </c>
      <c r="J5466" s="12" t="s">
        <v>42</v>
      </c>
      <c r="K5466" t="s">
        <v>67</v>
      </c>
      <c r="L5466" t="s">
        <v>19719</v>
      </c>
      <c r="M5466" t="s">
        <v>16</v>
      </c>
    </row>
    <row r="5467" spans="1:13" x14ac:dyDescent="0.3">
      <c r="A5467" s="12">
        <v>80118888</v>
      </c>
      <c r="B5467" t="s">
        <v>19720</v>
      </c>
      <c r="C5467" t="s">
        <v>1</v>
      </c>
      <c r="D5467" t="s">
        <v>98</v>
      </c>
      <c r="E5467" t="s">
        <v>715</v>
      </c>
      <c r="F5467" t="str">
        <f>IF(ISBLANK(E5467),"Missing","OK")</f>
        <v>OK</v>
      </c>
      <c r="G5467" s="10">
        <v>42614</v>
      </c>
      <c r="H5467" s="8">
        <v>2016</v>
      </c>
      <c r="I5467" t="s">
        <v>4</v>
      </c>
      <c r="J5467" s="12" t="s">
        <v>1520</v>
      </c>
      <c r="K5467" t="s">
        <v>358</v>
      </c>
      <c r="L5467" t="s">
        <v>19721</v>
      </c>
      <c r="M5467" t="s">
        <v>16</v>
      </c>
    </row>
    <row r="5468" spans="1:13" x14ac:dyDescent="0.3">
      <c r="A5468" s="12">
        <v>80128337</v>
      </c>
      <c r="B5468" t="s">
        <v>19722</v>
      </c>
      <c r="C5468" t="s">
        <v>1</v>
      </c>
      <c r="D5468" t="s">
        <v>19723</v>
      </c>
      <c r="E5468" t="s">
        <v>1481</v>
      </c>
      <c r="F5468" t="str">
        <f>IF(ISBLANK(E5468),"Missing","OK")</f>
        <v>OK</v>
      </c>
      <c r="G5468" s="10">
        <v>42614</v>
      </c>
      <c r="H5468" s="8">
        <v>2015</v>
      </c>
      <c r="I5468" t="s">
        <v>49</v>
      </c>
      <c r="J5468" s="12" t="s">
        <v>5</v>
      </c>
      <c r="K5468" t="s">
        <v>122</v>
      </c>
      <c r="L5468" t="s">
        <v>19724</v>
      </c>
      <c r="M5468" t="s">
        <v>8</v>
      </c>
    </row>
    <row r="5469" spans="1:13" x14ac:dyDescent="0.3">
      <c r="A5469" s="12">
        <v>70303289</v>
      </c>
      <c r="B5469" t="s">
        <v>19725</v>
      </c>
      <c r="C5469" t="s">
        <v>1</v>
      </c>
      <c r="D5469" t="s">
        <v>19726</v>
      </c>
      <c r="E5469" t="s">
        <v>524</v>
      </c>
      <c r="F5469" t="str">
        <f>IF(ISBLANK(E5469),"Missing","OK")</f>
        <v>OK</v>
      </c>
      <c r="G5469" s="10">
        <v>42614</v>
      </c>
      <c r="H5469" s="8">
        <v>2010</v>
      </c>
      <c r="I5469" t="s">
        <v>4</v>
      </c>
      <c r="J5469" s="12" t="s">
        <v>5</v>
      </c>
      <c r="K5469" t="s">
        <v>620</v>
      </c>
      <c r="L5469" t="s">
        <v>19727</v>
      </c>
      <c r="M5469" t="s">
        <v>8</v>
      </c>
    </row>
    <row r="5470" spans="1:13" x14ac:dyDescent="0.3">
      <c r="A5470" s="12">
        <v>80111614</v>
      </c>
      <c r="B5470" t="s">
        <v>19728</v>
      </c>
      <c r="C5470" t="s">
        <v>1</v>
      </c>
      <c r="D5470" t="s">
        <v>19729</v>
      </c>
      <c r="E5470" t="s">
        <v>246</v>
      </c>
      <c r="F5470" t="str">
        <f>IF(ISBLANK(E5470),"Missing","OK")</f>
        <v>OK</v>
      </c>
      <c r="G5470" s="10">
        <v>42614</v>
      </c>
      <c r="H5470" s="8">
        <v>2010</v>
      </c>
      <c r="I5470" t="s">
        <v>78</v>
      </c>
      <c r="J5470" s="12" t="s">
        <v>5</v>
      </c>
      <c r="K5470" t="s">
        <v>89</v>
      </c>
      <c r="L5470" t="s">
        <v>19730</v>
      </c>
      <c r="M5470" t="s">
        <v>8</v>
      </c>
    </row>
    <row r="5471" spans="1:13" x14ac:dyDescent="0.3">
      <c r="A5471" s="12">
        <v>80111275</v>
      </c>
      <c r="B5471" t="s">
        <v>19731</v>
      </c>
      <c r="C5471" t="s">
        <v>1</v>
      </c>
      <c r="D5471" t="s">
        <v>19732</v>
      </c>
      <c r="E5471" t="s">
        <v>524</v>
      </c>
      <c r="F5471" t="str">
        <f>IF(ISBLANK(E5471),"Missing","OK")</f>
        <v>OK</v>
      </c>
      <c r="G5471" s="10">
        <v>42614</v>
      </c>
      <c r="H5471" s="8">
        <v>2009</v>
      </c>
      <c r="I5471" t="s">
        <v>4</v>
      </c>
      <c r="J5471" s="12" t="s">
        <v>5</v>
      </c>
      <c r="K5471" t="s">
        <v>89</v>
      </c>
      <c r="L5471" t="s">
        <v>19733</v>
      </c>
      <c r="M5471" t="s">
        <v>8</v>
      </c>
    </row>
    <row r="5472" spans="1:13" x14ac:dyDescent="0.3">
      <c r="A5472" s="12">
        <v>80103426</v>
      </c>
      <c r="B5472" t="s">
        <v>19734</v>
      </c>
      <c r="C5472" t="s">
        <v>19735</v>
      </c>
      <c r="D5472" t="s">
        <v>19736</v>
      </c>
      <c r="E5472" t="s">
        <v>279</v>
      </c>
      <c r="F5472" t="str">
        <f>IF(ISBLANK(E5472),"Missing","OK")</f>
        <v>OK</v>
      </c>
      <c r="G5472" s="10">
        <v>42614</v>
      </c>
      <c r="H5472" s="8">
        <v>2016</v>
      </c>
      <c r="I5472" t="s">
        <v>49</v>
      </c>
      <c r="J5472" s="12" t="s">
        <v>887</v>
      </c>
      <c r="K5472" t="s">
        <v>144</v>
      </c>
      <c r="L5472" t="s">
        <v>19737</v>
      </c>
      <c r="M5472" t="s">
        <v>16</v>
      </c>
    </row>
    <row r="5473" spans="1:13" x14ac:dyDescent="0.3">
      <c r="A5473" s="12">
        <v>80118889</v>
      </c>
      <c r="B5473" t="s">
        <v>19738</v>
      </c>
      <c r="C5473" t="s">
        <v>1</v>
      </c>
      <c r="D5473" t="s">
        <v>19739</v>
      </c>
      <c r="E5473" t="s">
        <v>715</v>
      </c>
      <c r="F5473" t="str">
        <f>IF(ISBLANK(E5473),"Missing","OK")</f>
        <v>OK</v>
      </c>
      <c r="G5473" s="10">
        <v>42614</v>
      </c>
      <c r="H5473" s="8">
        <v>2015</v>
      </c>
      <c r="I5473" t="s">
        <v>4</v>
      </c>
      <c r="J5473" s="12" t="s">
        <v>5</v>
      </c>
      <c r="K5473" t="s">
        <v>2755</v>
      </c>
      <c r="L5473" t="s">
        <v>19740</v>
      </c>
      <c r="M5473" t="s">
        <v>8</v>
      </c>
    </row>
    <row r="5474" spans="1:13" x14ac:dyDescent="0.3">
      <c r="A5474" s="12">
        <v>70275600</v>
      </c>
      <c r="B5474" t="s">
        <v>19741</v>
      </c>
      <c r="C5474" t="s">
        <v>19742</v>
      </c>
      <c r="D5474" t="s">
        <v>19743</v>
      </c>
      <c r="E5474" t="s">
        <v>19744</v>
      </c>
      <c r="F5474" t="str">
        <f>IF(ISBLANK(E5474),"Missing","OK")</f>
        <v>OK</v>
      </c>
      <c r="G5474" s="10">
        <v>42608</v>
      </c>
      <c r="H5474" s="8">
        <v>2013</v>
      </c>
      <c r="I5474" t="s">
        <v>7620</v>
      </c>
      <c r="J5474" s="12" t="s">
        <v>19745</v>
      </c>
      <c r="K5474" t="s">
        <v>29</v>
      </c>
      <c r="L5474" t="s">
        <v>19746</v>
      </c>
      <c r="M5474" t="s">
        <v>16</v>
      </c>
    </row>
    <row r="5475" spans="1:13" x14ac:dyDescent="0.3">
      <c r="A5475" s="12">
        <v>80057968</v>
      </c>
      <c r="B5475" t="s">
        <v>19747</v>
      </c>
      <c r="C5475" t="s">
        <v>1</v>
      </c>
      <c r="D5475" t="s">
        <v>19748</v>
      </c>
      <c r="E5475" t="s">
        <v>109</v>
      </c>
      <c r="F5475" t="str">
        <f>IF(ISBLANK(E5475),"Missing","OK")</f>
        <v>OK</v>
      </c>
      <c r="G5475" s="10" t="s">
        <v>1</v>
      </c>
      <c r="H5475" s="8">
        <v>2016</v>
      </c>
      <c r="I5475" t="s">
        <v>149</v>
      </c>
      <c r="J5475" s="12" t="s">
        <v>35</v>
      </c>
      <c r="K5475" t="s">
        <v>266</v>
      </c>
      <c r="L5475" t="s">
        <v>19749</v>
      </c>
      <c r="M5475" t="s">
        <v>8</v>
      </c>
    </row>
    <row r="5476" spans="1:13" x14ac:dyDescent="0.3">
      <c r="A5476" s="12">
        <v>80097431</v>
      </c>
      <c r="B5476" t="s">
        <v>19750</v>
      </c>
      <c r="C5476" t="s">
        <v>4317</v>
      </c>
      <c r="D5476" t="s">
        <v>19751</v>
      </c>
      <c r="E5476" t="s">
        <v>77</v>
      </c>
      <c r="F5476" t="str">
        <f>IF(ISBLANK(E5476),"Missing","OK")</f>
        <v>OK</v>
      </c>
      <c r="G5476" s="10">
        <v>42608</v>
      </c>
      <c r="H5476" s="8">
        <v>2016</v>
      </c>
      <c r="I5476" t="s">
        <v>4</v>
      </c>
      <c r="J5476" s="12" t="s">
        <v>6204</v>
      </c>
      <c r="K5476" t="s">
        <v>169</v>
      </c>
      <c r="L5476" t="s">
        <v>19752</v>
      </c>
      <c r="M5476" t="s">
        <v>16</v>
      </c>
    </row>
    <row r="5477" spans="1:13" x14ac:dyDescent="0.3">
      <c r="A5477" s="12">
        <v>80057691</v>
      </c>
      <c r="B5477" t="s">
        <v>19753</v>
      </c>
      <c r="C5477" t="s">
        <v>19754</v>
      </c>
      <c r="D5477" t="s">
        <v>19755</v>
      </c>
      <c r="E5477" t="s">
        <v>77</v>
      </c>
      <c r="F5477" t="str">
        <f>IF(ISBLANK(E5477),"Missing","OK")</f>
        <v>OK</v>
      </c>
      <c r="G5477" s="10">
        <v>42608</v>
      </c>
      <c r="H5477" s="8">
        <v>2016</v>
      </c>
      <c r="I5477" t="s">
        <v>49</v>
      </c>
      <c r="J5477" s="12" t="s">
        <v>209</v>
      </c>
      <c r="K5477" t="s">
        <v>163</v>
      </c>
      <c r="L5477" t="s">
        <v>19756</v>
      </c>
      <c r="M5477" t="s">
        <v>16</v>
      </c>
    </row>
    <row r="5478" spans="1:13" x14ac:dyDescent="0.3">
      <c r="A5478" s="12">
        <v>80115152</v>
      </c>
      <c r="B5478" t="s">
        <v>19757</v>
      </c>
      <c r="C5478" t="s">
        <v>19758</v>
      </c>
      <c r="D5478" t="s">
        <v>19759</v>
      </c>
      <c r="E5478" t="s">
        <v>519</v>
      </c>
      <c r="F5478" t="str">
        <f>IF(ISBLANK(E5478),"Missing","OK")</f>
        <v>OK</v>
      </c>
      <c r="G5478" s="10">
        <v>42607</v>
      </c>
      <c r="H5478" s="8">
        <v>2015</v>
      </c>
      <c r="I5478" t="s">
        <v>49</v>
      </c>
      <c r="J5478" s="12" t="s">
        <v>930</v>
      </c>
      <c r="K5478" t="s">
        <v>56</v>
      </c>
      <c r="L5478" t="s">
        <v>19760</v>
      </c>
      <c r="M5478" t="s">
        <v>16</v>
      </c>
    </row>
    <row r="5479" spans="1:13" x14ac:dyDescent="0.3">
      <c r="A5479" s="12">
        <v>80048569</v>
      </c>
      <c r="B5479" t="s">
        <v>19761</v>
      </c>
      <c r="C5479" t="s">
        <v>19762</v>
      </c>
      <c r="D5479" t="s">
        <v>19763</v>
      </c>
      <c r="E5479" t="s">
        <v>715</v>
      </c>
      <c r="F5479" t="str">
        <f>IF(ISBLANK(E5479),"Missing","OK")</f>
        <v>OK</v>
      </c>
      <c r="G5479" s="10">
        <v>42607</v>
      </c>
      <c r="H5479" s="8">
        <v>2015</v>
      </c>
      <c r="I5479" t="s">
        <v>4</v>
      </c>
      <c r="J5479" s="12" t="s">
        <v>5</v>
      </c>
      <c r="K5479" t="s">
        <v>19764</v>
      </c>
      <c r="L5479" t="s">
        <v>19765</v>
      </c>
      <c r="M5479" t="s">
        <v>8</v>
      </c>
    </row>
    <row r="5480" spans="1:13" x14ac:dyDescent="0.3">
      <c r="A5480" s="12">
        <v>80115686</v>
      </c>
      <c r="B5480" t="s">
        <v>19766</v>
      </c>
      <c r="C5480" t="s">
        <v>5749</v>
      </c>
      <c r="D5480" t="s">
        <v>19767</v>
      </c>
      <c r="E5480" t="s">
        <v>20</v>
      </c>
      <c r="F5480" t="str">
        <f>IF(ISBLANK(E5480),"Missing","OK")</f>
        <v>OK</v>
      </c>
      <c r="G5480" s="10">
        <v>42602</v>
      </c>
      <c r="H5480" s="8">
        <v>2015</v>
      </c>
      <c r="I5480" t="s">
        <v>78</v>
      </c>
      <c r="J5480" s="12" t="s">
        <v>216</v>
      </c>
      <c r="K5480" t="s">
        <v>497</v>
      </c>
      <c r="L5480" t="s">
        <v>19768</v>
      </c>
      <c r="M5480" t="s">
        <v>16</v>
      </c>
    </row>
    <row r="5481" spans="1:13" x14ac:dyDescent="0.3">
      <c r="A5481" s="12">
        <v>80078197</v>
      </c>
      <c r="B5481" t="s">
        <v>19769</v>
      </c>
      <c r="C5481" t="s">
        <v>1</v>
      </c>
      <c r="D5481" t="s">
        <v>19770</v>
      </c>
      <c r="E5481" t="s">
        <v>77</v>
      </c>
      <c r="F5481" t="str">
        <f>IF(ISBLANK(E5481),"Missing","OK")</f>
        <v>OK</v>
      </c>
      <c r="G5481" s="10">
        <v>42601</v>
      </c>
      <c r="H5481" s="8">
        <v>2016</v>
      </c>
      <c r="I5481" t="s">
        <v>4</v>
      </c>
      <c r="J5481" s="12" t="s">
        <v>5</v>
      </c>
      <c r="K5481" t="s">
        <v>99</v>
      </c>
      <c r="L5481" t="s">
        <v>19771</v>
      </c>
      <c r="M5481" t="s">
        <v>8</v>
      </c>
    </row>
    <row r="5482" spans="1:13" x14ac:dyDescent="0.3">
      <c r="A5482" s="12">
        <v>80118930</v>
      </c>
      <c r="B5482" t="s">
        <v>19772</v>
      </c>
      <c r="C5482" t="s">
        <v>19773</v>
      </c>
      <c r="D5482" t="s">
        <v>19774</v>
      </c>
      <c r="E5482" t="s">
        <v>77</v>
      </c>
      <c r="F5482" t="str">
        <f>IF(ISBLANK(E5482),"Missing","OK")</f>
        <v>OK</v>
      </c>
      <c r="G5482" s="10">
        <v>42601</v>
      </c>
      <c r="H5482" s="8">
        <v>2016</v>
      </c>
      <c r="I5482" t="s">
        <v>49</v>
      </c>
      <c r="J5482" s="12" t="s">
        <v>2429</v>
      </c>
      <c r="K5482" t="s">
        <v>659</v>
      </c>
      <c r="L5482" t="s">
        <v>19775</v>
      </c>
      <c r="M5482" t="s">
        <v>16</v>
      </c>
    </row>
    <row r="5483" spans="1:13" x14ac:dyDescent="0.3">
      <c r="A5483" s="12">
        <v>80044965</v>
      </c>
      <c r="B5483" t="s">
        <v>19776</v>
      </c>
      <c r="C5483" t="s">
        <v>1</v>
      </c>
      <c r="D5483" t="s">
        <v>19777</v>
      </c>
      <c r="E5483" t="s">
        <v>6949</v>
      </c>
      <c r="F5483" t="str">
        <f>IF(ISBLANK(E5483),"Missing","OK")</f>
        <v>OK</v>
      </c>
      <c r="G5483" s="10" t="s">
        <v>1</v>
      </c>
      <c r="H5483" s="8">
        <v>2016</v>
      </c>
      <c r="I5483" t="s">
        <v>34</v>
      </c>
      <c r="J5483" s="12" t="s">
        <v>35</v>
      </c>
      <c r="K5483" t="s">
        <v>36</v>
      </c>
      <c r="L5483" t="s">
        <v>19778</v>
      </c>
      <c r="M5483" t="s">
        <v>8</v>
      </c>
    </row>
    <row r="5484" spans="1:13" x14ac:dyDescent="0.3">
      <c r="A5484" s="12">
        <v>80114588</v>
      </c>
      <c r="B5484" t="s">
        <v>19779</v>
      </c>
      <c r="C5484" t="s">
        <v>1</v>
      </c>
      <c r="D5484" t="s">
        <v>98</v>
      </c>
      <c r="E5484" t="s">
        <v>77</v>
      </c>
      <c r="F5484" t="str">
        <f>IF(ISBLANK(E5484),"Missing","OK")</f>
        <v>OK</v>
      </c>
      <c r="G5484" s="10">
        <v>42597</v>
      </c>
      <c r="H5484" s="8">
        <v>2001</v>
      </c>
      <c r="I5484" t="s">
        <v>4</v>
      </c>
      <c r="J5484" s="12" t="s">
        <v>5</v>
      </c>
      <c r="K5484" t="s">
        <v>3725</v>
      </c>
      <c r="L5484" t="s">
        <v>19780</v>
      </c>
      <c r="M5484" t="s">
        <v>8</v>
      </c>
    </row>
    <row r="5485" spans="1:13" x14ac:dyDescent="0.3">
      <c r="A5485" s="12">
        <v>80078761</v>
      </c>
      <c r="B5485" t="s">
        <v>19781</v>
      </c>
      <c r="C5485" t="s">
        <v>19782</v>
      </c>
      <c r="D5485" t="s">
        <v>19783</v>
      </c>
      <c r="E5485" t="s">
        <v>715</v>
      </c>
      <c r="F5485" t="str">
        <f>IF(ISBLANK(E5485),"Missing","OK")</f>
        <v>OK</v>
      </c>
      <c r="G5485" s="10">
        <v>42597</v>
      </c>
      <c r="H5485" s="8">
        <v>2015</v>
      </c>
      <c r="I5485" t="s">
        <v>4</v>
      </c>
      <c r="J5485" s="12" t="s">
        <v>860</v>
      </c>
      <c r="K5485" t="s">
        <v>409</v>
      </c>
      <c r="L5485" t="s">
        <v>19784</v>
      </c>
      <c r="M5485" t="s">
        <v>16</v>
      </c>
    </row>
    <row r="5486" spans="1:13" x14ac:dyDescent="0.3">
      <c r="A5486" s="12">
        <v>80108985</v>
      </c>
      <c r="B5486" t="s">
        <v>19785</v>
      </c>
      <c r="C5486" t="s">
        <v>1</v>
      </c>
      <c r="D5486" t="s">
        <v>19786</v>
      </c>
      <c r="E5486" t="s">
        <v>715</v>
      </c>
      <c r="F5486" t="str">
        <f>IF(ISBLANK(E5486),"Missing","OK")</f>
        <v>OK</v>
      </c>
      <c r="G5486" s="10" t="s">
        <v>1</v>
      </c>
      <c r="H5486" s="8">
        <v>2015</v>
      </c>
      <c r="I5486" t="s">
        <v>4</v>
      </c>
      <c r="J5486" s="12" t="s">
        <v>307</v>
      </c>
      <c r="K5486" t="s">
        <v>2755</v>
      </c>
      <c r="L5486" t="s">
        <v>19787</v>
      </c>
      <c r="M5486" t="s">
        <v>8</v>
      </c>
    </row>
    <row r="5487" spans="1:13" x14ac:dyDescent="0.3">
      <c r="A5487" s="12">
        <v>80115844</v>
      </c>
      <c r="B5487" t="s">
        <v>19788</v>
      </c>
      <c r="C5487" t="s">
        <v>19789</v>
      </c>
      <c r="D5487" t="s">
        <v>98</v>
      </c>
      <c r="E5487" t="s">
        <v>20</v>
      </c>
      <c r="F5487" t="str">
        <f>IF(ISBLANK(E5487),"Missing","OK")</f>
        <v>OK</v>
      </c>
      <c r="G5487" s="10">
        <v>42597</v>
      </c>
      <c r="H5487" s="8">
        <v>2005</v>
      </c>
      <c r="I5487" t="s">
        <v>4</v>
      </c>
      <c r="J5487" s="12" t="s">
        <v>2089</v>
      </c>
      <c r="K5487" t="s">
        <v>14</v>
      </c>
      <c r="L5487" t="s">
        <v>19790</v>
      </c>
      <c r="M5487" t="s">
        <v>16</v>
      </c>
    </row>
    <row r="5488" spans="1:13" x14ac:dyDescent="0.3">
      <c r="A5488" s="12">
        <v>80114111</v>
      </c>
      <c r="B5488" t="s">
        <v>19791</v>
      </c>
      <c r="C5488" t="s">
        <v>17745</v>
      </c>
      <c r="D5488" t="s">
        <v>17745</v>
      </c>
      <c r="E5488" t="s">
        <v>77</v>
      </c>
      <c r="F5488" t="str">
        <f>IF(ISBLANK(E5488),"Missing","OK")</f>
        <v>OK</v>
      </c>
      <c r="G5488" s="10">
        <v>42597</v>
      </c>
      <c r="H5488" s="8">
        <v>2015</v>
      </c>
      <c r="I5488" t="s">
        <v>13892</v>
      </c>
      <c r="J5488" s="12" t="s">
        <v>1562</v>
      </c>
      <c r="K5488" t="s">
        <v>185</v>
      </c>
      <c r="L5488" t="s">
        <v>19792</v>
      </c>
      <c r="M5488" t="s">
        <v>16</v>
      </c>
    </row>
    <row r="5489" spans="1:13" x14ac:dyDescent="0.3">
      <c r="A5489" s="12">
        <v>80108998</v>
      </c>
      <c r="B5489" t="s">
        <v>19793</v>
      </c>
      <c r="C5489" t="s">
        <v>1</v>
      </c>
      <c r="D5489" t="s">
        <v>98</v>
      </c>
      <c r="E5489" t="s">
        <v>715</v>
      </c>
      <c r="F5489" t="str">
        <f>IF(ISBLANK(E5489),"Missing","OK")</f>
        <v>OK</v>
      </c>
      <c r="G5489" s="10">
        <v>42597</v>
      </c>
      <c r="H5489" s="8">
        <v>2010</v>
      </c>
      <c r="I5489" t="s">
        <v>4</v>
      </c>
      <c r="J5489" s="12" t="s">
        <v>184</v>
      </c>
      <c r="K5489" t="s">
        <v>358</v>
      </c>
      <c r="L5489" t="s">
        <v>19794</v>
      </c>
      <c r="M5489" t="s">
        <v>16</v>
      </c>
    </row>
    <row r="5490" spans="1:13" x14ac:dyDescent="0.3">
      <c r="A5490" s="12">
        <v>80100772</v>
      </c>
      <c r="B5490" t="s">
        <v>19795</v>
      </c>
      <c r="C5490" t="s">
        <v>19796</v>
      </c>
      <c r="D5490" t="s">
        <v>19797</v>
      </c>
      <c r="E5490" t="s">
        <v>77</v>
      </c>
      <c r="F5490" t="str">
        <f>IF(ISBLANK(E5490),"Missing","OK")</f>
        <v>OK</v>
      </c>
      <c r="G5490" s="10">
        <v>42595</v>
      </c>
      <c r="H5490" s="8">
        <v>2015</v>
      </c>
      <c r="I5490" t="s">
        <v>963</v>
      </c>
      <c r="J5490" s="12" t="s">
        <v>930</v>
      </c>
      <c r="K5490" t="s">
        <v>1476</v>
      </c>
      <c r="L5490" t="s">
        <v>19798</v>
      </c>
      <c r="M5490" t="s">
        <v>16</v>
      </c>
    </row>
    <row r="5491" spans="1:13" x14ac:dyDescent="0.3">
      <c r="A5491" s="12">
        <v>70044256</v>
      </c>
      <c r="B5491" t="s">
        <v>19799</v>
      </c>
      <c r="C5491" t="s">
        <v>19800</v>
      </c>
      <c r="D5491" t="s">
        <v>18800</v>
      </c>
      <c r="E5491" t="s">
        <v>77</v>
      </c>
      <c r="F5491" t="str">
        <f>IF(ISBLANK(E5491),"Missing","OK")</f>
        <v>OK</v>
      </c>
      <c r="G5491" s="10">
        <v>42593</v>
      </c>
      <c r="H5491" s="8">
        <v>2005</v>
      </c>
      <c r="I5491" t="s">
        <v>4</v>
      </c>
      <c r="J5491" s="12" t="s">
        <v>3009</v>
      </c>
      <c r="K5491" t="s">
        <v>169</v>
      </c>
      <c r="L5491" t="s">
        <v>19801</v>
      </c>
      <c r="M5491" t="s">
        <v>16</v>
      </c>
    </row>
    <row r="5492" spans="1:13" x14ac:dyDescent="0.3">
      <c r="A5492" s="12">
        <v>70113636</v>
      </c>
      <c r="B5492" t="s">
        <v>19802</v>
      </c>
      <c r="C5492" t="s">
        <v>1977</v>
      </c>
      <c r="D5492" t="s">
        <v>18800</v>
      </c>
      <c r="E5492" t="s">
        <v>77</v>
      </c>
      <c r="F5492" t="str">
        <f>IF(ISBLANK(E5492),"Missing","OK")</f>
        <v>OK</v>
      </c>
      <c r="G5492" s="10">
        <v>42593</v>
      </c>
      <c r="H5492" s="8">
        <v>2009</v>
      </c>
      <c r="I5492" t="s">
        <v>78</v>
      </c>
      <c r="J5492" s="12" t="s">
        <v>4527</v>
      </c>
      <c r="K5492" t="s">
        <v>169</v>
      </c>
      <c r="L5492" t="s">
        <v>19803</v>
      </c>
      <c r="M5492" t="s">
        <v>16</v>
      </c>
    </row>
    <row r="5493" spans="1:13" x14ac:dyDescent="0.3">
      <c r="A5493" s="12">
        <v>70237054</v>
      </c>
      <c r="B5493" t="s">
        <v>19804</v>
      </c>
      <c r="C5493" t="s">
        <v>4317</v>
      </c>
      <c r="D5493" t="s">
        <v>18800</v>
      </c>
      <c r="E5493" t="s">
        <v>77</v>
      </c>
      <c r="F5493" t="str">
        <f>IF(ISBLANK(E5493),"Missing","OK")</f>
        <v>OK</v>
      </c>
      <c r="G5493" s="10">
        <v>42593</v>
      </c>
      <c r="H5493" s="8">
        <v>2012</v>
      </c>
      <c r="I5493" t="s">
        <v>4</v>
      </c>
      <c r="J5493" s="12" t="s">
        <v>1920</v>
      </c>
      <c r="K5493" t="s">
        <v>169</v>
      </c>
      <c r="L5493" t="s">
        <v>19805</v>
      </c>
      <c r="M5493" t="s">
        <v>16</v>
      </c>
    </row>
    <row r="5494" spans="1:13" x14ac:dyDescent="0.3">
      <c r="A5494" s="12">
        <v>70301469</v>
      </c>
      <c r="B5494" t="s">
        <v>19806</v>
      </c>
      <c r="C5494" t="s">
        <v>3558</v>
      </c>
      <c r="D5494" t="s">
        <v>18800</v>
      </c>
      <c r="E5494" t="s">
        <v>77</v>
      </c>
      <c r="F5494" t="str">
        <f>IF(ISBLANK(E5494),"Missing","OK")</f>
        <v>OK</v>
      </c>
      <c r="G5494" s="10">
        <v>42593</v>
      </c>
      <c r="H5494" s="8">
        <v>2014</v>
      </c>
      <c r="I5494" t="s">
        <v>4</v>
      </c>
      <c r="J5494" s="12" t="s">
        <v>1807</v>
      </c>
      <c r="K5494" t="s">
        <v>169</v>
      </c>
      <c r="L5494" t="s">
        <v>19807</v>
      </c>
      <c r="M5494" t="s">
        <v>16</v>
      </c>
    </row>
    <row r="5495" spans="1:13" x14ac:dyDescent="0.3">
      <c r="A5495" s="12">
        <v>80108759</v>
      </c>
      <c r="B5495" t="s">
        <v>19808</v>
      </c>
      <c r="C5495" t="s">
        <v>19809</v>
      </c>
      <c r="D5495" t="s">
        <v>19810</v>
      </c>
      <c r="E5495" t="s">
        <v>77</v>
      </c>
      <c r="F5495" t="str">
        <f>IF(ISBLANK(E5495),"Missing","OK")</f>
        <v>OK</v>
      </c>
      <c r="G5495" s="10">
        <v>42587</v>
      </c>
      <c r="H5495" s="8">
        <v>2016</v>
      </c>
      <c r="I5495" t="s">
        <v>49</v>
      </c>
      <c r="J5495" s="12" t="s">
        <v>352</v>
      </c>
      <c r="K5495" t="s">
        <v>169</v>
      </c>
      <c r="L5495" t="s">
        <v>19811</v>
      </c>
      <c r="M5495" t="s">
        <v>16</v>
      </c>
    </row>
    <row r="5496" spans="1:13" x14ac:dyDescent="0.3">
      <c r="A5496" s="12">
        <v>70300626</v>
      </c>
      <c r="B5496" t="s">
        <v>19812</v>
      </c>
      <c r="C5496" t="s">
        <v>1</v>
      </c>
      <c r="D5496" t="s">
        <v>19813</v>
      </c>
      <c r="E5496" t="s">
        <v>811</v>
      </c>
      <c r="F5496" t="str">
        <f>IF(ISBLANK(E5496),"Missing","OK")</f>
        <v>OK</v>
      </c>
      <c r="G5496" s="10" t="s">
        <v>1</v>
      </c>
      <c r="H5496" s="8">
        <v>2016</v>
      </c>
      <c r="I5496" t="s">
        <v>149</v>
      </c>
      <c r="J5496" s="12" t="s">
        <v>705</v>
      </c>
      <c r="K5496" t="s">
        <v>36</v>
      </c>
      <c r="L5496" t="s">
        <v>19814</v>
      </c>
      <c r="M5496" t="s">
        <v>8</v>
      </c>
    </row>
    <row r="5497" spans="1:13" x14ac:dyDescent="0.3">
      <c r="A5497" s="12">
        <v>80057578</v>
      </c>
      <c r="B5497" t="s">
        <v>19815</v>
      </c>
      <c r="C5497" t="s">
        <v>19816</v>
      </c>
      <c r="D5497" t="s">
        <v>19817</v>
      </c>
      <c r="E5497" t="s">
        <v>48</v>
      </c>
      <c r="F5497" t="str">
        <f>IF(ISBLANK(E5497),"Missing","OK")</f>
        <v>OK</v>
      </c>
      <c r="G5497" s="10">
        <v>42587</v>
      </c>
      <c r="H5497" s="8">
        <v>2016</v>
      </c>
      <c r="I5497" t="s">
        <v>215</v>
      </c>
      <c r="J5497" s="12" t="s">
        <v>42</v>
      </c>
      <c r="K5497" t="s">
        <v>175</v>
      </c>
      <c r="L5497" t="s">
        <v>19818</v>
      </c>
      <c r="M5497" t="s">
        <v>16</v>
      </c>
    </row>
    <row r="5498" spans="1:13" x14ac:dyDescent="0.3">
      <c r="A5498" s="12">
        <v>70204316</v>
      </c>
      <c r="B5498" t="s">
        <v>19819</v>
      </c>
      <c r="C5498" t="s">
        <v>19800</v>
      </c>
      <c r="D5498" t="s">
        <v>19820</v>
      </c>
      <c r="E5498" t="s">
        <v>77</v>
      </c>
      <c r="F5498" t="str">
        <f>IF(ISBLANK(E5498),"Missing","OK")</f>
        <v>OK</v>
      </c>
      <c r="G5498" s="10">
        <v>42584</v>
      </c>
      <c r="H5498" s="8">
        <v>2011</v>
      </c>
      <c r="I5498" t="s">
        <v>963</v>
      </c>
      <c r="J5498" s="12" t="s">
        <v>50</v>
      </c>
      <c r="K5498" t="s">
        <v>169</v>
      </c>
      <c r="L5498" t="s">
        <v>19821</v>
      </c>
      <c r="M5498" t="s">
        <v>16</v>
      </c>
    </row>
    <row r="5499" spans="1:13" x14ac:dyDescent="0.3">
      <c r="A5499" s="12">
        <v>80109260</v>
      </c>
      <c r="B5499" t="s">
        <v>19822</v>
      </c>
      <c r="C5499" t="s">
        <v>19823</v>
      </c>
      <c r="D5499" t="s">
        <v>19824</v>
      </c>
      <c r="E5499" t="s">
        <v>77</v>
      </c>
      <c r="F5499" t="str">
        <f>IF(ISBLANK(E5499),"Missing","OK")</f>
        <v>OK</v>
      </c>
      <c r="G5499" s="10">
        <v>42583</v>
      </c>
      <c r="H5499" s="8">
        <v>2016</v>
      </c>
      <c r="I5499" t="s">
        <v>963</v>
      </c>
      <c r="J5499" s="12" t="s">
        <v>168</v>
      </c>
      <c r="K5499" t="s">
        <v>358</v>
      </c>
      <c r="L5499" t="s">
        <v>19825</v>
      </c>
      <c r="M5499" t="s">
        <v>16</v>
      </c>
    </row>
    <row r="5500" spans="1:13" x14ac:dyDescent="0.3">
      <c r="A5500" s="12">
        <v>70303287</v>
      </c>
      <c r="B5500" t="s">
        <v>19826</v>
      </c>
      <c r="C5500" t="s">
        <v>1</v>
      </c>
      <c r="D5500" t="s">
        <v>19827</v>
      </c>
      <c r="E5500" t="s">
        <v>524</v>
      </c>
      <c r="F5500" t="str">
        <f>IF(ISBLANK(E5500),"Missing","OK")</f>
        <v>OK</v>
      </c>
      <c r="G5500" s="10">
        <v>42583</v>
      </c>
      <c r="H5500" s="8">
        <v>2009</v>
      </c>
      <c r="I5500" t="s">
        <v>4</v>
      </c>
      <c r="J5500" s="12" t="s">
        <v>5</v>
      </c>
      <c r="K5500" t="s">
        <v>620</v>
      </c>
      <c r="L5500" t="s">
        <v>19828</v>
      </c>
      <c r="M5500" t="s">
        <v>8</v>
      </c>
    </row>
    <row r="5501" spans="1:13" x14ac:dyDescent="0.3">
      <c r="A5501" s="12">
        <v>80109640</v>
      </c>
      <c r="B5501" t="s">
        <v>19829</v>
      </c>
      <c r="C5501" t="s">
        <v>1</v>
      </c>
      <c r="D5501" t="s">
        <v>98</v>
      </c>
      <c r="E5501" t="s">
        <v>715</v>
      </c>
      <c r="F5501" t="str">
        <f>IF(ISBLANK(E5501),"Missing","OK")</f>
        <v>OK</v>
      </c>
      <c r="G5501" s="10">
        <v>42583</v>
      </c>
      <c r="H5501" s="8">
        <v>2016</v>
      </c>
      <c r="I5501" t="s">
        <v>78</v>
      </c>
      <c r="J5501" s="12" t="s">
        <v>5</v>
      </c>
      <c r="K5501" t="s">
        <v>19830</v>
      </c>
      <c r="L5501" t="s">
        <v>19831</v>
      </c>
      <c r="M5501" t="s">
        <v>8</v>
      </c>
    </row>
    <row r="5502" spans="1:13" x14ac:dyDescent="0.3">
      <c r="A5502" s="12">
        <v>80106144</v>
      </c>
      <c r="B5502" t="s">
        <v>19832</v>
      </c>
      <c r="C5502" t="s">
        <v>19833</v>
      </c>
      <c r="D5502" t="s">
        <v>98</v>
      </c>
      <c r="E5502" t="s">
        <v>715</v>
      </c>
      <c r="F5502" t="str">
        <f>IF(ISBLANK(E5502),"Missing","OK")</f>
        <v>OK</v>
      </c>
      <c r="G5502" s="10">
        <v>42583</v>
      </c>
      <c r="H5502" s="8">
        <v>1994</v>
      </c>
      <c r="I5502" t="s">
        <v>49</v>
      </c>
      <c r="J5502" s="12" t="s">
        <v>1390</v>
      </c>
      <c r="K5502" t="s">
        <v>358</v>
      </c>
      <c r="L5502" t="s">
        <v>19834</v>
      </c>
      <c r="M5502" t="s">
        <v>16</v>
      </c>
    </row>
    <row r="5503" spans="1:13" x14ac:dyDescent="0.3">
      <c r="A5503" s="12">
        <v>80106150</v>
      </c>
      <c r="B5503" t="s">
        <v>19835</v>
      </c>
      <c r="C5503" t="s">
        <v>1</v>
      </c>
      <c r="D5503" t="s">
        <v>98</v>
      </c>
      <c r="E5503" t="s">
        <v>715</v>
      </c>
      <c r="F5503" t="str">
        <f>IF(ISBLANK(E5503),"Missing","OK")</f>
        <v>OK</v>
      </c>
      <c r="G5503" s="10">
        <v>42583</v>
      </c>
      <c r="H5503" s="8">
        <v>2005</v>
      </c>
      <c r="I5503" t="s">
        <v>4</v>
      </c>
      <c r="J5503" s="12" t="s">
        <v>5</v>
      </c>
      <c r="K5503" t="s">
        <v>2755</v>
      </c>
      <c r="L5503" t="s">
        <v>19836</v>
      </c>
      <c r="M5503" t="s">
        <v>8</v>
      </c>
    </row>
    <row r="5504" spans="1:13" x14ac:dyDescent="0.3">
      <c r="A5504" s="12">
        <v>80106338</v>
      </c>
      <c r="B5504" t="s">
        <v>19837</v>
      </c>
      <c r="C5504" t="s">
        <v>1</v>
      </c>
      <c r="D5504" t="s">
        <v>98</v>
      </c>
      <c r="E5504" t="s">
        <v>715</v>
      </c>
      <c r="F5504" t="str">
        <f>IF(ISBLANK(E5504),"Missing","OK")</f>
        <v>OK</v>
      </c>
      <c r="G5504" s="10">
        <v>42583</v>
      </c>
      <c r="H5504" s="8">
        <v>2008</v>
      </c>
      <c r="I5504" t="s">
        <v>12</v>
      </c>
      <c r="J5504" s="12" t="s">
        <v>5</v>
      </c>
      <c r="K5504" t="s">
        <v>2724</v>
      </c>
      <c r="L5504" t="s">
        <v>19838</v>
      </c>
      <c r="M5504" t="s">
        <v>8</v>
      </c>
    </row>
    <row r="5505" spans="1:13" x14ac:dyDescent="0.3">
      <c r="A5505" s="12">
        <v>80107987</v>
      </c>
      <c r="B5505" t="s">
        <v>19839</v>
      </c>
      <c r="C5505" t="s">
        <v>14531</v>
      </c>
      <c r="D5505" t="s">
        <v>98</v>
      </c>
      <c r="E5505" t="s">
        <v>715</v>
      </c>
      <c r="F5505" t="str">
        <f>IF(ISBLANK(E5505),"Missing","OK")</f>
        <v>OK</v>
      </c>
      <c r="G5505" s="10">
        <v>42583</v>
      </c>
      <c r="H5505" s="8">
        <v>2016</v>
      </c>
      <c r="I5505" t="s">
        <v>78</v>
      </c>
      <c r="J5505" s="12" t="s">
        <v>843</v>
      </c>
      <c r="K5505" t="s">
        <v>297</v>
      </c>
      <c r="L5505" t="s">
        <v>19840</v>
      </c>
      <c r="M5505" t="s">
        <v>16</v>
      </c>
    </row>
    <row r="5506" spans="1:13" x14ac:dyDescent="0.3">
      <c r="A5506" s="12">
        <v>80104552</v>
      </c>
      <c r="B5506" t="s">
        <v>19841</v>
      </c>
      <c r="C5506" t="s">
        <v>19842</v>
      </c>
      <c r="D5506" t="s">
        <v>19843</v>
      </c>
      <c r="E5506" t="s">
        <v>952</v>
      </c>
      <c r="F5506" t="str">
        <f>IF(ISBLANK(E5506),"Missing","OK")</f>
        <v>OK</v>
      </c>
      <c r="G5506" s="10">
        <v>42583</v>
      </c>
      <c r="H5506" s="8">
        <v>2015</v>
      </c>
      <c r="I5506" t="s">
        <v>963</v>
      </c>
      <c r="J5506" s="12" t="s">
        <v>2646</v>
      </c>
      <c r="K5506" t="s">
        <v>1014</v>
      </c>
      <c r="L5506" t="s">
        <v>19844</v>
      </c>
      <c r="M5506" t="s">
        <v>16</v>
      </c>
    </row>
    <row r="5507" spans="1:13" x14ac:dyDescent="0.3">
      <c r="A5507" s="12">
        <v>80108147</v>
      </c>
      <c r="B5507" t="s">
        <v>19845</v>
      </c>
      <c r="C5507" t="s">
        <v>19846</v>
      </c>
      <c r="D5507" t="s">
        <v>98</v>
      </c>
      <c r="E5507" t="s">
        <v>77</v>
      </c>
      <c r="F5507" t="str">
        <f>IF(ISBLANK(E5507),"Missing","OK")</f>
        <v>OK</v>
      </c>
      <c r="G5507" s="10">
        <v>42583</v>
      </c>
      <c r="H5507" s="8">
        <v>2016</v>
      </c>
      <c r="I5507" t="s">
        <v>78</v>
      </c>
      <c r="J5507" s="12" t="s">
        <v>7309</v>
      </c>
      <c r="K5507" t="s">
        <v>358</v>
      </c>
      <c r="L5507" t="s">
        <v>19847</v>
      </c>
      <c r="M5507" t="s">
        <v>16</v>
      </c>
    </row>
    <row r="5508" spans="1:13" x14ac:dyDescent="0.3">
      <c r="A5508" s="12">
        <v>80108996</v>
      </c>
      <c r="B5508" t="s">
        <v>19848</v>
      </c>
      <c r="C5508" t="s">
        <v>19849</v>
      </c>
      <c r="D5508" t="s">
        <v>19850</v>
      </c>
      <c r="E5508" t="s">
        <v>77</v>
      </c>
      <c r="F5508" t="str">
        <f>IF(ISBLANK(E5508),"Missing","OK")</f>
        <v>OK</v>
      </c>
      <c r="G5508" s="10">
        <v>42583</v>
      </c>
      <c r="H5508" s="8">
        <v>2008</v>
      </c>
      <c r="I5508" t="s">
        <v>4</v>
      </c>
      <c r="J5508" s="12" t="s">
        <v>1930</v>
      </c>
      <c r="K5508" t="s">
        <v>358</v>
      </c>
      <c r="L5508" t="s">
        <v>19851</v>
      </c>
      <c r="M5508" t="s">
        <v>16</v>
      </c>
    </row>
    <row r="5509" spans="1:13" x14ac:dyDescent="0.3">
      <c r="A5509" s="12">
        <v>80108473</v>
      </c>
      <c r="B5509" t="s">
        <v>19852</v>
      </c>
      <c r="C5509" t="s">
        <v>1</v>
      </c>
      <c r="D5509" t="s">
        <v>19853</v>
      </c>
      <c r="E5509" t="s">
        <v>569</v>
      </c>
      <c r="F5509" t="str">
        <f>IF(ISBLANK(E5509),"Missing","OK")</f>
        <v>OK</v>
      </c>
      <c r="G5509" s="10">
        <v>42583</v>
      </c>
      <c r="H5509" s="8">
        <v>2016</v>
      </c>
      <c r="I5509" t="s">
        <v>4</v>
      </c>
      <c r="J5509" s="12" t="s">
        <v>5</v>
      </c>
      <c r="K5509" t="s">
        <v>1328</v>
      </c>
      <c r="L5509" t="s">
        <v>19854</v>
      </c>
      <c r="M5509" t="s">
        <v>8</v>
      </c>
    </row>
    <row r="5510" spans="1:13" x14ac:dyDescent="0.3">
      <c r="A5510" s="12">
        <v>80106611</v>
      </c>
      <c r="B5510" t="s">
        <v>19855</v>
      </c>
      <c r="C5510" t="s">
        <v>1</v>
      </c>
      <c r="D5510" t="s">
        <v>19856</v>
      </c>
      <c r="E5510" t="s">
        <v>524</v>
      </c>
      <c r="F5510" t="str">
        <f>IF(ISBLANK(E5510),"Missing","OK")</f>
        <v>OK</v>
      </c>
      <c r="G5510" s="10">
        <v>42583</v>
      </c>
      <c r="H5510" s="8">
        <v>2015</v>
      </c>
      <c r="I5510" t="s">
        <v>78</v>
      </c>
      <c r="J5510" s="12" t="s">
        <v>5</v>
      </c>
      <c r="K5510" t="s">
        <v>89</v>
      </c>
      <c r="L5510" t="s">
        <v>19857</v>
      </c>
      <c r="M5510" t="s">
        <v>8</v>
      </c>
    </row>
    <row r="5511" spans="1:13" x14ac:dyDescent="0.3">
      <c r="A5511" s="12">
        <v>80108494</v>
      </c>
      <c r="B5511" t="s">
        <v>19858</v>
      </c>
      <c r="C5511" t="s">
        <v>1</v>
      </c>
      <c r="D5511" t="s">
        <v>19859</v>
      </c>
      <c r="E5511" t="s">
        <v>524</v>
      </c>
      <c r="F5511" t="str">
        <f>IF(ISBLANK(E5511),"Missing","OK")</f>
        <v>OK</v>
      </c>
      <c r="G5511" s="10">
        <v>42583</v>
      </c>
      <c r="H5511" s="8">
        <v>2015</v>
      </c>
      <c r="I5511" t="s">
        <v>4</v>
      </c>
      <c r="J5511" s="12" t="s">
        <v>5</v>
      </c>
      <c r="K5511" t="s">
        <v>89</v>
      </c>
      <c r="L5511" t="s">
        <v>19860</v>
      </c>
      <c r="M5511" t="s">
        <v>8</v>
      </c>
    </row>
    <row r="5512" spans="1:13" x14ac:dyDescent="0.3">
      <c r="A5512" s="12">
        <v>80108773</v>
      </c>
      <c r="B5512" t="s">
        <v>19861</v>
      </c>
      <c r="C5512" t="s">
        <v>1</v>
      </c>
      <c r="D5512" t="s">
        <v>19862</v>
      </c>
      <c r="E5512" t="s">
        <v>524</v>
      </c>
      <c r="F5512" t="str">
        <f>IF(ISBLANK(E5512),"Missing","OK")</f>
        <v>OK</v>
      </c>
      <c r="G5512" s="10">
        <v>42583</v>
      </c>
      <c r="H5512" s="8">
        <v>2011</v>
      </c>
      <c r="I5512" t="s">
        <v>4</v>
      </c>
      <c r="J5512" s="12" t="s">
        <v>5</v>
      </c>
      <c r="K5512" t="s">
        <v>89</v>
      </c>
      <c r="L5512" t="s">
        <v>19863</v>
      </c>
      <c r="M5512" t="s">
        <v>8</v>
      </c>
    </row>
    <row r="5513" spans="1:13" x14ac:dyDescent="0.3">
      <c r="A5513" s="12">
        <v>80108844</v>
      </c>
      <c r="B5513" t="s">
        <v>19864</v>
      </c>
      <c r="C5513" t="s">
        <v>1</v>
      </c>
      <c r="D5513" t="s">
        <v>19865</v>
      </c>
      <c r="E5513" t="s">
        <v>524</v>
      </c>
      <c r="F5513" t="str">
        <f>IF(ISBLANK(E5513),"Missing","OK")</f>
        <v>OK</v>
      </c>
      <c r="G5513" s="10">
        <v>42583</v>
      </c>
      <c r="H5513" s="8">
        <v>2009</v>
      </c>
      <c r="I5513" t="s">
        <v>4</v>
      </c>
      <c r="J5513" s="12" t="s">
        <v>5</v>
      </c>
      <c r="K5513" t="s">
        <v>89</v>
      </c>
      <c r="L5513" t="s">
        <v>19866</v>
      </c>
      <c r="M5513" t="s">
        <v>8</v>
      </c>
    </row>
    <row r="5514" spans="1:13" x14ac:dyDescent="0.3">
      <c r="A5514" s="12">
        <v>80109248</v>
      </c>
      <c r="B5514" t="s">
        <v>19867</v>
      </c>
      <c r="C5514" t="s">
        <v>19868</v>
      </c>
      <c r="D5514" t="s">
        <v>19869</v>
      </c>
      <c r="E5514" t="s">
        <v>715</v>
      </c>
      <c r="F5514" t="str">
        <f>IF(ISBLANK(E5514),"Missing","OK")</f>
        <v>OK</v>
      </c>
      <c r="G5514" s="10">
        <v>42583</v>
      </c>
      <c r="H5514" s="8">
        <v>2008</v>
      </c>
      <c r="I5514" t="s">
        <v>4</v>
      </c>
      <c r="J5514" s="12" t="s">
        <v>184</v>
      </c>
      <c r="K5514" t="s">
        <v>358</v>
      </c>
      <c r="L5514" t="s">
        <v>19870</v>
      </c>
      <c r="M5514" t="s">
        <v>16</v>
      </c>
    </row>
    <row r="5515" spans="1:13" x14ac:dyDescent="0.3">
      <c r="A5515" s="12">
        <v>80108846</v>
      </c>
      <c r="B5515" t="s">
        <v>19871</v>
      </c>
      <c r="C5515" t="s">
        <v>1</v>
      </c>
      <c r="D5515" t="s">
        <v>19872</v>
      </c>
      <c r="E5515" t="s">
        <v>524</v>
      </c>
      <c r="F5515" t="str">
        <f>IF(ISBLANK(E5515),"Missing","OK")</f>
        <v>OK</v>
      </c>
      <c r="G5515" s="10">
        <v>42583</v>
      </c>
      <c r="H5515" s="8">
        <v>2005</v>
      </c>
      <c r="I5515" t="s">
        <v>4</v>
      </c>
      <c r="J5515" s="12" t="s">
        <v>5</v>
      </c>
      <c r="K5515" t="s">
        <v>89</v>
      </c>
      <c r="L5515" t="s">
        <v>19873</v>
      </c>
      <c r="M5515" t="s">
        <v>8</v>
      </c>
    </row>
    <row r="5516" spans="1:13" x14ac:dyDescent="0.3">
      <c r="A5516" s="12">
        <v>80108847</v>
      </c>
      <c r="B5516" t="s">
        <v>19874</v>
      </c>
      <c r="C5516" t="s">
        <v>1</v>
      </c>
      <c r="D5516" t="s">
        <v>19875</v>
      </c>
      <c r="E5516" t="s">
        <v>524</v>
      </c>
      <c r="F5516" t="str">
        <f>IF(ISBLANK(E5516),"Missing","OK")</f>
        <v>OK</v>
      </c>
      <c r="G5516" s="10">
        <v>42583</v>
      </c>
      <c r="H5516" s="8">
        <v>2013</v>
      </c>
      <c r="I5516" t="s">
        <v>4</v>
      </c>
      <c r="J5516" s="12" t="s">
        <v>5</v>
      </c>
      <c r="K5516" t="s">
        <v>89</v>
      </c>
      <c r="L5516" t="s">
        <v>19876</v>
      </c>
      <c r="M5516" t="s">
        <v>8</v>
      </c>
    </row>
    <row r="5517" spans="1:13" x14ac:dyDescent="0.3">
      <c r="A5517" s="12">
        <v>80109038</v>
      </c>
      <c r="B5517" t="s">
        <v>19877</v>
      </c>
      <c r="C5517" t="s">
        <v>1</v>
      </c>
      <c r="D5517" t="s">
        <v>19878</v>
      </c>
      <c r="E5517" t="s">
        <v>524</v>
      </c>
      <c r="F5517" t="str">
        <f>IF(ISBLANK(E5517),"Missing","OK")</f>
        <v>OK</v>
      </c>
      <c r="G5517" s="10">
        <v>42583</v>
      </c>
      <c r="H5517" s="8">
        <v>2008</v>
      </c>
      <c r="I5517" t="s">
        <v>4</v>
      </c>
      <c r="J5517" s="12" t="s">
        <v>5</v>
      </c>
      <c r="K5517" t="s">
        <v>89</v>
      </c>
      <c r="L5517" t="s">
        <v>19879</v>
      </c>
      <c r="M5517" t="s">
        <v>8</v>
      </c>
    </row>
    <row r="5518" spans="1:13" x14ac:dyDescent="0.3">
      <c r="A5518" s="12">
        <v>80062112</v>
      </c>
      <c r="B5518" t="s">
        <v>19880</v>
      </c>
      <c r="C5518" t="s">
        <v>1</v>
      </c>
      <c r="D5518" t="s">
        <v>19881</v>
      </c>
      <c r="E5518" t="s">
        <v>77</v>
      </c>
      <c r="F5518" t="str">
        <f>IF(ISBLANK(E5518),"Missing","OK")</f>
        <v>OK</v>
      </c>
      <c r="G5518" s="10" t="s">
        <v>1</v>
      </c>
      <c r="H5518" s="8">
        <v>2016</v>
      </c>
      <c r="I5518" t="s">
        <v>265</v>
      </c>
      <c r="J5518" s="12" t="s">
        <v>35</v>
      </c>
      <c r="K5518" t="s">
        <v>36</v>
      </c>
      <c r="L5518" t="s">
        <v>19882</v>
      </c>
      <c r="M5518" t="s">
        <v>8</v>
      </c>
    </row>
    <row r="5519" spans="1:13" x14ac:dyDescent="0.3">
      <c r="A5519" s="12">
        <v>80093198</v>
      </c>
      <c r="B5519" t="s">
        <v>19883</v>
      </c>
      <c r="C5519" t="s">
        <v>19884</v>
      </c>
      <c r="D5519" t="s">
        <v>19885</v>
      </c>
      <c r="E5519" t="s">
        <v>77</v>
      </c>
      <c r="F5519" t="str">
        <f>IF(ISBLANK(E5519),"Missing","OK")</f>
        <v>OK</v>
      </c>
      <c r="G5519" s="10">
        <v>42580</v>
      </c>
      <c r="H5519" s="8">
        <v>2016</v>
      </c>
      <c r="I5519" t="s">
        <v>49</v>
      </c>
      <c r="J5519" s="12" t="s">
        <v>458</v>
      </c>
      <c r="K5519" t="s">
        <v>157</v>
      </c>
      <c r="L5519" t="s">
        <v>19886</v>
      </c>
      <c r="M5519" t="s">
        <v>16</v>
      </c>
    </row>
    <row r="5520" spans="1:13" x14ac:dyDescent="0.3">
      <c r="A5520" s="12">
        <v>70298116</v>
      </c>
      <c r="B5520" t="s">
        <v>19887</v>
      </c>
      <c r="C5520" t="s">
        <v>19888</v>
      </c>
      <c r="D5520" t="s">
        <v>19889</v>
      </c>
      <c r="E5520" t="s">
        <v>77</v>
      </c>
      <c r="F5520" t="str">
        <f>IF(ISBLANK(E5520),"Missing","OK")</f>
        <v>OK</v>
      </c>
      <c r="G5520" s="10">
        <v>42576</v>
      </c>
      <c r="H5520" s="8">
        <v>2014</v>
      </c>
      <c r="I5520" t="s">
        <v>4</v>
      </c>
      <c r="J5520" s="12" t="s">
        <v>204</v>
      </c>
      <c r="K5520" t="s">
        <v>210</v>
      </c>
      <c r="L5520" t="s">
        <v>19890</v>
      </c>
      <c r="M5520" t="s">
        <v>16</v>
      </c>
    </row>
    <row r="5521" spans="1:13" x14ac:dyDescent="0.3">
      <c r="A5521" s="12">
        <v>80045811</v>
      </c>
      <c r="B5521" t="s">
        <v>19891</v>
      </c>
      <c r="C5521" t="s">
        <v>1</v>
      </c>
      <c r="D5521" t="s">
        <v>19892</v>
      </c>
      <c r="E5521" t="s">
        <v>2689</v>
      </c>
      <c r="F5521" t="str">
        <f>IF(ISBLANK(E5521),"Missing","OK")</f>
        <v>OK</v>
      </c>
      <c r="G5521" s="10" t="s">
        <v>1</v>
      </c>
      <c r="H5521" s="8">
        <v>2016</v>
      </c>
      <c r="I5521" t="s">
        <v>34</v>
      </c>
      <c r="J5521" s="12" t="s">
        <v>307</v>
      </c>
      <c r="K5521" t="s">
        <v>36</v>
      </c>
      <c r="L5521" t="s">
        <v>19893</v>
      </c>
      <c r="M5521" t="s">
        <v>8</v>
      </c>
    </row>
    <row r="5522" spans="1:13" x14ac:dyDescent="0.3">
      <c r="A5522" s="12">
        <v>80107087</v>
      </c>
      <c r="B5522" t="s">
        <v>19894</v>
      </c>
      <c r="C5522" t="s">
        <v>19895</v>
      </c>
      <c r="D5522" t="s">
        <v>19896</v>
      </c>
      <c r="E5522" t="s">
        <v>77</v>
      </c>
      <c r="F5522" t="str">
        <f>IF(ISBLANK(E5522),"Missing","OK")</f>
        <v>OK</v>
      </c>
      <c r="G5522" s="10">
        <v>42572</v>
      </c>
      <c r="H5522" s="8">
        <v>2016</v>
      </c>
      <c r="I5522" t="s">
        <v>4</v>
      </c>
      <c r="J5522" s="12" t="s">
        <v>204</v>
      </c>
      <c r="K5522" t="s">
        <v>353</v>
      </c>
      <c r="L5522" t="s">
        <v>19897</v>
      </c>
      <c r="M5522" t="s">
        <v>16</v>
      </c>
    </row>
    <row r="5523" spans="1:13" x14ac:dyDescent="0.3">
      <c r="A5523" s="12">
        <v>80096585</v>
      </c>
      <c r="B5523" t="s">
        <v>19898</v>
      </c>
      <c r="C5523" t="s">
        <v>19899</v>
      </c>
      <c r="D5523" t="s">
        <v>19900</v>
      </c>
      <c r="E5523" t="s">
        <v>77</v>
      </c>
      <c r="F5523" t="str">
        <f>IF(ISBLANK(E5523),"Missing","OK")</f>
        <v>OK</v>
      </c>
      <c r="G5523" s="10">
        <v>42566</v>
      </c>
      <c r="H5523" s="8">
        <v>2016</v>
      </c>
      <c r="I5523" t="s">
        <v>963</v>
      </c>
      <c r="J5523" s="12" t="s">
        <v>28</v>
      </c>
      <c r="K5523" t="s">
        <v>1347</v>
      </c>
      <c r="L5523" t="s">
        <v>19901</v>
      </c>
      <c r="M5523" t="s">
        <v>16</v>
      </c>
    </row>
    <row r="5524" spans="1:13" x14ac:dyDescent="0.3">
      <c r="A5524" s="12">
        <v>80106928</v>
      </c>
      <c r="B5524" t="s">
        <v>19902</v>
      </c>
      <c r="C5524" t="s">
        <v>19903</v>
      </c>
      <c r="D5524" t="s">
        <v>19904</v>
      </c>
      <c r="E5524" t="s">
        <v>19905</v>
      </c>
      <c r="F5524" t="str">
        <f>IF(ISBLANK(E5524),"Missing","OK")</f>
        <v>OK</v>
      </c>
      <c r="G5524" s="10">
        <v>42566</v>
      </c>
      <c r="H5524" s="8">
        <v>2015</v>
      </c>
      <c r="I5524" t="s">
        <v>963</v>
      </c>
      <c r="J5524" s="12" t="s">
        <v>535</v>
      </c>
      <c r="K5524" t="s">
        <v>3303</v>
      </c>
      <c r="L5524" t="s">
        <v>19906</v>
      </c>
      <c r="M5524" t="s">
        <v>16</v>
      </c>
    </row>
    <row r="5525" spans="1:13" x14ac:dyDescent="0.3">
      <c r="A5525" s="12">
        <v>80064459</v>
      </c>
      <c r="B5525" t="s">
        <v>19907</v>
      </c>
      <c r="C5525" t="s">
        <v>19908</v>
      </c>
      <c r="D5525" t="s">
        <v>19909</v>
      </c>
      <c r="E5525" t="s">
        <v>77</v>
      </c>
      <c r="F5525" t="str">
        <f>IF(ISBLANK(E5525),"Missing","OK")</f>
        <v>OK</v>
      </c>
      <c r="G5525" s="10">
        <v>42566</v>
      </c>
      <c r="H5525" s="8">
        <v>2016</v>
      </c>
      <c r="I5525" t="s">
        <v>49</v>
      </c>
      <c r="J5525" s="12" t="s">
        <v>389</v>
      </c>
      <c r="K5525" t="s">
        <v>130</v>
      </c>
      <c r="L5525" t="s">
        <v>19910</v>
      </c>
      <c r="M5525" t="s">
        <v>16</v>
      </c>
    </row>
    <row r="5526" spans="1:13" x14ac:dyDescent="0.3">
      <c r="A5526" s="12">
        <v>80102204</v>
      </c>
      <c r="B5526" t="s">
        <v>19911</v>
      </c>
      <c r="C5526" t="s">
        <v>5320</v>
      </c>
      <c r="D5526" t="s">
        <v>19912</v>
      </c>
      <c r="E5526" t="s">
        <v>77</v>
      </c>
      <c r="F5526" t="str">
        <f>IF(ISBLANK(E5526),"Missing","OK")</f>
        <v>OK</v>
      </c>
      <c r="G5526" s="10">
        <v>42566</v>
      </c>
      <c r="H5526" s="8">
        <v>2016</v>
      </c>
      <c r="I5526" t="s">
        <v>49</v>
      </c>
      <c r="J5526" s="12" t="s">
        <v>199</v>
      </c>
      <c r="K5526" t="s">
        <v>358</v>
      </c>
      <c r="L5526" t="s">
        <v>19913</v>
      </c>
      <c r="M5526" t="s">
        <v>16</v>
      </c>
    </row>
    <row r="5527" spans="1:13" x14ac:dyDescent="0.3">
      <c r="A5527" s="12">
        <v>80097221</v>
      </c>
      <c r="B5527" t="s">
        <v>19914</v>
      </c>
      <c r="C5527" t="s">
        <v>19915</v>
      </c>
      <c r="D5527" t="s">
        <v>19916</v>
      </c>
      <c r="E5527" t="s">
        <v>811</v>
      </c>
      <c r="F5527" t="str">
        <f>IF(ISBLANK(E5527),"Missing","OK")</f>
        <v>OK</v>
      </c>
      <c r="G5527" s="10">
        <v>42565</v>
      </c>
      <c r="H5527" s="8">
        <v>2015</v>
      </c>
      <c r="I5527" t="s">
        <v>128</v>
      </c>
      <c r="J5527" s="12" t="s">
        <v>216</v>
      </c>
      <c r="K5527" t="s">
        <v>238</v>
      </c>
      <c r="L5527" t="s">
        <v>19917</v>
      </c>
      <c r="M5527" t="s">
        <v>16</v>
      </c>
    </row>
    <row r="5528" spans="1:13" x14ac:dyDescent="0.3">
      <c r="A5528" s="12">
        <v>80103331</v>
      </c>
      <c r="B5528" t="s">
        <v>19918</v>
      </c>
      <c r="C5528" t="s">
        <v>1</v>
      </c>
      <c r="D5528" t="s">
        <v>19919</v>
      </c>
      <c r="E5528" t="s">
        <v>109</v>
      </c>
      <c r="F5528" t="str">
        <f>IF(ISBLANK(E5528),"Missing","OK")</f>
        <v>OK</v>
      </c>
      <c r="G5528" s="10">
        <v>42565</v>
      </c>
      <c r="H5528" s="8">
        <v>2016</v>
      </c>
      <c r="I5528" t="s">
        <v>4</v>
      </c>
      <c r="J5528" s="12" t="s">
        <v>5</v>
      </c>
      <c r="K5528" t="s">
        <v>110</v>
      </c>
      <c r="L5528" t="s">
        <v>19920</v>
      </c>
      <c r="M5528" t="s">
        <v>8</v>
      </c>
    </row>
    <row r="5529" spans="1:13" x14ac:dyDescent="0.3">
      <c r="A5529" s="12">
        <v>80106989</v>
      </c>
      <c r="B5529" t="s">
        <v>19921</v>
      </c>
      <c r="C5529" t="s">
        <v>19922</v>
      </c>
      <c r="D5529" t="s">
        <v>19923</v>
      </c>
      <c r="E5529" t="s">
        <v>19924</v>
      </c>
      <c r="F5529" t="str">
        <f>IF(ISBLANK(E5529),"Missing","OK")</f>
        <v>OK</v>
      </c>
      <c r="G5529" s="10">
        <v>42561</v>
      </c>
      <c r="H5529" s="8">
        <v>2015</v>
      </c>
      <c r="I5529" t="s">
        <v>963</v>
      </c>
      <c r="J5529" s="12" t="s">
        <v>104</v>
      </c>
      <c r="K5529" t="s">
        <v>5810</v>
      </c>
      <c r="L5529" t="s">
        <v>19925</v>
      </c>
      <c r="M5529" t="s">
        <v>16</v>
      </c>
    </row>
    <row r="5530" spans="1:13" x14ac:dyDescent="0.3">
      <c r="A5530" s="12">
        <v>80048977</v>
      </c>
      <c r="B5530" t="s">
        <v>19926</v>
      </c>
      <c r="C5530" t="s">
        <v>13862</v>
      </c>
      <c r="D5530" t="s">
        <v>19927</v>
      </c>
      <c r="E5530" t="s">
        <v>77</v>
      </c>
      <c r="F5530" t="str">
        <f>IF(ISBLANK(E5530),"Missing","OK")</f>
        <v>OK</v>
      </c>
      <c r="G5530" s="10">
        <v>42559</v>
      </c>
      <c r="H5530" s="8">
        <v>2015</v>
      </c>
      <c r="I5530" t="s">
        <v>963</v>
      </c>
      <c r="J5530" s="12" t="s">
        <v>535</v>
      </c>
      <c r="K5530" t="s">
        <v>1476</v>
      </c>
      <c r="L5530" t="s">
        <v>19928</v>
      </c>
      <c r="M5530" t="s">
        <v>16</v>
      </c>
    </row>
    <row r="5531" spans="1:13" x14ac:dyDescent="0.3">
      <c r="A5531" s="12">
        <v>80104622</v>
      </c>
      <c r="B5531" t="s">
        <v>19929</v>
      </c>
      <c r="C5531" t="s">
        <v>1</v>
      </c>
      <c r="D5531" t="s">
        <v>19930</v>
      </c>
      <c r="E5531" t="s">
        <v>393</v>
      </c>
      <c r="F5531" t="str">
        <f>IF(ISBLANK(E5531),"Missing","OK")</f>
        <v>OK</v>
      </c>
      <c r="G5531" s="10">
        <v>42558</v>
      </c>
      <c r="H5531" s="8">
        <v>2016</v>
      </c>
      <c r="I5531" t="s">
        <v>49</v>
      </c>
      <c r="J5531" s="12" t="s">
        <v>5</v>
      </c>
      <c r="K5531" t="s">
        <v>180</v>
      </c>
      <c r="L5531" t="s">
        <v>19931</v>
      </c>
      <c r="M5531" t="s">
        <v>8</v>
      </c>
    </row>
    <row r="5532" spans="1:13" x14ac:dyDescent="0.3">
      <c r="A5532" s="12">
        <v>80097355</v>
      </c>
      <c r="B5532" t="s">
        <v>19932</v>
      </c>
      <c r="C5532" t="s">
        <v>10520</v>
      </c>
      <c r="D5532" t="s">
        <v>19933</v>
      </c>
      <c r="E5532" t="s">
        <v>19934</v>
      </c>
      <c r="F5532" t="str">
        <f>IF(ISBLANK(E5532),"Missing","OK")</f>
        <v>OK</v>
      </c>
      <c r="G5532" s="10">
        <v>42557</v>
      </c>
      <c r="H5532" s="8">
        <v>2016</v>
      </c>
      <c r="I5532" t="s">
        <v>49</v>
      </c>
      <c r="J5532" s="12" t="s">
        <v>254</v>
      </c>
      <c r="K5532" t="s">
        <v>73</v>
      </c>
      <c r="L5532" t="s">
        <v>19935</v>
      </c>
      <c r="M5532" t="s">
        <v>16</v>
      </c>
    </row>
    <row r="5533" spans="1:13" x14ac:dyDescent="0.3">
      <c r="A5533" s="12">
        <v>80103318</v>
      </c>
      <c r="B5533" t="s">
        <v>19936</v>
      </c>
      <c r="C5533" t="s">
        <v>16043</v>
      </c>
      <c r="D5533" t="s">
        <v>19937</v>
      </c>
      <c r="E5533" t="s">
        <v>109</v>
      </c>
      <c r="F5533" t="str">
        <f>IF(ISBLANK(E5533),"Missing","OK")</f>
        <v>OK</v>
      </c>
      <c r="G5533" s="10" t="s">
        <v>1</v>
      </c>
      <c r="H5533" s="8">
        <v>2016</v>
      </c>
      <c r="I5533" t="s">
        <v>4</v>
      </c>
      <c r="J5533" s="12" t="s">
        <v>35</v>
      </c>
      <c r="K5533" t="s">
        <v>110</v>
      </c>
      <c r="L5533" t="s">
        <v>19938</v>
      </c>
      <c r="M5533" t="s">
        <v>8</v>
      </c>
    </row>
    <row r="5534" spans="1:13" x14ac:dyDescent="0.3">
      <c r="A5534" s="12">
        <v>80022632</v>
      </c>
      <c r="B5534" t="s">
        <v>19939</v>
      </c>
      <c r="C5534" t="s">
        <v>1</v>
      </c>
      <c r="D5534" t="s">
        <v>19940</v>
      </c>
      <c r="E5534" t="s">
        <v>811</v>
      </c>
      <c r="F5534" t="str">
        <f>IF(ISBLANK(E5534),"Missing","OK")</f>
        <v>OK</v>
      </c>
      <c r="G5534" s="10" t="s">
        <v>1</v>
      </c>
      <c r="H5534" s="8">
        <v>2016</v>
      </c>
      <c r="I5534" t="s">
        <v>4</v>
      </c>
      <c r="J5534" s="12" t="s">
        <v>35</v>
      </c>
      <c r="K5534" t="s">
        <v>1332</v>
      </c>
      <c r="L5534" t="s">
        <v>19941</v>
      </c>
      <c r="M5534" t="s">
        <v>8</v>
      </c>
    </row>
    <row r="5535" spans="1:13" x14ac:dyDescent="0.3">
      <c r="A5535" s="12">
        <v>80104950</v>
      </c>
      <c r="B5535" t="s">
        <v>14921</v>
      </c>
      <c r="C5535" t="s">
        <v>1</v>
      </c>
      <c r="D5535" t="s">
        <v>19942</v>
      </c>
      <c r="E5535" t="s">
        <v>48</v>
      </c>
      <c r="F5535" t="str">
        <f>IF(ISBLANK(E5535),"Missing","OK")</f>
        <v>OK</v>
      </c>
      <c r="G5535" s="10">
        <v>42552</v>
      </c>
      <c r="H5535" s="8">
        <v>2016</v>
      </c>
      <c r="I5535" t="s">
        <v>49</v>
      </c>
      <c r="J5535" s="12" t="s">
        <v>5</v>
      </c>
      <c r="K5535" t="s">
        <v>180</v>
      </c>
      <c r="L5535" t="s">
        <v>19943</v>
      </c>
      <c r="M5535" t="s">
        <v>8</v>
      </c>
    </row>
    <row r="5536" spans="1:13" x14ac:dyDescent="0.3">
      <c r="A5536" s="12">
        <v>80114498</v>
      </c>
      <c r="B5536" t="s">
        <v>19944</v>
      </c>
      <c r="C5536" t="s">
        <v>19945</v>
      </c>
      <c r="D5536" t="s">
        <v>98</v>
      </c>
      <c r="E5536" t="s">
        <v>10192</v>
      </c>
      <c r="F5536" t="str">
        <f>IF(ISBLANK(E5536),"Missing","OK")</f>
        <v>OK</v>
      </c>
      <c r="G5536" s="10">
        <v>42552</v>
      </c>
      <c r="H5536" s="8">
        <v>2013</v>
      </c>
      <c r="I5536" t="s">
        <v>49</v>
      </c>
      <c r="J5536" s="12" t="s">
        <v>2048</v>
      </c>
      <c r="K5536" t="s">
        <v>14</v>
      </c>
      <c r="L5536" t="s">
        <v>19946</v>
      </c>
      <c r="M5536" t="s">
        <v>16</v>
      </c>
    </row>
    <row r="5537" spans="1:13" x14ac:dyDescent="0.3">
      <c r="A5537" s="12">
        <v>80036981</v>
      </c>
      <c r="B5537" t="s">
        <v>19947</v>
      </c>
      <c r="C5537" t="s">
        <v>1</v>
      </c>
      <c r="D5537" t="s">
        <v>19948</v>
      </c>
      <c r="E5537" t="s">
        <v>77</v>
      </c>
      <c r="F5537" t="str">
        <f>IF(ISBLANK(E5537),"Missing","OK")</f>
        <v>OK</v>
      </c>
      <c r="G5537" s="10">
        <v>42552</v>
      </c>
      <c r="H5537" s="8">
        <v>2015</v>
      </c>
      <c r="I5537" t="s">
        <v>49</v>
      </c>
      <c r="J5537" s="12" t="s">
        <v>5</v>
      </c>
      <c r="K5537" t="s">
        <v>1485</v>
      </c>
      <c r="L5537" t="s">
        <v>19949</v>
      </c>
      <c r="M5537" t="s">
        <v>8</v>
      </c>
    </row>
    <row r="5538" spans="1:13" x14ac:dyDescent="0.3">
      <c r="A5538" s="12">
        <v>80106979</v>
      </c>
      <c r="B5538" t="s">
        <v>19950</v>
      </c>
      <c r="C5538" t="s">
        <v>1805</v>
      </c>
      <c r="D5538" t="s">
        <v>3200</v>
      </c>
      <c r="E5538" t="s">
        <v>77</v>
      </c>
      <c r="F5538" t="str">
        <f>IF(ISBLANK(E5538),"Missing","OK")</f>
        <v>OK</v>
      </c>
      <c r="G5538" s="10">
        <v>42552</v>
      </c>
      <c r="H5538" s="8">
        <v>2016</v>
      </c>
      <c r="I5538" t="s">
        <v>49</v>
      </c>
      <c r="J5538" s="12" t="s">
        <v>204</v>
      </c>
      <c r="K5538" t="s">
        <v>169</v>
      </c>
      <c r="L5538" t="s">
        <v>19951</v>
      </c>
      <c r="M5538" t="s">
        <v>16</v>
      </c>
    </row>
    <row r="5539" spans="1:13" x14ac:dyDescent="0.3">
      <c r="A5539" s="12">
        <v>80053140</v>
      </c>
      <c r="B5539" t="s">
        <v>19952</v>
      </c>
      <c r="C5539" t="s">
        <v>19953</v>
      </c>
      <c r="D5539" t="s">
        <v>19954</v>
      </c>
      <c r="E5539" t="s">
        <v>77</v>
      </c>
      <c r="F5539" t="str">
        <f>IF(ISBLANK(E5539),"Missing","OK")</f>
        <v>OK</v>
      </c>
      <c r="G5539" s="10">
        <v>42552</v>
      </c>
      <c r="H5539" s="8">
        <v>2015</v>
      </c>
      <c r="I5539" t="s">
        <v>963</v>
      </c>
      <c r="J5539" s="12" t="s">
        <v>50</v>
      </c>
      <c r="K5539" t="s">
        <v>157</v>
      </c>
      <c r="L5539" t="s">
        <v>19955</v>
      </c>
      <c r="M5539" t="s">
        <v>16</v>
      </c>
    </row>
    <row r="5540" spans="1:13" x14ac:dyDescent="0.3">
      <c r="A5540" s="12">
        <v>80065182</v>
      </c>
      <c r="B5540" t="s">
        <v>2041</v>
      </c>
      <c r="C5540" t="s">
        <v>1</v>
      </c>
      <c r="D5540" t="s">
        <v>19956</v>
      </c>
      <c r="E5540" t="s">
        <v>77</v>
      </c>
      <c r="F5540" t="str">
        <f>IF(ISBLANK(E5540),"Missing","OK")</f>
        <v>OK</v>
      </c>
      <c r="G5540" s="10">
        <v>42552</v>
      </c>
      <c r="H5540" s="8">
        <v>2016</v>
      </c>
      <c r="I5540" t="s">
        <v>4</v>
      </c>
      <c r="J5540" s="12" t="s">
        <v>5</v>
      </c>
      <c r="K5540" t="s">
        <v>19957</v>
      </c>
      <c r="L5540" t="s">
        <v>19958</v>
      </c>
      <c r="M5540" t="s">
        <v>8</v>
      </c>
    </row>
    <row r="5541" spans="1:13" x14ac:dyDescent="0.3">
      <c r="A5541" s="12">
        <v>70305883</v>
      </c>
      <c r="B5541" t="s">
        <v>19959</v>
      </c>
      <c r="C5541" t="s">
        <v>1</v>
      </c>
      <c r="D5541" t="s">
        <v>19960</v>
      </c>
      <c r="E5541" t="s">
        <v>77</v>
      </c>
      <c r="F5541" t="str">
        <f>IF(ISBLANK(E5541),"Missing","OK")</f>
        <v>OK</v>
      </c>
      <c r="G5541" s="10" t="s">
        <v>1</v>
      </c>
      <c r="H5541" s="8">
        <v>2016</v>
      </c>
      <c r="I5541" t="s">
        <v>49</v>
      </c>
      <c r="J5541" s="12" t="s">
        <v>35</v>
      </c>
      <c r="K5541" t="s">
        <v>13810</v>
      </c>
      <c r="L5541" t="s">
        <v>19961</v>
      </c>
      <c r="M5541" t="s">
        <v>8</v>
      </c>
    </row>
    <row r="5542" spans="1:13" x14ac:dyDescent="0.3">
      <c r="A5542" s="12">
        <v>70251160</v>
      </c>
      <c r="B5542" t="s">
        <v>19962</v>
      </c>
      <c r="C5542" t="s">
        <v>1</v>
      </c>
      <c r="D5542" t="s">
        <v>19963</v>
      </c>
      <c r="E5542" t="s">
        <v>3</v>
      </c>
      <c r="F5542" t="str">
        <f>IF(ISBLANK(E5542),"Missing","OK")</f>
        <v>OK</v>
      </c>
      <c r="G5542" s="10">
        <v>42552</v>
      </c>
      <c r="H5542" s="8">
        <v>2012</v>
      </c>
      <c r="I5542" t="s">
        <v>78</v>
      </c>
      <c r="J5542" s="12" t="s">
        <v>5</v>
      </c>
      <c r="K5542" t="s">
        <v>6</v>
      </c>
      <c r="L5542" t="s">
        <v>19964</v>
      </c>
      <c r="M5542" t="s">
        <v>8</v>
      </c>
    </row>
    <row r="5543" spans="1:13" x14ac:dyDescent="0.3">
      <c r="A5543" s="12">
        <v>80105672</v>
      </c>
      <c r="B5543" t="s">
        <v>19965</v>
      </c>
      <c r="C5543" t="s">
        <v>19966</v>
      </c>
      <c r="D5543" t="s">
        <v>19967</v>
      </c>
      <c r="E5543" t="s">
        <v>41</v>
      </c>
      <c r="F5543" t="str">
        <f>IF(ISBLANK(E5543),"Missing","OK")</f>
        <v>OK</v>
      </c>
      <c r="G5543" s="10">
        <v>42552</v>
      </c>
      <c r="H5543" s="8">
        <v>2015</v>
      </c>
      <c r="I5543" t="s">
        <v>963</v>
      </c>
      <c r="J5543" s="12" t="s">
        <v>254</v>
      </c>
      <c r="K5543" t="s">
        <v>56</v>
      </c>
      <c r="L5543" t="s">
        <v>19968</v>
      </c>
      <c r="M5543" t="s">
        <v>16</v>
      </c>
    </row>
    <row r="5544" spans="1:13" x14ac:dyDescent="0.3">
      <c r="A5544" s="12">
        <v>80114700</v>
      </c>
      <c r="B5544" t="s">
        <v>19969</v>
      </c>
      <c r="C5544" t="s">
        <v>19970</v>
      </c>
      <c r="D5544" t="s">
        <v>19971</v>
      </c>
      <c r="E5544" t="s">
        <v>77</v>
      </c>
      <c r="F5544" t="str">
        <f>IF(ISBLANK(E5544),"Missing","OK")</f>
        <v>OK</v>
      </c>
      <c r="G5544" s="10">
        <v>42552</v>
      </c>
      <c r="H5544" s="8">
        <v>2006</v>
      </c>
      <c r="I5544" t="s">
        <v>78</v>
      </c>
      <c r="J5544" s="12" t="s">
        <v>1520</v>
      </c>
      <c r="K5544" t="s">
        <v>14</v>
      </c>
      <c r="L5544" t="s">
        <v>19972</v>
      </c>
      <c r="M5544" t="s">
        <v>16</v>
      </c>
    </row>
    <row r="5545" spans="1:13" x14ac:dyDescent="0.3">
      <c r="A5545" s="12">
        <v>80106139</v>
      </c>
      <c r="B5545" t="s">
        <v>19973</v>
      </c>
      <c r="C5545" t="s">
        <v>19974</v>
      </c>
      <c r="D5545" t="s">
        <v>19975</v>
      </c>
      <c r="E5545" t="s">
        <v>4178</v>
      </c>
      <c r="F5545" t="str">
        <f>IF(ISBLANK(E5545),"Missing","OK")</f>
        <v>OK</v>
      </c>
      <c r="G5545" s="10">
        <v>42552</v>
      </c>
      <c r="H5545" s="8">
        <v>2014</v>
      </c>
      <c r="I5545" t="s">
        <v>963</v>
      </c>
      <c r="J5545" s="12" t="s">
        <v>216</v>
      </c>
      <c r="K5545" t="s">
        <v>747</v>
      </c>
      <c r="L5545" t="s">
        <v>19976</v>
      </c>
      <c r="M5545" t="s">
        <v>16</v>
      </c>
    </row>
    <row r="5546" spans="1:13" x14ac:dyDescent="0.3">
      <c r="A5546" s="12">
        <v>80114499</v>
      </c>
      <c r="B5546" t="s">
        <v>19977</v>
      </c>
      <c r="C5546" t="s">
        <v>1</v>
      </c>
      <c r="D5546" t="s">
        <v>98</v>
      </c>
      <c r="E5546" t="s">
        <v>10192</v>
      </c>
      <c r="F5546" t="str">
        <f>IF(ISBLANK(E5546),"Missing","OK")</f>
        <v>OK</v>
      </c>
      <c r="G5546" s="10">
        <v>42552</v>
      </c>
      <c r="H5546" s="8">
        <v>2007</v>
      </c>
      <c r="I5546" t="s">
        <v>78</v>
      </c>
      <c r="J5546" s="12" t="s">
        <v>5</v>
      </c>
      <c r="K5546" t="s">
        <v>918</v>
      </c>
      <c r="L5546" t="s">
        <v>19978</v>
      </c>
      <c r="M5546" t="s">
        <v>8</v>
      </c>
    </row>
    <row r="5547" spans="1:13" x14ac:dyDescent="0.3">
      <c r="A5547" s="12">
        <v>80108386</v>
      </c>
      <c r="B5547" t="s">
        <v>19979</v>
      </c>
      <c r="C5547" t="s">
        <v>19980</v>
      </c>
      <c r="D5547" t="s">
        <v>19981</v>
      </c>
      <c r="E5547" t="s">
        <v>20</v>
      </c>
      <c r="F5547" t="str">
        <f>IF(ISBLANK(E5547),"Missing","OK")</f>
        <v>OK</v>
      </c>
      <c r="G5547" s="10">
        <v>42552</v>
      </c>
      <c r="H5547" s="8">
        <v>2015</v>
      </c>
      <c r="I5547" t="s">
        <v>963</v>
      </c>
      <c r="J5547" s="12" t="s">
        <v>432</v>
      </c>
      <c r="K5547" t="s">
        <v>29</v>
      </c>
      <c r="L5547" t="s">
        <v>19982</v>
      </c>
      <c r="M5547" t="s">
        <v>16</v>
      </c>
    </row>
    <row r="5548" spans="1:13" x14ac:dyDescent="0.3">
      <c r="A5548" s="12">
        <v>80085300</v>
      </c>
      <c r="B5548" t="s">
        <v>19983</v>
      </c>
      <c r="C5548" t="s">
        <v>19984</v>
      </c>
      <c r="D5548" t="s">
        <v>19985</v>
      </c>
      <c r="E5548" t="s">
        <v>19986</v>
      </c>
      <c r="F5548" t="str">
        <f>IF(ISBLANK(E5548),"Missing","OK")</f>
        <v>OK</v>
      </c>
      <c r="G5548" s="10">
        <v>42552</v>
      </c>
      <c r="H5548" s="8">
        <v>2015</v>
      </c>
      <c r="I5548" t="s">
        <v>963</v>
      </c>
      <c r="J5548" s="12" t="s">
        <v>2493</v>
      </c>
      <c r="K5548" t="s">
        <v>56</v>
      </c>
      <c r="L5548" t="s">
        <v>19987</v>
      </c>
      <c r="M5548" t="s">
        <v>16</v>
      </c>
    </row>
    <row r="5549" spans="1:13" x14ac:dyDescent="0.3">
      <c r="A5549" s="12">
        <v>80039644</v>
      </c>
      <c r="B5549" t="s">
        <v>19988</v>
      </c>
      <c r="C5549" t="s">
        <v>19989</v>
      </c>
      <c r="D5549" t="s">
        <v>98</v>
      </c>
      <c r="E5549" t="s">
        <v>77</v>
      </c>
      <c r="F5549" t="str">
        <f>IF(ISBLANK(E5549),"Missing","OK")</f>
        <v>OK</v>
      </c>
      <c r="G5549" s="10">
        <v>42551</v>
      </c>
      <c r="H5549" s="8">
        <v>2015</v>
      </c>
      <c r="I5549" t="s">
        <v>963</v>
      </c>
      <c r="J5549" s="12" t="s">
        <v>448</v>
      </c>
      <c r="K5549" t="s">
        <v>358</v>
      </c>
      <c r="L5549" t="s">
        <v>19990</v>
      </c>
      <c r="M5549" t="s">
        <v>16</v>
      </c>
    </row>
    <row r="5550" spans="1:13" x14ac:dyDescent="0.3">
      <c r="A5550" s="12">
        <v>80052790</v>
      </c>
      <c r="B5550" t="s">
        <v>19991</v>
      </c>
      <c r="C5550" t="s">
        <v>17125</v>
      </c>
      <c r="D5550" t="s">
        <v>98</v>
      </c>
      <c r="E5550" t="s">
        <v>715</v>
      </c>
      <c r="F5550" t="str">
        <f>IF(ISBLANK(E5550),"Missing","OK")</f>
        <v>OK</v>
      </c>
      <c r="G5550" s="10">
        <v>42551</v>
      </c>
      <c r="H5550" s="8">
        <v>2015</v>
      </c>
      <c r="I5550" t="s">
        <v>4</v>
      </c>
      <c r="J5550" s="12" t="s">
        <v>887</v>
      </c>
      <c r="K5550" t="s">
        <v>409</v>
      </c>
      <c r="L5550" t="s">
        <v>19992</v>
      </c>
      <c r="M5550" t="s">
        <v>16</v>
      </c>
    </row>
    <row r="5551" spans="1:13" x14ac:dyDescent="0.3">
      <c r="A5551" s="12">
        <v>80087548</v>
      </c>
      <c r="B5551" t="s">
        <v>19993</v>
      </c>
      <c r="C5551" t="s">
        <v>1</v>
      </c>
      <c r="D5551" t="s">
        <v>19994</v>
      </c>
      <c r="E5551" t="s">
        <v>811</v>
      </c>
      <c r="F5551" t="str">
        <f>IF(ISBLANK(E5551),"Missing","OK")</f>
        <v>OK</v>
      </c>
      <c r="G5551" s="10">
        <v>42545</v>
      </c>
      <c r="H5551" s="8">
        <v>2016</v>
      </c>
      <c r="I5551" t="s">
        <v>34</v>
      </c>
      <c r="J5551" s="12" t="s">
        <v>5</v>
      </c>
      <c r="K5551" t="s">
        <v>36</v>
      </c>
      <c r="L5551" t="s">
        <v>19995</v>
      </c>
      <c r="M5551" t="s">
        <v>8</v>
      </c>
    </row>
    <row r="5552" spans="1:13" x14ac:dyDescent="0.3">
      <c r="A5552" s="12">
        <v>80097641</v>
      </c>
      <c r="B5552" t="s">
        <v>19996</v>
      </c>
      <c r="C5552" t="s">
        <v>11267</v>
      </c>
      <c r="D5552" t="s">
        <v>12994</v>
      </c>
      <c r="E5552" t="s">
        <v>189</v>
      </c>
      <c r="F5552" t="str">
        <f>IF(ISBLANK(E5552),"Missing","OK")</f>
        <v>OK</v>
      </c>
      <c r="G5552" s="10">
        <v>42545</v>
      </c>
      <c r="H5552" s="8">
        <v>2016</v>
      </c>
      <c r="I5552" t="s">
        <v>49</v>
      </c>
      <c r="J5552" s="12" t="s">
        <v>2429</v>
      </c>
      <c r="K5552" t="s">
        <v>169</v>
      </c>
      <c r="L5552" t="s">
        <v>19997</v>
      </c>
      <c r="M5552" t="s">
        <v>16</v>
      </c>
    </row>
    <row r="5553" spans="1:13" x14ac:dyDescent="0.3">
      <c r="A5553" s="12">
        <v>80097349</v>
      </c>
      <c r="B5553" t="s">
        <v>19998</v>
      </c>
      <c r="C5553" t="s">
        <v>19999</v>
      </c>
      <c r="D5553" t="s">
        <v>20000</v>
      </c>
      <c r="E5553" t="s">
        <v>77</v>
      </c>
      <c r="F5553" t="str">
        <f>IF(ISBLANK(E5553),"Missing","OK")</f>
        <v>OK</v>
      </c>
      <c r="G5553" s="10">
        <v>42545</v>
      </c>
      <c r="H5553" s="8">
        <v>2016</v>
      </c>
      <c r="I5553" t="s">
        <v>49</v>
      </c>
      <c r="J5553" s="12" t="s">
        <v>260</v>
      </c>
      <c r="K5553" t="s">
        <v>497</v>
      </c>
      <c r="L5553" t="s">
        <v>20001</v>
      </c>
      <c r="M5553" t="s">
        <v>16</v>
      </c>
    </row>
    <row r="5554" spans="1:13" x14ac:dyDescent="0.3">
      <c r="A5554" s="12">
        <v>80005588</v>
      </c>
      <c r="B5554" t="s">
        <v>20002</v>
      </c>
      <c r="C5554" t="s">
        <v>1</v>
      </c>
      <c r="D5554" t="s">
        <v>2975</v>
      </c>
      <c r="E5554" t="s">
        <v>715</v>
      </c>
      <c r="F5554" t="str">
        <f>IF(ISBLANK(E5554),"Missing","OK")</f>
        <v>OK</v>
      </c>
      <c r="G5554" s="10">
        <v>42541</v>
      </c>
      <c r="H5554" s="8">
        <v>2014</v>
      </c>
      <c r="I5554" t="s">
        <v>4</v>
      </c>
      <c r="J5554" s="12" t="s">
        <v>5</v>
      </c>
      <c r="K5554" t="s">
        <v>2724</v>
      </c>
      <c r="L5554" t="s">
        <v>20003</v>
      </c>
      <c r="M5554" t="s">
        <v>8</v>
      </c>
    </row>
    <row r="5555" spans="1:13" x14ac:dyDescent="0.3">
      <c r="A5555" s="12">
        <v>80076698</v>
      </c>
      <c r="B5555" t="s">
        <v>20004</v>
      </c>
      <c r="C5555" t="s">
        <v>9441</v>
      </c>
      <c r="D5555" t="s">
        <v>20005</v>
      </c>
      <c r="E5555" t="s">
        <v>759</v>
      </c>
      <c r="F5555" t="str">
        <f>IF(ISBLANK(E5555),"Missing","OK")</f>
        <v>OK</v>
      </c>
      <c r="G5555" s="10">
        <v>42539</v>
      </c>
      <c r="H5555" s="8">
        <v>2015</v>
      </c>
      <c r="I5555" t="s">
        <v>253</v>
      </c>
      <c r="J5555" s="12" t="s">
        <v>432</v>
      </c>
      <c r="K5555" t="s">
        <v>200</v>
      </c>
      <c r="L5555" t="s">
        <v>20006</v>
      </c>
      <c r="M5555" t="s">
        <v>16</v>
      </c>
    </row>
    <row r="5556" spans="1:13" x14ac:dyDescent="0.3">
      <c r="A5556" s="12">
        <v>70261178</v>
      </c>
      <c r="B5556" t="s">
        <v>20007</v>
      </c>
      <c r="C5556" t="s">
        <v>20008</v>
      </c>
      <c r="D5556" t="s">
        <v>20009</v>
      </c>
      <c r="E5556" t="s">
        <v>77</v>
      </c>
      <c r="F5556" t="str">
        <f>IF(ISBLANK(E5556),"Missing","OK")</f>
        <v>OK</v>
      </c>
      <c r="G5556" s="10">
        <v>42534</v>
      </c>
      <c r="H5556" s="8">
        <v>2012</v>
      </c>
      <c r="I5556" t="s">
        <v>128</v>
      </c>
      <c r="J5556" s="12" t="s">
        <v>254</v>
      </c>
      <c r="K5556" t="s">
        <v>659</v>
      </c>
      <c r="L5556" t="s">
        <v>20010</v>
      </c>
      <c r="M5556" t="s">
        <v>16</v>
      </c>
    </row>
    <row r="5557" spans="1:13" x14ac:dyDescent="0.3">
      <c r="A5557" s="12">
        <v>80058427</v>
      </c>
      <c r="B5557" t="s">
        <v>20011</v>
      </c>
      <c r="C5557" t="s">
        <v>1</v>
      </c>
      <c r="D5557" t="s">
        <v>20012</v>
      </c>
      <c r="E5557" t="s">
        <v>4716</v>
      </c>
      <c r="F5557" t="str">
        <f>IF(ISBLANK(E5557),"Missing","OK")</f>
        <v>OK</v>
      </c>
      <c r="G5557" s="10" t="s">
        <v>1</v>
      </c>
      <c r="H5557" s="8">
        <v>2016</v>
      </c>
      <c r="I5557" t="s">
        <v>149</v>
      </c>
      <c r="J5557" s="12" t="s">
        <v>35</v>
      </c>
      <c r="K5557" t="s">
        <v>36</v>
      </c>
      <c r="L5557" t="s">
        <v>20013</v>
      </c>
      <c r="M5557" t="s">
        <v>8</v>
      </c>
    </row>
    <row r="5558" spans="1:13" x14ac:dyDescent="0.3">
      <c r="A5558" s="12">
        <v>80106124</v>
      </c>
      <c r="B5558" t="s">
        <v>20014</v>
      </c>
      <c r="C5558" t="s">
        <v>11656</v>
      </c>
      <c r="D5558" t="s">
        <v>11657</v>
      </c>
      <c r="E5558" t="s">
        <v>77</v>
      </c>
      <c r="F5558" t="str">
        <f>IF(ISBLANK(E5558),"Missing","OK")</f>
        <v>OK</v>
      </c>
      <c r="G5558" s="10">
        <v>42524</v>
      </c>
      <c r="H5558" s="8">
        <v>2016</v>
      </c>
      <c r="I5558" t="s">
        <v>49</v>
      </c>
      <c r="J5558" s="12" t="s">
        <v>575</v>
      </c>
      <c r="K5558" t="s">
        <v>8117</v>
      </c>
      <c r="L5558" t="s">
        <v>20015</v>
      </c>
      <c r="M5558" t="s">
        <v>16</v>
      </c>
    </row>
    <row r="5559" spans="1:13" x14ac:dyDescent="0.3">
      <c r="A5559" s="12">
        <v>80095626</v>
      </c>
      <c r="B5559" t="s">
        <v>20016</v>
      </c>
      <c r="C5559" t="s">
        <v>1</v>
      </c>
      <c r="D5559" t="s">
        <v>20017</v>
      </c>
      <c r="E5559" t="s">
        <v>109</v>
      </c>
      <c r="F5559" t="str">
        <f>IF(ISBLANK(E5559),"Missing","OK")</f>
        <v>OK</v>
      </c>
      <c r="G5559" s="10">
        <v>42523</v>
      </c>
      <c r="H5559" s="8">
        <v>2016</v>
      </c>
      <c r="I5559" t="s">
        <v>49</v>
      </c>
      <c r="J5559" s="12" t="s">
        <v>5</v>
      </c>
      <c r="K5559" t="s">
        <v>394</v>
      </c>
      <c r="L5559" t="s">
        <v>20018</v>
      </c>
      <c r="M5559" t="s">
        <v>8</v>
      </c>
    </row>
    <row r="5560" spans="1:13" x14ac:dyDescent="0.3">
      <c r="A5560" s="12">
        <v>80104022</v>
      </c>
      <c r="B5560" t="s">
        <v>20019</v>
      </c>
      <c r="C5560" t="s">
        <v>1</v>
      </c>
      <c r="D5560" t="s">
        <v>98</v>
      </c>
      <c r="E5560" t="s">
        <v>952</v>
      </c>
      <c r="F5560" t="str">
        <f>IF(ISBLANK(E5560),"Missing","OK")</f>
        <v>OK</v>
      </c>
      <c r="G5560" s="10">
        <v>42522</v>
      </c>
      <c r="H5560" s="8">
        <v>2016</v>
      </c>
      <c r="I5560" t="s">
        <v>12</v>
      </c>
      <c r="J5560" s="12" t="s">
        <v>5</v>
      </c>
      <c r="K5560" t="s">
        <v>918</v>
      </c>
      <c r="L5560" t="s">
        <v>20020</v>
      </c>
      <c r="M5560" t="s">
        <v>8</v>
      </c>
    </row>
    <row r="5561" spans="1:13" x14ac:dyDescent="0.3">
      <c r="A5561" s="12">
        <v>80103006</v>
      </c>
      <c r="B5561" t="s">
        <v>20021</v>
      </c>
      <c r="C5561" t="s">
        <v>1</v>
      </c>
      <c r="D5561" t="s">
        <v>20022</v>
      </c>
      <c r="E5561" t="s">
        <v>952</v>
      </c>
      <c r="F5561" t="str">
        <f>IF(ISBLANK(E5561),"Missing","OK")</f>
        <v>OK</v>
      </c>
      <c r="G5561" s="10">
        <v>42522</v>
      </c>
      <c r="H5561" s="8">
        <v>2016</v>
      </c>
      <c r="I5561" t="s">
        <v>78</v>
      </c>
      <c r="J5561" s="12" t="s">
        <v>5</v>
      </c>
      <c r="K5561" t="s">
        <v>918</v>
      </c>
      <c r="L5561" t="s">
        <v>20023</v>
      </c>
      <c r="M5561" t="s">
        <v>8</v>
      </c>
    </row>
    <row r="5562" spans="1:13" x14ac:dyDescent="0.3">
      <c r="A5562" s="12">
        <v>80104041</v>
      </c>
      <c r="B5562" t="s">
        <v>20024</v>
      </c>
      <c r="C5562" t="s">
        <v>14238</v>
      </c>
      <c r="D5562" t="s">
        <v>98</v>
      </c>
      <c r="E5562" t="s">
        <v>279</v>
      </c>
      <c r="F5562" t="str">
        <f>IF(ISBLANK(E5562),"Missing","OK")</f>
        <v>OK</v>
      </c>
      <c r="G5562" s="10">
        <v>42522</v>
      </c>
      <c r="H5562" s="8">
        <v>2015</v>
      </c>
      <c r="I5562" t="s">
        <v>4</v>
      </c>
      <c r="J5562" s="12" t="s">
        <v>2089</v>
      </c>
      <c r="K5562" t="s">
        <v>14</v>
      </c>
      <c r="L5562" t="s">
        <v>20025</v>
      </c>
      <c r="M5562" t="s">
        <v>16</v>
      </c>
    </row>
    <row r="5563" spans="1:13" x14ac:dyDescent="0.3">
      <c r="A5563" s="12">
        <v>80097532</v>
      </c>
      <c r="B5563" t="s">
        <v>20026</v>
      </c>
      <c r="C5563" t="s">
        <v>1</v>
      </c>
      <c r="D5563" t="s">
        <v>19208</v>
      </c>
      <c r="E5563" t="s">
        <v>1</v>
      </c>
      <c r="F5563" t="str">
        <f>IF(ISBLANK(E5563),"Missing","OK")</f>
        <v>OK</v>
      </c>
      <c r="G5563" s="10">
        <v>42522</v>
      </c>
      <c r="H5563" s="8">
        <v>1991</v>
      </c>
      <c r="I5563" t="s">
        <v>12</v>
      </c>
      <c r="J5563" s="12" t="s">
        <v>5</v>
      </c>
      <c r="K5563" t="s">
        <v>3430</v>
      </c>
      <c r="L5563" t="s">
        <v>20027</v>
      </c>
      <c r="M5563" t="s">
        <v>8</v>
      </c>
    </row>
    <row r="5564" spans="1:13" x14ac:dyDescent="0.3">
      <c r="A5564" s="12">
        <v>80105085</v>
      </c>
      <c r="B5564" t="s">
        <v>20028</v>
      </c>
      <c r="C5564" t="s">
        <v>1</v>
      </c>
      <c r="D5564" t="s">
        <v>20029</v>
      </c>
      <c r="E5564" t="s">
        <v>3711</v>
      </c>
      <c r="F5564" t="str">
        <f>IF(ISBLANK(E5564),"Missing","OK")</f>
        <v>OK</v>
      </c>
      <c r="G5564" s="10">
        <v>42522</v>
      </c>
      <c r="H5564" s="8">
        <v>2016</v>
      </c>
      <c r="I5564" t="s">
        <v>49</v>
      </c>
      <c r="J5564" s="12" t="s">
        <v>5</v>
      </c>
      <c r="K5564" t="s">
        <v>3332</v>
      </c>
      <c r="L5564" t="s">
        <v>20030</v>
      </c>
      <c r="M5564" t="s">
        <v>8</v>
      </c>
    </row>
    <row r="5565" spans="1:13" x14ac:dyDescent="0.3">
      <c r="A5565" s="12">
        <v>80093213</v>
      </c>
      <c r="B5565" t="s">
        <v>20031</v>
      </c>
      <c r="C5565" t="s">
        <v>6224</v>
      </c>
      <c r="D5565" t="s">
        <v>20032</v>
      </c>
      <c r="E5565" t="s">
        <v>279</v>
      </c>
      <c r="F5565" t="str">
        <f>IF(ISBLANK(E5565),"Missing","OK")</f>
        <v>OK</v>
      </c>
      <c r="G5565" s="10">
        <v>42522</v>
      </c>
      <c r="H5565" s="8">
        <v>2015</v>
      </c>
      <c r="I5565" t="s">
        <v>49</v>
      </c>
      <c r="J5565" s="12" t="s">
        <v>94</v>
      </c>
      <c r="K5565" t="s">
        <v>85</v>
      </c>
      <c r="L5565" t="s">
        <v>20033</v>
      </c>
      <c r="M5565" t="s">
        <v>16</v>
      </c>
    </row>
    <row r="5566" spans="1:13" x14ac:dyDescent="0.3">
      <c r="A5566" s="12">
        <v>80099305</v>
      </c>
      <c r="B5566" t="s">
        <v>20034</v>
      </c>
      <c r="C5566" t="s">
        <v>20035</v>
      </c>
      <c r="D5566" t="s">
        <v>98</v>
      </c>
      <c r="E5566" t="s">
        <v>715</v>
      </c>
      <c r="F5566" t="str">
        <f>IF(ISBLANK(E5566),"Missing","OK")</f>
        <v>OK</v>
      </c>
      <c r="G5566" s="10">
        <v>42522</v>
      </c>
      <c r="H5566" s="8">
        <v>2015</v>
      </c>
      <c r="I5566" t="s">
        <v>49</v>
      </c>
      <c r="J5566" s="12" t="s">
        <v>698</v>
      </c>
      <c r="K5566" t="s">
        <v>14</v>
      </c>
      <c r="L5566" t="s">
        <v>20036</v>
      </c>
      <c r="M5566" t="s">
        <v>16</v>
      </c>
    </row>
    <row r="5567" spans="1:13" x14ac:dyDescent="0.3">
      <c r="A5567" s="12">
        <v>80103623</v>
      </c>
      <c r="B5567" t="s">
        <v>20037</v>
      </c>
      <c r="C5567" t="s">
        <v>7508</v>
      </c>
      <c r="D5567" t="s">
        <v>20038</v>
      </c>
      <c r="E5567" t="s">
        <v>279</v>
      </c>
      <c r="F5567" t="str">
        <f>IF(ISBLANK(E5567),"Missing","OK")</f>
        <v>OK</v>
      </c>
      <c r="G5567" s="10">
        <v>42522</v>
      </c>
      <c r="H5567" s="8">
        <v>2015</v>
      </c>
      <c r="I5567" t="s">
        <v>963</v>
      </c>
      <c r="J5567" s="12" t="s">
        <v>860</v>
      </c>
      <c r="K5567" t="s">
        <v>56</v>
      </c>
      <c r="L5567" t="s">
        <v>20039</v>
      </c>
      <c r="M5567" t="s">
        <v>16</v>
      </c>
    </row>
    <row r="5568" spans="1:13" x14ac:dyDescent="0.3">
      <c r="A5568" s="12">
        <v>70210883</v>
      </c>
      <c r="B5568" t="s">
        <v>20040</v>
      </c>
      <c r="C5568" t="s">
        <v>1</v>
      </c>
      <c r="D5568" t="s">
        <v>20041</v>
      </c>
      <c r="E5568" t="s">
        <v>33</v>
      </c>
      <c r="F5568" t="str">
        <f>IF(ISBLANK(E5568),"Missing","OK")</f>
        <v>OK</v>
      </c>
      <c r="G5568" s="10" t="s">
        <v>1</v>
      </c>
      <c r="H5568" s="8">
        <v>2016</v>
      </c>
      <c r="I5568" t="s">
        <v>4</v>
      </c>
      <c r="J5568" s="12" t="s">
        <v>705</v>
      </c>
      <c r="K5568" t="s">
        <v>4941</v>
      </c>
      <c r="L5568" t="s">
        <v>20042</v>
      </c>
      <c r="M5568" t="s">
        <v>8</v>
      </c>
    </row>
    <row r="5569" spans="1:13" x14ac:dyDescent="0.3">
      <c r="A5569" s="12">
        <v>70281343</v>
      </c>
      <c r="B5569" t="s">
        <v>20043</v>
      </c>
      <c r="C5569" t="s">
        <v>1</v>
      </c>
      <c r="D5569" t="s">
        <v>20044</v>
      </c>
      <c r="E5569" t="s">
        <v>952</v>
      </c>
      <c r="F5569" t="str">
        <f>IF(ISBLANK(E5569),"Missing","OK")</f>
        <v>OK</v>
      </c>
      <c r="G5569" s="10" t="s">
        <v>1</v>
      </c>
      <c r="H5569" s="8">
        <v>2016</v>
      </c>
      <c r="I5569" t="s">
        <v>12</v>
      </c>
      <c r="J5569" s="12" t="s">
        <v>778</v>
      </c>
      <c r="K5569" t="s">
        <v>313</v>
      </c>
      <c r="L5569" t="s">
        <v>20045</v>
      </c>
      <c r="M5569" t="s">
        <v>8</v>
      </c>
    </row>
    <row r="5570" spans="1:13" x14ac:dyDescent="0.3">
      <c r="A5570" s="12">
        <v>80063265</v>
      </c>
      <c r="B5570" t="s">
        <v>20046</v>
      </c>
      <c r="C5570" t="s">
        <v>17686</v>
      </c>
      <c r="D5570" t="s">
        <v>20047</v>
      </c>
      <c r="E5570" t="s">
        <v>77</v>
      </c>
      <c r="F5570" t="str">
        <f>IF(ISBLANK(E5570),"Missing","OK")</f>
        <v>OK</v>
      </c>
      <c r="G5570" s="10">
        <v>42517</v>
      </c>
      <c r="H5570" s="8">
        <v>2016</v>
      </c>
      <c r="I5570" t="s">
        <v>49</v>
      </c>
      <c r="J5570" s="12" t="s">
        <v>237</v>
      </c>
      <c r="K5570" t="s">
        <v>989</v>
      </c>
      <c r="L5570" t="s">
        <v>20048</v>
      </c>
      <c r="M5570" t="s">
        <v>16</v>
      </c>
    </row>
    <row r="5571" spans="1:13" x14ac:dyDescent="0.3">
      <c r="A5571" s="12">
        <v>70300066</v>
      </c>
      <c r="B5571" t="s">
        <v>20049</v>
      </c>
      <c r="C5571" t="s">
        <v>1</v>
      </c>
      <c r="D5571" t="s">
        <v>20050</v>
      </c>
      <c r="E5571" t="s">
        <v>811</v>
      </c>
      <c r="F5571" t="str">
        <f>IF(ISBLANK(E5571),"Missing","OK")</f>
        <v>OK</v>
      </c>
      <c r="G5571" s="10" t="s">
        <v>1</v>
      </c>
      <c r="H5571" s="8">
        <v>2016</v>
      </c>
      <c r="I5571" t="s">
        <v>49</v>
      </c>
      <c r="J5571" s="12" t="s">
        <v>307</v>
      </c>
      <c r="K5571" t="s">
        <v>2283</v>
      </c>
      <c r="L5571" t="s">
        <v>20051</v>
      </c>
      <c r="M5571" t="s">
        <v>8</v>
      </c>
    </row>
    <row r="5572" spans="1:13" x14ac:dyDescent="0.3">
      <c r="A5572" s="12">
        <v>80087933</v>
      </c>
      <c r="B5572" t="s">
        <v>20052</v>
      </c>
      <c r="C5572" t="s">
        <v>20053</v>
      </c>
      <c r="D5572" t="s">
        <v>20054</v>
      </c>
      <c r="E5572" t="s">
        <v>715</v>
      </c>
      <c r="F5572" t="str">
        <f>IF(ISBLANK(E5572),"Missing","OK")</f>
        <v>OK</v>
      </c>
      <c r="G5572" s="10">
        <v>42516</v>
      </c>
      <c r="H5572" s="8">
        <v>2014</v>
      </c>
      <c r="I5572" t="s">
        <v>78</v>
      </c>
      <c r="J5572" s="12" t="s">
        <v>254</v>
      </c>
      <c r="K5572" t="s">
        <v>358</v>
      </c>
      <c r="L5572" t="s">
        <v>20055</v>
      </c>
      <c r="M5572" t="s">
        <v>16</v>
      </c>
    </row>
    <row r="5573" spans="1:13" x14ac:dyDescent="0.3">
      <c r="A5573" s="12">
        <v>80100106</v>
      </c>
      <c r="B5573" t="s">
        <v>20056</v>
      </c>
      <c r="C5573" t="s">
        <v>1</v>
      </c>
      <c r="D5573" t="s">
        <v>20057</v>
      </c>
      <c r="E5573" t="s">
        <v>14861</v>
      </c>
      <c r="F5573" t="str">
        <f>IF(ISBLANK(E5573),"Missing","OK")</f>
        <v>OK</v>
      </c>
      <c r="G5573" s="10">
        <v>42513</v>
      </c>
      <c r="H5573" s="8">
        <v>2016</v>
      </c>
      <c r="I5573" t="s">
        <v>4</v>
      </c>
      <c r="J5573" s="12" t="s">
        <v>5</v>
      </c>
      <c r="K5573" t="s">
        <v>3139</v>
      </c>
      <c r="L5573" t="s">
        <v>20058</v>
      </c>
      <c r="M5573" t="s">
        <v>8</v>
      </c>
    </row>
    <row r="5574" spans="1:13" x14ac:dyDescent="0.3">
      <c r="A5574" s="12">
        <v>70212980</v>
      </c>
      <c r="B5574" t="s">
        <v>20059</v>
      </c>
      <c r="C5574" t="s">
        <v>1</v>
      </c>
      <c r="D5574" t="s">
        <v>20060</v>
      </c>
      <c r="E5574" t="s">
        <v>306</v>
      </c>
      <c r="F5574" t="str">
        <f>IF(ISBLANK(E5574),"Missing","OK")</f>
        <v>OK</v>
      </c>
      <c r="G5574" s="10">
        <v>42512</v>
      </c>
      <c r="H5574" s="8">
        <v>1989</v>
      </c>
      <c r="I5574" t="s">
        <v>149</v>
      </c>
      <c r="J5574" s="12" t="s">
        <v>5</v>
      </c>
      <c r="K5574" t="s">
        <v>36</v>
      </c>
      <c r="L5574" t="s">
        <v>20061</v>
      </c>
      <c r="M5574" t="s">
        <v>8</v>
      </c>
    </row>
    <row r="5575" spans="1:13" x14ac:dyDescent="0.3">
      <c r="A5575" s="12">
        <v>80104330</v>
      </c>
      <c r="B5575" t="s">
        <v>20062</v>
      </c>
      <c r="C5575" t="s">
        <v>20063</v>
      </c>
      <c r="D5575" t="s">
        <v>20064</v>
      </c>
      <c r="E5575" t="s">
        <v>715</v>
      </c>
      <c r="F5575" t="str">
        <f>IF(ISBLANK(E5575),"Missing","OK")</f>
        <v>OK</v>
      </c>
      <c r="G5575" s="10">
        <v>42505</v>
      </c>
      <c r="H5575" s="8">
        <v>2014</v>
      </c>
      <c r="I5575" t="s">
        <v>4</v>
      </c>
      <c r="J5575" s="12" t="s">
        <v>383</v>
      </c>
      <c r="K5575" t="s">
        <v>14</v>
      </c>
      <c r="L5575" t="s">
        <v>20065</v>
      </c>
      <c r="M5575" t="s">
        <v>16</v>
      </c>
    </row>
    <row r="5576" spans="1:13" x14ac:dyDescent="0.3">
      <c r="A5576" s="12">
        <v>80059440</v>
      </c>
      <c r="B5576" t="s">
        <v>20066</v>
      </c>
      <c r="C5576" t="s">
        <v>20067</v>
      </c>
      <c r="D5576" t="s">
        <v>20068</v>
      </c>
      <c r="E5576" t="s">
        <v>20069</v>
      </c>
      <c r="F5576" t="str">
        <f>IF(ISBLANK(E5576),"Missing","OK")</f>
        <v>OK</v>
      </c>
      <c r="G5576" s="10">
        <v>42498</v>
      </c>
      <c r="H5576" s="8">
        <v>2015</v>
      </c>
      <c r="I5576" t="s">
        <v>963</v>
      </c>
      <c r="J5576" s="12" t="s">
        <v>42</v>
      </c>
      <c r="K5576" t="s">
        <v>29</v>
      </c>
      <c r="L5576" t="s">
        <v>20070</v>
      </c>
      <c r="M5576" t="s">
        <v>16</v>
      </c>
    </row>
    <row r="5577" spans="1:13" x14ac:dyDescent="0.3">
      <c r="A5577" s="12">
        <v>80101493</v>
      </c>
      <c r="B5577" t="s">
        <v>20071</v>
      </c>
      <c r="C5577" t="s">
        <v>4317</v>
      </c>
      <c r="D5577" t="s">
        <v>12198</v>
      </c>
      <c r="E5577" t="s">
        <v>77</v>
      </c>
      <c r="F5577" t="str">
        <f>IF(ISBLANK(E5577),"Missing","OK")</f>
        <v>OK</v>
      </c>
      <c r="G5577" s="10">
        <v>42496</v>
      </c>
      <c r="H5577" s="8">
        <v>2016</v>
      </c>
      <c r="I5577" t="s">
        <v>49</v>
      </c>
      <c r="J5577" s="12" t="s">
        <v>575</v>
      </c>
      <c r="K5577" t="s">
        <v>169</v>
      </c>
      <c r="L5577" t="s">
        <v>20072</v>
      </c>
      <c r="M5577" t="s">
        <v>16</v>
      </c>
    </row>
    <row r="5578" spans="1:13" x14ac:dyDescent="0.3">
      <c r="A5578" s="12">
        <v>80087897</v>
      </c>
      <c r="B5578" t="s">
        <v>20073</v>
      </c>
      <c r="C5578" t="s">
        <v>20074</v>
      </c>
      <c r="D5578" t="s">
        <v>20075</v>
      </c>
      <c r="E5578" t="s">
        <v>77</v>
      </c>
      <c r="F5578" t="str">
        <f>IF(ISBLANK(E5578),"Missing","OK")</f>
        <v>OK</v>
      </c>
      <c r="G5578" s="10">
        <v>42495</v>
      </c>
      <c r="H5578" s="8">
        <v>2015</v>
      </c>
      <c r="I5578" t="s">
        <v>963</v>
      </c>
      <c r="J5578" s="12" t="s">
        <v>168</v>
      </c>
      <c r="K5578" t="s">
        <v>7209</v>
      </c>
      <c r="L5578" t="s">
        <v>20076</v>
      </c>
      <c r="M5578" t="s">
        <v>16</v>
      </c>
    </row>
    <row r="5579" spans="1:13" x14ac:dyDescent="0.3">
      <c r="A5579" s="12">
        <v>80101903</v>
      </c>
      <c r="B5579" t="s">
        <v>20077</v>
      </c>
      <c r="C5579" t="s">
        <v>20078</v>
      </c>
      <c r="D5579" t="s">
        <v>20079</v>
      </c>
      <c r="E5579" t="s">
        <v>1</v>
      </c>
      <c r="F5579" t="str">
        <f>IF(ISBLANK(E5579),"Missing","OK")</f>
        <v>OK</v>
      </c>
      <c r="G5579" s="10">
        <v>42491</v>
      </c>
      <c r="H5579" s="8">
        <v>2016</v>
      </c>
      <c r="I5579" t="s">
        <v>4</v>
      </c>
      <c r="J5579" s="12" t="s">
        <v>8088</v>
      </c>
      <c r="K5579" t="s">
        <v>185</v>
      </c>
      <c r="L5579" t="s">
        <v>20080</v>
      </c>
      <c r="M5579" t="s">
        <v>16</v>
      </c>
    </row>
    <row r="5580" spans="1:13" x14ac:dyDescent="0.3">
      <c r="A5580" s="12">
        <v>80093103</v>
      </c>
      <c r="B5580" t="s">
        <v>20081</v>
      </c>
      <c r="C5580" t="s">
        <v>16363</v>
      </c>
      <c r="D5580" t="s">
        <v>20082</v>
      </c>
      <c r="E5580" t="s">
        <v>279</v>
      </c>
      <c r="F5580" t="str">
        <f>IF(ISBLANK(E5580),"Missing","OK")</f>
        <v>OK</v>
      </c>
      <c r="G5580" s="10">
        <v>42491</v>
      </c>
      <c r="H5580" s="8">
        <v>2015</v>
      </c>
      <c r="I5580" t="s">
        <v>49</v>
      </c>
      <c r="J5580" s="12" t="s">
        <v>2186</v>
      </c>
      <c r="K5580" t="s">
        <v>374</v>
      </c>
      <c r="L5580" t="s">
        <v>20083</v>
      </c>
      <c r="M5580" t="s">
        <v>16</v>
      </c>
    </row>
    <row r="5581" spans="1:13" x14ac:dyDescent="0.3">
      <c r="A5581" s="12">
        <v>80102305</v>
      </c>
      <c r="B5581" t="s">
        <v>20084</v>
      </c>
      <c r="C5581" t="s">
        <v>20085</v>
      </c>
      <c r="D5581" t="s">
        <v>20086</v>
      </c>
      <c r="E5581" t="s">
        <v>48</v>
      </c>
      <c r="F5581" t="str">
        <f>IF(ISBLANK(E5581),"Missing","OK")</f>
        <v>OK</v>
      </c>
      <c r="G5581" s="10">
        <v>42491</v>
      </c>
      <c r="H5581" s="8">
        <v>2015</v>
      </c>
      <c r="I5581" t="s">
        <v>78</v>
      </c>
      <c r="J5581" s="12" t="s">
        <v>605</v>
      </c>
      <c r="K5581" t="s">
        <v>14</v>
      </c>
      <c r="L5581" t="s">
        <v>20087</v>
      </c>
      <c r="M5581" t="s">
        <v>16</v>
      </c>
    </row>
    <row r="5582" spans="1:13" x14ac:dyDescent="0.3">
      <c r="A5582" s="12">
        <v>80048940</v>
      </c>
      <c r="B5582" t="s">
        <v>20088</v>
      </c>
      <c r="C5582" t="s">
        <v>13204</v>
      </c>
      <c r="D5582" t="s">
        <v>20089</v>
      </c>
      <c r="E5582" t="s">
        <v>4162</v>
      </c>
      <c r="F5582" t="str">
        <f>IF(ISBLANK(E5582),"Missing","OK")</f>
        <v>OK</v>
      </c>
      <c r="G5582" s="10">
        <v>42489</v>
      </c>
      <c r="H5582" s="8">
        <v>2016</v>
      </c>
      <c r="I5582" t="s">
        <v>49</v>
      </c>
      <c r="J5582" s="12" t="s">
        <v>389</v>
      </c>
      <c r="K5582" t="s">
        <v>353</v>
      </c>
      <c r="L5582" t="s">
        <v>20090</v>
      </c>
      <c r="M5582" t="s">
        <v>16</v>
      </c>
    </row>
    <row r="5583" spans="1:13" x14ac:dyDescent="0.3">
      <c r="A5583" s="12">
        <v>80044093</v>
      </c>
      <c r="B5583" t="s">
        <v>20091</v>
      </c>
      <c r="C5583" t="s">
        <v>20092</v>
      </c>
      <c r="D5583" t="s">
        <v>98</v>
      </c>
      <c r="E5583" t="s">
        <v>77</v>
      </c>
      <c r="F5583" t="str">
        <f>IF(ISBLANK(E5583),"Missing","OK")</f>
        <v>OK</v>
      </c>
      <c r="G5583" s="10">
        <v>42489</v>
      </c>
      <c r="H5583" s="8">
        <v>2016</v>
      </c>
      <c r="I5583" t="s">
        <v>4</v>
      </c>
      <c r="J5583" s="12" t="s">
        <v>887</v>
      </c>
      <c r="K5583" t="s">
        <v>297</v>
      </c>
      <c r="L5583" t="s">
        <v>20093</v>
      </c>
      <c r="M5583" t="s">
        <v>16</v>
      </c>
    </row>
    <row r="5584" spans="1:13" x14ac:dyDescent="0.3">
      <c r="A5584" s="12">
        <v>70298341</v>
      </c>
      <c r="B5584" t="s">
        <v>20094</v>
      </c>
      <c r="C5584" t="s">
        <v>1</v>
      </c>
      <c r="D5584" t="s">
        <v>2975</v>
      </c>
      <c r="E5584" t="s">
        <v>715</v>
      </c>
      <c r="F5584" t="str">
        <f>IF(ISBLANK(E5584),"Missing","OK")</f>
        <v>OK</v>
      </c>
      <c r="G5584" s="10">
        <v>42488</v>
      </c>
      <c r="H5584" s="8">
        <v>2013</v>
      </c>
      <c r="I5584" t="s">
        <v>78</v>
      </c>
      <c r="J5584" s="12" t="s">
        <v>5</v>
      </c>
      <c r="K5584" t="s">
        <v>716</v>
      </c>
      <c r="L5584" t="s">
        <v>20095</v>
      </c>
      <c r="M5584" t="s">
        <v>8</v>
      </c>
    </row>
    <row r="5585" spans="1:13" x14ac:dyDescent="0.3">
      <c r="A5585" s="12">
        <v>80052683</v>
      </c>
      <c r="B5585" t="s">
        <v>20096</v>
      </c>
      <c r="C5585" t="s">
        <v>20097</v>
      </c>
      <c r="D5585" t="s">
        <v>98</v>
      </c>
      <c r="E5585" t="s">
        <v>20098</v>
      </c>
      <c r="F5585" t="str">
        <f>IF(ISBLANK(E5585),"Missing","OK")</f>
        <v>OK</v>
      </c>
      <c r="G5585" s="10">
        <v>42485</v>
      </c>
      <c r="H5585" s="8">
        <v>2014</v>
      </c>
      <c r="I5585" t="s">
        <v>963</v>
      </c>
      <c r="J5585" s="12" t="s">
        <v>860</v>
      </c>
      <c r="K5585" t="s">
        <v>14</v>
      </c>
      <c r="L5585" t="s">
        <v>20099</v>
      </c>
      <c r="M5585" t="s">
        <v>16</v>
      </c>
    </row>
    <row r="5586" spans="1:13" x14ac:dyDescent="0.3">
      <c r="A5586" s="12">
        <v>80061161</v>
      </c>
      <c r="B5586" t="s">
        <v>20100</v>
      </c>
      <c r="C5586" t="s">
        <v>20101</v>
      </c>
      <c r="D5586" t="s">
        <v>98</v>
      </c>
      <c r="E5586" t="s">
        <v>20102</v>
      </c>
      <c r="F5586" t="str">
        <f>IF(ISBLANK(E5586),"Missing","OK")</f>
        <v>OK</v>
      </c>
      <c r="G5586" s="10">
        <v>42482</v>
      </c>
      <c r="H5586" s="8">
        <v>2015</v>
      </c>
      <c r="I5586" t="s">
        <v>4</v>
      </c>
      <c r="J5586" s="12" t="s">
        <v>570</v>
      </c>
      <c r="K5586" t="s">
        <v>358</v>
      </c>
      <c r="L5586" t="s">
        <v>20103</v>
      </c>
      <c r="M5586" t="s">
        <v>16</v>
      </c>
    </row>
    <row r="5587" spans="1:13" x14ac:dyDescent="0.3">
      <c r="A5587" s="12">
        <v>80082862</v>
      </c>
      <c r="B5587" t="s">
        <v>20104</v>
      </c>
      <c r="C5587" t="s">
        <v>1</v>
      </c>
      <c r="D5587" t="s">
        <v>15291</v>
      </c>
      <c r="E5587" t="s">
        <v>77</v>
      </c>
      <c r="F5587" t="str">
        <f>IF(ISBLANK(E5587),"Missing","OK")</f>
        <v>OK</v>
      </c>
      <c r="G5587" s="10">
        <v>42482</v>
      </c>
      <c r="H5587" s="8">
        <v>2016</v>
      </c>
      <c r="I5587" t="s">
        <v>49</v>
      </c>
      <c r="J5587" s="12" t="s">
        <v>1562</v>
      </c>
      <c r="K5587" t="s">
        <v>169</v>
      </c>
      <c r="L5587" t="s">
        <v>20105</v>
      </c>
      <c r="M5587" t="s">
        <v>16</v>
      </c>
    </row>
    <row r="5588" spans="1:13" x14ac:dyDescent="0.3">
      <c r="A5588" s="12">
        <v>70241596</v>
      </c>
      <c r="B5588" t="s">
        <v>20106</v>
      </c>
      <c r="C5588" t="s">
        <v>20107</v>
      </c>
      <c r="D5588" t="s">
        <v>20108</v>
      </c>
      <c r="E5588" t="s">
        <v>77</v>
      </c>
      <c r="F5588" t="str">
        <f>IF(ISBLANK(E5588),"Missing","OK")</f>
        <v>OK</v>
      </c>
      <c r="G5588" s="10">
        <v>42480</v>
      </c>
      <c r="H5588" s="8">
        <v>2012</v>
      </c>
      <c r="I5588" t="s">
        <v>128</v>
      </c>
      <c r="J5588" s="12" t="s">
        <v>1910</v>
      </c>
      <c r="K5588" t="s">
        <v>353</v>
      </c>
      <c r="L5588" t="s">
        <v>20109</v>
      </c>
      <c r="M5588" t="s">
        <v>16</v>
      </c>
    </row>
    <row r="5589" spans="1:13" x14ac:dyDescent="0.3">
      <c r="A5589" s="12">
        <v>70227189</v>
      </c>
      <c r="B5589" t="s">
        <v>20110</v>
      </c>
      <c r="C5589" t="s">
        <v>1</v>
      </c>
      <c r="D5589" t="s">
        <v>20111</v>
      </c>
      <c r="E5589" t="s">
        <v>811</v>
      </c>
      <c r="F5589" t="str">
        <f>IF(ISBLANK(E5589),"Missing","OK")</f>
        <v>OK</v>
      </c>
      <c r="G5589" s="10" t="s">
        <v>1</v>
      </c>
      <c r="H5589" s="8">
        <v>2015</v>
      </c>
      <c r="I5589" t="s">
        <v>4</v>
      </c>
      <c r="J5589" s="12" t="s">
        <v>705</v>
      </c>
      <c r="K5589" t="s">
        <v>6583</v>
      </c>
      <c r="L5589" t="s">
        <v>20112</v>
      </c>
      <c r="M5589" t="s">
        <v>8</v>
      </c>
    </row>
    <row r="5590" spans="1:13" x14ac:dyDescent="0.3">
      <c r="A5590" s="12">
        <v>80027271</v>
      </c>
      <c r="B5590" t="s">
        <v>20113</v>
      </c>
      <c r="C5590" t="s">
        <v>1</v>
      </c>
      <c r="D5590" t="s">
        <v>20114</v>
      </c>
      <c r="E5590" t="s">
        <v>77</v>
      </c>
      <c r="F5590" t="str">
        <f>IF(ISBLANK(E5590),"Missing","OK")</f>
        <v>OK</v>
      </c>
      <c r="G5590" s="10">
        <v>42477</v>
      </c>
      <c r="H5590" s="8">
        <v>2015</v>
      </c>
      <c r="I5590" t="s">
        <v>78</v>
      </c>
      <c r="J5590" s="12" t="s">
        <v>5</v>
      </c>
      <c r="K5590" t="s">
        <v>6269</v>
      </c>
      <c r="L5590" t="s">
        <v>20115</v>
      </c>
      <c r="M5590" t="s">
        <v>8</v>
      </c>
    </row>
    <row r="5591" spans="1:13" x14ac:dyDescent="0.3">
      <c r="A5591" s="12">
        <v>80064273</v>
      </c>
      <c r="B5591" t="s">
        <v>20116</v>
      </c>
      <c r="C5591" t="s">
        <v>20117</v>
      </c>
      <c r="D5591" t="s">
        <v>20118</v>
      </c>
      <c r="E5591" t="s">
        <v>77</v>
      </c>
      <c r="F5591" t="str">
        <f>IF(ISBLANK(E5591),"Missing","OK")</f>
        <v>OK</v>
      </c>
      <c r="G5591" s="10">
        <v>42475</v>
      </c>
      <c r="H5591" s="8">
        <v>2015</v>
      </c>
      <c r="I5591" t="s">
        <v>963</v>
      </c>
      <c r="J5591" s="12" t="s">
        <v>698</v>
      </c>
      <c r="K5591" t="s">
        <v>1179</v>
      </c>
      <c r="L5591" t="s">
        <v>20119</v>
      </c>
      <c r="M5591" t="s">
        <v>16</v>
      </c>
    </row>
    <row r="5592" spans="1:13" x14ac:dyDescent="0.3">
      <c r="A5592" s="12">
        <v>80098475</v>
      </c>
      <c r="B5592" t="s">
        <v>20120</v>
      </c>
      <c r="C5592" t="s">
        <v>20121</v>
      </c>
      <c r="D5592" t="s">
        <v>20122</v>
      </c>
      <c r="E5592" t="s">
        <v>14702</v>
      </c>
      <c r="F5592" t="str">
        <f>IF(ISBLANK(E5592),"Missing","OK")</f>
        <v>OK</v>
      </c>
      <c r="G5592" s="10">
        <v>42475</v>
      </c>
      <c r="H5592" s="8">
        <v>2016</v>
      </c>
      <c r="I5592" t="s">
        <v>963</v>
      </c>
      <c r="J5592" s="12" t="s">
        <v>1184</v>
      </c>
      <c r="K5592" t="s">
        <v>56</v>
      </c>
      <c r="L5592" t="s">
        <v>20123</v>
      </c>
      <c r="M5592" t="s">
        <v>16</v>
      </c>
    </row>
    <row r="5593" spans="1:13" x14ac:dyDescent="0.3">
      <c r="A5593" s="12">
        <v>80058247</v>
      </c>
      <c r="B5593" t="s">
        <v>20124</v>
      </c>
      <c r="C5593" t="s">
        <v>20125</v>
      </c>
      <c r="D5593" t="s">
        <v>10654</v>
      </c>
      <c r="E5593" t="s">
        <v>77</v>
      </c>
      <c r="F5593" t="str">
        <f>IF(ISBLANK(E5593),"Missing","OK")</f>
        <v>OK</v>
      </c>
      <c r="G5593" s="10">
        <v>42475</v>
      </c>
      <c r="H5593" s="8">
        <v>2015</v>
      </c>
      <c r="I5593" t="s">
        <v>963</v>
      </c>
      <c r="J5593" s="12" t="s">
        <v>168</v>
      </c>
      <c r="K5593" t="s">
        <v>358</v>
      </c>
      <c r="L5593" t="s">
        <v>20126</v>
      </c>
      <c r="M5593" t="s">
        <v>16</v>
      </c>
    </row>
    <row r="5594" spans="1:13" x14ac:dyDescent="0.3">
      <c r="A5594" s="12">
        <v>80094357</v>
      </c>
      <c r="B5594" t="s">
        <v>20127</v>
      </c>
      <c r="C5594" t="s">
        <v>20128</v>
      </c>
      <c r="D5594" t="s">
        <v>20129</v>
      </c>
      <c r="E5594" t="s">
        <v>393</v>
      </c>
      <c r="F5594" t="str">
        <f>IF(ISBLANK(E5594),"Missing","OK")</f>
        <v>OK</v>
      </c>
      <c r="G5594" s="10">
        <v>42469</v>
      </c>
      <c r="H5594" s="8">
        <v>2015</v>
      </c>
      <c r="I5594" t="s">
        <v>963</v>
      </c>
      <c r="J5594" s="12" t="s">
        <v>363</v>
      </c>
      <c r="K5594" t="s">
        <v>67</v>
      </c>
      <c r="L5594" t="s">
        <v>20130</v>
      </c>
      <c r="M5594" t="s">
        <v>16</v>
      </c>
    </row>
    <row r="5595" spans="1:13" x14ac:dyDescent="0.3">
      <c r="A5595" s="12">
        <v>80091879</v>
      </c>
      <c r="B5595" t="s">
        <v>20131</v>
      </c>
      <c r="C5595" t="s">
        <v>14176</v>
      </c>
      <c r="D5595" t="s">
        <v>20132</v>
      </c>
      <c r="E5595" t="s">
        <v>77</v>
      </c>
      <c r="F5595" t="str">
        <f>IF(ISBLANK(E5595),"Missing","OK")</f>
        <v>OK</v>
      </c>
      <c r="G5595" s="10">
        <v>42468</v>
      </c>
      <c r="H5595" s="8">
        <v>2016</v>
      </c>
      <c r="I5595" t="s">
        <v>128</v>
      </c>
      <c r="J5595" s="12" t="s">
        <v>438</v>
      </c>
      <c r="K5595" t="s">
        <v>449</v>
      </c>
      <c r="L5595" t="s">
        <v>20133</v>
      </c>
      <c r="M5595" t="s">
        <v>16</v>
      </c>
    </row>
    <row r="5596" spans="1:13" x14ac:dyDescent="0.3">
      <c r="A5596" s="12">
        <v>80026032</v>
      </c>
      <c r="B5596" t="s">
        <v>20134</v>
      </c>
      <c r="C5596" t="s">
        <v>1</v>
      </c>
      <c r="D5596" t="s">
        <v>20135</v>
      </c>
      <c r="E5596" t="s">
        <v>77</v>
      </c>
      <c r="F5596" t="str">
        <f>IF(ISBLANK(E5596),"Missing","OK")</f>
        <v>OK</v>
      </c>
      <c r="G5596" s="10">
        <v>42465</v>
      </c>
      <c r="H5596" s="8">
        <v>2015</v>
      </c>
      <c r="I5596" t="s">
        <v>4</v>
      </c>
      <c r="J5596" s="12" t="s">
        <v>5</v>
      </c>
      <c r="K5596" t="s">
        <v>4915</v>
      </c>
      <c r="L5596" t="s">
        <v>20136</v>
      </c>
      <c r="M5596" t="s">
        <v>8</v>
      </c>
    </row>
    <row r="5597" spans="1:13" x14ac:dyDescent="0.3">
      <c r="A5597" s="12">
        <v>80094557</v>
      </c>
      <c r="B5597" t="s">
        <v>20137</v>
      </c>
      <c r="C5597" t="s">
        <v>1</v>
      </c>
      <c r="D5597" t="s">
        <v>20138</v>
      </c>
      <c r="E5597" t="s">
        <v>109</v>
      </c>
      <c r="F5597" t="str">
        <f>IF(ISBLANK(E5597),"Missing","OK")</f>
        <v>OK</v>
      </c>
      <c r="G5597" s="10">
        <v>42461</v>
      </c>
      <c r="H5597" s="8">
        <v>2015</v>
      </c>
      <c r="I5597" t="s">
        <v>4</v>
      </c>
      <c r="J5597" s="12" t="s">
        <v>5</v>
      </c>
      <c r="K5597" t="s">
        <v>110</v>
      </c>
      <c r="L5597" t="s">
        <v>20139</v>
      </c>
      <c r="M5597" t="s">
        <v>8</v>
      </c>
    </row>
    <row r="5598" spans="1:13" x14ac:dyDescent="0.3">
      <c r="A5598" s="12">
        <v>80085438</v>
      </c>
      <c r="B5598" t="s">
        <v>20140</v>
      </c>
      <c r="C5598" t="s">
        <v>18697</v>
      </c>
      <c r="D5598" t="s">
        <v>98</v>
      </c>
      <c r="E5598" t="s">
        <v>77</v>
      </c>
      <c r="F5598" t="str">
        <f>IF(ISBLANK(E5598),"Missing","OK")</f>
        <v>OK</v>
      </c>
      <c r="G5598" s="10">
        <v>42461</v>
      </c>
      <c r="H5598" s="8">
        <v>2007</v>
      </c>
      <c r="I5598" t="s">
        <v>49</v>
      </c>
      <c r="J5598" s="12" t="s">
        <v>1807</v>
      </c>
      <c r="K5598" t="s">
        <v>358</v>
      </c>
      <c r="L5598" t="s">
        <v>20141</v>
      </c>
      <c r="M5598" t="s">
        <v>16</v>
      </c>
    </row>
    <row r="5599" spans="1:13" x14ac:dyDescent="0.3">
      <c r="A5599" s="12">
        <v>80085439</v>
      </c>
      <c r="B5599" t="s">
        <v>20140</v>
      </c>
      <c r="C5599" t="s">
        <v>18697</v>
      </c>
      <c r="D5599" t="s">
        <v>20142</v>
      </c>
      <c r="E5599" t="s">
        <v>77</v>
      </c>
      <c r="F5599" t="str">
        <f>IF(ISBLANK(E5599),"Missing","OK")</f>
        <v>OK</v>
      </c>
      <c r="G5599" s="10">
        <v>42461</v>
      </c>
      <c r="H5599" s="8">
        <v>2015</v>
      </c>
      <c r="I5599" t="s">
        <v>128</v>
      </c>
      <c r="J5599" s="12" t="s">
        <v>383</v>
      </c>
      <c r="K5599" t="s">
        <v>497</v>
      </c>
      <c r="L5599" t="s">
        <v>20143</v>
      </c>
      <c r="M5599" t="s">
        <v>16</v>
      </c>
    </row>
    <row r="5600" spans="1:13" x14ac:dyDescent="0.3">
      <c r="A5600" s="12">
        <v>80011846</v>
      </c>
      <c r="B5600" t="s">
        <v>20144</v>
      </c>
      <c r="C5600" t="s">
        <v>20145</v>
      </c>
      <c r="D5600" t="s">
        <v>20146</v>
      </c>
      <c r="E5600" t="s">
        <v>77</v>
      </c>
      <c r="F5600" t="str">
        <f>IF(ISBLANK(E5600),"Missing","OK")</f>
        <v>OK</v>
      </c>
      <c r="G5600" s="10">
        <v>42461</v>
      </c>
      <c r="H5600" s="8">
        <v>2014</v>
      </c>
      <c r="I5600" t="s">
        <v>963</v>
      </c>
      <c r="J5600" s="12" t="s">
        <v>341</v>
      </c>
      <c r="K5600" t="s">
        <v>297</v>
      </c>
      <c r="L5600" t="s">
        <v>20147</v>
      </c>
      <c r="M5600" t="s">
        <v>16</v>
      </c>
    </row>
    <row r="5601" spans="1:13" x14ac:dyDescent="0.3">
      <c r="A5601" s="12">
        <v>80064521</v>
      </c>
      <c r="B5601" t="s">
        <v>20148</v>
      </c>
      <c r="C5601" t="s">
        <v>3072</v>
      </c>
      <c r="D5601" t="s">
        <v>20149</v>
      </c>
      <c r="E5601" t="s">
        <v>77</v>
      </c>
      <c r="F5601" t="str">
        <f>IF(ISBLANK(E5601),"Missing","OK")</f>
        <v>OK</v>
      </c>
      <c r="G5601" s="10">
        <v>42461</v>
      </c>
      <c r="H5601" s="8">
        <v>2015</v>
      </c>
      <c r="I5601" t="s">
        <v>253</v>
      </c>
      <c r="J5601" s="12" t="s">
        <v>237</v>
      </c>
      <c r="K5601" t="s">
        <v>358</v>
      </c>
      <c r="L5601" t="s">
        <v>20150</v>
      </c>
      <c r="M5601" t="s">
        <v>16</v>
      </c>
    </row>
    <row r="5602" spans="1:13" x14ac:dyDescent="0.3">
      <c r="A5602" s="12">
        <v>70272742</v>
      </c>
      <c r="B5602" t="s">
        <v>20151</v>
      </c>
      <c r="C5602" t="s">
        <v>1</v>
      </c>
      <c r="D5602" t="s">
        <v>20152</v>
      </c>
      <c r="E5602" t="s">
        <v>811</v>
      </c>
      <c r="F5602" t="str">
        <f>IF(ISBLANK(E5602),"Missing","OK")</f>
        <v>OK</v>
      </c>
      <c r="G5602" s="10" t="s">
        <v>1</v>
      </c>
      <c r="H5602" s="8">
        <v>2012</v>
      </c>
      <c r="I5602" t="s">
        <v>34</v>
      </c>
      <c r="J5602" s="12" t="s">
        <v>35</v>
      </c>
      <c r="K5602" t="s">
        <v>36</v>
      </c>
      <c r="L5602" t="s">
        <v>20153</v>
      </c>
      <c r="M5602" t="s">
        <v>8</v>
      </c>
    </row>
    <row r="5603" spans="1:13" x14ac:dyDescent="0.3">
      <c r="A5603" s="12">
        <v>80067942</v>
      </c>
      <c r="B5603" t="s">
        <v>20154</v>
      </c>
      <c r="C5603" t="s">
        <v>1</v>
      </c>
      <c r="D5603" t="s">
        <v>20155</v>
      </c>
      <c r="E5603" t="s">
        <v>109</v>
      </c>
      <c r="F5603" t="str">
        <f>IF(ISBLANK(E5603),"Missing","OK")</f>
        <v>OK</v>
      </c>
      <c r="G5603" s="10" t="s">
        <v>1</v>
      </c>
      <c r="H5603" s="8">
        <v>2016</v>
      </c>
      <c r="I5603" t="s">
        <v>4</v>
      </c>
      <c r="J5603" s="12" t="s">
        <v>35</v>
      </c>
      <c r="K5603" t="s">
        <v>302</v>
      </c>
      <c r="L5603" t="s">
        <v>20156</v>
      </c>
      <c r="M5603" t="s">
        <v>8</v>
      </c>
    </row>
    <row r="5604" spans="1:13" x14ac:dyDescent="0.3">
      <c r="A5604" s="12">
        <v>80106136</v>
      </c>
      <c r="B5604" t="s">
        <v>20157</v>
      </c>
      <c r="C5604" t="s">
        <v>1</v>
      </c>
      <c r="D5604" t="s">
        <v>20158</v>
      </c>
      <c r="E5604" t="s">
        <v>77</v>
      </c>
      <c r="F5604" t="str">
        <f>IF(ISBLANK(E5604),"Missing","OK")</f>
        <v>OK</v>
      </c>
      <c r="G5604" s="10">
        <v>42461</v>
      </c>
      <c r="H5604" s="8">
        <v>2015</v>
      </c>
      <c r="I5604" t="s">
        <v>149</v>
      </c>
      <c r="J5604" s="12" t="s">
        <v>5</v>
      </c>
      <c r="K5604" t="s">
        <v>266</v>
      </c>
      <c r="L5604" t="s">
        <v>20159</v>
      </c>
      <c r="M5604" t="s">
        <v>8</v>
      </c>
    </row>
    <row r="5605" spans="1:13" x14ac:dyDescent="0.3">
      <c r="A5605" s="12">
        <v>80097423</v>
      </c>
      <c r="B5605" t="s">
        <v>20160</v>
      </c>
      <c r="C5605" t="s">
        <v>20161</v>
      </c>
      <c r="D5605" t="s">
        <v>20162</v>
      </c>
      <c r="E5605" t="s">
        <v>77</v>
      </c>
      <c r="F5605" t="str">
        <f>IF(ISBLANK(E5605),"Missing","OK")</f>
        <v>OK</v>
      </c>
      <c r="G5605" s="10">
        <v>42460</v>
      </c>
      <c r="H5605" s="8">
        <v>2016</v>
      </c>
      <c r="I5605" t="s">
        <v>12</v>
      </c>
      <c r="J5605" s="12" t="s">
        <v>6204</v>
      </c>
      <c r="K5605" t="s">
        <v>20163</v>
      </c>
      <c r="L5605" t="s">
        <v>20164</v>
      </c>
      <c r="M5605" t="s">
        <v>16</v>
      </c>
    </row>
    <row r="5606" spans="1:13" x14ac:dyDescent="0.3">
      <c r="A5606" s="12">
        <v>70171957</v>
      </c>
      <c r="B5606" t="s">
        <v>20165</v>
      </c>
      <c r="C5606" t="s">
        <v>1</v>
      </c>
      <c r="D5606" t="s">
        <v>20166</v>
      </c>
      <c r="E5606" t="s">
        <v>811</v>
      </c>
      <c r="F5606" t="str">
        <f>IF(ISBLANK(E5606),"Missing","OK")</f>
        <v>OK</v>
      </c>
      <c r="G5606" s="10" t="s">
        <v>1</v>
      </c>
      <c r="H5606" s="8">
        <v>2014</v>
      </c>
      <c r="I5606" t="s">
        <v>4</v>
      </c>
      <c r="J5606" s="12" t="s">
        <v>1429</v>
      </c>
      <c r="K5606" t="s">
        <v>5247</v>
      </c>
      <c r="L5606" t="s">
        <v>20167</v>
      </c>
      <c r="M5606" t="s">
        <v>8</v>
      </c>
    </row>
    <row r="5607" spans="1:13" x14ac:dyDescent="0.3">
      <c r="A5607" s="12">
        <v>80101096</v>
      </c>
      <c r="B5607" t="s">
        <v>20168</v>
      </c>
      <c r="C5607" t="s">
        <v>20169</v>
      </c>
      <c r="D5607" t="s">
        <v>20170</v>
      </c>
      <c r="E5607" t="s">
        <v>77</v>
      </c>
      <c r="F5607" t="str">
        <f>IF(ISBLANK(E5607),"Missing","OK")</f>
        <v>OK</v>
      </c>
      <c r="G5607" s="10">
        <v>42454</v>
      </c>
      <c r="H5607" s="8">
        <v>2016</v>
      </c>
      <c r="I5607" t="s">
        <v>78</v>
      </c>
      <c r="J5607" s="12" t="s">
        <v>8751</v>
      </c>
      <c r="K5607" t="s">
        <v>151</v>
      </c>
      <c r="L5607" t="s">
        <v>20171</v>
      </c>
      <c r="M5607" t="s">
        <v>16</v>
      </c>
    </row>
    <row r="5608" spans="1:13" x14ac:dyDescent="0.3">
      <c r="A5608" s="12">
        <v>80092781</v>
      </c>
      <c r="B5608" t="s">
        <v>20172</v>
      </c>
      <c r="C5608" t="s">
        <v>8895</v>
      </c>
      <c r="D5608" t="s">
        <v>20173</v>
      </c>
      <c r="E5608" t="s">
        <v>811</v>
      </c>
      <c r="F5608" t="str">
        <f>IF(ISBLANK(E5608),"Missing","OK")</f>
        <v>OK</v>
      </c>
      <c r="G5608" s="10">
        <v>42448</v>
      </c>
      <c r="H5608" s="8">
        <v>2016</v>
      </c>
      <c r="I5608" t="s">
        <v>215</v>
      </c>
      <c r="J5608" s="12" t="s">
        <v>1545</v>
      </c>
      <c r="K5608" t="s">
        <v>151</v>
      </c>
      <c r="L5608" t="s">
        <v>20174</v>
      </c>
      <c r="M5608" t="s">
        <v>16</v>
      </c>
    </row>
    <row r="5609" spans="1:13" x14ac:dyDescent="0.3">
      <c r="A5609" s="12">
        <v>80058460</v>
      </c>
      <c r="B5609" t="s">
        <v>20175</v>
      </c>
      <c r="C5609" t="s">
        <v>20176</v>
      </c>
      <c r="D5609" t="s">
        <v>20177</v>
      </c>
      <c r="E5609" t="s">
        <v>306</v>
      </c>
      <c r="F5609" t="str">
        <f>IF(ISBLANK(E5609),"Missing","OK")</f>
        <v>OK</v>
      </c>
      <c r="G5609" s="10">
        <v>42447</v>
      </c>
      <c r="H5609" s="8">
        <v>2015</v>
      </c>
      <c r="I5609" t="s">
        <v>128</v>
      </c>
      <c r="J5609" s="12" t="s">
        <v>260</v>
      </c>
      <c r="K5609" t="s">
        <v>1347</v>
      </c>
      <c r="L5609" t="s">
        <v>20178</v>
      </c>
      <c r="M5609" t="s">
        <v>16</v>
      </c>
    </row>
    <row r="5610" spans="1:13" x14ac:dyDescent="0.3">
      <c r="A5610" s="12">
        <v>80076467</v>
      </c>
      <c r="B5610" t="s">
        <v>20179</v>
      </c>
      <c r="C5610" t="s">
        <v>20180</v>
      </c>
      <c r="D5610" t="s">
        <v>6480</v>
      </c>
      <c r="E5610" t="s">
        <v>715</v>
      </c>
      <c r="F5610" t="str">
        <f>IF(ISBLANK(E5610),"Missing","OK")</f>
        <v>OK</v>
      </c>
      <c r="G5610" s="10">
        <v>42447</v>
      </c>
      <c r="H5610" s="8">
        <v>2016</v>
      </c>
      <c r="I5610" t="s">
        <v>49</v>
      </c>
      <c r="J5610" s="12" t="s">
        <v>1730</v>
      </c>
      <c r="K5610" t="s">
        <v>169</v>
      </c>
      <c r="L5610" t="s">
        <v>20181</v>
      </c>
      <c r="M5610" t="s">
        <v>16</v>
      </c>
    </row>
    <row r="5611" spans="1:13" x14ac:dyDescent="0.3">
      <c r="A5611" s="12">
        <v>80049951</v>
      </c>
      <c r="B5611" t="s">
        <v>20182</v>
      </c>
      <c r="C5611" t="s">
        <v>20183</v>
      </c>
      <c r="D5611" t="s">
        <v>20183</v>
      </c>
      <c r="E5611" t="s">
        <v>715</v>
      </c>
      <c r="F5611" t="str">
        <f>IF(ISBLANK(E5611),"Missing","OK")</f>
        <v>OK</v>
      </c>
      <c r="G5611" s="10">
        <v>42447</v>
      </c>
      <c r="H5611" s="8">
        <v>2016</v>
      </c>
      <c r="I5611" t="s">
        <v>4</v>
      </c>
      <c r="J5611" s="12" t="s">
        <v>448</v>
      </c>
      <c r="K5611" t="s">
        <v>14</v>
      </c>
      <c r="L5611" t="s">
        <v>20184</v>
      </c>
      <c r="M5611" t="s">
        <v>16</v>
      </c>
    </row>
    <row r="5612" spans="1:13" x14ac:dyDescent="0.3">
      <c r="A5612" s="12">
        <v>80031800</v>
      </c>
      <c r="B5612" t="s">
        <v>20185</v>
      </c>
      <c r="C5612" t="s">
        <v>20186</v>
      </c>
      <c r="D5612" t="s">
        <v>20187</v>
      </c>
      <c r="E5612" t="s">
        <v>77</v>
      </c>
      <c r="F5612" t="str">
        <f>IF(ISBLANK(E5612),"Missing","OK")</f>
        <v>OK</v>
      </c>
      <c r="G5612" s="10">
        <v>42447</v>
      </c>
      <c r="H5612" s="8">
        <v>2016</v>
      </c>
      <c r="I5612" t="s">
        <v>78</v>
      </c>
      <c r="J5612" s="12" t="s">
        <v>930</v>
      </c>
      <c r="K5612" t="s">
        <v>20188</v>
      </c>
      <c r="L5612" t="s">
        <v>20189</v>
      </c>
      <c r="M5612" t="s">
        <v>16</v>
      </c>
    </row>
    <row r="5613" spans="1:13" x14ac:dyDescent="0.3">
      <c r="A5613" s="12">
        <v>70028197</v>
      </c>
      <c r="B5613" t="s">
        <v>20190</v>
      </c>
      <c r="C5613" t="s">
        <v>20191</v>
      </c>
      <c r="D5613" t="s">
        <v>20192</v>
      </c>
      <c r="E5613" t="s">
        <v>77</v>
      </c>
      <c r="F5613" t="str">
        <f>IF(ISBLANK(E5613),"Missing","OK")</f>
        <v>OK</v>
      </c>
      <c r="G5613" s="10">
        <v>42445</v>
      </c>
      <c r="H5613" s="8">
        <v>2005</v>
      </c>
      <c r="I5613" t="s">
        <v>231</v>
      </c>
      <c r="J5613" s="12" t="s">
        <v>438</v>
      </c>
      <c r="K5613" t="s">
        <v>151</v>
      </c>
      <c r="L5613" t="s">
        <v>20193</v>
      </c>
      <c r="M5613" t="s">
        <v>16</v>
      </c>
    </row>
    <row r="5614" spans="1:13" x14ac:dyDescent="0.3">
      <c r="A5614" s="12">
        <v>80007225</v>
      </c>
      <c r="B5614" t="s">
        <v>20194</v>
      </c>
      <c r="C5614" t="s">
        <v>1</v>
      </c>
      <c r="D5614" t="s">
        <v>20195</v>
      </c>
      <c r="E5614" t="s">
        <v>715</v>
      </c>
      <c r="F5614" t="str">
        <f>IF(ISBLANK(E5614),"Missing","OK")</f>
        <v>OK</v>
      </c>
      <c r="G5614" s="10" t="s">
        <v>1</v>
      </c>
      <c r="H5614" s="8">
        <v>2016</v>
      </c>
      <c r="I5614" t="s">
        <v>49</v>
      </c>
      <c r="J5614" s="12" t="s">
        <v>35</v>
      </c>
      <c r="K5614" t="s">
        <v>1855</v>
      </c>
      <c r="L5614" t="s">
        <v>20196</v>
      </c>
      <c r="M5614" t="s">
        <v>8</v>
      </c>
    </row>
    <row r="5615" spans="1:13" x14ac:dyDescent="0.3">
      <c r="A5615" s="12">
        <v>80016571</v>
      </c>
      <c r="B5615" t="s">
        <v>20197</v>
      </c>
      <c r="C5615" t="s">
        <v>1</v>
      </c>
      <c r="D5615" t="s">
        <v>20198</v>
      </c>
      <c r="E5615" t="s">
        <v>109</v>
      </c>
      <c r="F5615" t="str">
        <f>IF(ISBLANK(E5615),"Missing","OK")</f>
        <v>OK</v>
      </c>
      <c r="G5615" s="10" t="s">
        <v>1</v>
      </c>
      <c r="H5615" s="8">
        <v>1998</v>
      </c>
      <c r="I5615" t="s">
        <v>4</v>
      </c>
      <c r="J5615" s="12" t="s">
        <v>307</v>
      </c>
      <c r="K5615" t="s">
        <v>110</v>
      </c>
      <c r="L5615" t="s">
        <v>20199</v>
      </c>
      <c r="M5615" t="s">
        <v>8</v>
      </c>
    </row>
    <row r="5616" spans="1:13" x14ac:dyDescent="0.3">
      <c r="A5616" s="12">
        <v>80073289</v>
      </c>
      <c r="B5616" t="s">
        <v>20200</v>
      </c>
      <c r="C5616" t="s">
        <v>1</v>
      </c>
      <c r="D5616" t="s">
        <v>20201</v>
      </c>
      <c r="E5616" t="s">
        <v>77</v>
      </c>
      <c r="F5616" t="str">
        <f>IF(ISBLANK(E5616),"Missing","OK")</f>
        <v>OK</v>
      </c>
      <c r="G5616" s="10">
        <v>42440</v>
      </c>
      <c r="H5616" s="8">
        <v>2016</v>
      </c>
      <c r="I5616" t="s">
        <v>49</v>
      </c>
      <c r="J5616" s="12" t="s">
        <v>5</v>
      </c>
      <c r="K5616" t="s">
        <v>118</v>
      </c>
      <c r="L5616" t="s">
        <v>20202</v>
      </c>
      <c r="M5616" t="s">
        <v>8</v>
      </c>
    </row>
    <row r="5617" spans="1:13" x14ac:dyDescent="0.3">
      <c r="A5617" s="12">
        <v>80095233</v>
      </c>
      <c r="B5617" t="s">
        <v>20203</v>
      </c>
      <c r="C5617" t="s">
        <v>20204</v>
      </c>
      <c r="D5617" t="s">
        <v>20205</v>
      </c>
      <c r="E5617" t="s">
        <v>20206</v>
      </c>
      <c r="F5617" t="str">
        <f>IF(ISBLANK(E5617),"Missing","OK")</f>
        <v>OK</v>
      </c>
      <c r="G5617" s="10">
        <v>42438</v>
      </c>
      <c r="H5617" s="8">
        <v>2015</v>
      </c>
      <c r="I5617" t="s">
        <v>963</v>
      </c>
      <c r="J5617" s="12" t="s">
        <v>254</v>
      </c>
      <c r="K5617" t="s">
        <v>95</v>
      </c>
      <c r="L5617" t="s">
        <v>20207</v>
      </c>
      <c r="M5617" t="s">
        <v>16</v>
      </c>
    </row>
    <row r="5618" spans="1:13" x14ac:dyDescent="0.3">
      <c r="A5618" s="12">
        <v>80079265</v>
      </c>
      <c r="B5618" t="s">
        <v>20208</v>
      </c>
      <c r="C5618" t="s">
        <v>20209</v>
      </c>
      <c r="D5618" t="s">
        <v>20210</v>
      </c>
      <c r="E5618" t="s">
        <v>77</v>
      </c>
      <c r="F5618" t="str">
        <f>IF(ISBLANK(E5618),"Missing","OK")</f>
        <v>OK</v>
      </c>
      <c r="G5618" s="10">
        <v>42436</v>
      </c>
      <c r="H5618" s="8">
        <v>2015</v>
      </c>
      <c r="I5618" t="s">
        <v>4</v>
      </c>
      <c r="J5618" s="12" t="s">
        <v>1352</v>
      </c>
      <c r="K5618" t="s">
        <v>255</v>
      </c>
      <c r="L5618" t="s">
        <v>20211</v>
      </c>
      <c r="M5618" t="s">
        <v>16</v>
      </c>
    </row>
    <row r="5619" spans="1:13" x14ac:dyDescent="0.3">
      <c r="A5619" s="12">
        <v>80058979</v>
      </c>
      <c r="B5619" t="s">
        <v>20212</v>
      </c>
      <c r="C5619" t="s">
        <v>20213</v>
      </c>
      <c r="D5619" t="s">
        <v>98</v>
      </c>
      <c r="E5619" t="s">
        <v>77</v>
      </c>
      <c r="F5619" t="str">
        <f>IF(ISBLANK(E5619),"Missing","OK")</f>
        <v>OK</v>
      </c>
      <c r="G5619" s="10">
        <v>42431</v>
      </c>
      <c r="H5619" s="8">
        <v>2015</v>
      </c>
      <c r="I5619" t="s">
        <v>78</v>
      </c>
      <c r="J5619" s="12" t="s">
        <v>209</v>
      </c>
      <c r="K5619" t="s">
        <v>358</v>
      </c>
      <c r="L5619" t="s">
        <v>20214</v>
      </c>
      <c r="M5619" t="s">
        <v>16</v>
      </c>
    </row>
    <row r="5620" spans="1:13" x14ac:dyDescent="0.3">
      <c r="A5620" s="12">
        <v>80097530</v>
      </c>
      <c r="B5620" t="s">
        <v>20215</v>
      </c>
      <c r="C5620" t="s">
        <v>20216</v>
      </c>
      <c r="D5620" t="s">
        <v>20217</v>
      </c>
      <c r="E5620" t="s">
        <v>77</v>
      </c>
      <c r="F5620" t="str">
        <f>IF(ISBLANK(E5620),"Missing","OK")</f>
        <v>OK</v>
      </c>
      <c r="G5620" s="10">
        <v>42430</v>
      </c>
      <c r="H5620" s="8">
        <v>2016</v>
      </c>
      <c r="I5620" t="s">
        <v>128</v>
      </c>
      <c r="J5620" s="12" t="s">
        <v>930</v>
      </c>
      <c r="K5620" t="s">
        <v>353</v>
      </c>
      <c r="L5620" t="s">
        <v>20218</v>
      </c>
      <c r="M5620" t="s">
        <v>16</v>
      </c>
    </row>
    <row r="5621" spans="1:13" x14ac:dyDescent="0.3">
      <c r="A5621" s="12">
        <v>80092404</v>
      </c>
      <c r="B5621" t="s">
        <v>20219</v>
      </c>
      <c r="C5621" t="s">
        <v>20220</v>
      </c>
      <c r="D5621" t="s">
        <v>20221</v>
      </c>
      <c r="E5621" t="s">
        <v>77</v>
      </c>
      <c r="F5621" t="str">
        <f>IF(ISBLANK(E5621),"Missing","OK")</f>
        <v>OK</v>
      </c>
      <c r="G5621" s="10">
        <v>42430</v>
      </c>
      <c r="H5621" s="8">
        <v>2016</v>
      </c>
      <c r="I5621" t="s">
        <v>963</v>
      </c>
      <c r="J5621" s="12" t="s">
        <v>94</v>
      </c>
      <c r="K5621" t="s">
        <v>353</v>
      </c>
      <c r="L5621" t="s">
        <v>20222</v>
      </c>
      <c r="M5621" t="s">
        <v>16</v>
      </c>
    </row>
    <row r="5622" spans="1:13" x14ac:dyDescent="0.3">
      <c r="A5622" s="12">
        <v>80092850</v>
      </c>
      <c r="B5622" t="s">
        <v>20223</v>
      </c>
      <c r="C5622" t="s">
        <v>20224</v>
      </c>
      <c r="D5622" t="s">
        <v>20225</v>
      </c>
      <c r="E5622" t="s">
        <v>279</v>
      </c>
      <c r="F5622" t="str">
        <f>IF(ISBLANK(E5622),"Missing","OK")</f>
        <v>OK</v>
      </c>
      <c r="G5622" s="10">
        <v>42430</v>
      </c>
      <c r="H5622" s="8">
        <v>2015</v>
      </c>
      <c r="I5622" t="s">
        <v>963</v>
      </c>
      <c r="J5622" s="12" t="s">
        <v>887</v>
      </c>
      <c r="K5622" t="s">
        <v>144</v>
      </c>
      <c r="L5622" t="s">
        <v>20226</v>
      </c>
      <c r="M5622" t="s">
        <v>16</v>
      </c>
    </row>
    <row r="5623" spans="1:13" x14ac:dyDescent="0.3">
      <c r="A5623" s="12">
        <v>80093127</v>
      </c>
      <c r="B5623" t="s">
        <v>13938</v>
      </c>
      <c r="C5623" t="s">
        <v>9399</v>
      </c>
      <c r="D5623" t="s">
        <v>20227</v>
      </c>
      <c r="E5623" t="s">
        <v>279</v>
      </c>
      <c r="F5623" t="str">
        <f>IF(ISBLANK(E5623),"Missing","OK")</f>
        <v>OK</v>
      </c>
      <c r="G5623" s="10">
        <v>42430</v>
      </c>
      <c r="H5623" s="8">
        <v>2015</v>
      </c>
      <c r="I5623" t="s">
        <v>963</v>
      </c>
      <c r="J5623" s="12" t="s">
        <v>535</v>
      </c>
      <c r="K5623" t="s">
        <v>747</v>
      </c>
      <c r="L5623" t="s">
        <v>20228</v>
      </c>
      <c r="M5623" t="s">
        <v>16</v>
      </c>
    </row>
    <row r="5624" spans="1:13" x14ac:dyDescent="0.3">
      <c r="A5624" s="12">
        <v>80041089</v>
      </c>
      <c r="B5624" t="s">
        <v>20229</v>
      </c>
      <c r="C5624" t="s">
        <v>1</v>
      </c>
      <c r="D5624" t="s">
        <v>20230</v>
      </c>
      <c r="E5624" t="s">
        <v>109</v>
      </c>
      <c r="F5624" t="str">
        <f>IF(ISBLANK(E5624),"Missing","OK")</f>
        <v>OK</v>
      </c>
      <c r="G5624" s="10">
        <v>42430</v>
      </c>
      <c r="H5624" s="8">
        <v>2014</v>
      </c>
      <c r="I5624" t="s">
        <v>78</v>
      </c>
      <c r="J5624" s="12" t="s">
        <v>5</v>
      </c>
      <c r="K5624" t="s">
        <v>7240</v>
      </c>
      <c r="L5624" t="s">
        <v>20231</v>
      </c>
      <c r="M5624" t="s">
        <v>8</v>
      </c>
    </row>
    <row r="5625" spans="1:13" x14ac:dyDescent="0.3">
      <c r="A5625" s="12">
        <v>80039717</v>
      </c>
      <c r="B5625" t="s">
        <v>20232</v>
      </c>
      <c r="C5625" t="s">
        <v>20233</v>
      </c>
      <c r="D5625" t="s">
        <v>20234</v>
      </c>
      <c r="E5625" t="s">
        <v>20235</v>
      </c>
      <c r="F5625" t="str">
        <f>IF(ISBLANK(E5625),"Missing","OK")</f>
        <v>OK</v>
      </c>
      <c r="G5625" s="10">
        <v>42426</v>
      </c>
      <c r="H5625" s="8">
        <v>2016</v>
      </c>
      <c r="I5625" t="s">
        <v>4</v>
      </c>
      <c r="J5625" s="12" t="s">
        <v>389</v>
      </c>
      <c r="K5625" t="s">
        <v>2788</v>
      </c>
      <c r="L5625" t="s">
        <v>20236</v>
      </c>
      <c r="M5625" t="s">
        <v>16</v>
      </c>
    </row>
    <row r="5626" spans="1:13" x14ac:dyDescent="0.3">
      <c r="A5626" s="12">
        <v>80016401</v>
      </c>
      <c r="B5626" t="s">
        <v>20237</v>
      </c>
      <c r="C5626" t="s">
        <v>20238</v>
      </c>
      <c r="D5626" t="s">
        <v>98</v>
      </c>
      <c r="E5626" t="s">
        <v>20239</v>
      </c>
      <c r="F5626" t="str">
        <f>IF(ISBLANK(E5626),"Missing","OK")</f>
        <v>OK</v>
      </c>
      <c r="G5626" s="10">
        <v>42426</v>
      </c>
      <c r="H5626" s="8">
        <v>2014</v>
      </c>
      <c r="I5626" t="s">
        <v>253</v>
      </c>
      <c r="J5626" s="12" t="s">
        <v>415</v>
      </c>
      <c r="K5626" t="s">
        <v>14</v>
      </c>
      <c r="L5626" t="s">
        <v>20240</v>
      </c>
      <c r="M5626" t="s">
        <v>16</v>
      </c>
    </row>
    <row r="5627" spans="1:13" x14ac:dyDescent="0.3">
      <c r="A5627" s="12">
        <v>80023667</v>
      </c>
      <c r="B5627" t="s">
        <v>20241</v>
      </c>
      <c r="C5627" t="s">
        <v>18843</v>
      </c>
      <c r="D5627" t="s">
        <v>20242</v>
      </c>
      <c r="E5627" t="s">
        <v>77</v>
      </c>
      <c r="F5627" t="str">
        <f>IF(ISBLANK(E5627),"Missing","OK")</f>
        <v>OK</v>
      </c>
      <c r="G5627" s="10">
        <v>42424</v>
      </c>
      <c r="H5627" s="8">
        <v>2015</v>
      </c>
      <c r="I5627" t="s">
        <v>215</v>
      </c>
      <c r="J5627" s="12" t="s">
        <v>570</v>
      </c>
      <c r="K5627" t="s">
        <v>1983</v>
      </c>
      <c r="L5627" t="s">
        <v>20243</v>
      </c>
      <c r="M5627" t="s">
        <v>16</v>
      </c>
    </row>
    <row r="5628" spans="1:13" x14ac:dyDescent="0.3">
      <c r="A5628" s="12">
        <v>80022456</v>
      </c>
      <c r="B5628" t="s">
        <v>20244</v>
      </c>
      <c r="C5628" t="s">
        <v>1</v>
      </c>
      <c r="D5628" t="s">
        <v>20245</v>
      </c>
      <c r="E5628" t="s">
        <v>77</v>
      </c>
      <c r="F5628" t="str">
        <f>IF(ISBLANK(E5628),"Missing","OK")</f>
        <v>OK</v>
      </c>
      <c r="G5628" s="10">
        <v>42419</v>
      </c>
      <c r="H5628" s="8">
        <v>2016</v>
      </c>
      <c r="I5628" t="s">
        <v>78</v>
      </c>
      <c r="J5628" s="12" t="s">
        <v>5</v>
      </c>
      <c r="K5628" t="s">
        <v>99</v>
      </c>
      <c r="L5628" t="s">
        <v>20246</v>
      </c>
      <c r="M5628" t="s">
        <v>8</v>
      </c>
    </row>
    <row r="5629" spans="1:13" x14ac:dyDescent="0.3">
      <c r="A5629" s="12">
        <v>70307570</v>
      </c>
      <c r="B5629" t="s">
        <v>20247</v>
      </c>
      <c r="C5629" t="s">
        <v>20248</v>
      </c>
      <c r="D5629" t="s">
        <v>20249</v>
      </c>
      <c r="E5629" t="s">
        <v>77</v>
      </c>
      <c r="F5629" t="str">
        <f>IF(ISBLANK(E5629),"Missing","OK")</f>
        <v>OK</v>
      </c>
      <c r="G5629" s="10">
        <v>42418</v>
      </c>
      <c r="H5629" s="8">
        <v>2012</v>
      </c>
      <c r="I5629" t="s">
        <v>149</v>
      </c>
      <c r="J5629" s="12" t="s">
        <v>843</v>
      </c>
      <c r="K5629" t="s">
        <v>151</v>
      </c>
      <c r="L5629" t="s">
        <v>20250</v>
      </c>
      <c r="M5629" t="s">
        <v>16</v>
      </c>
    </row>
    <row r="5630" spans="1:13" x14ac:dyDescent="0.3">
      <c r="A5630" s="12">
        <v>80081337</v>
      </c>
      <c r="B5630" t="s">
        <v>20251</v>
      </c>
      <c r="C5630" t="s">
        <v>20248</v>
      </c>
      <c r="D5630" t="s">
        <v>20252</v>
      </c>
      <c r="E5630" t="s">
        <v>77</v>
      </c>
      <c r="F5630" t="str">
        <f>IF(ISBLANK(E5630),"Missing","OK")</f>
        <v>OK</v>
      </c>
      <c r="G5630" s="10">
        <v>42418</v>
      </c>
      <c r="H5630" s="8">
        <v>2012</v>
      </c>
      <c r="I5630" t="s">
        <v>265</v>
      </c>
      <c r="J5630" s="12" t="s">
        <v>20253</v>
      </c>
      <c r="K5630" t="s">
        <v>151</v>
      </c>
      <c r="L5630" t="s">
        <v>20254</v>
      </c>
      <c r="M5630" t="s">
        <v>16</v>
      </c>
    </row>
    <row r="5631" spans="1:13" x14ac:dyDescent="0.3">
      <c r="A5631" s="12">
        <v>80046696</v>
      </c>
      <c r="B5631" t="s">
        <v>20255</v>
      </c>
      <c r="C5631" t="s">
        <v>20256</v>
      </c>
      <c r="D5631" t="s">
        <v>20257</v>
      </c>
      <c r="E5631" t="s">
        <v>77</v>
      </c>
      <c r="F5631" t="str">
        <f>IF(ISBLANK(E5631),"Missing","OK")</f>
        <v>OK</v>
      </c>
      <c r="G5631" s="10">
        <v>42414</v>
      </c>
      <c r="H5631" s="8">
        <v>2015</v>
      </c>
      <c r="I5631" t="s">
        <v>128</v>
      </c>
      <c r="J5631" s="12" t="s">
        <v>698</v>
      </c>
      <c r="K5631" t="s">
        <v>342</v>
      </c>
      <c r="L5631" t="s">
        <v>20258</v>
      </c>
      <c r="M5631" t="s">
        <v>16</v>
      </c>
    </row>
    <row r="5632" spans="1:13" x14ac:dyDescent="0.3">
      <c r="A5632" s="12">
        <v>70212989</v>
      </c>
      <c r="B5632" t="s">
        <v>20259</v>
      </c>
      <c r="C5632" t="s">
        <v>1</v>
      </c>
      <c r="D5632" t="s">
        <v>20260</v>
      </c>
      <c r="E5632" t="s">
        <v>811</v>
      </c>
      <c r="F5632" t="str">
        <f>IF(ISBLANK(E5632),"Missing","OK")</f>
        <v>OK</v>
      </c>
      <c r="G5632" s="10">
        <v>42408</v>
      </c>
      <c r="H5632" s="8">
        <v>2009</v>
      </c>
      <c r="I5632" t="s">
        <v>78</v>
      </c>
      <c r="J5632" s="12" t="s">
        <v>5</v>
      </c>
      <c r="K5632" t="s">
        <v>1653</v>
      </c>
      <c r="L5632" t="s">
        <v>20261</v>
      </c>
      <c r="M5632" t="s">
        <v>8</v>
      </c>
    </row>
    <row r="5633" spans="1:13" x14ac:dyDescent="0.3">
      <c r="A5633" s="12">
        <v>80044834</v>
      </c>
      <c r="B5633" t="s">
        <v>20262</v>
      </c>
      <c r="C5633" t="s">
        <v>1188</v>
      </c>
      <c r="D5633" t="s">
        <v>20263</v>
      </c>
      <c r="E5633" t="s">
        <v>77</v>
      </c>
      <c r="F5633" t="str">
        <f>IF(ISBLANK(E5633),"Missing","OK")</f>
        <v>OK</v>
      </c>
      <c r="G5633" s="10">
        <v>42406</v>
      </c>
      <c r="H5633" s="8">
        <v>2015</v>
      </c>
      <c r="I5633" t="s">
        <v>128</v>
      </c>
      <c r="J5633" s="12" t="s">
        <v>104</v>
      </c>
      <c r="K5633" t="s">
        <v>130</v>
      </c>
      <c r="L5633" t="s">
        <v>20264</v>
      </c>
      <c r="M5633" t="s">
        <v>16</v>
      </c>
    </row>
    <row r="5634" spans="1:13" x14ac:dyDescent="0.3">
      <c r="A5634" s="12">
        <v>80046348</v>
      </c>
      <c r="B5634" t="s">
        <v>20265</v>
      </c>
      <c r="C5634" t="s">
        <v>1</v>
      </c>
      <c r="D5634" t="s">
        <v>20266</v>
      </c>
      <c r="E5634" t="s">
        <v>77</v>
      </c>
      <c r="F5634" t="str">
        <f>IF(ISBLANK(E5634),"Missing","OK")</f>
        <v>OK</v>
      </c>
      <c r="G5634" s="10" t="s">
        <v>1</v>
      </c>
      <c r="H5634" s="8">
        <v>2016</v>
      </c>
      <c r="I5634" t="s">
        <v>34</v>
      </c>
      <c r="J5634" s="12" t="s">
        <v>35</v>
      </c>
      <c r="K5634" t="s">
        <v>36</v>
      </c>
      <c r="L5634" t="s">
        <v>20267</v>
      </c>
      <c r="M5634" t="s">
        <v>8</v>
      </c>
    </row>
    <row r="5635" spans="1:13" x14ac:dyDescent="0.3">
      <c r="A5635" s="12">
        <v>80059410</v>
      </c>
      <c r="B5635" t="s">
        <v>20268</v>
      </c>
      <c r="C5635" t="s">
        <v>3195</v>
      </c>
      <c r="D5635" t="s">
        <v>20269</v>
      </c>
      <c r="E5635" t="s">
        <v>77</v>
      </c>
      <c r="F5635" t="str">
        <f>IF(ISBLANK(E5635),"Missing","OK")</f>
        <v>OK</v>
      </c>
      <c r="G5635" s="10">
        <v>42405</v>
      </c>
      <c r="H5635" s="8">
        <v>2016</v>
      </c>
      <c r="I5635" t="s">
        <v>49</v>
      </c>
      <c r="J5635" s="12" t="s">
        <v>848</v>
      </c>
      <c r="K5635" t="s">
        <v>169</v>
      </c>
      <c r="L5635" t="s">
        <v>20270</v>
      </c>
      <c r="M5635" t="s">
        <v>16</v>
      </c>
    </row>
    <row r="5636" spans="1:13" x14ac:dyDescent="0.3">
      <c r="A5636" s="12">
        <v>70271773</v>
      </c>
      <c r="B5636" t="s">
        <v>20271</v>
      </c>
      <c r="C5636" t="s">
        <v>1</v>
      </c>
      <c r="D5636" t="s">
        <v>20272</v>
      </c>
      <c r="E5636" t="s">
        <v>77</v>
      </c>
      <c r="F5636" t="str">
        <f>IF(ISBLANK(E5636),"Missing","OK")</f>
        <v>OK</v>
      </c>
      <c r="G5636" s="10" t="s">
        <v>1</v>
      </c>
      <c r="H5636" s="8">
        <v>2016</v>
      </c>
      <c r="I5636" t="s">
        <v>265</v>
      </c>
      <c r="J5636" s="12" t="s">
        <v>307</v>
      </c>
      <c r="K5636" t="s">
        <v>36</v>
      </c>
      <c r="L5636" t="s">
        <v>20273</v>
      </c>
      <c r="M5636" t="s">
        <v>8</v>
      </c>
    </row>
    <row r="5637" spans="1:13" x14ac:dyDescent="0.3">
      <c r="A5637" s="12">
        <v>80065220</v>
      </c>
      <c r="B5637" t="s">
        <v>20274</v>
      </c>
      <c r="C5637" t="s">
        <v>20275</v>
      </c>
      <c r="D5637" t="s">
        <v>20276</v>
      </c>
      <c r="E5637" t="s">
        <v>77</v>
      </c>
      <c r="F5637" t="str">
        <f>IF(ISBLANK(E5637),"Missing","OK")</f>
        <v>OK</v>
      </c>
      <c r="G5637" s="10">
        <v>42404</v>
      </c>
      <c r="H5637" s="8">
        <v>2015</v>
      </c>
      <c r="I5637" t="s">
        <v>963</v>
      </c>
      <c r="J5637" s="12" t="s">
        <v>3009</v>
      </c>
      <c r="K5637" t="s">
        <v>157</v>
      </c>
      <c r="L5637" t="s">
        <v>20277</v>
      </c>
      <c r="M5637" t="s">
        <v>16</v>
      </c>
    </row>
    <row r="5638" spans="1:13" x14ac:dyDescent="0.3">
      <c r="A5638" s="12">
        <v>80008583</v>
      </c>
      <c r="B5638" t="s">
        <v>20278</v>
      </c>
      <c r="C5638" t="s">
        <v>1</v>
      </c>
      <c r="D5638" t="s">
        <v>98</v>
      </c>
      <c r="E5638" t="s">
        <v>1493</v>
      </c>
      <c r="F5638" t="str">
        <f>IF(ISBLANK(E5638),"Missing","OK")</f>
        <v>OK</v>
      </c>
      <c r="G5638" s="10" t="s">
        <v>1</v>
      </c>
      <c r="H5638" s="8">
        <v>2015</v>
      </c>
      <c r="I5638" t="s">
        <v>12</v>
      </c>
      <c r="J5638" s="12" t="s">
        <v>307</v>
      </c>
      <c r="K5638" t="s">
        <v>4070</v>
      </c>
      <c r="L5638" t="s">
        <v>20279</v>
      </c>
      <c r="M5638" t="s">
        <v>8</v>
      </c>
    </row>
    <row r="5639" spans="1:13" x14ac:dyDescent="0.3">
      <c r="A5639" s="12">
        <v>80093829</v>
      </c>
      <c r="B5639" t="s">
        <v>20280</v>
      </c>
      <c r="C5639" t="s">
        <v>1</v>
      </c>
      <c r="D5639" t="s">
        <v>98</v>
      </c>
      <c r="E5639" t="s">
        <v>1</v>
      </c>
      <c r="F5639" t="str">
        <f>IF(ISBLANK(E5639),"Missing","OK")</f>
        <v>OK</v>
      </c>
      <c r="G5639" s="10">
        <v>42401</v>
      </c>
      <c r="H5639" s="8">
        <v>2012</v>
      </c>
      <c r="I5639" t="s">
        <v>34</v>
      </c>
      <c r="J5639" s="12" t="s">
        <v>5</v>
      </c>
      <c r="K5639" t="s">
        <v>36</v>
      </c>
      <c r="L5639" t="s">
        <v>20281</v>
      </c>
      <c r="M5639" t="s">
        <v>8</v>
      </c>
    </row>
    <row r="5640" spans="1:13" x14ac:dyDescent="0.3">
      <c r="A5640" s="12">
        <v>80042371</v>
      </c>
      <c r="B5640" t="s">
        <v>20282</v>
      </c>
      <c r="C5640" t="s">
        <v>1</v>
      </c>
      <c r="D5640" t="s">
        <v>20283</v>
      </c>
      <c r="E5640" t="s">
        <v>77</v>
      </c>
      <c r="F5640" t="str">
        <f>IF(ISBLANK(E5640),"Missing","OK")</f>
        <v>OK</v>
      </c>
      <c r="G5640" s="10">
        <v>42401</v>
      </c>
      <c r="H5640" s="8">
        <v>2015</v>
      </c>
      <c r="I5640" t="s">
        <v>4</v>
      </c>
      <c r="J5640" s="12" t="s">
        <v>5</v>
      </c>
      <c r="K5640" t="s">
        <v>2416</v>
      </c>
      <c r="L5640" t="s">
        <v>20284</v>
      </c>
      <c r="M5640" t="s">
        <v>8</v>
      </c>
    </row>
    <row r="5641" spans="1:13" x14ac:dyDescent="0.3">
      <c r="A5641" s="12">
        <v>70261978</v>
      </c>
      <c r="B5641" t="s">
        <v>20285</v>
      </c>
      <c r="C5641" t="s">
        <v>20286</v>
      </c>
      <c r="D5641" t="s">
        <v>2975</v>
      </c>
      <c r="E5641" t="s">
        <v>20287</v>
      </c>
      <c r="F5641" t="str">
        <f>IF(ISBLANK(E5641),"Missing","OK")</f>
        <v>OK</v>
      </c>
      <c r="G5641" s="10">
        <v>42397</v>
      </c>
      <c r="H5641" s="8">
        <v>2011</v>
      </c>
      <c r="I5641" t="s">
        <v>78</v>
      </c>
      <c r="J5641" s="12" t="s">
        <v>5</v>
      </c>
      <c r="K5641" t="s">
        <v>716</v>
      </c>
      <c r="L5641" t="s">
        <v>20288</v>
      </c>
      <c r="M5641" t="s">
        <v>8</v>
      </c>
    </row>
    <row r="5642" spans="1:13" x14ac:dyDescent="0.3">
      <c r="A5642" s="12">
        <v>70279637</v>
      </c>
      <c r="B5642" t="s">
        <v>20289</v>
      </c>
      <c r="C5642" t="s">
        <v>1</v>
      </c>
      <c r="D5642" t="s">
        <v>2975</v>
      </c>
      <c r="E5642" t="s">
        <v>20287</v>
      </c>
      <c r="F5642" t="str">
        <f>IF(ISBLANK(E5642),"Missing","OK")</f>
        <v>OK</v>
      </c>
      <c r="G5642" s="10">
        <v>42397</v>
      </c>
      <c r="H5642" s="8">
        <v>2011</v>
      </c>
      <c r="I5642" t="s">
        <v>78</v>
      </c>
      <c r="J5642" s="12" t="s">
        <v>2760</v>
      </c>
      <c r="K5642" t="s">
        <v>185</v>
      </c>
      <c r="L5642" t="s">
        <v>20290</v>
      </c>
      <c r="M5642" t="s">
        <v>16</v>
      </c>
    </row>
    <row r="5643" spans="1:13" x14ac:dyDescent="0.3">
      <c r="A5643" s="12">
        <v>80049171</v>
      </c>
      <c r="B5643" t="s">
        <v>20291</v>
      </c>
      <c r="C5643" t="s">
        <v>1</v>
      </c>
      <c r="D5643" t="s">
        <v>2975</v>
      </c>
      <c r="E5643" t="s">
        <v>20287</v>
      </c>
      <c r="F5643" t="str">
        <f>IF(ISBLANK(E5643),"Missing","OK")</f>
        <v>OK</v>
      </c>
      <c r="G5643" s="10">
        <v>42397</v>
      </c>
      <c r="H5643" s="8">
        <v>2011</v>
      </c>
      <c r="I5643" t="s">
        <v>78</v>
      </c>
      <c r="J5643" s="12" t="s">
        <v>1520</v>
      </c>
      <c r="K5643" t="s">
        <v>185</v>
      </c>
      <c r="L5643" t="s">
        <v>20292</v>
      </c>
      <c r="M5643" t="s">
        <v>16</v>
      </c>
    </row>
    <row r="5644" spans="1:13" x14ac:dyDescent="0.3">
      <c r="A5644" s="12">
        <v>80048250</v>
      </c>
      <c r="B5644" t="s">
        <v>20293</v>
      </c>
      <c r="C5644" t="s">
        <v>1</v>
      </c>
      <c r="D5644" t="s">
        <v>2975</v>
      </c>
      <c r="E5644" t="s">
        <v>20287</v>
      </c>
      <c r="F5644" t="str">
        <f>IF(ISBLANK(E5644),"Missing","OK")</f>
        <v>OK</v>
      </c>
      <c r="G5644" s="10">
        <v>42397</v>
      </c>
      <c r="H5644" s="8">
        <v>2012</v>
      </c>
      <c r="I5644" t="s">
        <v>78</v>
      </c>
      <c r="J5644" s="12" t="s">
        <v>5</v>
      </c>
      <c r="K5644" t="s">
        <v>2724</v>
      </c>
      <c r="L5644" t="s">
        <v>20294</v>
      </c>
      <c r="M5644" t="s">
        <v>8</v>
      </c>
    </row>
    <row r="5645" spans="1:13" x14ac:dyDescent="0.3">
      <c r="A5645" s="12">
        <v>80073486</v>
      </c>
      <c r="B5645" t="s">
        <v>20295</v>
      </c>
      <c r="C5645" t="s">
        <v>1</v>
      </c>
      <c r="D5645" t="s">
        <v>2516</v>
      </c>
      <c r="E5645" t="s">
        <v>77</v>
      </c>
      <c r="F5645" t="str">
        <f>IF(ISBLANK(E5645),"Missing","OK")</f>
        <v>OK</v>
      </c>
      <c r="G5645" s="10">
        <v>42392</v>
      </c>
      <c r="H5645" s="8">
        <v>2016</v>
      </c>
      <c r="I5645" t="s">
        <v>49</v>
      </c>
      <c r="J5645" s="12" t="s">
        <v>5</v>
      </c>
      <c r="K5645" t="s">
        <v>1653</v>
      </c>
      <c r="L5645" t="s">
        <v>20296</v>
      </c>
      <c r="M5645" t="s">
        <v>8</v>
      </c>
    </row>
    <row r="5646" spans="1:13" x14ac:dyDescent="0.3">
      <c r="A5646" s="12">
        <v>80079427</v>
      </c>
      <c r="B5646" t="s">
        <v>20297</v>
      </c>
      <c r="C5646" t="s">
        <v>11267</v>
      </c>
      <c r="D5646" t="s">
        <v>20298</v>
      </c>
      <c r="E5646" t="s">
        <v>189</v>
      </c>
      <c r="F5646" t="str">
        <f>IF(ISBLANK(E5646),"Missing","OK")</f>
        <v>OK</v>
      </c>
      <c r="G5646" s="10">
        <v>42391</v>
      </c>
      <c r="H5646" s="8">
        <v>2016</v>
      </c>
      <c r="I5646" t="s">
        <v>49</v>
      </c>
      <c r="J5646" s="12" t="s">
        <v>209</v>
      </c>
      <c r="K5646" t="s">
        <v>169</v>
      </c>
      <c r="L5646" t="s">
        <v>20299</v>
      </c>
      <c r="M5646" t="s">
        <v>16</v>
      </c>
    </row>
    <row r="5647" spans="1:13" x14ac:dyDescent="0.3">
      <c r="A5647" s="12">
        <v>70118799</v>
      </c>
      <c r="B5647" t="s">
        <v>20300</v>
      </c>
      <c r="C5647" t="s">
        <v>9441</v>
      </c>
      <c r="D5647" t="s">
        <v>20301</v>
      </c>
      <c r="E5647" t="s">
        <v>1525</v>
      </c>
      <c r="F5647" t="str">
        <f>IF(ISBLANK(E5647),"Missing","OK")</f>
        <v>OK</v>
      </c>
      <c r="G5647" s="10">
        <v>42384</v>
      </c>
      <c r="H5647" s="8">
        <v>2008</v>
      </c>
      <c r="I5647" t="s">
        <v>128</v>
      </c>
      <c r="J5647" s="12" t="s">
        <v>42</v>
      </c>
      <c r="K5647" t="s">
        <v>200</v>
      </c>
      <c r="L5647" t="s">
        <v>20302</v>
      </c>
      <c r="M5647" t="s">
        <v>16</v>
      </c>
    </row>
    <row r="5648" spans="1:13" x14ac:dyDescent="0.3">
      <c r="A5648" s="12">
        <v>70137753</v>
      </c>
      <c r="B5648" t="s">
        <v>20303</v>
      </c>
      <c r="C5648" t="s">
        <v>9441</v>
      </c>
      <c r="D5648" t="s">
        <v>20304</v>
      </c>
      <c r="E5648" t="s">
        <v>1525</v>
      </c>
      <c r="F5648" t="str">
        <f>IF(ISBLANK(E5648),"Missing","OK")</f>
        <v>OK</v>
      </c>
      <c r="G5648" s="10">
        <v>42384</v>
      </c>
      <c r="H5648" s="8">
        <v>2010</v>
      </c>
      <c r="I5648" t="s">
        <v>128</v>
      </c>
      <c r="J5648" s="12" t="s">
        <v>957</v>
      </c>
      <c r="K5648" t="s">
        <v>999</v>
      </c>
      <c r="L5648" t="s">
        <v>20305</v>
      </c>
      <c r="M5648" t="s">
        <v>16</v>
      </c>
    </row>
    <row r="5649" spans="1:13" x14ac:dyDescent="0.3">
      <c r="A5649" s="12">
        <v>70143842</v>
      </c>
      <c r="B5649" t="s">
        <v>20306</v>
      </c>
      <c r="C5649" t="s">
        <v>1</v>
      </c>
      <c r="D5649" t="s">
        <v>20307</v>
      </c>
      <c r="E5649" t="s">
        <v>77</v>
      </c>
      <c r="F5649" t="str">
        <f>IF(ISBLANK(E5649),"Missing","OK")</f>
        <v>OK</v>
      </c>
      <c r="G5649" s="10" t="s">
        <v>1</v>
      </c>
      <c r="H5649" s="8">
        <v>2015</v>
      </c>
      <c r="I5649" t="s">
        <v>4</v>
      </c>
      <c r="J5649" s="12" t="s">
        <v>2548</v>
      </c>
      <c r="K5649" t="s">
        <v>118</v>
      </c>
      <c r="L5649" t="s">
        <v>20308</v>
      </c>
      <c r="M5649" t="s">
        <v>8</v>
      </c>
    </row>
    <row r="5650" spans="1:13" x14ac:dyDescent="0.3">
      <c r="A5650" s="12">
        <v>80077923</v>
      </c>
      <c r="B5650" t="s">
        <v>20309</v>
      </c>
      <c r="C5650" t="s">
        <v>4317</v>
      </c>
      <c r="D5650" t="s">
        <v>14131</v>
      </c>
      <c r="E5650" t="s">
        <v>77</v>
      </c>
      <c r="F5650" t="str">
        <f>IF(ISBLANK(E5650),"Missing","OK")</f>
        <v>OK</v>
      </c>
      <c r="G5650" s="10">
        <v>42377</v>
      </c>
      <c r="H5650" s="8">
        <v>2016</v>
      </c>
      <c r="I5650" t="s">
        <v>49</v>
      </c>
      <c r="J5650" s="12" t="s">
        <v>570</v>
      </c>
      <c r="K5650" t="s">
        <v>169</v>
      </c>
      <c r="L5650" t="s">
        <v>20310</v>
      </c>
      <c r="M5650" t="s">
        <v>16</v>
      </c>
    </row>
    <row r="5651" spans="1:13" x14ac:dyDescent="0.3">
      <c r="A5651" s="12">
        <v>70184127</v>
      </c>
      <c r="B5651" t="s">
        <v>20311</v>
      </c>
      <c r="C5651" t="s">
        <v>1</v>
      </c>
      <c r="D5651" t="s">
        <v>20312</v>
      </c>
      <c r="E5651" t="s">
        <v>20313</v>
      </c>
      <c r="F5651" t="str">
        <f>IF(ISBLANK(E5651),"Missing","OK")</f>
        <v>OK</v>
      </c>
      <c r="G5651" s="10" t="s">
        <v>1</v>
      </c>
      <c r="H5651" s="8">
        <v>1997</v>
      </c>
      <c r="I5651" t="s">
        <v>265</v>
      </c>
      <c r="J5651" s="12" t="s">
        <v>35</v>
      </c>
      <c r="K5651" t="s">
        <v>313</v>
      </c>
      <c r="L5651" t="s">
        <v>20314</v>
      </c>
      <c r="M5651" t="s">
        <v>8</v>
      </c>
    </row>
    <row r="5652" spans="1:13" x14ac:dyDescent="0.3">
      <c r="A5652" s="12">
        <v>80036832</v>
      </c>
      <c r="B5652" t="s">
        <v>20315</v>
      </c>
      <c r="C5652" t="s">
        <v>20316</v>
      </c>
      <c r="D5652" t="s">
        <v>98</v>
      </c>
      <c r="E5652" t="s">
        <v>20317</v>
      </c>
      <c r="F5652" t="str">
        <f>IF(ISBLANK(E5652),"Missing","OK")</f>
        <v>OK</v>
      </c>
      <c r="G5652" s="10">
        <v>42370</v>
      </c>
      <c r="H5652" s="8">
        <v>2015</v>
      </c>
      <c r="I5652" t="s">
        <v>963</v>
      </c>
      <c r="J5652" s="12" t="s">
        <v>72</v>
      </c>
      <c r="K5652" t="s">
        <v>14</v>
      </c>
      <c r="L5652" t="s">
        <v>20318</v>
      </c>
      <c r="M5652" t="s">
        <v>16</v>
      </c>
    </row>
    <row r="5653" spans="1:13" x14ac:dyDescent="0.3">
      <c r="A5653" s="12">
        <v>70213235</v>
      </c>
      <c r="B5653" t="s">
        <v>20319</v>
      </c>
      <c r="C5653" t="s">
        <v>1</v>
      </c>
      <c r="D5653" t="s">
        <v>20320</v>
      </c>
      <c r="E5653" t="s">
        <v>264</v>
      </c>
      <c r="F5653" t="str">
        <f>IF(ISBLANK(E5653),"Missing","OK")</f>
        <v>OK</v>
      </c>
      <c r="G5653" s="10">
        <v>42370</v>
      </c>
      <c r="H5653" s="8">
        <v>1996</v>
      </c>
      <c r="I5653" t="s">
        <v>265</v>
      </c>
      <c r="J5653" s="12" t="s">
        <v>5</v>
      </c>
      <c r="K5653" t="s">
        <v>36</v>
      </c>
      <c r="L5653" t="s">
        <v>20321</v>
      </c>
      <c r="M5653" t="s">
        <v>8</v>
      </c>
    </row>
    <row r="5654" spans="1:13" x14ac:dyDescent="0.3">
      <c r="A5654" s="12">
        <v>70184128</v>
      </c>
      <c r="B5654" t="s">
        <v>20322</v>
      </c>
      <c r="C5654" t="s">
        <v>1</v>
      </c>
      <c r="D5654" t="s">
        <v>20323</v>
      </c>
      <c r="E5654" t="s">
        <v>264</v>
      </c>
      <c r="F5654" t="str">
        <f>IF(ISBLANK(E5654),"Missing","OK")</f>
        <v>OK</v>
      </c>
      <c r="G5654" s="10" t="s">
        <v>1</v>
      </c>
      <c r="H5654" s="8">
        <v>2010</v>
      </c>
      <c r="I5654" t="s">
        <v>265</v>
      </c>
      <c r="J5654" s="12" t="s">
        <v>778</v>
      </c>
      <c r="K5654" t="s">
        <v>36</v>
      </c>
      <c r="L5654" t="s">
        <v>20324</v>
      </c>
      <c r="M5654" t="s">
        <v>8</v>
      </c>
    </row>
    <row r="5655" spans="1:13" x14ac:dyDescent="0.3">
      <c r="A5655" s="12">
        <v>70221672</v>
      </c>
      <c r="B5655" t="s">
        <v>20325</v>
      </c>
      <c r="C5655" t="s">
        <v>1</v>
      </c>
      <c r="D5655" t="s">
        <v>20326</v>
      </c>
      <c r="E5655" t="s">
        <v>806</v>
      </c>
      <c r="F5655" t="str">
        <f>IF(ISBLANK(E5655),"Missing","OK")</f>
        <v>OK</v>
      </c>
      <c r="G5655" s="10">
        <v>42370</v>
      </c>
      <c r="H5655" s="8">
        <v>1997</v>
      </c>
      <c r="I5655" t="s">
        <v>265</v>
      </c>
      <c r="J5655" s="12" t="s">
        <v>5</v>
      </c>
      <c r="K5655" t="s">
        <v>313</v>
      </c>
      <c r="L5655" t="s">
        <v>20327</v>
      </c>
      <c r="M5655" t="s">
        <v>8</v>
      </c>
    </row>
    <row r="5656" spans="1:13" x14ac:dyDescent="0.3">
      <c r="A5656" s="12">
        <v>70213085</v>
      </c>
      <c r="B5656" t="s">
        <v>20328</v>
      </c>
      <c r="C5656" t="s">
        <v>1</v>
      </c>
      <c r="D5656" t="s">
        <v>20329</v>
      </c>
      <c r="E5656" t="s">
        <v>77</v>
      </c>
      <c r="F5656" t="str">
        <f>IF(ISBLANK(E5656),"Missing","OK")</f>
        <v>OK</v>
      </c>
      <c r="G5656" s="10">
        <v>42370</v>
      </c>
      <c r="H5656" s="8">
        <v>2004</v>
      </c>
      <c r="I5656" t="s">
        <v>265</v>
      </c>
      <c r="J5656" s="12" t="s">
        <v>5</v>
      </c>
      <c r="K5656" t="s">
        <v>36</v>
      </c>
      <c r="L5656" t="s">
        <v>20330</v>
      </c>
      <c r="M5656" t="s">
        <v>8</v>
      </c>
    </row>
    <row r="5657" spans="1:13" x14ac:dyDescent="0.3">
      <c r="A5657" s="12">
        <v>70213084</v>
      </c>
      <c r="B5657" t="s">
        <v>20331</v>
      </c>
      <c r="C5657" t="s">
        <v>1</v>
      </c>
      <c r="D5657" t="s">
        <v>20332</v>
      </c>
      <c r="E5657" t="s">
        <v>20313</v>
      </c>
      <c r="F5657" t="str">
        <f>IF(ISBLANK(E5657),"Missing","OK")</f>
        <v>OK</v>
      </c>
      <c r="G5657" s="10">
        <v>42370</v>
      </c>
      <c r="H5657" s="8">
        <v>1998</v>
      </c>
      <c r="I5657" t="s">
        <v>265</v>
      </c>
      <c r="J5657" s="12" t="s">
        <v>5</v>
      </c>
      <c r="K5657" t="s">
        <v>36</v>
      </c>
      <c r="L5657" t="s">
        <v>20333</v>
      </c>
      <c r="M5657" t="s">
        <v>8</v>
      </c>
    </row>
    <row r="5658" spans="1:13" x14ac:dyDescent="0.3">
      <c r="A5658" s="12">
        <v>70213083</v>
      </c>
      <c r="B5658" t="s">
        <v>20334</v>
      </c>
      <c r="C5658" t="s">
        <v>1</v>
      </c>
      <c r="D5658" t="s">
        <v>20335</v>
      </c>
      <c r="E5658" t="s">
        <v>77</v>
      </c>
      <c r="F5658" t="str">
        <f>IF(ISBLANK(E5658),"Missing","OK")</f>
        <v>OK</v>
      </c>
      <c r="G5658" s="10">
        <v>42370</v>
      </c>
      <c r="H5658" s="8">
        <v>2008</v>
      </c>
      <c r="I5658" t="s">
        <v>265</v>
      </c>
      <c r="J5658" s="12" t="s">
        <v>5</v>
      </c>
      <c r="K5658" t="s">
        <v>36</v>
      </c>
      <c r="L5658" t="s">
        <v>20336</v>
      </c>
      <c r="M5658" t="s">
        <v>8</v>
      </c>
    </row>
    <row r="5659" spans="1:13" x14ac:dyDescent="0.3">
      <c r="A5659" s="12">
        <v>70213082</v>
      </c>
      <c r="B5659" t="s">
        <v>20337</v>
      </c>
      <c r="C5659" t="s">
        <v>1</v>
      </c>
      <c r="D5659" t="s">
        <v>20338</v>
      </c>
      <c r="E5659" t="s">
        <v>20313</v>
      </c>
      <c r="F5659" t="str">
        <f>IF(ISBLANK(E5659),"Missing","OK")</f>
        <v>OK</v>
      </c>
      <c r="G5659" s="10">
        <v>42370</v>
      </c>
      <c r="H5659" s="8">
        <v>2000</v>
      </c>
      <c r="I5659" t="s">
        <v>265</v>
      </c>
      <c r="J5659" s="12" t="s">
        <v>5</v>
      </c>
      <c r="K5659" t="s">
        <v>36</v>
      </c>
      <c r="L5659" t="s">
        <v>20339</v>
      </c>
      <c r="M5659" t="s">
        <v>8</v>
      </c>
    </row>
    <row r="5660" spans="1:13" x14ac:dyDescent="0.3">
      <c r="A5660" s="12">
        <v>70213081</v>
      </c>
      <c r="B5660" t="s">
        <v>20340</v>
      </c>
      <c r="C5660" t="s">
        <v>1</v>
      </c>
      <c r="D5660" t="s">
        <v>20341</v>
      </c>
      <c r="E5660" t="s">
        <v>20313</v>
      </c>
      <c r="F5660" t="str">
        <f>IF(ISBLANK(E5660),"Missing","OK")</f>
        <v>OK</v>
      </c>
      <c r="G5660" s="10">
        <v>42370</v>
      </c>
      <c r="H5660" s="8">
        <v>1999</v>
      </c>
      <c r="I5660" t="s">
        <v>265</v>
      </c>
      <c r="J5660" s="12" t="s">
        <v>5</v>
      </c>
      <c r="K5660" t="s">
        <v>36</v>
      </c>
      <c r="L5660" t="s">
        <v>20342</v>
      </c>
      <c r="M5660" t="s">
        <v>8</v>
      </c>
    </row>
    <row r="5661" spans="1:13" x14ac:dyDescent="0.3">
      <c r="A5661" s="12">
        <v>70213080</v>
      </c>
      <c r="B5661" t="s">
        <v>20343</v>
      </c>
      <c r="C5661" t="s">
        <v>1</v>
      </c>
      <c r="D5661" t="s">
        <v>20344</v>
      </c>
      <c r="E5661" t="s">
        <v>77</v>
      </c>
      <c r="F5661" t="str">
        <f>IF(ISBLANK(E5661),"Missing","OK")</f>
        <v>OK</v>
      </c>
      <c r="G5661" s="10">
        <v>42370</v>
      </c>
      <c r="H5661" s="8">
        <v>2006</v>
      </c>
      <c r="I5661" t="s">
        <v>265</v>
      </c>
      <c r="J5661" s="12" t="s">
        <v>5</v>
      </c>
      <c r="K5661" t="s">
        <v>36</v>
      </c>
      <c r="L5661" t="s">
        <v>20345</v>
      </c>
      <c r="M5661" t="s">
        <v>8</v>
      </c>
    </row>
    <row r="5662" spans="1:13" x14ac:dyDescent="0.3">
      <c r="A5662" s="12">
        <v>70213079</v>
      </c>
      <c r="B5662" t="s">
        <v>20346</v>
      </c>
      <c r="C5662" t="s">
        <v>1</v>
      </c>
      <c r="D5662" t="s">
        <v>20347</v>
      </c>
      <c r="E5662" t="s">
        <v>14013</v>
      </c>
      <c r="F5662" t="str">
        <f>IF(ISBLANK(E5662),"Missing","OK")</f>
        <v>OK</v>
      </c>
      <c r="G5662" s="10">
        <v>42370</v>
      </c>
      <c r="H5662" s="8">
        <v>2003</v>
      </c>
      <c r="I5662" t="s">
        <v>265</v>
      </c>
      <c r="J5662" s="12" t="s">
        <v>5</v>
      </c>
      <c r="K5662" t="s">
        <v>36</v>
      </c>
      <c r="L5662" t="s">
        <v>20348</v>
      </c>
      <c r="M5662" t="s">
        <v>8</v>
      </c>
    </row>
    <row r="5663" spans="1:13" x14ac:dyDescent="0.3">
      <c r="A5663" s="12">
        <v>70213078</v>
      </c>
      <c r="B5663" t="s">
        <v>20349</v>
      </c>
      <c r="C5663" t="s">
        <v>1</v>
      </c>
      <c r="D5663" t="s">
        <v>20350</v>
      </c>
      <c r="E5663" t="s">
        <v>20351</v>
      </c>
      <c r="F5663" t="str">
        <f>IF(ISBLANK(E5663),"Missing","OK")</f>
        <v>OK</v>
      </c>
      <c r="G5663" s="10">
        <v>42370</v>
      </c>
      <c r="H5663" s="8">
        <v>2007</v>
      </c>
      <c r="I5663" t="s">
        <v>265</v>
      </c>
      <c r="J5663" s="12" t="s">
        <v>5</v>
      </c>
      <c r="K5663" t="s">
        <v>36</v>
      </c>
      <c r="L5663" t="s">
        <v>20352</v>
      </c>
      <c r="M5663" t="s">
        <v>8</v>
      </c>
    </row>
    <row r="5664" spans="1:13" x14ac:dyDescent="0.3">
      <c r="A5664" s="12">
        <v>70213077</v>
      </c>
      <c r="B5664" t="s">
        <v>20353</v>
      </c>
      <c r="C5664" t="s">
        <v>1</v>
      </c>
      <c r="D5664" t="s">
        <v>20354</v>
      </c>
      <c r="E5664" t="s">
        <v>77</v>
      </c>
      <c r="F5664" t="str">
        <f>IF(ISBLANK(E5664),"Missing","OK")</f>
        <v>OK</v>
      </c>
      <c r="G5664" s="10">
        <v>42370</v>
      </c>
      <c r="H5664" s="8">
        <v>2009</v>
      </c>
      <c r="I5664" t="s">
        <v>265</v>
      </c>
      <c r="J5664" s="12" t="s">
        <v>5</v>
      </c>
      <c r="K5664" t="s">
        <v>36</v>
      </c>
      <c r="L5664" t="s">
        <v>20355</v>
      </c>
      <c r="M5664" t="s">
        <v>8</v>
      </c>
    </row>
    <row r="5665" spans="1:13" x14ac:dyDescent="0.3">
      <c r="A5665" s="12">
        <v>70213076</v>
      </c>
      <c r="B5665" t="s">
        <v>20356</v>
      </c>
      <c r="C5665" t="s">
        <v>1</v>
      </c>
      <c r="D5665" t="s">
        <v>20357</v>
      </c>
      <c r="E5665" t="s">
        <v>14013</v>
      </c>
      <c r="F5665" t="str">
        <f>IF(ISBLANK(E5665),"Missing","OK")</f>
        <v>OK</v>
      </c>
      <c r="G5665" s="10">
        <v>42370</v>
      </c>
      <c r="H5665" s="8">
        <v>2005</v>
      </c>
      <c r="I5665" t="s">
        <v>265</v>
      </c>
      <c r="J5665" s="12" t="s">
        <v>5</v>
      </c>
      <c r="K5665" t="s">
        <v>36</v>
      </c>
      <c r="L5665" t="s">
        <v>20358</v>
      </c>
      <c r="M5665" t="s">
        <v>8</v>
      </c>
    </row>
    <row r="5666" spans="1:13" x14ac:dyDescent="0.3">
      <c r="A5666" s="12">
        <v>70221673</v>
      </c>
      <c r="B5666" t="s">
        <v>20359</v>
      </c>
      <c r="C5666" t="s">
        <v>1</v>
      </c>
      <c r="D5666" t="s">
        <v>20360</v>
      </c>
      <c r="E5666" t="s">
        <v>77</v>
      </c>
      <c r="F5666" t="str">
        <f>IF(ISBLANK(E5666),"Missing","OK")</f>
        <v>OK</v>
      </c>
      <c r="G5666" s="10">
        <v>42370</v>
      </c>
      <c r="H5666" s="8">
        <v>2011</v>
      </c>
      <c r="I5666" t="s">
        <v>265</v>
      </c>
      <c r="J5666" s="12" t="s">
        <v>5</v>
      </c>
      <c r="K5666" t="s">
        <v>36</v>
      </c>
      <c r="L5666" t="s">
        <v>20361</v>
      </c>
      <c r="M5666" t="s">
        <v>8</v>
      </c>
    </row>
    <row r="5667" spans="1:13" x14ac:dyDescent="0.3">
      <c r="A5667" s="12">
        <v>70221570</v>
      </c>
      <c r="B5667" t="s">
        <v>20362</v>
      </c>
      <c r="C5667" t="s">
        <v>1</v>
      </c>
      <c r="D5667" t="s">
        <v>20363</v>
      </c>
      <c r="E5667" t="s">
        <v>77</v>
      </c>
      <c r="F5667" t="str">
        <f>IF(ISBLANK(E5667),"Missing","OK")</f>
        <v>OK</v>
      </c>
      <c r="G5667" s="10">
        <v>42370</v>
      </c>
      <c r="H5667" s="8">
        <v>2011</v>
      </c>
      <c r="I5667" t="s">
        <v>265</v>
      </c>
      <c r="J5667" s="12" t="s">
        <v>174</v>
      </c>
      <c r="K5667" t="s">
        <v>185</v>
      </c>
      <c r="L5667" t="s">
        <v>20364</v>
      </c>
      <c r="M5667" t="s">
        <v>16</v>
      </c>
    </row>
    <row r="5668" spans="1:13" x14ac:dyDescent="0.3">
      <c r="A5668" s="12">
        <v>70221571</v>
      </c>
      <c r="B5668" t="s">
        <v>20365</v>
      </c>
      <c r="C5668" t="s">
        <v>1</v>
      </c>
      <c r="D5668" t="s">
        <v>20366</v>
      </c>
      <c r="E5668" t="s">
        <v>77</v>
      </c>
      <c r="F5668" t="str">
        <f>IF(ISBLANK(E5668),"Missing","OK")</f>
        <v>OK</v>
      </c>
      <c r="G5668" s="10">
        <v>42370</v>
      </c>
      <c r="H5668" s="8">
        <v>2011</v>
      </c>
      <c r="I5668" t="s">
        <v>265</v>
      </c>
      <c r="J5668" s="12" t="s">
        <v>184</v>
      </c>
      <c r="K5668" t="s">
        <v>175</v>
      </c>
      <c r="L5668" t="s">
        <v>20367</v>
      </c>
      <c r="M5668" t="s">
        <v>16</v>
      </c>
    </row>
    <row r="5669" spans="1:13" x14ac:dyDescent="0.3">
      <c r="A5669" s="12">
        <v>70221569</v>
      </c>
      <c r="B5669" t="s">
        <v>20368</v>
      </c>
      <c r="C5669" t="s">
        <v>1</v>
      </c>
      <c r="D5669" t="s">
        <v>20369</v>
      </c>
      <c r="E5669" t="s">
        <v>77</v>
      </c>
      <c r="F5669" t="str">
        <f>IF(ISBLANK(E5669),"Missing","OK")</f>
        <v>OK</v>
      </c>
      <c r="G5669" s="10">
        <v>42370</v>
      </c>
      <c r="H5669" s="8">
        <v>2011</v>
      </c>
      <c r="I5669" t="s">
        <v>265</v>
      </c>
      <c r="J5669" s="12" t="s">
        <v>174</v>
      </c>
      <c r="K5669" t="s">
        <v>185</v>
      </c>
      <c r="L5669" t="s">
        <v>20370</v>
      </c>
      <c r="M5669" t="s">
        <v>16</v>
      </c>
    </row>
    <row r="5670" spans="1:13" x14ac:dyDescent="0.3">
      <c r="A5670" s="12">
        <v>80008257</v>
      </c>
      <c r="B5670" t="s">
        <v>20371</v>
      </c>
      <c r="C5670" t="s">
        <v>1</v>
      </c>
      <c r="D5670" t="s">
        <v>20372</v>
      </c>
      <c r="E5670" t="s">
        <v>77</v>
      </c>
      <c r="F5670" t="str">
        <f>IF(ISBLANK(E5670),"Missing","OK")</f>
        <v>OK</v>
      </c>
      <c r="G5670" s="10">
        <v>42370</v>
      </c>
      <c r="H5670" s="8">
        <v>2014</v>
      </c>
      <c r="I5670" t="s">
        <v>149</v>
      </c>
      <c r="J5670" s="12" t="s">
        <v>5</v>
      </c>
      <c r="K5670" t="s">
        <v>36</v>
      </c>
      <c r="L5670" t="s">
        <v>20373</v>
      </c>
      <c r="M5670" t="s">
        <v>8</v>
      </c>
    </row>
    <row r="5671" spans="1:13" x14ac:dyDescent="0.3">
      <c r="A5671" s="12">
        <v>80092837</v>
      </c>
      <c r="B5671" t="s">
        <v>20374</v>
      </c>
      <c r="C5671" t="s">
        <v>20375</v>
      </c>
      <c r="D5671" t="s">
        <v>20376</v>
      </c>
      <c r="E5671" t="s">
        <v>77</v>
      </c>
      <c r="F5671" t="str">
        <f>IF(ISBLANK(E5671),"Missing","OK")</f>
        <v>OK</v>
      </c>
      <c r="G5671" s="10">
        <v>42370</v>
      </c>
      <c r="H5671" s="8">
        <v>2014</v>
      </c>
      <c r="I5671" t="s">
        <v>149</v>
      </c>
      <c r="J5671" s="12" t="s">
        <v>1070</v>
      </c>
      <c r="K5671" t="s">
        <v>185</v>
      </c>
      <c r="L5671" t="s">
        <v>20377</v>
      </c>
      <c r="M5671" t="s">
        <v>16</v>
      </c>
    </row>
    <row r="5672" spans="1:13" x14ac:dyDescent="0.3">
      <c r="A5672" s="12">
        <v>70259568</v>
      </c>
      <c r="B5672" t="s">
        <v>20378</v>
      </c>
      <c r="C5672" t="s">
        <v>1</v>
      </c>
      <c r="D5672" t="s">
        <v>20379</v>
      </c>
      <c r="E5672" t="s">
        <v>77</v>
      </c>
      <c r="F5672" t="str">
        <f>IF(ISBLANK(E5672),"Missing","OK")</f>
        <v>OK</v>
      </c>
      <c r="G5672" s="10">
        <v>42370</v>
      </c>
      <c r="H5672" s="8">
        <v>2012</v>
      </c>
      <c r="I5672" t="s">
        <v>265</v>
      </c>
      <c r="J5672" s="12" t="s">
        <v>5</v>
      </c>
      <c r="K5672" t="s">
        <v>36</v>
      </c>
      <c r="L5672" t="s">
        <v>20380</v>
      </c>
      <c r="M5672" t="s">
        <v>8</v>
      </c>
    </row>
    <row r="5673" spans="1:13" x14ac:dyDescent="0.3">
      <c r="A5673" s="12">
        <v>70242898</v>
      </c>
      <c r="B5673" t="s">
        <v>20381</v>
      </c>
      <c r="C5673" t="s">
        <v>1</v>
      </c>
      <c r="D5673" t="s">
        <v>20382</v>
      </c>
      <c r="E5673" t="s">
        <v>77</v>
      </c>
      <c r="F5673" t="str">
        <f>IF(ISBLANK(E5673),"Missing","OK")</f>
        <v>OK</v>
      </c>
      <c r="G5673" s="10">
        <v>42370</v>
      </c>
      <c r="H5673" s="8">
        <v>2012</v>
      </c>
      <c r="I5673" t="s">
        <v>265</v>
      </c>
      <c r="J5673" s="12" t="s">
        <v>174</v>
      </c>
      <c r="K5673" t="s">
        <v>1983</v>
      </c>
      <c r="L5673" t="s">
        <v>20383</v>
      </c>
      <c r="M5673" t="s">
        <v>16</v>
      </c>
    </row>
    <row r="5674" spans="1:13" x14ac:dyDescent="0.3">
      <c r="A5674" s="12">
        <v>70242897</v>
      </c>
      <c r="B5674" t="s">
        <v>20384</v>
      </c>
      <c r="C5674" t="s">
        <v>1</v>
      </c>
      <c r="D5674" t="s">
        <v>20385</v>
      </c>
      <c r="E5674" t="s">
        <v>77</v>
      </c>
      <c r="F5674" t="str">
        <f>IF(ISBLANK(E5674),"Missing","OK")</f>
        <v>OK</v>
      </c>
      <c r="G5674" s="10">
        <v>42370</v>
      </c>
      <c r="H5674" s="8">
        <v>2012</v>
      </c>
      <c r="I5674" t="s">
        <v>265</v>
      </c>
      <c r="J5674" s="12" t="s">
        <v>8751</v>
      </c>
      <c r="K5674" t="s">
        <v>185</v>
      </c>
      <c r="L5674" t="s">
        <v>20386</v>
      </c>
      <c r="M5674" t="s">
        <v>16</v>
      </c>
    </row>
    <row r="5675" spans="1:13" x14ac:dyDescent="0.3">
      <c r="A5675" s="12">
        <v>70213075</v>
      </c>
      <c r="B5675" t="s">
        <v>20387</v>
      </c>
      <c r="C5675" t="s">
        <v>1</v>
      </c>
      <c r="D5675" t="s">
        <v>20388</v>
      </c>
      <c r="E5675" t="s">
        <v>77</v>
      </c>
      <c r="F5675" t="str">
        <f>IF(ISBLANK(E5675),"Missing","OK")</f>
        <v>OK</v>
      </c>
      <c r="G5675" s="10">
        <v>42370</v>
      </c>
      <c r="H5675" s="8">
        <v>2001</v>
      </c>
      <c r="I5675" t="s">
        <v>265</v>
      </c>
      <c r="J5675" s="12" t="s">
        <v>5</v>
      </c>
      <c r="K5675" t="s">
        <v>36</v>
      </c>
      <c r="L5675" t="s">
        <v>20389</v>
      </c>
      <c r="M5675" t="s">
        <v>8</v>
      </c>
    </row>
    <row r="5676" spans="1:13" x14ac:dyDescent="0.3">
      <c r="A5676" s="12">
        <v>70213074</v>
      </c>
      <c r="B5676" t="s">
        <v>20390</v>
      </c>
      <c r="C5676" t="s">
        <v>1</v>
      </c>
      <c r="D5676" t="s">
        <v>20391</v>
      </c>
      <c r="E5676" t="s">
        <v>20313</v>
      </c>
      <c r="F5676" t="str">
        <f>IF(ISBLANK(E5676),"Missing","OK")</f>
        <v>OK</v>
      </c>
      <c r="G5676" s="10">
        <v>42370</v>
      </c>
      <c r="H5676" s="8">
        <v>1997</v>
      </c>
      <c r="I5676" t="s">
        <v>265</v>
      </c>
      <c r="J5676" s="12" t="s">
        <v>5</v>
      </c>
      <c r="K5676" t="s">
        <v>36</v>
      </c>
      <c r="L5676" t="s">
        <v>20392</v>
      </c>
      <c r="M5676" t="s">
        <v>8</v>
      </c>
    </row>
    <row r="5677" spans="1:13" x14ac:dyDescent="0.3">
      <c r="A5677" s="12">
        <v>70213073</v>
      </c>
      <c r="B5677" t="s">
        <v>20393</v>
      </c>
      <c r="C5677" t="s">
        <v>1</v>
      </c>
      <c r="D5677" t="s">
        <v>20394</v>
      </c>
      <c r="E5677" t="s">
        <v>20395</v>
      </c>
      <c r="F5677" t="str">
        <f>IF(ISBLANK(E5677),"Missing","OK")</f>
        <v>OK</v>
      </c>
      <c r="G5677" s="10">
        <v>42370</v>
      </c>
      <c r="H5677" s="8">
        <v>2002</v>
      </c>
      <c r="I5677" t="s">
        <v>265</v>
      </c>
      <c r="J5677" s="12" t="s">
        <v>5</v>
      </c>
      <c r="K5677" t="s">
        <v>36</v>
      </c>
      <c r="L5677" t="s">
        <v>20396</v>
      </c>
      <c r="M5677" t="s">
        <v>8</v>
      </c>
    </row>
    <row r="5678" spans="1:13" x14ac:dyDescent="0.3">
      <c r="A5678" s="12">
        <v>70213072</v>
      </c>
      <c r="B5678" t="s">
        <v>20397</v>
      </c>
      <c r="C5678" t="s">
        <v>1</v>
      </c>
      <c r="D5678" t="s">
        <v>20398</v>
      </c>
      <c r="E5678" t="s">
        <v>20313</v>
      </c>
      <c r="F5678" t="str">
        <f>IF(ISBLANK(E5678),"Missing","OK")</f>
        <v>OK</v>
      </c>
      <c r="G5678" s="10">
        <v>42370</v>
      </c>
      <c r="H5678" s="8">
        <v>1996</v>
      </c>
      <c r="I5678" t="s">
        <v>265</v>
      </c>
      <c r="J5678" s="12" t="s">
        <v>5</v>
      </c>
      <c r="K5678" t="s">
        <v>36</v>
      </c>
      <c r="L5678" t="s">
        <v>20399</v>
      </c>
      <c r="M5678" t="s">
        <v>8</v>
      </c>
    </row>
    <row r="5679" spans="1:13" x14ac:dyDescent="0.3">
      <c r="A5679" s="12">
        <v>70294113</v>
      </c>
      <c r="B5679" t="s">
        <v>20400</v>
      </c>
      <c r="C5679" t="s">
        <v>1</v>
      </c>
      <c r="D5679" t="s">
        <v>20401</v>
      </c>
      <c r="E5679" t="s">
        <v>77</v>
      </c>
      <c r="F5679" t="str">
        <f>IF(ISBLANK(E5679),"Missing","OK")</f>
        <v>OK</v>
      </c>
      <c r="G5679" s="10">
        <v>42370</v>
      </c>
      <c r="H5679" s="8">
        <v>2013</v>
      </c>
      <c r="I5679" t="s">
        <v>265</v>
      </c>
      <c r="J5679" s="12" t="s">
        <v>5</v>
      </c>
      <c r="K5679" t="s">
        <v>36</v>
      </c>
      <c r="L5679" t="s">
        <v>20402</v>
      </c>
      <c r="M5679" t="s">
        <v>8</v>
      </c>
    </row>
    <row r="5680" spans="1:13" x14ac:dyDescent="0.3">
      <c r="A5680" s="12">
        <v>70242900</v>
      </c>
      <c r="B5680" t="s">
        <v>20403</v>
      </c>
      <c r="C5680" t="s">
        <v>1</v>
      </c>
      <c r="D5680" t="s">
        <v>20404</v>
      </c>
      <c r="E5680" t="s">
        <v>77</v>
      </c>
      <c r="F5680" t="str">
        <f>IF(ISBLANK(E5680),"Missing","OK")</f>
        <v>OK</v>
      </c>
      <c r="G5680" s="10">
        <v>42370</v>
      </c>
      <c r="H5680" s="8">
        <v>2013</v>
      </c>
      <c r="I5680" t="s">
        <v>265</v>
      </c>
      <c r="J5680" s="12" t="s">
        <v>174</v>
      </c>
      <c r="K5680" t="s">
        <v>175</v>
      </c>
      <c r="L5680" t="s">
        <v>20405</v>
      </c>
      <c r="M5680" t="s">
        <v>16</v>
      </c>
    </row>
    <row r="5681" spans="1:13" x14ac:dyDescent="0.3">
      <c r="A5681" s="12">
        <v>70242899</v>
      </c>
      <c r="B5681" t="s">
        <v>20406</v>
      </c>
      <c r="C5681" t="s">
        <v>20407</v>
      </c>
      <c r="D5681" t="s">
        <v>20401</v>
      </c>
      <c r="E5681" t="s">
        <v>77</v>
      </c>
      <c r="F5681" t="str">
        <f>IF(ISBLANK(E5681),"Missing","OK")</f>
        <v>OK</v>
      </c>
      <c r="G5681" s="10">
        <v>42370</v>
      </c>
      <c r="H5681" s="8">
        <v>2013</v>
      </c>
      <c r="I5681" t="s">
        <v>265</v>
      </c>
      <c r="J5681" s="12" t="s">
        <v>174</v>
      </c>
      <c r="K5681" t="s">
        <v>175</v>
      </c>
      <c r="L5681" t="s">
        <v>20408</v>
      </c>
      <c r="M5681" t="s">
        <v>16</v>
      </c>
    </row>
    <row r="5682" spans="1:13" x14ac:dyDescent="0.3">
      <c r="A5682" s="12">
        <v>70287605</v>
      </c>
      <c r="B5682" t="s">
        <v>20409</v>
      </c>
      <c r="C5682" t="s">
        <v>1</v>
      </c>
      <c r="D5682" t="s">
        <v>20410</v>
      </c>
      <c r="E5682" t="s">
        <v>20411</v>
      </c>
      <c r="F5682" t="str">
        <f>IF(ISBLANK(E5682),"Missing","OK")</f>
        <v>OK</v>
      </c>
      <c r="G5682" s="10">
        <v>42370</v>
      </c>
      <c r="H5682" s="8">
        <v>2015</v>
      </c>
      <c r="I5682" t="s">
        <v>34</v>
      </c>
      <c r="J5682" s="12" t="s">
        <v>5</v>
      </c>
      <c r="K5682" t="s">
        <v>36</v>
      </c>
      <c r="L5682" t="s">
        <v>20412</v>
      </c>
      <c r="M5682" t="s">
        <v>8</v>
      </c>
    </row>
    <row r="5683" spans="1:13" x14ac:dyDescent="0.3">
      <c r="A5683" s="12">
        <v>70136120</v>
      </c>
      <c r="B5683" t="s">
        <v>20413</v>
      </c>
      <c r="C5683" t="s">
        <v>1</v>
      </c>
      <c r="D5683" t="s">
        <v>20414</v>
      </c>
      <c r="E5683" t="s">
        <v>77</v>
      </c>
      <c r="F5683" t="str">
        <f>IF(ISBLANK(E5683),"Missing","OK")</f>
        <v>OK</v>
      </c>
      <c r="G5683" s="10" t="s">
        <v>1</v>
      </c>
      <c r="H5683" s="8">
        <v>2012</v>
      </c>
      <c r="I5683" t="s">
        <v>4</v>
      </c>
      <c r="J5683" s="12" t="s">
        <v>2592</v>
      </c>
      <c r="K5683" t="s">
        <v>118</v>
      </c>
      <c r="L5683" t="s">
        <v>20415</v>
      </c>
      <c r="M5683" t="s">
        <v>8</v>
      </c>
    </row>
    <row r="5684" spans="1:13" x14ac:dyDescent="0.3">
      <c r="A5684" s="12">
        <v>70184126</v>
      </c>
      <c r="B5684" t="s">
        <v>20416</v>
      </c>
      <c r="C5684" t="s">
        <v>1</v>
      </c>
      <c r="D5684" t="s">
        <v>20417</v>
      </c>
      <c r="E5684" t="s">
        <v>77</v>
      </c>
      <c r="F5684" t="str">
        <f>IF(ISBLANK(E5684),"Missing","OK")</f>
        <v>OK</v>
      </c>
      <c r="G5684" s="10" t="s">
        <v>1</v>
      </c>
      <c r="H5684" s="8">
        <v>1995</v>
      </c>
      <c r="I5684" t="s">
        <v>265</v>
      </c>
      <c r="J5684" s="12" t="s">
        <v>35</v>
      </c>
      <c r="K5684" t="s">
        <v>36</v>
      </c>
      <c r="L5684" t="s">
        <v>20418</v>
      </c>
      <c r="M5684" t="s">
        <v>8</v>
      </c>
    </row>
    <row r="5685" spans="1:13" x14ac:dyDescent="0.3">
      <c r="A5685" s="12">
        <v>80024132</v>
      </c>
      <c r="B5685" t="s">
        <v>20419</v>
      </c>
      <c r="C5685" t="s">
        <v>1</v>
      </c>
      <c r="D5685" t="s">
        <v>20420</v>
      </c>
      <c r="E5685" t="s">
        <v>77</v>
      </c>
      <c r="F5685" t="str">
        <f>IF(ISBLANK(E5685),"Missing","OK")</f>
        <v>OK</v>
      </c>
      <c r="G5685" s="10">
        <v>42369</v>
      </c>
      <c r="H5685" s="8">
        <v>2015</v>
      </c>
      <c r="I5685" t="s">
        <v>4</v>
      </c>
      <c r="J5685" s="12" t="s">
        <v>5</v>
      </c>
      <c r="K5685" t="s">
        <v>5247</v>
      </c>
      <c r="L5685" t="s">
        <v>20421</v>
      </c>
      <c r="M5685" t="s">
        <v>8</v>
      </c>
    </row>
    <row r="5686" spans="1:13" x14ac:dyDescent="0.3">
      <c r="A5686" s="12">
        <v>70142362</v>
      </c>
      <c r="B5686" t="s">
        <v>20422</v>
      </c>
      <c r="C5686" t="s">
        <v>1</v>
      </c>
      <c r="D5686" t="s">
        <v>20423</v>
      </c>
      <c r="E5686" t="s">
        <v>77</v>
      </c>
      <c r="F5686" t="str">
        <f>IF(ISBLANK(E5686),"Missing","OK")</f>
        <v>OK</v>
      </c>
      <c r="G5686" s="10" t="s">
        <v>1</v>
      </c>
      <c r="H5686" s="8">
        <v>2015</v>
      </c>
      <c r="I5686" t="s">
        <v>49</v>
      </c>
      <c r="J5686" s="12" t="s">
        <v>2548</v>
      </c>
      <c r="K5686" t="s">
        <v>1485</v>
      </c>
      <c r="L5686" t="s">
        <v>20424</v>
      </c>
      <c r="M5686" t="s">
        <v>8</v>
      </c>
    </row>
    <row r="5687" spans="1:13" x14ac:dyDescent="0.3">
      <c r="A5687" s="12">
        <v>80082739</v>
      </c>
      <c r="B5687" t="s">
        <v>20425</v>
      </c>
      <c r="C5687" t="s">
        <v>20426</v>
      </c>
      <c r="D5687" t="s">
        <v>20427</v>
      </c>
      <c r="E5687" t="s">
        <v>41</v>
      </c>
      <c r="F5687" t="str">
        <f>IF(ISBLANK(E5687),"Missing","OK")</f>
        <v>OK</v>
      </c>
      <c r="G5687" s="10">
        <v>42366</v>
      </c>
      <c r="H5687" s="8">
        <v>2015</v>
      </c>
      <c r="I5687" t="s">
        <v>963</v>
      </c>
      <c r="J5687" s="12" t="s">
        <v>389</v>
      </c>
      <c r="K5687" t="s">
        <v>56</v>
      </c>
      <c r="L5687" t="s">
        <v>20428</v>
      </c>
      <c r="M5687" t="s">
        <v>16</v>
      </c>
    </row>
    <row r="5688" spans="1:13" x14ac:dyDescent="0.3">
      <c r="A5688" s="12">
        <v>80083594</v>
      </c>
      <c r="B5688" t="s">
        <v>20429</v>
      </c>
      <c r="C5688" t="s">
        <v>20430</v>
      </c>
      <c r="D5688" t="s">
        <v>20431</v>
      </c>
      <c r="E5688" t="s">
        <v>77</v>
      </c>
      <c r="F5688" t="str">
        <f>IF(ISBLANK(E5688),"Missing","OK")</f>
        <v>OK</v>
      </c>
      <c r="G5688" s="10">
        <v>42364</v>
      </c>
      <c r="H5688" s="8">
        <v>2015</v>
      </c>
      <c r="I5688" t="s">
        <v>49</v>
      </c>
      <c r="J5688" s="12" t="s">
        <v>8088</v>
      </c>
      <c r="K5688" t="s">
        <v>185</v>
      </c>
      <c r="L5688" t="s">
        <v>20432</v>
      </c>
      <c r="M5688" t="s">
        <v>16</v>
      </c>
    </row>
    <row r="5689" spans="1:13" x14ac:dyDescent="0.3">
      <c r="A5689" s="12">
        <v>80042177</v>
      </c>
      <c r="B5689" t="s">
        <v>20433</v>
      </c>
      <c r="C5689" t="s">
        <v>1</v>
      </c>
      <c r="D5689" t="s">
        <v>98</v>
      </c>
      <c r="E5689" t="s">
        <v>48</v>
      </c>
      <c r="F5689" t="str">
        <f>IF(ISBLANK(E5689),"Missing","OK")</f>
        <v>OK</v>
      </c>
      <c r="G5689" s="10">
        <v>42363</v>
      </c>
      <c r="H5689" s="8">
        <v>2014</v>
      </c>
      <c r="I5689" t="s">
        <v>12</v>
      </c>
      <c r="J5689" s="12" t="s">
        <v>5</v>
      </c>
      <c r="K5689" t="s">
        <v>313</v>
      </c>
      <c r="L5689" t="s">
        <v>20434</v>
      </c>
      <c r="M5689" t="s">
        <v>8</v>
      </c>
    </row>
    <row r="5690" spans="1:13" x14ac:dyDescent="0.3">
      <c r="A5690" s="12">
        <v>70157152</v>
      </c>
      <c r="B5690" t="s">
        <v>20435</v>
      </c>
      <c r="C5690" t="s">
        <v>1</v>
      </c>
      <c r="D5690" t="s">
        <v>20436</v>
      </c>
      <c r="E5690" t="s">
        <v>77</v>
      </c>
      <c r="F5690" t="str">
        <f>IF(ISBLANK(E5690),"Missing","OK")</f>
        <v>OK</v>
      </c>
      <c r="G5690" s="10" t="s">
        <v>1</v>
      </c>
      <c r="H5690" s="8">
        <v>2005</v>
      </c>
      <c r="I5690" t="s">
        <v>4</v>
      </c>
      <c r="J5690" s="12" t="s">
        <v>2548</v>
      </c>
      <c r="K5690" t="s">
        <v>270</v>
      </c>
      <c r="L5690" t="s">
        <v>20437</v>
      </c>
      <c r="M5690" t="s">
        <v>8</v>
      </c>
    </row>
    <row r="5691" spans="1:13" x14ac:dyDescent="0.3">
      <c r="A5691" s="12">
        <v>80092839</v>
      </c>
      <c r="B5691" t="s">
        <v>20438</v>
      </c>
      <c r="C5691" t="s">
        <v>20439</v>
      </c>
      <c r="D5691" t="s">
        <v>98</v>
      </c>
      <c r="E5691" t="s">
        <v>1</v>
      </c>
      <c r="F5691" t="str">
        <f>IF(ISBLANK(E5691),"Missing","OK")</f>
        <v>OK</v>
      </c>
      <c r="G5691" s="10">
        <v>42359</v>
      </c>
      <c r="H5691" s="8">
        <v>2015</v>
      </c>
      <c r="I5691" t="s">
        <v>13892</v>
      </c>
      <c r="J5691" s="12" t="s">
        <v>575</v>
      </c>
      <c r="K5691" t="s">
        <v>185</v>
      </c>
      <c r="L5691" t="s">
        <v>20440</v>
      </c>
      <c r="M5691" t="s">
        <v>16</v>
      </c>
    </row>
    <row r="5692" spans="1:13" x14ac:dyDescent="0.3">
      <c r="A5692" s="12">
        <v>80092835</v>
      </c>
      <c r="B5692" t="s">
        <v>20441</v>
      </c>
      <c r="C5692" t="s">
        <v>20439</v>
      </c>
      <c r="D5692" t="s">
        <v>98</v>
      </c>
      <c r="E5692" t="s">
        <v>1</v>
      </c>
      <c r="F5692" t="str">
        <f>IF(ISBLANK(E5692),"Missing","OK")</f>
        <v>OK</v>
      </c>
      <c r="G5692" s="10">
        <v>42359</v>
      </c>
      <c r="H5692" s="8">
        <v>2015</v>
      </c>
      <c r="I5692" t="s">
        <v>13892</v>
      </c>
      <c r="J5692" s="12" t="s">
        <v>575</v>
      </c>
      <c r="K5692" t="s">
        <v>185</v>
      </c>
      <c r="L5692" t="s">
        <v>20442</v>
      </c>
      <c r="M5692" t="s">
        <v>16</v>
      </c>
    </row>
    <row r="5693" spans="1:13" x14ac:dyDescent="0.3">
      <c r="A5693" s="12">
        <v>70271592</v>
      </c>
      <c r="B5693" t="s">
        <v>20443</v>
      </c>
      <c r="C5693" t="s">
        <v>20444</v>
      </c>
      <c r="D5693" t="s">
        <v>20445</v>
      </c>
      <c r="E5693" t="s">
        <v>2971</v>
      </c>
      <c r="F5693" t="str">
        <f>IF(ISBLANK(E5693),"Missing","OK")</f>
        <v>OK</v>
      </c>
      <c r="G5693" s="10">
        <v>42358</v>
      </c>
      <c r="H5693" s="8">
        <v>2013</v>
      </c>
      <c r="I5693" t="s">
        <v>265</v>
      </c>
      <c r="J5693" s="12" t="s">
        <v>512</v>
      </c>
      <c r="K5693" t="s">
        <v>151</v>
      </c>
      <c r="L5693" t="s">
        <v>20446</v>
      </c>
      <c r="M5693" t="s">
        <v>16</v>
      </c>
    </row>
    <row r="5694" spans="1:13" x14ac:dyDescent="0.3">
      <c r="A5694" s="12">
        <v>80046144</v>
      </c>
      <c r="B5694" t="s">
        <v>20447</v>
      </c>
      <c r="C5694" t="s">
        <v>20448</v>
      </c>
      <c r="D5694" t="s">
        <v>20449</v>
      </c>
      <c r="E5694" t="s">
        <v>3478</v>
      </c>
      <c r="F5694" t="str">
        <f>IF(ISBLANK(E5694),"Missing","OK")</f>
        <v>OK</v>
      </c>
      <c r="G5694" s="10">
        <v>42358</v>
      </c>
      <c r="H5694" s="8">
        <v>2013</v>
      </c>
      <c r="I5694" t="s">
        <v>34</v>
      </c>
      <c r="J5694" s="12" t="s">
        <v>352</v>
      </c>
      <c r="K5694" t="s">
        <v>175</v>
      </c>
      <c r="L5694" t="s">
        <v>20450</v>
      </c>
      <c r="M5694" t="s">
        <v>16</v>
      </c>
    </row>
    <row r="5695" spans="1:13" x14ac:dyDescent="0.3">
      <c r="A5695" s="12">
        <v>80046145</v>
      </c>
      <c r="B5695" t="s">
        <v>20451</v>
      </c>
      <c r="C5695" t="s">
        <v>20448</v>
      </c>
      <c r="D5695" t="s">
        <v>20452</v>
      </c>
      <c r="E5695" t="s">
        <v>20453</v>
      </c>
      <c r="F5695" t="str">
        <f>IF(ISBLANK(E5695),"Missing","OK")</f>
        <v>OK</v>
      </c>
      <c r="G5695" s="10">
        <v>42358</v>
      </c>
      <c r="H5695" s="8">
        <v>2010</v>
      </c>
      <c r="I5695" t="s">
        <v>12</v>
      </c>
      <c r="J5695" s="12" t="s">
        <v>3009</v>
      </c>
      <c r="K5695" t="s">
        <v>175</v>
      </c>
      <c r="L5695" t="s">
        <v>20454</v>
      </c>
      <c r="M5695" t="s">
        <v>16</v>
      </c>
    </row>
    <row r="5696" spans="1:13" x14ac:dyDescent="0.3">
      <c r="A5696" s="12">
        <v>80039655</v>
      </c>
      <c r="B5696" t="s">
        <v>20455</v>
      </c>
      <c r="C5696" t="s">
        <v>20456</v>
      </c>
      <c r="D5696" t="s">
        <v>4186</v>
      </c>
      <c r="E5696" t="s">
        <v>77</v>
      </c>
      <c r="F5696" t="str">
        <f>IF(ISBLANK(E5696),"Missing","OK")</f>
        <v>OK</v>
      </c>
      <c r="G5696" s="10">
        <v>42356</v>
      </c>
      <c r="H5696" s="8">
        <v>2015</v>
      </c>
      <c r="I5696" t="s">
        <v>49</v>
      </c>
      <c r="J5696" s="12" t="s">
        <v>575</v>
      </c>
      <c r="K5696" t="s">
        <v>169</v>
      </c>
      <c r="L5696" t="s">
        <v>20457</v>
      </c>
      <c r="M5696" t="s">
        <v>16</v>
      </c>
    </row>
    <row r="5697" spans="1:13" x14ac:dyDescent="0.3">
      <c r="A5697" s="12">
        <v>80090672</v>
      </c>
      <c r="B5697" t="s">
        <v>20458</v>
      </c>
      <c r="C5697" t="s">
        <v>20459</v>
      </c>
      <c r="D5697" t="s">
        <v>20460</v>
      </c>
      <c r="E5697" t="s">
        <v>811</v>
      </c>
      <c r="F5697" t="str">
        <f>IF(ISBLANK(E5697),"Missing","OK")</f>
        <v>OK</v>
      </c>
      <c r="G5697" s="10">
        <v>42355</v>
      </c>
      <c r="H5697" s="8">
        <v>2015</v>
      </c>
      <c r="I5697" t="s">
        <v>12</v>
      </c>
      <c r="J5697" s="12" t="s">
        <v>2760</v>
      </c>
      <c r="K5697" t="s">
        <v>175</v>
      </c>
      <c r="L5697" t="s">
        <v>20461</v>
      </c>
      <c r="M5697" t="s">
        <v>16</v>
      </c>
    </row>
    <row r="5698" spans="1:13" x14ac:dyDescent="0.3">
      <c r="A5698" s="12">
        <v>70196150</v>
      </c>
      <c r="B5698" t="s">
        <v>20462</v>
      </c>
      <c r="C5698" t="s">
        <v>1</v>
      </c>
      <c r="D5698" t="s">
        <v>20463</v>
      </c>
      <c r="E5698" t="s">
        <v>77</v>
      </c>
      <c r="F5698" t="str">
        <f>IF(ISBLANK(E5698),"Missing","OK")</f>
        <v>OK</v>
      </c>
      <c r="G5698" s="10" t="s">
        <v>1</v>
      </c>
      <c r="H5698" s="8">
        <v>2014</v>
      </c>
      <c r="I5698" t="s">
        <v>78</v>
      </c>
      <c r="J5698" s="12" t="s">
        <v>778</v>
      </c>
      <c r="K5698" t="s">
        <v>1485</v>
      </c>
      <c r="L5698" t="s">
        <v>20464</v>
      </c>
      <c r="M5698" t="s">
        <v>8</v>
      </c>
    </row>
    <row r="5699" spans="1:13" x14ac:dyDescent="0.3">
      <c r="A5699" s="12">
        <v>80085567</v>
      </c>
      <c r="B5699" t="s">
        <v>20465</v>
      </c>
      <c r="C5699" t="s">
        <v>20466</v>
      </c>
      <c r="D5699" t="s">
        <v>20467</v>
      </c>
      <c r="E5699" t="s">
        <v>4255</v>
      </c>
      <c r="F5699" t="str">
        <f>IF(ISBLANK(E5699),"Missing","OK")</f>
        <v>OK</v>
      </c>
      <c r="G5699" s="10">
        <v>42353</v>
      </c>
      <c r="H5699" s="8">
        <v>2015</v>
      </c>
      <c r="I5699" t="s">
        <v>49</v>
      </c>
      <c r="J5699" s="12" t="s">
        <v>1807</v>
      </c>
      <c r="K5699" t="s">
        <v>163</v>
      </c>
      <c r="L5699" t="s">
        <v>20468</v>
      </c>
      <c r="M5699" t="s">
        <v>16</v>
      </c>
    </row>
    <row r="5700" spans="1:13" x14ac:dyDescent="0.3">
      <c r="A5700" s="12">
        <v>80092409</v>
      </c>
      <c r="B5700" t="s">
        <v>20469</v>
      </c>
      <c r="C5700" t="s">
        <v>20470</v>
      </c>
      <c r="D5700" t="s">
        <v>98</v>
      </c>
      <c r="E5700" t="s">
        <v>4395</v>
      </c>
      <c r="F5700" t="str">
        <f>IF(ISBLANK(E5700),"Missing","OK")</f>
        <v>OK</v>
      </c>
      <c r="G5700" s="10">
        <v>42353</v>
      </c>
      <c r="H5700" s="8">
        <v>2015</v>
      </c>
      <c r="I5700" t="s">
        <v>963</v>
      </c>
      <c r="J5700" s="12" t="s">
        <v>1920</v>
      </c>
      <c r="K5700" t="s">
        <v>1342</v>
      </c>
      <c r="L5700" t="s">
        <v>20471</v>
      </c>
      <c r="M5700" t="s">
        <v>16</v>
      </c>
    </row>
    <row r="5701" spans="1:13" x14ac:dyDescent="0.3">
      <c r="A5701" s="12">
        <v>80039517</v>
      </c>
      <c r="B5701" t="s">
        <v>20472</v>
      </c>
      <c r="C5701" t="s">
        <v>18254</v>
      </c>
      <c r="D5701" t="s">
        <v>20473</v>
      </c>
      <c r="E5701" t="s">
        <v>77</v>
      </c>
      <c r="F5701" t="str">
        <f>IF(ISBLANK(E5701),"Missing","OK")</f>
        <v>OK</v>
      </c>
      <c r="G5701" s="10">
        <v>42349</v>
      </c>
      <c r="H5701" s="8">
        <v>2015</v>
      </c>
      <c r="I5701" t="s">
        <v>4</v>
      </c>
      <c r="J5701" s="12" t="s">
        <v>1202</v>
      </c>
      <c r="K5701" t="s">
        <v>989</v>
      </c>
      <c r="L5701" t="s">
        <v>20474</v>
      </c>
      <c r="M5701" t="s">
        <v>16</v>
      </c>
    </row>
    <row r="5702" spans="1:13" x14ac:dyDescent="0.3">
      <c r="A5702" s="12">
        <v>80081410</v>
      </c>
      <c r="B5702" t="s">
        <v>20475</v>
      </c>
      <c r="C5702" t="s">
        <v>20476</v>
      </c>
      <c r="D5702" t="s">
        <v>20477</v>
      </c>
      <c r="E5702" t="s">
        <v>811</v>
      </c>
      <c r="F5702" t="str">
        <f>IF(ISBLANK(E5702),"Missing","OK")</f>
        <v>OK</v>
      </c>
      <c r="G5702" s="10">
        <v>42347</v>
      </c>
      <c r="H5702" s="8">
        <v>2015</v>
      </c>
      <c r="I5702" t="s">
        <v>49</v>
      </c>
      <c r="J5702" s="12" t="s">
        <v>570</v>
      </c>
      <c r="K5702" t="s">
        <v>67</v>
      </c>
      <c r="L5702" t="s">
        <v>20478</v>
      </c>
      <c r="M5702" t="s">
        <v>16</v>
      </c>
    </row>
    <row r="5703" spans="1:13" x14ac:dyDescent="0.3">
      <c r="A5703" s="12">
        <v>80042368</v>
      </c>
      <c r="B5703" t="s">
        <v>20479</v>
      </c>
      <c r="C5703" t="s">
        <v>20480</v>
      </c>
      <c r="D5703" t="s">
        <v>20481</v>
      </c>
      <c r="E5703" t="s">
        <v>77</v>
      </c>
      <c r="F5703" t="str">
        <f>IF(ISBLANK(E5703),"Missing","OK")</f>
        <v>OK</v>
      </c>
      <c r="G5703" s="10">
        <v>42342</v>
      </c>
      <c r="H5703" s="8">
        <v>2015</v>
      </c>
      <c r="I5703" t="s">
        <v>4</v>
      </c>
      <c r="J5703" s="12" t="s">
        <v>3484</v>
      </c>
      <c r="K5703" t="s">
        <v>9797</v>
      </c>
      <c r="L5703" t="s">
        <v>20482</v>
      </c>
      <c r="M5703" t="s">
        <v>16</v>
      </c>
    </row>
    <row r="5704" spans="1:13" x14ac:dyDescent="0.3">
      <c r="A5704" s="12">
        <v>80081754</v>
      </c>
      <c r="B5704" t="s">
        <v>20483</v>
      </c>
      <c r="C5704" t="s">
        <v>1</v>
      </c>
      <c r="D5704" t="s">
        <v>19481</v>
      </c>
      <c r="E5704" t="s">
        <v>77</v>
      </c>
      <c r="F5704" t="str">
        <f>IF(ISBLANK(E5704),"Missing","OK")</f>
        <v>OK</v>
      </c>
      <c r="G5704" s="10">
        <v>42340</v>
      </c>
      <c r="H5704" s="8">
        <v>2015</v>
      </c>
      <c r="I5704" t="s">
        <v>149</v>
      </c>
      <c r="J5704" s="12" t="s">
        <v>5</v>
      </c>
      <c r="K5704" t="s">
        <v>36</v>
      </c>
      <c r="L5704" t="s">
        <v>20484</v>
      </c>
      <c r="M5704" t="s">
        <v>8</v>
      </c>
    </row>
    <row r="5705" spans="1:13" x14ac:dyDescent="0.3">
      <c r="A5705" s="12">
        <v>80067618</v>
      </c>
      <c r="B5705" t="s">
        <v>20485</v>
      </c>
      <c r="C5705" t="s">
        <v>1</v>
      </c>
      <c r="D5705" t="s">
        <v>20486</v>
      </c>
      <c r="E5705" t="s">
        <v>109</v>
      </c>
      <c r="F5705" t="str">
        <f>IF(ISBLANK(E5705),"Missing","OK")</f>
        <v>OK</v>
      </c>
      <c r="G5705" s="10">
        <v>42339</v>
      </c>
      <c r="H5705" s="8">
        <v>2015</v>
      </c>
      <c r="I5705" t="s">
        <v>78</v>
      </c>
      <c r="J5705" s="12" t="s">
        <v>5</v>
      </c>
      <c r="K5705" t="s">
        <v>394</v>
      </c>
      <c r="L5705" t="s">
        <v>20487</v>
      </c>
      <c r="M5705" t="s">
        <v>8</v>
      </c>
    </row>
    <row r="5706" spans="1:13" x14ac:dyDescent="0.3">
      <c r="A5706" s="12">
        <v>80073100</v>
      </c>
      <c r="B5706" t="s">
        <v>20488</v>
      </c>
      <c r="C5706" t="s">
        <v>20489</v>
      </c>
      <c r="D5706" t="s">
        <v>20490</v>
      </c>
      <c r="E5706" t="s">
        <v>77</v>
      </c>
      <c r="F5706" t="str">
        <f>IF(ISBLANK(E5706),"Missing","OK")</f>
        <v>OK</v>
      </c>
      <c r="G5706" s="10">
        <v>42339</v>
      </c>
      <c r="H5706" s="8">
        <v>2015</v>
      </c>
      <c r="I5706" t="s">
        <v>34</v>
      </c>
      <c r="J5706" s="12" t="s">
        <v>3009</v>
      </c>
      <c r="K5706" t="s">
        <v>151</v>
      </c>
      <c r="L5706" t="s">
        <v>20491</v>
      </c>
      <c r="M5706" t="s">
        <v>16</v>
      </c>
    </row>
    <row r="5707" spans="1:13" x14ac:dyDescent="0.3">
      <c r="A5707" s="12">
        <v>80066806</v>
      </c>
      <c r="B5707" t="s">
        <v>20492</v>
      </c>
      <c r="C5707" t="s">
        <v>20493</v>
      </c>
      <c r="D5707" t="s">
        <v>98</v>
      </c>
      <c r="E5707" t="s">
        <v>952</v>
      </c>
      <c r="F5707" t="str">
        <f>IF(ISBLANK(E5707),"Missing","OK")</f>
        <v>OK</v>
      </c>
      <c r="G5707" s="10">
        <v>42339</v>
      </c>
      <c r="H5707" s="8">
        <v>2015</v>
      </c>
      <c r="I5707" t="s">
        <v>4</v>
      </c>
      <c r="J5707" s="12" t="s">
        <v>512</v>
      </c>
      <c r="K5707" t="s">
        <v>14</v>
      </c>
      <c r="L5707" t="s">
        <v>20494</v>
      </c>
      <c r="M5707" t="s">
        <v>16</v>
      </c>
    </row>
    <row r="5708" spans="1:13" x14ac:dyDescent="0.3">
      <c r="A5708" s="12">
        <v>80079470</v>
      </c>
      <c r="B5708" t="s">
        <v>20495</v>
      </c>
      <c r="C5708" t="s">
        <v>20496</v>
      </c>
      <c r="D5708" t="s">
        <v>20497</v>
      </c>
      <c r="E5708" t="s">
        <v>77</v>
      </c>
      <c r="F5708" t="str">
        <f>IF(ISBLANK(E5708),"Missing","OK")</f>
        <v>OK</v>
      </c>
      <c r="G5708" s="10">
        <v>42326</v>
      </c>
      <c r="H5708" s="8">
        <v>2015</v>
      </c>
      <c r="I5708" t="s">
        <v>963</v>
      </c>
      <c r="J5708" s="12" t="s">
        <v>887</v>
      </c>
      <c r="K5708" t="s">
        <v>731</v>
      </c>
      <c r="L5708" t="s">
        <v>20498</v>
      </c>
      <c r="M5708" t="s">
        <v>16</v>
      </c>
    </row>
    <row r="5709" spans="1:13" x14ac:dyDescent="0.3">
      <c r="A5709" s="12">
        <v>80058424</v>
      </c>
      <c r="B5709" t="s">
        <v>20499</v>
      </c>
      <c r="C5709" t="s">
        <v>20500</v>
      </c>
      <c r="D5709" t="s">
        <v>12365</v>
      </c>
      <c r="E5709" t="s">
        <v>77</v>
      </c>
      <c r="F5709" t="str">
        <f>IF(ISBLANK(E5709),"Missing","OK")</f>
        <v>OK</v>
      </c>
      <c r="G5709" s="10">
        <v>42321</v>
      </c>
      <c r="H5709" s="8">
        <v>2015</v>
      </c>
      <c r="I5709" t="s">
        <v>49</v>
      </c>
      <c r="J5709" s="12" t="s">
        <v>1730</v>
      </c>
      <c r="K5709" t="s">
        <v>169</v>
      </c>
      <c r="L5709" t="s">
        <v>20501</v>
      </c>
      <c r="M5709" t="s">
        <v>16</v>
      </c>
    </row>
    <row r="5710" spans="1:13" x14ac:dyDescent="0.3">
      <c r="A5710" s="12">
        <v>80049065</v>
      </c>
      <c r="B5710" t="s">
        <v>20502</v>
      </c>
      <c r="C5710" t="s">
        <v>1</v>
      </c>
      <c r="D5710" t="s">
        <v>20503</v>
      </c>
      <c r="E5710" t="s">
        <v>77</v>
      </c>
      <c r="F5710" t="str">
        <f>IF(ISBLANK(E5710),"Missing","OK")</f>
        <v>OK</v>
      </c>
      <c r="G5710" s="10">
        <v>42321</v>
      </c>
      <c r="H5710" s="8">
        <v>2015</v>
      </c>
      <c r="I5710" t="s">
        <v>49</v>
      </c>
      <c r="J5710" s="12" t="s">
        <v>5</v>
      </c>
      <c r="K5710" t="s">
        <v>118</v>
      </c>
      <c r="L5710" t="s">
        <v>20504</v>
      </c>
      <c r="M5710" t="s">
        <v>8</v>
      </c>
    </row>
    <row r="5711" spans="1:13" x14ac:dyDescent="0.3">
      <c r="A5711" s="12">
        <v>70279188</v>
      </c>
      <c r="B5711" t="s">
        <v>20505</v>
      </c>
      <c r="C5711" t="s">
        <v>1</v>
      </c>
      <c r="D5711" t="s">
        <v>20506</v>
      </c>
      <c r="E5711" t="s">
        <v>77</v>
      </c>
      <c r="F5711" t="str">
        <f>IF(ISBLANK(E5711),"Missing","OK")</f>
        <v>OK</v>
      </c>
      <c r="G5711" s="10" t="s">
        <v>1</v>
      </c>
      <c r="H5711" s="8">
        <v>2014</v>
      </c>
      <c r="I5711" t="s">
        <v>34</v>
      </c>
      <c r="J5711" s="12" t="s">
        <v>35</v>
      </c>
      <c r="K5711" t="s">
        <v>36</v>
      </c>
      <c r="L5711" t="s">
        <v>20507</v>
      </c>
      <c r="M5711" t="s">
        <v>8</v>
      </c>
    </row>
    <row r="5712" spans="1:13" x14ac:dyDescent="0.3">
      <c r="A5712" s="12">
        <v>70266684</v>
      </c>
      <c r="B5712" t="s">
        <v>20508</v>
      </c>
      <c r="C5712" t="s">
        <v>20509</v>
      </c>
      <c r="D5712" t="s">
        <v>20510</v>
      </c>
      <c r="E5712" t="s">
        <v>77</v>
      </c>
      <c r="F5712" t="str">
        <f>IF(ISBLANK(E5712),"Missing","OK")</f>
        <v>OK</v>
      </c>
      <c r="G5712" s="10">
        <v>42308</v>
      </c>
      <c r="H5712" s="8">
        <v>2013</v>
      </c>
      <c r="I5712" t="s">
        <v>963</v>
      </c>
      <c r="J5712" s="12" t="s">
        <v>368</v>
      </c>
      <c r="K5712" t="s">
        <v>861</v>
      </c>
      <c r="L5712" t="s">
        <v>20511</v>
      </c>
      <c r="M5712" t="s">
        <v>16</v>
      </c>
    </row>
    <row r="5713" spans="1:13" x14ac:dyDescent="0.3">
      <c r="A5713" s="12">
        <v>80045783</v>
      </c>
      <c r="B5713" t="s">
        <v>20512</v>
      </c>
      <c r="C5713" t="s">
        <v>20513</v>
      </c>
      <c r="D5713" t="s">
        <v>20514</v>
      </c>
      <c r="E5713" t="s">
        <v>77</v>
      </c>
      <c r="F5713" t="str">
        <f>IF(ISBLANK(E5713),"Missing","OK")</f>
        <v>OK</v>
      </c>
      <c r="G5713" s="10">
        <v>42304</v>
      </c>
      <c r="H5713" s="8">
        <v>2015</v>
      </c>
      <c r="I5713" t="s">
        <v>963</v>
      </c>
      <c r="J5713" s="12" t="s">
        <v>368</v>
      </c>
      <c r="K5713" t="s">
        <v>497</v>
      </c>
      <c r="L5713" t="s">
        <v>20515</v>
      </c>
      <c r="M5713" t="s">
        <v>16</v>
      </c>
    </row>
    <row r="5714" spans="1:13" x14ac:dyDescent="0.3">
      <c r="A5714" s="12">
        <v>80062011</v>
      </c>
      <c r="B5714" t="s">
        <v>20516</v>
      </c>
      <c r="C5714" t="s">
        <v>20517</v>
      </c>
      <c r="D5714" t="s">
        <v>20518</v>
      </c>
      <c r="E5714" t="s">
        <v>77</v>
      </c>
      <c r="F5714" t="str">
        <f>IF(ISBLANK(E5714),"Missing","OK")</f>
        <v>OK</v>
      </c>
      <c r="G5714" s="10">
        <v>42302</v>
      </c>
      <c r="H5714" s="8">
        <v>2015</v>
      </c>
      <c r="I5714" t="s">
        <v>12</v>
      </c>
      <c r="J5714" s="12" t="s">
        <v>930</v>
      </c>
      <c r="K5714" t="s">
        <v>175</v>
      </c>
      <c r="L5714" t="s">
        <v>20519</v>
      </c>
      <c r="M5714" t="s">
        <v>16</v>
      </c>
    </row>
    <row r="5715" spans="1:13" x14ac:dyDescent="0.3">
      <c r="A5715" s="12">
        <v>70242310</v>
      </c>
      <c r="B5715" t="s">
        <v>20520</v>
      </c>
      <c r="C5715" t="s">
        <v>552</v>
      </c>
      <c r="D5715" t="s">
        <v>20521</v>
      </c>
      <c r="E5715" t="s">
        <v>77</v>
      </c>
      <c r="F5715" t="str">
        <f>IF(ISBLANK(E5715),"Missing","OK")</f>
        <v>OK</v>
      </c>
      <c r="G5715" s="10" t="s">
        <v>1</v>
      </c>
      <c r="H5715" s="8">
        <v>2015</v>
      </c>
      <c r="I5715" t="s">
        <v>49</v>
      </c>
      <c r="J5715" s="12" t="s">
        <v>307</v>
      </c>
      <c r="K5715" t="s">
        <v>2310</v>
      </c>
      <c r="L5715" t="s">
        <v>20522</v>
      </c>
      <c r="M5715" t="s">
        <v>8</v>
      </c>
    </row>
    <row r="5716" spans="1:13" x14ac:dyDescent="0.3">
      <c r="A5716" s="12">
        <v>80038442</v>
      </c>
      <c r="B5716" t="s">
        <v>20523</v>
      </c>
      <c r="C5716" t="s">
        <v>20524</v>
      </c>
      <c r="D5716" t="s">
        <v>20525</v>
      </c>
      <c r="E5716" t="s">
        <v>77</v>
      </c>
      <c r="F5716" t="str">
        <f>IF(ISBLANK(E5716),"Missing","OK")</f>
        <v>OK</v>
      </c>
      <c r="G5716" s="10">
        <v>42299</v>
      </c>
      <c r="H5716" s="8">
        <v>2015</v>
      </c>
      <c r="I5716" t="s">
        <v>128</v>
      </c>
      <c r="J5716" s="12" t="s">
        <v>432</v>
      </c>
      <c r="K5716" t="s">
        <v>6766</v>
      </c>
      <c r="L5716" t="s">
        <v>20526</v>
      </c>
      <c r="M5716" t="s">
        <v>16</v>
      </c>
    </row>
    <row r="5717" spans="1:13" x14ac:dyDescent="0.3">
      <c r="A5717" s="12">
        <v>80043049</v>
      </c>
      <c r="B5717" t="s">
        <v>20527</v>
      </c>
      <c r="C5717" t="s">
        <v>20528</v>
      </c>
      <c r="D5717" t="s">
        <v>5465</v>
      </c>
      <c r="E5717" t="s">
        <v>77</v>
      </c>
      <c r="F5717" t="str">
        <f>IF(ISBLANK(E5717),"Missing","OK")</f>
        <v>OK</v>
      </c>
      <c r="G5717" s="10">
        <v>42293</v>
      </c>
      <c r="H5717" s="8">
        <v>2015</v>
      </c>
      <c r="I5717" t="s">
        <v>49</v>
      </c>
      <c r="J5717" s="12" t="s">
        <v>684</v>
      </c>
      <c r="K5717" t="s">
        <v>169</v>
      </c>
      <c r="L5717" t="s">
        <v>20529</v>
      </c>
      <c r="M5717" t="s">
        <v>16</v>
      </c>
    </row>
    <row r="5718" spans="1:13" x14ac:dyDescent="0.3">
      <c r="A5718" s="12">
        <v>80044545</v>
      </c>
      <c r="B5718" t="s">
        <v>20530</v>
      </c>
      <c r="C5718" t="s">
        <v>20531</v>
      </c>
      <c r="D5718" t="s">
        <v>20532</v>
      </c>
      <c r="E5718" t="s">
        <v>77</v>
      </c>
      <c r="F5718" t="str">
        <f>IF(ISBLANK(E5718),"Missing","OK")</f>
        <v>OK</v>
      </c>
      <c r="G5718" s="10">
        <v>42293</v>
      </c>
      <c r="H5718" s="8">
        <v>2015</v>
      </c>
      <c r="I5718" t="s">
        <v>963</v>
      </c>
      <c r="J5718" s="12" t="s">
        <v>137</v>
      </c>
      <c r="K5718" t="s">
        <v>157</v>
      </c>
      <c r="L5718" t="s">
        <v>20533</v>
      </c>
      <c r="M5718" t="s">
        <v>16</v>
      </c>
    </row>
    <row r="5719" spans="1:13" x14ac:dyDescent="0.3">
      <c r="A5719" s="12">
        <v>80070182</v>
      </c>
      <c r="B5719" t="s">
        <v>20534</v>
      </c>
      <c r="C5719" t="s">
        <v>20535</v>
      </c>
      <c r="D5719" t="s">
        <v>20536</v>
      </c>
      <c r="E5719" t="s">
        <v>77</v>
      </c>
      <c r="F5719" t="str">
        <f>IF(ISBLANK(E5719),"Missing","OK")</f>
        <v>OK</v>
      </c>
      <c r="G5719" s="10">
        <v>42293</v>
      </c>
      <c r="H5719" s="8">
        <v>2015</v>
      </c>
      <c r="I5719" t="s">
        <v>963</v>
      </c>
      <c r="J5719" s="12" t="s">
        <v>168</v>
      </c>
      <c r="K5719" t="s">
        <v>5736</v>
      </c>
      <c r="L5719" t="s">
        <v>20537</v>
      </c>
      <c r="M5719" t="s">
        <v>16</v>
      </c>
    </row>
    <row r="5720" spans="1:13" x14ac:dyDescent="0.3">
      <c r="A5720" s="12">
        <v>80042307</v>
      </c>
      <c r="B5720" t="s">
        <v>20538</v>
      </c>
      <c r="C5720" t="s">
        <v>1</v>
      </c>
      <c r="D5720" t="s">
        <v>20539</v>
      </c>
      <c r="E5720" t="s">
        <v>811</v>
      </c>
      <c r="F5720" t="str">
        <f>IF(ISBLANK(E5720),"Missing","OK")</f>
        <v>OK</v>
      </c>
      <c r="G5720" s="10" t="s">
        <v>1</v>
      </c>
      <c r="H5720" s="8">
        <v>2015</v>
      </c>
      <c r="I5720" t="s">
        <v>12</v>
      </c>
      <c r="J5720" s="12" t="s">
        <v>35</v>
      </c>
      <c r="K5720" t="s">
        <v>313</v>
      </c>
      <c r="L5720" t="s">
        <v>20540</v>
      </c>
      <c r="M5720" t="s">
        <v>8</v>
      </c>
    </row>
    <row r="5721" spans="1:13" x14ac:dyDescent="0.3">
      <c r="A5721" s="12">
        <v>80075009</v>
      </c>
      <c r="B5721" t="s">
        <v>20541</v>
      </c>
      <c r="C5721" t="s">
        <v>20542</v>
      </c>
      <c r="D5721" t="s">
        <v>20543</v>
      </c>
      <c r="E5721" t="s">
        <v>5679</v>
      </c>
      <c r="F5721" t="str">
        <f>IF(ISBLANK(E5721),"Missing","OK")</f>
        <v>OK</v>
      </c>
      <c r="G5721" s="10">
        <v>42291</v>
      </c>
      <c r="H5721" s="8">
        <v>2015</v>
      </c>
      <c r="I5721" t="s">
        <v>963</v>
      </c>
      <c r="J5721" s="12" t="s">
        <v>21</v>
      </c>
      <c r="K5721" t="s">
        <v>95</v>
      </c>
      <c r="L5721" t="s">
        <v>20544</v>
      </c>
      <c r="M5721" t="s">
        <v>16</v>
      </c>
    </row>
    <row r="5722" spans="1:13" x14ac:dyDescent="0.3">
      <c r="A5722" s="12">
        <v>70245168</v>
      </c>
      <c r="B5722" t="s">
        <v>20545</v>
      </c>
      <c r="C5722" t="s">
        <v>1</v>
      </c>
      <c r="D5722" t="s">
        <v>2975</v>
      </c>
      <c r="E5722" t="s">
        <v>1201</v>
      </c>
      <c r="F5722" t="str">
        <f>IF(ISBLANK(E5722),"Missing","OK")</f>
        <v>OK</v>
      </c>
      <c r="G5722" s="10">
        <v>42287</v>
      </c>
      <c r="H5722" s="8">
        <v>2009</v>
      </c>
      <c r="I5722" t="s">
        <v>78</v>
      </c>
      <c r="J5722" s="12" t="s">
        <v>5</v>
      </c>
      <c r="K5722" t="s">
        <v>2724</v>
      </c>
      <c r="L5722" t="s">
        <v>20546</v>
      </c>
      <c r="M5722" t="s">
        <v>8</v>
      </c>
    </row>
    <row r="5723" spans="1:13" x14ac:dyDescent="0.3">
      <c r="A5723" s="12">
        <v>70235731</v>
      </c>
      <c r="B5723" t="s">
        <v>20547</v>
      </c>
      <c r="C5723" t="s">
        <v>20286</v>
      </c>
      <c r="D5723" t="s">
        <v>2975</v>
      </c>
      <c r="E5723" t="s">
        <v>715</v>
      </c>
      <c r="F5723" t="str">
        <f>IF(ISBLANK(E5723),"Missing","OK")</f>
        <v>OK</v>
      </c>
      <c r="G5723" s="10">
        <v>42287</v>
      </c>
      <c r="H5723" s="8">
        <v>2001</v>
      </c>
      <c r="I5723" t="s">
        <v>12</v>
      </c>
      <c r="J5723" s="12" t="s">
        <v>5</v>
      </c>
      <c r="K5723" t="s">
        <v>716</v>
      </c>
      <c r="L5723" t="s">
        <v>20548</v>
      </c>
      <c r="M5723" t="s">
        <v>8</v>
      </c>
    </row>
    <row r="5724" spans="1:13" x14ac:dyDescent="0.3">
      <c r="A5724" s="12">
        <v>80031666</v>
      </c>
      <c r="B5724" t="s">
        <v>20549</v>
      </c>
      <c r="C5724" t="s">
        <v>20550</v>
      </c>
      <c r="D5724" t="s">
        <v>98</v>
      </c>
      <c r="E5724" t="s">
        <v>20551</v>
      </c>
      <c r="F5724" t="str">
        <f>IF(ISBLANK(E5724),"Missing","OK")</f>
        <v>OK</v>
      </c>
      <c r="G5724" s="10">
        <v>42286</v>
      </c>
      <c r="H5724" s="8">
        <v>2015</v>
      </c>
      <c r="I5724" t="s">
        <v>963</v>
      </c>
      <c r="J5724" s="12" t="s">
        <v>860</v>
      </c>
      <c r="K5724" t="s">
        <v>14</v>
      </c>
      <c r="L5724" t="s">
        <v>20552</v>
      </c>
      <c r="M5724" t="s">
        <v>16</v>
      </c>
    </row>
    <row r="5725" spans="1:13" x14ac:dyDescent="0.3">
      <c r="A5725" s="12">
        <v>80046779</v>
      </c>
      <c r="B5725" t="s">
        <v>20553</v>
      </c>
      <c r="C5725" t="s">
        <v>4317</v>
      </c>
      <c r="D5725" t="s">
        <v>20554</v>
      </c>
      <c r="E5725" t="s">
        <v>77</v>
      </c>
      <c r="F5725" t="str">
        <f>IF(ISBLANK(E5725),"Missing","OK")</f>
        <v>OK</v>
      </c>
      <c r="G5725" s="10">
        <v>42279</v>
      </c>
      <c r="H5725" s="8">
        <v>2015</v>
      </c>
      <c r="I5725" t="s">
        <v>4</v>
      </c>
      <c r="J5725" s="12" t="s">
        <v>2064</v>
      </c>
      <c r="K5725" t="s">
        <v>169</v>
      </c>
      <c r="L5725" t="s">
        <v>20555</v>
      </c>
      <c r="M5725" t="s">
        <v>16</v>
      </c>
    </row>
    <row r="5726" spans="1:13" x14ac:dyDescent="0.3">
      <c r="A5726" s="12">
        <v>80048100</v>
      </c>
      <c r="B5726" t="s">
        <v>20556</v>
      </c>
      <c r="C5726" t="s">
        <v>1</v>
      </c>
      <c r="D5726" t="s">
        <v>20557</v>
      </c>
      <c r="E5726" t="s">
        <v>48</v>
      </c>
      <c r="F5726" t="str">
        <f>IF(ISBLANK(E5726),"Missing","OK")</f>
        <v>OK</v>
      </c>
      <c r="G5726" s="10">
        <v>42278</v>
      </c>
      <c r="H5726" s="8">
        <v>2014</v>
      </c>
      <c r="I5726" t="s">
        <v>265</v>
      </c>
      <c r="J5726" s="12" t="s">
        <v>5</v>
      </c>
      <c r="K5726" t="s">
        <v>36</v>
      </c>
      <c r="L5726" t="s">
        <v>20558</v>
      </c>
      <c r="M5726" t="s">
        <v>8</v>
      </c>
    </row>
    <row r="5727" spans="1:13" x14ac:dyDescent="0.3">
      <c r="A5727" s="12">
        <v>80019931</v>
      </c>
      <c r="B5727" t="s">
        <v>20559</v>
      </c>
      <c r="C5727" t="s">
        <v>14332</v>
      </c>
      <c r="D5727" t="s">
        <v>20560</v>
      </c>
      <c r="E5727" t="s">
        <v>77</v>
      </c>
      <c r="F5727" t="str">
        <f>IF(ISBLANK(E5727),"Missing","OK")</f>
        <v>OK</v>
      </c>
      <c r="G5727" s="10">
        <v>42276</v>
      </c>
      <c r="H5727" s="8">
        <v>2015</v>
      </c>
      <c r="I5727" t="s">
        <v>149</v>
      </c>
      <c r="J5727" s="12" t="s">
        <v>3009</v>
      </c>
      <c r="K5727" t="s">
        <v>576</v>
      </c>
      <c r="L5727" t="s">
        <v>20561</v>
      </c>
      <c r="M5727" t="s">
        <v>16</v>
      </c>
    </row>
    <row r="5728" spans="1:13" x14ac:dyDescent="0.3">
      <c r="A5728" s="12">
        <v>80059432</v>
      </c>
      <c r="B5728" t="s">
        <v>20562</v>
      </c>
      <c r="C5728" t="s">
        <v>20563</v>
      </c>
      <c r="D5728" t="s">
        <v>20564</v>
      </c>
      <c r="E5728" t="s">
        <v>77</v>
      </c>
      <c r="F5728" t="str">
        <f>IF(ISBLANK(E5728),"Missing","OK")</f>
        <v>OK</v>
      </c>
      <c r="G5728" s="10">
        <v>42269</v>
      </c>
      <c r="H5728" s="8">
        <v>2015</v>
      </c>
      <c r="I5728" t="s">
        <v>253</v>
      </c>
      <c r="J5728" s="12" t="s">
        <v>1545</v>
      </c>
      <c r="K5728" t="s">
        <v>353</v>
      </c>
      <c r="L5728" t="s">
        <v>20565</v>
      </c>
      <c r="M5728" t="s">
        <v>16</v>
      </c>
    </row>
    <row r="5729" spans="1:13" x14ac:dyDescent="0.3">
      <c r="A5729" s="12">
        <v>80066798</v>
      </c>
      <c r="B5729" t="s">
        <v>20566</v>
      </c>
      <c r="C5729" t="s">
        <v>9161</v>
      </c>
      <c r="D5729" t="s">
        <v>20567</v>
      </c>
      <c r="E5729" t="s">
        <v>77</v>
      </c>
      <c r="F5729" t="str">
        <f>IF(ISBLANK(E5729),"Missing","OK")</f>
        <v>OK</v>
      </c>
      <c r="G5729" s="10">
        <v>42265</v>
      </c>
      <c r="H5729" s="8">
        <v>2015</v>
      </c>
      <c r="I5729" t="s">
        <v>78</v>
      </c>
      <c r="J5729" s="12" t="s">
        <v>438</v>
      </c>
      <c r="K5729" t="s">
        <v>659</v>
      </c>
      <c r="L5729" t="s">
        <v>20568</v>
      </c>
      <c r="M5729" t="s">
        <v>16</v>
      </c>
    </row>
    <row r="5730" spans="1:13" x14ac:dyDescent="0.3">
      <c r="A5730" s="12">
        <v>80033772</v>
      </c>
      <c r="B5730" t="s">
        <v>20569</v>
      </c>
      <c r="C5730" t="s">
        <v>16897</v>
      </c>
      <c r="D5730" t="s">
        <v>20570</v>
      </c>
      <c r="E5730" t="s">
        <v>77</v>
      </c>
      <c r="F5730" t="str">
        <f>IF(ISBLANK(E5730),"Missing","OK")</f>
        <v>OK</v>
      </c>
      <c r="G5730" s="10">
        <v>42262</v>
      </c>
      <c r="H5730" s="8">
        <v>2014</v>
      </c>
      <c r="I5730" t="s">
        <v>963</v>
      </c>
      <c r="J5730" s="12" t="s">
        <v>930</v>
      </c>
      <c r="K5730" t="s">
        <v>358</v>
      </c>
      <c r="L5730" t="s">
        <v>20571</v>
      </c>
      <c r="M5730" t="s">
        <v>16</v>
      </c>
    </row>
    <row r="5731" spans="1:13" x14ac:dyDescent="0.3">
      <c r="A5731" s="12">
        <v>80045922</v>
      </c>
      <c r="B5731" t="s">
        <v>20572</v>
      </c>
      <c r="C5731" t="s">
        <v>20573</v>
      </c>
      <c r="D5731" t="s">
        <v>20574</v>
      </c>
      <c r="E5731" t="s">
        <v>77</v>
      </c>
      <c r="F5731" t="str">
        <f>IF(ISBLANK(E5731),"Missing","OK")</f>
        <v>OK</v>
      </c>
      <c r="G5731" s="10">
        <v>42255</v>
      </c>
      <c r="H5731" s="8">
        <v>2015</v>
      </c>
      <c r="I5731" t="s">
        <v>963</v>
      </c>
      <c r="J5731" s="12" t="s">
        <v>2429</v>
      </c>
      <c r="K5731" t="s">
        <v>4556</v>
      </c>
      <c r="L5731" t="s">
        <v>20575</v>
      </c>
      <c r="M5731" t="s">
        <v>16</v>
      </c>
    </row>
    <row r="5732" spans="1:13" x14ac:dyDescent="0.3">
      <c r="A5732" s="12">
        <v>70177067</v>
      </c>
      <c r="B5732" t="s">
        <v>20576</v>
      </c>
      <c r="C5732" t="s">
        <v>1</v>
      </c>
      <c r="D5732" t="s">
        <v>20577</v>
      </c>
      <c r="E5732" t="s">
        <v>806</v>
      </c>
      <c r="F5732" t="str">
        <f>IF(ISBLANK(E5732),"Missing","OK")</f>
        <v>OK</v>
      </c>
      <c r="G5732" s="10" t="s">
        <v>1</v>
      </c>
      <c r="H5732" s="8">
        <v>2015</v>
      </c>
      <c r="I5732" t="s">
        <v>4</v>
      </c>
      <c r="J5732" s="12" t="s">
        <v>705</v>
      </c>
      <c r="K5732" t="s">
        <v>20578</v>
      </c>
      <c r="L5732" t="s">
        <v>20579</v>
      </c>
      <c r="M5732" t="s">
        <v>8</v>
      </c>
    </row>
    <row r="5733" spans="1:13" x14ac:dyDescent="0.3">
      <c r="A5733" s="12">
        <v>80017275</v>
      </c>
      <c r="B5733" t="s">
        <v>20580</v>
      </c>
      <c r="C5733" t="s">
        <v>20581</v>
      </c>
      <c r="D5733" t="s">
        <v>20582</v>
      </c>
      <c r="E5733" t="s">
        <v>20583</v>
      </c>
      <c r="F5733" t="str">
        <f>IF(ISBLANK(E5733),"Missing","OK")</f>
        <v>OK</v>
      </c>
      <c r="G5733" s="10">
        <v>42249</v>
      </c>
      <c r="H5733" s="8">
        <v>2014</v>
      </c>
      <c r="I5733" t="s">
        <v>253</v>
      </c>
      <c r="J5733" s="12" t="s">
        <v>2306</v>
      </c>
      <c r="K5733" t="s">
        <v>56</v>
      </c>
      <c r="L5733" t="s">
        <v>20584</v>
      </c>
      <c r="M5733" t="s">
        <v>16</v>
      </c>
    </row>
    <row r="5734" spans="1:13" x14ac:dyDescent="0.3">
      <c r="A5734" s="12">
        <v>80044804</v>
      </c>
      <c r="B5734" t="s">
        <v>20585</v>
      </c>
      <c r="C5734" t="s">
        <v>4317</v>
      </c>
      <c r="D5734" t="s">
        <v>3563</v>
      </c>
      <c r="E5734" t="s">
        <v>77</v>
      </c>
      <c r="F5734" t="str">
        <f>IF(ISBLANK(E5734),"Missing","OK")</f>
        <v>OK</v>
      </c>
      <c r="G5734" s="10">
        <v>42230</v>
      </c>
      <c r="H5734" s="8">
        <v>2015</v>
      </c>
      <c r="I5734" t="s">
        <v>49</v>
      </c>
      <c r="J5734" s="12" t="s">
        <v>1730</v>
      </c>
      <c r="K5734" t="s">
        <v>169</v>
      </c>
      <c r="L5734" t="s">
        <v>20586</v>
      </c>
      <c r="M5734" t="s">
        <v>16</v>
      </c>
    </row>
    <row r="5735" spans="1:13" x14ac:dyDescent="0.3">
      <c r="A5735" s="12">
        <v>80018296</v>
      </c>
      <c r="B5735" t="s">
        <v>20587</v>
      </c>
      <c r="C5735" t="s">
        <v>20588</v>
      </c>
      <c r="D5735" t="s">
        <v>20589</v>
      </c>
      <c r="E5735" t="s">
        <v>3478</v>
      </c>
      <c r="F5735" t="str">
        <f>IF(ISBLANK(E5735),"Missing","OK")</f>
        <v>OK</v>
      </c>
      <c r="G5735" s="10">
        <v>42221</v>
      </c>
      <c r="H5735" s="8">
        <v>2014</v>
      </c>
      <c r="I5735" t="s">
        <v>215</v>
      </c>
      <c r="J5735" s="12" t="s">
        <v>930</v>
      </c>
      <c r="K5735" t="s">
        <v>151</v>
      </c>
      <c r="L5735" t="s">
        <v>20590</v>
      </c>
      <c r="M5735" t="s">
        <v>16</v>
      </c>
    </row>
    <row r="5736" spans="1:13" x14ac:dyDescent="0.3">
      <c r="A5736" s="12">
        <v>80039813</v>
      </c>
      <c r="B5736" t="s">
        <v>6805</v>
      </c>
      <c r="C5736" t="s">
        <v>1</v>
      </c>
      <c r="D5736" t="s">
        <v>20591</v>
      </c>
      <c r="E5736" t="s">
        <v>77</v>
      </c>
      <c r="F5736" t="str">
        <f>IF(ISBLANK(E5736),"Missing","OK")</f>
        <v>OK</v>
      </c>
      <c r="G5736" s="10">
        <v>42216</v>
      </c>
      <c r="H5736" s="8">
        <v>2015</v>
      </c>
      <c r="I5736" t="s">
        <v>49</v>
      </c>
      <c r="J5736" s="12" t="s">
        <v>5</v>
      </c>
      <c r="K5736" t="s">
        <v>118</v>
      </c>
      <c r="L5736" t="s">
        <v>20592</v>
      </c>
      <c r="M5736" t="s">
        <v>8</v>
      </c>
    </row>
    <row r="5737" spans="1:13" x14ac:dyDescent="0.3">
      <c r="A5737" s="12">
        <v>70143843</v>
      </c>
      <c r="B5737" t="s">
        <v>20593</v>
      </c>
      <c r="C5737" t="s">
        <v>1</v>
      </c>
      <c r="D5737" t="s">
        <v>20594</v>
      </c>
      <c r="E5737" t="s">
        <v>77</v>
      </c>
      <c r="F5737" t="str">
        <f>IF(ISBLANK(E5737),"Missing","OK")</f>
        <v>OK</v>
      </c>
      <c r="G5737" s="10" t="s">
        <v>1</v>
      </c>
      <c r="H5737" s="8">
        <v>2015</v>
      </c>
      <c r="I5737" t="s">
        <v>78</v>
      </c>
      <c r="J5737" s="12" t="s">
        <v>1429</v>
      </c>
      <c r="K5737" t="s">
        <v>941</v>
      </c>
      <c r="L5737" t="s">
        <v>20595</v>
      </c>
      <c r="M5737" t="s">
        <v>8</v>
      </c>
    </row>
    <row r="5738" spans="1:13" x14ac:dyDescent="0.3">
      <c r="A5738" s="12">
        <v>80028208</v>
      </c>
      <c r="B5738" t="s">
        <v>20596</v>
      </c>
      <c r="C5738" t="s">
        <v>20597</v>
      </c>
      <c r="D5738" t="s">
        <v>12126</v>
      </c>
      <c r="E5738" t="s">
        <v>77</v>
      </c>
      <c r="F5738" t="str">
        <f>IF(ISBLANK(E5738),"Missing","OK")</f>
        <v>OK</v>
      </c>
      <c r="G5738" s="10">
        <v>42202</v>
      </c>
      <c r="H5738" s="8">
        <v>2015</v>
      </c>
      <c r="I5738" t="s">
        <v>4</v>
      </c>
      <c r="J5738" s="12" t="s">
        <v>209</v>
      </c>
      <c r="K5738" t="s">
        <v>1540</v>
      </c>
      <c r="L5738" t="s">
        <v>20598</v>
      </c>
      <c r="M5738" t="s">
        <v>16</v>
      </c>
    </row>
    <row r="5739" spans="1:13" x14ac:dyDescent="0.3">
      <c r="A5739" s="12">
        <v>80025553</v>
      </c>
      <c r="B5739" t="s">
        <v>20599</v>
      </c>
      <c r="C5739" t="s">
        <v>1</v>
      </c>
      <c r="D5739" t="s">
        <v>20600</v>
      </c>
      <c r="E5739" t="s">
        <v>11640</v>
      </c>
      <c r="F5739" t="str">
        <f>IF(ISBLANK(E5739),"Missing","OK")</f>
        <v>OK</v>
      </c>
      <c r="G5739" s="10" t="s">
        <v>1</v>
      </c>
      <c r="H5739" s="8">
        <v>2015</v>
      </c>
      <c r="I5739" t="s">
        <v>149</v>
      </c>
      <c r="J5739" s="12" t="s">
        <v>35</v>
      </c>
      <c r="K5739" t="s">
        <v>36</v>
      </c>
      <c r="L5739" t="s">
        <v>20601</v>
      </c>
      <c r="M5739" t="s">
        <v>8</v>
      </c>
    </row>
    <row r="5740" spans="1:13" x14ac:dyDescent="0.3">
      <c r="A5740" s="12">
        <v>80014996</v>
      </c>
      <c r="B5740" t="s">
        <v>20602</v>
      </c>
      <c r="C5740" t="s">
        <v>13836</v>
      </c>
      <c r="D5740" t="s">
        <v>20603</v>
      </c>
      <c r="E5740" t="s">
        <v>393</v>
      </c>
      <c r="F5740" t="str">
        <f>IF(ISBLANK(E5740),"Missing","OK")</f>
        <v>OK</v>
      </c>
      <c r="G5740" s="10">
        <v>42200</v>
      </c>
      <c r="H5740" s="8">
        <v>2013</v>
      </c>
      <c r="I5740" t="s">
        <v>128</v>
      </c>
      <c r="J5740" s="12" t="s">
        <v>8656</v>
      </c>
      <c r="K5740" t="s">
        <v>200</v>
      </c>
      <c r="L5740" t="s">
        <v>20604</v>
      </c>
      <c r="M5740" t="s">
        <v>16</v>
      </c>
    </row>
    <row r="5741" spans="1:13" x14ac:dyDescent="0.3">
      <c r="A5741" s="12">
        <v>70306646</v>
      </c>
      <c r="B5741" t="s">
        <v>20605</v>
      </c>
      <c r="C5741" t="s">
        <v>14527</v>
      </c>
      <c r="D5741" t="s">
        <v>20606</v>
      </c>
      <c r="E5741" t="s">
        <v>77</v>
      </c>
      <c r="F5741" t="str">
        <f>IF(ISBLANK(E5741),"Missing","OK")</f>
        <v>OK</v>
      </c>
      <c r="G5741" s="10">
        <v>42199</v>
      </c>
      <c r="H5741" s="8">
        <v>2014</v>
      </c>
      <c r="I5741" t="s">
        <v>128</v>
      </c>
      <c r="J5741" s="12" t="s">
        <v>512</v>
      </c>
      <c r="K5741" t="s">
        <v>1476</v>
      </c>
      <c r="L5741" t="s">
        <v>20607</v>
      </c>
      <c r="M5741" t="s">
        <v>16</v>
      </c>
    </row>
    <row r="5742" spans="1:13" x14ac:dyDescent="0.3">
      <c r="A5742" s="12">
        <v>80044731</v>
      </c>
      <c r="B5742" t="s">
        <v>20608</v>
      </c>
      <c r="C5742" t="s">
        <v>20609</v>
      </c>
      <c r="D5742" t="s">
        <v>20610</v>
      </c>
      <c r="E5742" t="s">
        <v>77</v>
      </c>
      <c r="F5742" t="str">
        <f>IF(ISBLANK(E5742),"Missing","OK")</f>
        <v>OK</v>
      </c>
      <c r="G5742" s="10">
        <v>42195</v>
      </c>
      <c r="H5742" s="8">
        <v>2015</v>
      </c>
      <c r="I5742" t="s">
        <v>49</v>
      </c>
      <c r="J5742" s="12" t="s">
        <v>209</v>
      </c>
      <c r="K5742" t="s">
        <v>169</v>
      </c>
      <c r="L5742" t="s">
        <v>20611</v>
      </c>
      <c r="M5742" t="s">
        <v>16</v>
      </c>
    </row>
    <row r="5743" spans="1:13" x14ac:dyDescent="0.3">
      <c r="A5743" s="12">
        <v>80004286</v>
      </c>
      <c r="B5743" t="s">
        <v>20612</v>
      </c>
      <c r="C5743" t="s">
        <v>20613</v>
      </c>
      <c r="D5743" t="s">
        <v>20614</v>
      </c>
      <c r="E5743" t="s">
        <v>77</v>
      </c>
      <c r="F5743" t="str">
        <f>IF(ISBLANK(E5743),"Missing","OK")</f>
        <v>OK</v>
      </c>
      <c r="G5743" s="10">
        <v>42192</v>
      </c>
      <c r="H5743" s="8">
        <v>2013</v>
      </c>
      <c r="I5743" t="s">
        <v>12</v>
      </c>
      <c r="J5743" s="12" t="s">
        <v>575</v>
      </c>
      <c r="K5743" t="s">
        <v>175</v>
      </c>
      <c r="L5743" t="s">
        <v>20615</v>
      </c>
      <c r="M5743" t="s">
        <v>16</v>
      </c>
    </row>
    <row r="5744" spans="1:13" x14ac:dyDescent="0.3">
      <c r="A5744" s="12">
        <v>80027772</v>
      </c>
      <c r="B5744" t="s">
        <v>20616</v>
      </c>
      <c r="C5744" t="s">
        <v>1</v>
      </c>
      <c r="D5744" t="s">
        <v>20617</v>
      </c>
      <c r="E5744" t="s">
        <v>1266</v>
      </c>
      <c r="F5744" t="str">
        <f>IF(ISBLANK(E5744),"Missing","OK")</f>
        <v>OK</v>
      </c>
      <c r="G5744" s="10" t="s">
        <v>1</v>
      </c>
      <c r="H5744" s="8">
        <v>2015</v>
      </c>
      <c r="I5744" t="s">
        <v>149</v>
      </c>
      <c r="J5744" s="12" t="s">
        <v>35</v>
      </c>
      <c r="K5744" t="s">
        <v>313</v>
      </c>
      <c r="L5744" t="s">
        <v>20618</v>
      </c>
      <c r="M5744" t="s">
        <v>8</v>
      </c>
    </row>
    <row r="5745" spans="1:13" x14ac:dyDescent="0.3">
      <c r="A5745" s="12">
        <v>80015210</v>
      </c>
      <c r="B5745" t="s">
        <v>20619</v>
      </c>
      <c r="C5745" t="s">
        <v>20620</v>
      </c>
      <c r="D5745" t="s">
        <v>20621</v>
      </c>
      <c r="E5745" t="s">
        <v>77</v>
      </c>
      <c r="F5745" t="str">
        <f>IF(ISBLANK(E5745),"Missing","OK")</f>
        <v>OK</v>
      </c>
      <c r="G5745" s="10">
        <v>42184</v>
      </c>
      <c r="H5745" s="8">
        <v>2015</v>
      </c>
      <c r="I5745" t="s">
        <v>963</v>
      </c>
      <c r="J5745" s="12" t="s">
        <v>150</v>
      </c>
      <c r="K5745" t="s">
        <v>169</v>
      </c>
      <c r="L5745" t="s">
        <v>20622</v>
      </c>
      <c r="M5745" t="s">
        <v>16</v>
      </c>
    </row>
    <row r="5746" spans="1:13" x14ac:dyDescent="0.3">
      <c r="A5746" s="12">
        <v>70281022</v>
      </c>
      <c r="B5746" t="s">
        <v>20623</v>
      </c>
      <c r="C5746" t="s">
        <v>1</v>
      </c>
      <c r="D5746" t="s">
        <v>20624</v>
      </c>
      <c r="E5746" t="s">
        <v>715</v>
      </c>
      <c r="F5746" t="str">
        <f>IF(ISBLANK(E5746),"Missing","OK")</f>
        <v>OK</v>
      </c>
      <c r="G5746" s="10" t="s">
        <v>1</v>
      </c>
      <c r="H5746" s="8">
        <v>2013</v>
      </c>
      <c r="I5746" t="s">
        <v>49</v>
      </c>
      <c r="J5746" s="12" t="s">
        <v>35</v>
      </c>
      <c r="K5746" t="s">
        <v>8429</v>
      </c>
      <c r="L5746" t="s">
        <v>20625</v>
      </c>
      <c r="M5746" t="s">
        <v>8</v>
      </c>
    </row>
    <row r="5747" spans="1:13" x14ac:dyDescent="0.3">
      <c r="A5747" s="12">
        <v>70308063</v>
      </c>
      <c r="B5747" t="s">
        <v>20626</v>
      </c>
      <c r="C5747" t="s">
        <v>20627</v>
      </c>
      <c r="D5747" t="s">
        <v>98</v>
      </c>
      <c r="E5747" t="s">
        <v>77</v>
      </c>
      <c r="F5747" t="str">
        <f>IF(ISBLANK(E5747),"Missing","OK")</f>
        <v>OK</v>
      </c>
      <c r="G5747" s="10">
        <v>42181</v>
      </c>
      <c r="H5747" s="8">
        <v>2015</v>
      </c>
      <c r="I5747" t="s">
        <v>963</v>
      </c>
      <c r="J5747" s="12" t="s">
        <v>415</v>
      </c>
      <c r="K5747" t="s">
        <v>659</v>
      </c>
      <c r="L5747" t="s">
        <v>20628</v>
      </c>
      <c r="M5747" t="s">
        <v>16</v>
      </c>
    </row>
    <row r="5748" spans="1:13" x14ac:dyDescent="0.3">
      <c r="A5748" s="12">
        <v>80038420</v>
      </c>
      <c r="B5748" t="s">
        <v>20629</v>
      </c>
      <c r="C5748" t="s">
        <v>20630</v>
      </c>
      <c r="D5748" t="s">
        <v>20631</v>
      </c>
      <c r="E5748" t="s">
        <v>77</v>
      </c>
      <c r="F5748" t="str">
        <f>IF(ISBLANK(E5748),"Missing","OK")</f>
        <v>OK</v>
      </c>
      <c r="G5748" s="10">
        <v>42178</v>
      </c>
      <c r="H5748" s="8">
        <v>2015</v>
      </c>
      <c r="I5748" t="s">
        <v>963</v>
      </c>
      <c r="J5748" s="12" t="s">
        <v>209</v>
      </c>
      <c r="K5748" t="s">
        <v>5736</v>
      </c>
      <c r="L5748" t="s">
        <v>20632</v>
      </c>
      <c r="M5748" t="s">
        <v>16</v>
      </c>
    </row>
    <row r="5749" spans="1:13" x14ac:dyDescent="0.3">
      <c r="A5749" s="12">
        <v>70177040</v>
      </c>
      <c r="B5749" t="s">
        <v>20633</v>
      </c>
      <c r="C5749" t="s">
        <v>1</v>
      </c>
      <c r="D5749" t="s">
        <v>20634</v>
      </c>
      <c r="E5749" t="s">
        <v>715</v>
      </c>
      <c r="F5749" t="str">
        <f>IF(ISBLANK(E5749),"Missing","OK")</f>
        <v>OK</v>
      </c>
      <c r="G5749" s="10" t="s">
        <v>1</v>
      </c>
      <c r="H5749" s="8">
        <v>1992</v>
      </c>
      <c r="I5749" t="s">
        <v>34</v>
      </c>
      <c r="J5749" s="12" t="s">
        <v>12945</v>
      </c>
      <c r="K5749" t="s">
        <v>5076</v>
      </c>
      <c r="L5749" t="s">
        <v>20635</v>
      </c>
      <c r="M5749" t="s">
        <v>8</v>
      </c>
    </row>
    <row r="5750" spans="1:13" x14ac:dyDescent="0.3">
      <c r="A5750" s="12">
        <v>70155579</v>
      </c>
      <c r="B5750" t="s">
        <v>20636</v>
      </c>
      <c r="C5750" t="s">
        <v>1</v>
      </c>
      <c r="D5750" t="s">
        <v>20637</v>
      </c>
      <c r="E5750" t="s">
        <v>306</v>
      </c>
      <c r="F5750" t="str">
        <f>IF(ISBLANK(E5750),"Missing","OK")</f>
        <v>OK</v>
      </c>
      <c r="G5750" s="10" t="s">
        <v>1</v>
      </c>
      <c r="H5750" s="8">
        <v>2013</v>
      </c>
      <c r="I5750" t="s">
        <v>149</v>
      </c>
      <c r="J5750" s="12" t="s">
        <v>1429</v>
      </c>
      <c r="K5750" t="s">
        <v>36</v>
      </c>
      <c r="L5750" t="s">
        <v>20638</v>
      </c>
      <c r="M5750" t="s">
        <v>8</v>
      </c>
    </row>
    <row r="5751" spans="1:13" x14ac:dyDescent="0.3">
      <c r="A5751" s="12">
        <v>80032640</v>
      </c>
      <c r="B5751" t="s">
        <v>20639</v>
      </c>
      <c r="C5751" t="s">
        <v>20640</v>
      </c>
      <c r="D5751" t="s">
        <v>20641</v>
      </c>
      <c r="E5751" t="s">
        <v>189</v>
      </c>
      <c r="F5751" t="str">
        <f>IF(ISBLANK(E5751),"Missing","OK")</f>
        <v>OK</v>
      </c>
      <c r="G5751" s="10">
        <v>42156</v>
      </c>
      <c r="H5751" s="8">
        <v>2014</v>
      </c>
      <c r="I5751" t="s">
        <v>963</v>
      </c>
      <c r="J5751" s="12" t="s">
        <v>581</v>
      </c>
      <c r="K5751" t="s">
        <v>22</v>
      </c>
      <c r="L5751" t="s">
        <v>20642</v>
      </c>
      <c r="M5751" t="s">
        <v>16</v>
      </c>
    </row>
    <row r="5752" spans="1:13" x14ac:dyDescent="0.3">
      <c r="A5752" s="12">
        <v>80027373</v>
      </c>
      <c r="B5752" t="s">
        <v>20643</v>
      </c>
      <c r="C5752" t="s">
        <v>1</v>
      </c>
      <c r="D5752" t="s">
        <v>20644</v>
      </c>
      <c r="E5752" t="s">
        <v>811</v>
      </c>
      <c r="F5752" t="str">
        <f>IF(ISBLANK(E5752),"Missing","OK")</f>
        <v>OK</v>
      </c>
      <c r="G5752" s="10" t="s">
        <v>1</v>
      </c>
      <c r="H5752" s="8">
        <v>2014</v>
      </c>
      <c r="I5752" t="s">
        <v>265</v>
      </c>
      <c r="J5752" s="12" t="s">
        <v>35</v>
      </c>
      <c r="K5752" t="s">
        <v>308</v>
      </c>
      <c r="L5752" t="s">
        <v>20645</v>
      </c>
      <c r="M5752" t="s">
        <v>8</v>
      </c>
    </row>
    <row r="5753" spans="1:13" x14ac:dyDescent="0.3">
      <c r="A5753" s="12">
        <v>80038162</v>
      </c>
      <c r="B5753" t="s">
        <v>20646</v>
      </c>
      <c r="C5753" t="s">
        <v>20647</v>
      </c>
      <c r="D5753" t="s">
        <v>98</v>
      </c>
      <c r="E5753" t="s">
        <v>77</v>
      </c>
      <c r="F5753" t="str">
        <f>IF(ISBLANK(E5753),"Missing","OK")</f>
        <v>OK</v>
      </c>
      <c r="G5753" s="10">
        <v>42153</v>
      </c>
      <c r="H5753" s="8">
        <v>2015</v>
      </c>
      <c r="I5753" t="s">
        <v>963</v>
      </c>
      <c r="J5753" s="12" t="s">
        <v>1545</v>
      </c>
      <c r="K5753" t="s">
        <v>358</v>
      </c>
      <c r="L5753" t="s">
        <v>20648</v>
      </c>
      <c r="M5753" t="s">
        <v>16</v>
      </c>
    </row>
    <row r="5754" spans="1:13" x14ac:dyDescent="0.3">
      <c r="A5754" s="12">
        <v>80038335</v>
      </c>
      <c r="B5754" t="s">
        <v>20649</v>
      </c>
      <c r="C5754" t="s">
        <v>3195</v>
      </c>
      <c r="D5754" t="s">
        <v>18847</v>
      </c>
      <c r="E5754" t="s">
        <v>77</v>
      </c>
      <c r="F5754" t="str">
        <f>IF(ISBLANK(E5754),"Missing","OK")</f>
        <v>OK</v>
      </c>
      <c r="G5754" s="10">
        <v>42146</v>
      </c>
      <c r="H5754" s="8">
        <v>2015</v>
      </c>
      <c r="I5754" t="s">
        <v>49</v>
      </c>
      <c r="J5754" s="12" t="s">
        <v>512</v>
      </c>
      <c r="K5754" t="s">
        <v>169</v>
      </c>
      <c r="L5754" t="s">
        <v>20650</v>
      </c>
      <c r="M5754" t="s">
        <v>16</v>
      </c>
    </row>
    <row r="5755" spans="1:13" x14ac:dyDescent="0.3">
      <c r="A5755" s="12">
        <v>80020540</v>
      </c>
      <c r="B5755" t="s">
        <v>20651</v>
      </c>
      <c r="C5755" t="s">
        <v>1</v>
      </c>
      <c r="D5755" t="s">
        <v>20652</v>
      </c>
      <c r="E5755" t="s">
        <v>77</v>
      </c>
      <c r="F5755" t="str">
        <f>IF(ISBLANK(E5755),"Missing","OK")</f>
        <v>OK</v>
      </c>
      <c r="G5755" s="10" t="s">
        <v>1</v>
      </c>
      <c r="H5755" s="8">
        <v>2015</v>
      </c>
      <c r="I5755" t="s">
        <v>12</v>
      </c>
      <c r="J5755" s="12" t="s">
        <v>35</v>
      </c>
      <c r="K5755" t="s">
        <v>313</v>
      </c>
      <c r="L5755" t="s">
        <v>20653</v>
      </c>
      <c r="M5755" t="s">
        <v>8</v>
      </c>
    </row>
    <row r="5756" spans="1:13" x14ac:dyDescent="0.3">
      <c r="A5756" s="12">
        <v>80011852</v>
      </c>
      <c r="B5756" t="s">
        <v>20654</v>
      </c>
      <c r="C5756" t="s">
        <v>20655</v>
      </c>
      <c r="D5756" t="s">
        <v>20656</v>
      </c>
      <c r="E5756" t="s">
        <v>77</v>
      </c>
      <c r="F5756" t="str">
        <f>IF(ISBLANK(E5756),"Missing","OK")</f>
        <v>OK</v>
      </c>
      <c r="G5756" s="10">
        <v>42146</v>
      </c>
      <c r="H5756" s="8">
        <v>2015</v>
      </c>
      <c r="I5756" t="s">
        <v>4</v>
      </c>
      <c r="J5756" s="12" t="s">
        <v>448</v>
      </c>
      <c r="K5756" t="s">
        <v>659</v>
      </c>
      <c r="L5756" t="s">
        <v>20657</v>
      </c>
      <c r="M5756" t="s">
        <v>16</v>
      </c>
    </row>
    <row r="5757" spans="1:13" x14ac:dyDescent="0.3">
      <c r="A5757" s="12">
        <v>80028529</v>
      </c>
      <c r="B5757" t="s">
        <v>20658</v>
      </c>
      <c r="C5757" t="s">
        <v>20659</v>
      </c>
      <c r="D5757" t="s">
        <v>20660</v>
      </c>
      <c r="E5757" t="s">
        <v>77</v>
      </c>
      <c r="F5757" t="str">
        <f>IF(ISBLANK(E5757),"Missing","OK")</f>
        <v>OK</v>
      </c>
      <c r="G5757" s="10">
        <v>42141</v>
      </c>
      <c r="H5757" s="8">
        <v>2014</v>
      </c>
      <c r="I5757" t="s">
        <v>231</v>
      </c>
      <c r="J5757" s="12" t="s">
        <v>512</v>
      </c>
      <c r="K5757" t="s">
        <v>175</v>
      </c>
      <c r="L5757" t="s">
        <v>20661</v>
      </c>
      <c r="M5757" t="s">
        <v>16</v>
      </c>
    </row>
    <row r="5758" spans="1:13" x14ac:dyDescent="0.3">
      <c r="A5758" s="12">
        <v>80028359</v>
      </c>
      <c r="B5758" t="s">
        <v>20662</v>
      </c>
      <c r="C5758" t="s">
        <v>8895</v>
      </c>
      <c r="D5758" t="s">
        <v>20663</v>
      </c>
      <c r="E5758" t="s">
        <v>77</v>
      </c>
      <c r="F5758" t="str">
        <f>IF(ISBLANK(E5758),"Missing","OK")</f>
        <v>OK</v>
      </c>
      <c r="G5758" s="10">
        <v>42134</v>
      </c>
      <c r="H5758" s="8">
        <v>2015</v>
      </c>
      <c r="I5758" t="s">
        <v>215</v>
      </c>
      <c r="J5758" s="12" t="s">
        <v>94</v>
      </c>
      <c r="K5758" t="s">
        <v>2123</v>
      </c>
      <c r="L5758" t="s">
        <v>20664</v>
      </c>
      <c r="M5758" t="s">
        <v>16</v>
      </c>
    </row>
    <row r="5759" spans="1:13" x14ac:dyDescent="0.3">
      <c r="A5759" s="12">
        <v>70225722</v>
      </c>
      <c r="B5759" t="s">
        <v>10376</v>
      </c>
      <c r="C5759" t="s">
        <v>1</v>
      </c>
      <c r="D5759" t="s">
        <v>2975</v>
      </c>
      <c r="E5759" t="s">
        <v>20665</v>
      </c>
      <c r="F5759" t="str">
        <f>IF(ISBLANK(E5759),"Missing","OK")</f>
        <v>OK</v>
      </c>
      <c r="G5759" s="10">
        <v>42116</v>
      </c>
      <c r="H5759" s="8">
        <v>2009</v>
      </c>
      <c r="I5759" t="s">
        <v>78</v>
      </c>
      <c r="J5759" s="12" t="s">
        <v>5</v>
      </c>
      <c r="K5759" t="s">
        <v>716</v>
      </c>
      <c r="L5759" t="s">
        <v>20666</v>
      </c>
      <c r="M5759" t="s">
        <v>8</v>
      </c>
    </row>
    <row r="5760" spans="1:13" x14ac:dyDescent="0.3">
      <c r="A5760" s="12">
        <v>70266023</v>
      </c>
      <c r="B5760" t="s">
        <v>20667</v>
      </c>
      <c r="C5760" t="s">
        <v>1</v>
      </c>
      <c r="D5760" t="s">
        <v>2975</v>
      </c>
      <c r="E5760" t="s">
        <v>77</v>
      </c>
      <c r="F5760" t="str">
        <f>IF(ISBLANK(E5760),"Missing","OK")</f>
        <v>OK</v>
      </c>
      <c r="G5760" s="10">
        <v>42116</v>
      </c>
      <c r="H5760" s="8">
        <v>2009</v>
      </c>
      <c r="I5760" t="s">
        <v>12</v>
      </c>
      <c r="J5760" s="12" t="s">
        <v>5</v>
      </c>
      <c r="K5760" t="s">
        <v>2724</v>
      </c>
      <c r="L5760" t="s">
        <v>20668</v>
      </c>
      <c r="M5760" t="s">
        <v>8</v>
      </c>
    </row>
    <row r="5761" spans="1:13" x14ac:dyDescent="0.3">
      <c r="A5761" s="12">
        <v>80045629</v>
      </c>
      <c r="B5761" t="s">
        <v>20669</v>
      </c>
      <c r="C5761" t="s">
        <v>1</v>
      </c>
      <c r="D5761" t="s">
        <v>2975</v>
      </c>
      <c r="E5761" t="s">
        <v>1201</v>
      </c>
      <c r="F5761" t="str">
        <f>IF(ISBLANK(E5761),"Missing","OK")</f>
        <v>OK</v>
      </c>
      <c r="G5761" s="10">
        <v>42116</v>
      </c>
      <c r="H5761" s="8">
        <v>2009</v>
      </c>
      <c r="I5761" t="s">
        <v>78</v>
      </c>
      <c r="J5761" s="12" t="s">
        <v>5</v>
      </c>
      <c r="K5761" t="s">
        <v>2724</v>
      </c>
      <c r="L5761" t="s">
        <v>20670</v>
      </c>
      <c r="M5761" t="s">
        <v>8</v>
      </c>
    </row>
    <row r="5762" spans="1:13" x14ac:dyDescent="0.3">
      <c r="A5762" s="12">
        <v>70219642</v>
      </c>
      <c r="B5762" t="s">
        <v>20671</v>
      </c>
      <c r="C5762" t="s">
        <v>20286</v>
      </c>
      <c r="D5762" t="s">
        <v>2975</v>
      </c>
      <c r="E5762" t="s">
        <v>715</v>
      </c>
      <c r="F5762" t="str">
        <f>IF(ISBLANK(E5762),"Missing","OK")</f>
        <v>OK</v>
      </c>
      <c r="G5762" s="10">
        <v>42116</v>
      </c>
      <c r="H5762" s="8">
        <v>2006</v>
      </c>
      <c r="I5762" t="s">
        <v>78</v>
      </c>
      <c r="J5762" s="12" t="s">
        <v>5</v>
      </c>
      <c r="K5762" t="s">
        <v>716</v>
      </c>
      <c r="L5762" t="s">
        <v>20672</v>
      </c>
      <c r="M5762" t="s">
        <v>8</v>
      </c>
    </row>
    <row r="5763" spans="1:13" x14ac:dyDescent="0.3">
      <c r="A5763" s="12">
        <v>80029368</v>
      </c>
      <c r="B5763" t="s">
        <v>20673</v>
      </c>
      <c r="C5763" t="s">
        <v>16809</v>
      </c>
      <c r="D5763" t="s">
        <v>16810</v>
      </c>
      <c r="E5763" t="s">
        <v>77</v>
      </c>
      <c r="F5763" t="str">
        <f>IF(ISBLANK(E5763),"Missing","OK")</f>
        <v>OK</v>
      </c>
      <c r="G5763" s="10">
        <v>42111</v>
      </c>
      <c r="H5763" s="8">
        <v>2015</v>
      </c>
      <c r="I5763" t="s">
        <v>49</v>
      </c>
      <c r="J5763" s="12" t="s">
        <v>448</v>
      </c>
      <c r="K5763" t="s">
        <v>169</v>
      </c>
      <c r="L5763" t="s">
        <v>20674</v>
      </c>
      <c r="M5763" t="s">
        <v>16</v>
      </c>
    </row>
    <row r="5764" spans="1:13" x14ac:dyDescent="0.3">
      <c r="A5764" s="12">
        <v>70283263</v>
      </c>
      <c r="B5764" t="s">
        <v>20675</v>
      </c>
      <c r="C5764" t="s">
        <v>1</v>
      </c>
      <c r="D5764" t="s">
        <v>20676</v>
      </c>
      <c r="E5764" t="s">
        <v>77</v>
      </c>
      <c r="F5764" t="str">
        <f>IF(ISBLANK(E5764),"Missing","OK")</f>
        <v>OK</v>
      </c>
      <c r="G5764" s="10">
        <v>42110</v>
      </c>
      <c r="H5764" s="8">
        <v>2014</v>
      </c>
      <c r="I5764" t="s">
        <v>4</v>
      </c>
      <c r="J5764" s="12" t="s">
        <v>5</v>
      </c>
      <c r="K5764" t="s">
        <v>20677</v>
      </c>
      <c r="L5764" t="s">
        <v>20678</v>
      </c>
      <c r="M5764" t="s">
        <v>8</v>
      </c>
    </row>
    <row r="5765" spans="1:13" x14ac:dyDescent="0.3">
      <c r="A5765" s="12">
        <v>80035480</v>
      </c>
      <c r="B5765" t="s">
        <v>20679</v>
      </c>
      <c r="C5765" t="s">
        <v>1</v>
      </c>
      <c r="D5765" t="s">
        <v>20680</v>
      </c>
      <c r="E5765" t="s">
        <v>715</v>
      </c>
      <c r="F5765" t="str">
        <f>IF(ISBLANK(E5765),"Missing","OK")</f>
        <v>OK</v>
      </c>
      <c r="G5765" s="10">
        <v>42102</v>
      </c>
      <c r="H5765" s="8">
        <v>2015</v>
      </c>
      <c r="I5765" t="s">
        <v>49</v>
      </c>
      <c r="J5765" s="12" t="s">
        <v>5</v>
      </c>
      <c r="K5765" t="s">
        <v>20681</v>
      </c>
      <c r="L5765" t="s">
        <v>20682</v>
      </c>
      <c r="M5765" t="s">
        <v>8</v>
      </c>
    </row>
    <row r="5766" spans="1:13" x14ac:dyDescent="0.3">
      <c r="A5766" s="12">
        <v>70136135</v>
      </c>
      <c r="B5766" t="s">
        <v>20683</v>
      </c>
      <c r="C5766" t="s">
        <v>1</v>
      </c>
      <c r="D5766" t="s">
        <v>20684</v>
      </c>
      <c r="E5766" t="s">
        <v>77</v>
      </c>
      <c r="F5766" t="str">
        <f>IF(ISBLANK(E5766),"Missing","OK")</f>
        <v>OK</v>
      </c>
      <c r="G5766" s="10" t="s">
        <v>1</v>
      </c>
      <c r="H5766" s="8">
        <v>2014</v>
      </c>
      <c r="I5766" t="s">
        <v>4</v>
      </c>
      <c r="J5766" s="12" t="s">
        <v>2548</v>
      </c>
      <c r="K5766" t="s">
        <v>270</v>
      </c>
      <c r="L5766" t="s">
        <v>20685</v>
      </c>
      <c r="M5766" t="s">
        <v>8</v>
      </c>
    </row>
    <row r="5767" spans="1:13" x14ac:dyDescent="0.3">
      <c r="A5767" s="12">
        <v>80023794</v>
      </c>
      <c r="B5767" t="s">
        <v>20686</v>
      </c>
      <c r="C5767" t="s">
        <v>20687</v>
      </c>
      <c r="D5767" t="s">
        <v>20688</v>
      </c>
      <c r="E5767" t="s">
        <v>1</v>
      </c>
      <c r="F5767" t="str">
        <f>IF(ISBLANK(E5767),"Missing","OK")</f>
        <v>OK</v>
      </c>
      <c r="G5767" s="10">
        <v>42078</v>
      </c>
      <c r="H5767" s="8">
        <v>2014</v>
      </c>
      <c r="I5767" t="s">
        <v>78</v>
      </c>
      <c r="J5767" s="12" t="s">
        <v>1920</v>
      </c>
      <c r="K5767" t="s">
        <v>297</v>
      </c>
      <c r="L5767" t="s">
        <v>20689</v>
      </c>
      <c r="M5767" t="s">
        <v>16</v>
      </c>
    </row>
    <row r="5768" spans="1:13" x14ac:dyDescent="0.3">
      <c r="A5768" s="12">
        <v>70230417</v>
      </c>
      <c r="B5768" t="s">
        <v>20690</v>
      </c>
      <c r="C5768" t="s">
        <v>1</v>
      </c>
      <c r="D5768" t="s">
        <v>98</v>
      </c>
      <c r="E5768" t="s">
        <v>48</v>
      </c>
      <c r="F5768" t="str">
        <f>IF(ISBLANK(E5768),"Missing","OK")</f>
        <v>OK</v>
      </c>
      <c r="G5768" s="10">
        <v>42078</v>
      </c>
      <c r="H5768" s="8">
        <v>2011</v>
      </c>
      <c r="I5768" t="s">
        <v>12</v>
      </c>
      <c r="J5768" s="12" t="s">
        <v>5</v>
      </c>
      <c r="K5768" t="s">
        <v>36</v>
      </c>
      <c r="L5768" t="s">
        <v>20691</v>
      </c>
      <c r="M5768" t="s">
        <v>8</v>
      </c>
    </row>
    <row r="5769" spans="1:13" x14ac:dyDescent="0.3">
      <c r="A5769" s="12">
        <v>80038296</v>
      </c>
      <c r="B5769" t="s">
        <v>20692</v>
      </c>
      <c r="C5769" t="s">
        <v>3782</v>
      </c>
      <c r="D5769" t="s">
        <v>3782</v>
      </c>
      <c r="E5769" t="s">
        <v>77</v>
      </c>
      <c r="F5769" t="str">
        <f>IF(ISBLANK(E5769),"Missing","OK")</f>
        <v>OK</v>
      </c>
      <c r="G5769" s="10">
        <v>42069</v>
      </c>
      <c r="H5769" s="8">
        <v>2015</v>
      </c>
      <c r="I5769" t="s">
        <v>49</v>
      </c>
      <c r="J5769" s="12" t="s">
        <v>2048</v>
      </c>
      <c r="K5769" t="s">
        <v>169</v>
      </c>
      <c r="L5769" t="s">
        <v>20693</v>
      </c>
      <c r="M5769" t="s">
        <v>16</v>
      </c>
    </row>
    <row r="5770" spans="1:13" x14ac:dyDescent="0.3">
      <c r="A5770" s="12">
        <v>80011848</v>
      </c>
      <c r="B5770" t="s">
        <v>20694</v>
      </c>
      <c r="C5770" t="s">
        <v>20695</v>
      </c>
      <c r="D5770" t="s">
        <v>20695</v>
      </c>
      <c r="E5770" t="s">
        <v>77</v>
      </c>
      <c r="F5770" t="str">
        <f>IF(ISBLANK(E5770),"Missing","OK")</f>
        <v>OK</v>
      </c>
      <c r="G5770" s="10">
        <v>42069</v>
      </c>
      <c r="H5770" s="8">
        <v>2015</v>
      </c>
      <c r="I5770" t="s">
        <v>963</v>
      </c>
      <c r="J5770" s="12" t="s">
        <v>438</v>
      </c>
      <c r="K5770" t="s">
        <v>358</v>
      </c>
      <c r="L5770" t="s">
        <v>20696</v>
      </c>
      <c r="M5770" t="s">
        <v>16</v>
      </c>
    </row>
    <row r="5771" spans="1:13" x14ac:dyDescent="0.3">
      <c r="A5771" s="12">
        <v>80013282</v>
      </c>
      <c r="B5771" t="s">
        <v>20697</v>
      </c>
      <c r="C5771" t="s">
        <v>3187</v>
      </c>
      <c r="D5771" t="s">
        <v>20621</v>
      </c>
      <c r="E5771" t="s">
        <v>77</v>
      </c>
      <c r="F5771" t="str">
        <f>IF(ISBLANK(E5771),"Missing","OK")</f>
        <v>OK</v>
      </c>
      <c r="G5771" s="10">
        <v>42062</v>
      </c>
      <c r="H5771" s="8">
        <v>2015</v>
      </c>
      <c r="I5771" t="s">
        <v>49</v>
      </c>
      <c r="J5771" s="12" t="s">
        <v>1545</v>
      </c>
      <c r="K5771" t="s">
        <v>169</v>
      </c>
      <c r="L5771" t="s">
        <v>20698</v>
      </c>
      <c r="M5771" t="s">
        <v>16</v>
      </c>
    </row>
    <row r="5772" spans="1:13" x14ac:dyDescent="0.3">
      <c r="A5772" s="12">
        <v>80007215</v>
      </c>
      <c r="B5772" t="s">
        <v>20699</v>
      </c>
      <c r="C5772" t="s">
        <v>20700</v>
      </c>
      <c r="D5772" t="s">
        <v>98</v>
      </c>
      <c r="E5772" t="s">
        <v>20701</v>
      </c>
      <c r="F5772" t="str">
        <f>IF(ISBLANK(E5772),"Missing","OK")</f>
        <v>OK</v>
      </c>
      <c r="G5772" s="10">
        <v>42050</v>
      </c>
      <c r="H5772" s="8">
        <v>2014</v>
      </c>
      <c r="I5772" t="s">
        <v>963</v>
      </c>
      <c r="J5772" s="12" t="s">
        <v>535</v>
      </c>
      <c r="K5772" t="s">
        <v>409</v>
      </c>
      <c r="L5772" t="s">
        <v>20702</v>
      </c>
      <c r="M5772" t="s">
        <v>16</v>
      </c>
    </row>
    <row r="5773" spans="1:13" x14ac:dyDescent="0.3">
      <c r="A5773" s="12">
        <v>80038290</v>
      </c>
      <c r="B5773" t="s">
        <v>20703</v>
      </c>
      <c r="C5773" t="s">
        <v>1</v>
      </c>
      <c r="D5773" t="s">
        <v>98</v>
      </c>
      <c r="E5773" t="s">
        <v>77</v>
      </c>
      <c r="F5773" t="str">
        <f>IF(ISBLANK(E5773),"Missing","OK")</f>
        <v>OK</v>
      </c>
      <c r="G5773" s="10">
        <v>42048</v>
      </c>
      <c r="H5773" s="8">
        <v>2015</v>
      </c>
      <c r="I5773" t="s">
        <v>963</v>
      </c>
      <c r="J5773" s="12" t="s">
        <v>8088</v>
      </c>
      <c r="K5773" t="s">
        <v>358</v>
      </c>
      <c r="L5773" t="s">
        <v>20704</v>
      </c>
      <c r="M5773" t="s">
        <v>16</v>
      </c>
    </row>
    <row r="5774" spans="1:13" x14ac:dyDescent="0.3">
      <c r="A5774" s="12">
        <v>70136152</v>
      </c>
      <c r="B5774" t="s">
        <v>20705</v>
      </c>
      <c r="C5774" t="s">
        <v>1</v>
      </c>
      <c r="D5774" t="s">
        <v>20706</v>
      </c>
      <c r="E5774" t="s">
        <v>77</v>
      </c>
      <c r="F5774" t="str">
        <f>IF(ISBLANK(E5774),"Missing","OK")</f>
        <v>OK</v>
      </c>
      <c r="G5774" s="10" t="s">
        <v>1</v>
      </c>
      <c r="H5774" s="8">
        <v>2013</v>
      </c>
      <c r="I5774" t="s">
        <v>49</v>
      </c>
      <c r="J5774" s="12" t="s">
        <v>778</v>
      </c>
      <c r="K5774" t="s">
        <v>13810</v>
      </c>
      <c r="L5774" t="s">
        <v>20707</v>
      </c>
      <c r="M5774" t="s">
        <v>8</v>
      </c>
    </row>
    <row r="5775" spans="1:13" x14ac:dyDescent="0.3">
      <c r="A5775" s="12">
        <v>70302480</v>
      </c>
      <c r="B5775" t="s">
        <v>20708</v>
      </c>
      <c r="C5775" t="s">
        <v>1</v>
      </c>
      <c r="D5775" t="s">
        <v>511</v>
      </c>
      <c r="E5775" t="s">
        <v>1</v>
      </c>
      <c r="F5775" t="str">
        <f>IF(ISBLANK(E5775),"Missing","OK")</f>
        <v>OK</v>
      </c>
      <c r="G5775" s="10">
        <v>42027</v>
      </c>
      <c r="H5775" s="8">
        <v>2015</v>
      </c>
      <c r="I5775" t="s">
        <v>49</v>
      </c>
      <c r="J5775" s="12" t="s">
        <v>3009</v>
      </c>
      <c r="K5775" t="s">
        <v>169</v>
      </c>
      <c r="L5775" t="s">
        <v>20709</v>
      </c>
      <c r="M5775" t="s">
        <v>16</v>
      </c>
    </row>
    <row r="5776" spans="1:13" x14ac:dyDescent="0.3">
      <c r="A5776" s="12">
        <v>70153404</v>
      </c>
      <c r="B5776" t="s">
        <v>20710</v>
      </c>
      <c r="C5776" t="s">
        <v>1</v>
      </c>
      <c r="D5776" t="s">
        <v>20711</v>
      </c>
      <c r="E5776" t="s">
        <v>77</v>
      </c>
      <c r="F5776" t="str">
        <f>IF(ISBLANK(E5776),"Missing","OK")</f>
        <v>OK</v>
      </c>
      <c r="G5776" s="10" t="s">
        <v>1</v>
      </c>
      <c r="H5776" s="8">
        <v>2003</v>
      </c>
      <c r="I5776" t="s">
        <v>4</v>
      </c>
      <c r="J5776" s="12" t="s">
        <v>12945</v>
      </c>
      <c r="K5776" t="s">
        <v>14169</v>
      </c>
      <c r="L5776" t="s">
        <v>20712</v>
      </c>
      <c r="M5776" t="s">
        <v>8</v>
      </c>
    </row>
    <row r="5777" spans="1:13" x14ac:dyDescent="0.3">
      <c r="A5777" s="12">
        <v>80019503</v>
      </c>
      <c r="B5777" t="s">
        <v>20713</v>
      </c>
      <c r="C5777" t="s">
        <v>1</v>
      </c>
      <c r="D5777" t="s">
        <v>20714</v>
      </c>
      <c r="E5777" t="s">
        <v>77</v>
      </c>
      <c r="F5777" t="str">
        <f>IF(ISBLANK(E5777),"Missing","OK")</f>
        <v>OK</v>
      </c>
      <c r="G5777" s="10">
        <v>41992</v>
      </c>
      <c r="H5777" s="8">
        <v>2014</v>
      </c>
      <c r="I5777" t="s">
        <v>49</v>
      </c>
      <c r="J5777" s="12" t="s">
        <v>3995</v>
      </c>
      <c r="K5777" t="s">
        <v>185</v>
      </c>
      <c r="L5777" t="s">
        <v>20715</v>
      </c>
      <c r="M5777" t="s">
        <v>16</v>
      </c>
    </row>
    <row r="5778" spans="1:13" x14ac:dyDescent="0.3">
      <c r="A5778" s="12">
        <v>80023876</v>
      </c>
      <c r="B5778" t="s">
        <v>20716</v>
      </c>
      <c r="C5778" t="s">
        <v>1</v>
      </c>
      <c r="D5778" t="s">
        <v>20717</v>
      </c>
      <c r="E5778" t="s">
        <v>77</v>
      </c>
      <c r="F5778" t="str">
        <f>IF(ISBLANK(E5778),"Missing","OK")</f>
        <v>OK</v>
      </c>
      <c r="G5778" s="10" t="s">
        <v>1</v>
      </c>
      <c r="H5778" s="8">
        <v>1990</v>
      </c>
      <c r="I5778" t="s">
        <v>78</v>
      </c>
      <c r="J5778" s="12" t="s">
        <v>705</v>
      </c>
      <c r="K5778" t="s">
        <v>20718</v>
      </c>
      <c r="L5778" t="s">
        <v>20719</v>
      </c>
      <c r="M5778" t="s">
        <v>8</v>
      </c>
    </row>
    <row r="5779" spans="1:13" x14ac:dyDescent="0.3">
      <c r="A5779" s="12">
        <v>80023921</v>
      </c>
      <c r="B5779" t="s">
        <v>20720</v>
      </c>
      <c r="C5779" t="s">
        <v>20721</v>
      </c>
      <c r="D5779" t="s">
        <v>20722</v>
      </c>
      <c r="E5779" t="s">
        <v>77</v>
      </c>
      <c r="F5779" t="str">
        <f>IF(ISBLANK(E5779),"Missing","OK")</f>
        <v>OK</v>
      </c>
      <c r="G5779" s="10">
        <v>41991</v>
      </c>
      <c r="H5779" s="8">
        <v>1988</v>
      </c>
      <c r="I5779" t="s">
        <v>78</v>
      </c>
      <c r="J5779" s="12" t="s">
        <v>4034</v>
      </c>
      <c r="K5779" t="s">
        <v>185</v>
      </c>
      <c r="L5779" t="s">
        <v>20723</v>
      </c>
      <c r="M5779" t="s">
        <v>16</v>
      </c>
    </row>
    <row r="5780" spans="1:13" x14ac:dyDescent="0.3">
      <c r="A5780" s="12">
        <v>80012535</v>
      </c>
      <c r="B5780" t="s">
        <v>20724</v>
      </c>
      <c r="C5780" t="s">
        <v>20725</v>
      </c>
      <c r="D5780" t="s">
        <v>20726</v>
      </c>
      <c r="E5780" t="s">
        <v>306</v>
      </c>
      <c r="F5780" t="str">
        <f>IF(ISBLANK(E5780),"Missing","OK")</f>
        <v>OK</v>
      </c>
      <c r="G5780" s="10">
        <v>41990</v>
      </c>
      <c r="H5780" s="8">
        <v>2014</v>
      </c>
      <c r="I5780" t="s">
        <v>34</v>
      </c>
      <c r="J5780" s="12" t="s">
        <v>352</v>
      </c>
      <c r="K5780" t="s">
        <v>151</v>
      </c>
      <c r="L5780" t="s">
        <v>20727</v>
      </c>
      <c r="M5780" t="s">
        <v>16</v>
      </c>
    </row>
    <row r="5781" spans="1:13" x14ac:dyDescent="0.3">
      <c r="A5781" s="12">
        <v>80020772</v>
      </c>
      <c r="B5781" t="s">
        <v>20728</v>
      </c>
      <c r="C5781" t="s">
        <v>17163</v>
      </c>
      <c r="D5781" t="s">
        <v>20729</v>
      </c>
      <c r="E5781" t="s">
        <v>529</v>
      </c>
      <c r="F5781" t="str">
        <f>IF(ISBLANK(E5781),"Missing","OK")</f>
        <v>OK</v>
      </c>
      <c r="G5781" s="10">
        <v>41985</v>
      </c>
      <c r="H5781" s="8">
        <v>2014</v>
      </c>
      <c r="I5781" t="s">
        <v>215</v>
      </c>
      <c r="J5781" s="12" t="s">
        <v>415</v>
      </c>
      <c r="K5781" t="s">
        <v>151</v>
      </c>
      <c r="L5781" t="s">
        <v>20730</v>
      </c>
      <c r="M5781" t="s">
        <v>16</v>
      </c>
    </row>
    <row r="5782" spans="1:13" x14ac:dyDescent="0.3">
      <c r="A5782" s="12">
        <v>80004478</v>
      </c>
      <c r="B5782" t="s">
        <v>20731</v>
      </c>
      <c r="C5782" t="s">
        <v>4317</v>
      </c>
      <c r="D5782" t="s">
        <v>2577</v>
      </c>
      <c r="E5782" t="s">
        <v>77</v>
      </c>
      <c r="F5782" t="str">
        <f>IF(ISBLANK(E5782),"Missing","OK")</f>
        <v>OK</v>
      </c>
      <c r="G5782" s="10">
        <v>41978</v>
      </c>
      <c r="H5782" s="8">
        <v>2014</v>
      </c>
      <c r="I5782" t="s">
        <v>963</v>
      </c>
      <c r="J5782" s="12" t="s">
        <v>50</v>
      </c>
      <c r="K5782" t="s">
        <v>169</v>
      </c>
      <c r="L5782" t="s">
        <v>20732</v>
      </c>
      <c r="M5782" t="s">
        <v>16</v>
      </c>
    </row>
    <row r="5783" spans="1:13" x14ac:dyDescent="0.3">
      <c r="A5783" s="12">
        <v>70221438</v>
      </c>
      <c r="B5783" t="s">
        <v>20733</v>
      </c>
      <c r="C5783" t="s">
        <v>1</v>
      </c>
      <c r="D5783" t="s">
        <v>20734</v>
      </c>
      <c r="E5783" t="s">
        <v>20735</v>
      </c>
      <c r="F5783" t="str">
        <f>IF(ISBLANK(E5783),"Missing","OK")</f>
        <v>OK</v>
      </c>
      <c r="G5783" s="10" t="s">
        <v>1</v>
      </c>
      <c r="H5783" s="8">
        <v>2014</v>
      </c>
      <c r="I5783" t="s">
        <v>49</v>
      </c>
      <c r="J5783" s="12" t="s">
        <v>307</v>
      </c>
      <c r="K5783" t="s">
        <v>5247</v>
      </c>
      <c r="L5783" t="s">
        <v>20736</v>
      </c>
      <c r="M5783" t="s">
        <v>8</v>
      </c>
    </row>
    <row r="5784" spans="1:13" x14ac:dyDescent="0.3">
      <c r="A5784" s="12">
        <v>70264616</v>
      </c>
      <c r="B5784" t="s">
        <v>20737</v>
      </c>
      <c r="C5784" t="s">
        <v>1</v>
      </c>
      <c r="D5784" t="s">
        <v>20738</v>
      </c>
      <c r="E5784" t="s">
        <v>811</v>
      </c>
      <c r="F5784" t="str">
        <f>IF(ISBLANK(E5784),"Missing","OK")</f>
        <v>OK</v>
      </c>
      <c r="G5784" s="10" t="s">
        <v>1</v>
      </c>
      <c r="H5784" s="8">
        <v>1998</v>
      </c>
      <c r="I5784" t="s">
        <v>149</v>
      </c>
      <c r="J5784" s="12" t="s">
        <v>705</v>
      </c>
      <c r="K5784" t="s">
        <v>1679</v>
      </c>
      <c r="L5784" t="s">
        <v>20739</v>
      </c>
      <c r="M5784" t="s">
        <v>8</v>
      </c>
    </row>
    <row r="5785" spans="1:13" x14ac:dyDescent="0.3">
      <c r="A5785" s="12">
        <v>70264612</v>
      </c>
      <c r="B5785" t="s">
        <v>20740</v>
      </c>
      <c r="C5785" t="s">
        <v>1</v>
      </c>
      <c r="D5785" t="s">
        <v>20741</v>
      </c>
      <c r="E5785" t="s">
        <v>806</v>
      </c>
      <c r="F5785" t="str">
        <f>IF(ISBLANK(E5785),"Missing","OK")</f>
        <v>OK</v>
      </c>
      <c r="G5785" s="10" t="s">
        <v>1</v>
      </c>
      <c r="H5785" s="8">
        <v>1997</v>
      </c>
      <c r="I5785" t="s">
        <v>34</v>
      </c>
      <c r="J5785" s="12" t="s">
        <v>778</v>
      </c>
      <c r="K5785" t="s">
        <v>36</v>
      </c>
      <c r="L5785" t="s">
        <v>20742</v>
      </c>
      <c r="M5785" t="s">
        <v>8</v>
      </c>
    </row>
    <row r="5786" spans="1:13" x14ac:dyDescent="0.3">
      <c r="A5786" s="12">
        <v>80004534</v>
      </c>
      <c r="B5786" t="s">
        <v>20743</v>
      </c>
      <c r="C5786" t="s">
        <v>3195</v>
      </c>
      <c r="D5786" t="s">
        <v>20744</v>
      </c>
      <c r="E5786" t="s">
        <v>77</v>
      </c>
      <c r="F5786" t="str">
        <f>IF(ISBLANK(E5786),"Missing","OK")</f>
        <v>OK</v>
      </c>
      <c r="G5786" s="10">
        <v>41957</v>
      </c>
      <c r="H5786" s="8">
        <v>2014</v>
      </c>
      <c r="I5786" t="s">
        <v>963</v>
      </c>
      <c r="J5786" s="12" t="s">
        <v>6204</v>
      </c>
      <c r="K5786" t="s">
        <v>169</v>
      </c>
      <c r="L5786" t="s">
        <v>20745</v>
      </c>
      <c r="M5786" t="s">
        <v>16</v>
      </c>
    </row>
    <row r="5787" spans="1:13" x14ac:dyDescent="0.3">
      <c r="A5787" s="12">
        <v>80009431</v>
      </c>
      <c r="B5787" t="s">
        <v>20746</v>
      </c>
      <c r="C5787" t="s">
        <v>2584</v>
      </c>
      <c r="D5787" t="s">
        <v>98</v>
      </c>
      <c r="E5787" t="s">
        <v>20747</v>
      </c>
      <c r="F5787" t="str">
        <f>IF(ISBLANK(E5787),"Missing","OK")</f>
        <v>OK</v>
      </c>
      <c r="G5787" s="10">
        <v>41950</v>
      </c>
      <c r="H5787" s="8">
        <v>2014</v>
      </c>
      <c r="I5787" t="s">
        <v>49</v>
      </c>
      <c r="J5787" s="12" t="s">
        <v>535</v>
      </c>
      <c r="K5787" t="s">
        <v>14</v>
      </c>
      <c r="L5787" t="s">
        <v>20748</v>
      </c>
      <c r="M5787" t="s">
        <v>16</v>
      </c>
    </row>
    <row r="5788" spans="1:13" x14ac:dyDescent="0.3">
      <c r="A5788" s="12">
        <v>70299286</v>
      </c>
      <c r="B5788" t="s">
        <v>20749</v>
      </c>
      <c r="C5788" t="s">
        <v>20750</v>
      </c>
      <c r="D5788" t="s">
        <v>98</v>
      </c>
      <c r="E5788" t="s">
        <v>77</v>
      </c>
      <c r="F5788" t="str">
        <f>IF(ISBLANK(E5788),"Missing","OK")</f>
        <v>OK</v>
      </c>
      <c r="G5788" s="10">
        <v>41936</v>
      </c>
      <c r="H5788" s="8">
        <v>2014</v>
      </c>
      <c r="I5788" t="s">
        <v>963</v>
      </c>
      <c r="J5788" s="12" t="s">
        <v>930</v>
      </c>
      <c r="K5788" t="s">
        <v>358</v>
      </c>
      <c r="L5788" t="s">
        <v>20751</v>
      </c>
      <c r="M5788" t="s">
        <v>16</v>
      </c>
    </row>
    <row r="5789" spans="1:13" x14ac:dyDescent="0.3">
      <c r="A5789" s="12">
        <v>80010717</v>
      </c>
      <c r="B5789" t="s">
        <v>20752</v>
      </c>
      <c r="C5789" t="s">
        <v>20753</v>
      </c>
      <c r="D5789" t="s">
        <v>20753</v>
      </c>
      <c r="E5789" t="s">
        <v>77</v>
      </c>
      <c r="F5789" t="str">
        <f>IF(ISBLANK(E5789),"Missing","OK")</f>
        <v>OK</v>
      </c>
      <c r="G5789" s="10">
        <v>41933</v>
      </c>
      <c r="H5789" s="8">
        <v>2014</v>
      </c>
      <c r="I5789" t="s">
        <v>49</v>
      </c>
      <c r="J5789" s="12" t="s">
        <v>848</v>
      </c>
      <c r="K5789" t="s">
        <v>169</v>
      </c>
      <c r="L5789" t="s">
        <v>20754</v>
      </c>
      <c r="M5789" t="s">
        <v>16</v>
      </c>
    </row>
    <row r="5790" spans="1:13" x14ac:dyDescent="0.3">
      <c r="A5790" s="12">
        <v>80005501</v>
      </c>
      <c r="B5790" t="s">
        <v>20755</v>
      </c>
      <c r="C5790" t="s">
        <v>20756</v>
      </c>
      <c r="D5790" t="s">
        <v>20757</v>
      </c>
      <c r="E5790" t="s">
        <v>77</v>
      </c>
      <c r="F5790" t="str">
        <f>IF(ISBLANK(E5790),"Missing","OK")</f>
        <v>OK</v>
      </c>
      <c r="G5790" s="10">
        <v>41924</v>
      </c>
      <c r="H5790" s="8">
        <v>2014</v>
      </c>
      <c r="I5790" t="s">
        <v>215</v>
      </c>
      <c r="J5790" s="12" t="s">
        <v>4527</v>
      </c>
      <c r="K5790" t="s">
        <v>1983</v>
      </c>
      <c r="L5790" t="s">
        <v>20758</v>
      </c>
      <c r="M5790" t="s">
        <v>16</v>
      </c>
    </row>
    <row r="5791" spans="1:13" x14ac:dyDescent="0.3">
      <c r="A5791" s="12">
        <v>80003481</v>
      </c>
      <c r="B5791" t="s">
        <v>20759</v>
      </c>
      <c r="C5791" t="s">
        <v>19109</v>
      </c>
      <c r="D5791" t="s">
        <v>2516</v>
      </c>
      <c r="E5791" t="s">
        <v>77</v>
      </c>
      <c r="F5791" t="str">
        <f>IF(ISBLANK(E5791),"Missing","OK")</f>
        <v>OK</v>
      </c>
      <c r="G5791" s="10">
        <v>41922</v>
      </c>
      <c r="H5791" s="8">
        <v>2014</v>
      </c>
      <c r="I5791" t="s">
        <v>49</v>
      </c>
      <c r="J5791" s="12" t="s">
        <v>4527</v>
      </c>
      <c r="K5791" t="s">
        <v>169</v>
      </c>
      <c r="L5791" t="s">
        <v>20760</v>
      </c>
      <c r="M5791" t="s">
        <v>16</v>
      </c>
    </row>
    <row r="5792" spans="1:13" x14ac:dyDescent="0.3">
      <c r="A5792" s="12">
        <v>80005444</v>
      </c>
      <c r="B5792" t="s">
        <v>20761</v>
      </c>
      <c r="C5792" t="s">
        <v>20762</v>
      </c>
      <c r="D5792" t="s">
        <v>98</v>
      </c>
      <c r="E5792" t="s">
        <v>77</v>
      </c>
      <c r="F5792" t="str">
        <f>IF(ISBLANK(E5792),"Missing","OK")</f>
        <v>OK</v>
      </c>
      <c r="G5792" s="10">
        <v>41908</v>
      </c>
      <c r="H5792" s="8">
        <v>2014</v>
      </c>
      <c r="I5792" t="s">
        <v>4</v>
      </c>
      <c r="J5792" s="12" t="s">
        <v>535</v>
      </c>
      <c r="K5792" t="s">
        <v>358</v>
      </c>
      <c r="L5792" t="s">
        <v>20763</v>
      </c>
      <c r="M5792" t="s">
        <v>16</v>
      </c>
    </row>
    <row r="5793" spans="1:13" x14ac:dyDescent="0.3">
      <c r="A5793" s="12">
        <v>70308278</v>
      </c>
      <c r="B5793" t="s">
        <v>20764</v>
      </c>
      <c r="C5793" t="s">
        <v>20765</v>
      </c>
      <c r="D5793" t="s">
        <v>20766</v>
      </c>
      <c r="E5793" t="s">
        <v>20767</v>
      </c>
      <c r="F5793" t="str">
        <f>IF(ISBLANK(E5793),"Missing","OK")</f>
        <v>OK</v>
      </c>
      <c r="G5793" s="10">
        <v>41866</v>
      </c>
      <c r="H5793" s="8">
        <v>2014</v>
      </c>
      <c r="I5793" t="s">
        <v>149</v>
      </c>
      <c r="J5793" s="12" t="s">
        <v>104</v>
      </c>
      <c r="K5793" t="s">
        <v>358</v>
      </c>
      <c r="L5793" t="s">
        <v>20768</v>
      </c>
      <c r="M5793" t="s">
        <v>16</v>
      </c>
    </row>
    <row r="5794" spans="1:13" x14ac:dyDescent="0.3">
      <c r="A5794" s="12">
        <v>70299904</v>
      </c>
      <c r="B5794" t="s">
        <v>20769</v>
      </c>
      <c r="C5794" t="s">
        <v>20770</v>
      </c>
      <c r="D5794" t="s">
        <v>20771</v>
      </c>
      <c r="E5794" t="s">
        <v>77</v>
      </c>
      <c r="F5794" t="str">
        <f>IF(ISBLANK(E5794),"Missing","OK")</f>
        <v>OK</v>
      </c>
      <c r="G5794" s="10">
        <v>41831</v>
      </c>
      <c r="H5794" s="8">
        <v>2014</v>
      </c>
      <c r="I5794" t="s">
        <v>963</v>
      </c>
      <c r="J5794" s="12" t="s">
        <v>2429</v>
      </c>
      <c r="K5794" t="s">
        <v>297</v>
      </c>
      <c r="L5794" t="s">
        <v>20772</v>
      </c>
      <c r="M5794" t="s">
        <v>16</v>
      </c>
    </row>
    <row r="5795" spans="1:13" x14ac:dyDescent="0.3">
      <c r="A5795" s="12">
        <v>70302844</v>
      </c>
      <c r="B5795" t="s">
        <v>20773</v>
      </c>
      <c r="C5795" t="s">
        <v>20774</v>
      </c>
      <c r="D5795" t="s">
        <v>20775</v>
      </c>
      <c r="E5795" t="s">
        <v>77</v>
      </c>
      <c r="F5795" t="str">
        <f>IF(ISBLANK(E5795),"Missing","OK")</f>
        <v>OK</v>
      </c>
      <c r="G5795" s="10">
        <v>41805</v>
      </c>
      <c r="H5795" s="8">
        <v>2014</v>
      </c>
      <c r="I5795" t="s">
        <v>231</v>
      </c>
      <c r="J5795" s="12" t="s">
        <v>512</v>
      </c>
      <c r="K5795" t="s">
        <v>175</v>
      </c>
      <c r="L5795" t="s">
        <v>20776</v>
      </c>
      <c r="M5795" t="s">
        <v>16</v>
      </c>
    </row>
    <row r="5796" spans="1:13" x14ac:dyDescent="0.3">
      <c r="A5796" s="12">
        <v>70302184</v>
      </c>
      <c r="B5796" t="s">
        <v>20777</v>
      </c>
      <c r="C5796" t="s">
        <v>5905</v>
      </c>
      <c r="D5796" t="s">
        <v>98</v>
      </c>
      <c r="E5796" t="s">
        <v>77</v>
      </c>
      <c r="F5796" t="str">
        <f>IF(ISBLANK(E5796),"Missing","OK")</f>
        <v>OK</v>
      </c>
      <c r="G5796" s="10">
        <v>41744</v>
      </c>
      <c r="H5796" s="8">
        <v>2013</v>
      </c>
      <c r="I5796" t="s">
        <v>963</v>
      </c>
      <c r="J5796" s="12" t="s">
        <v>8524</v>
      </c>
      <c r="K5796" t="s">
        <v>358</v>
      </c>
      <c r="L5796" t="s">
        <v>20778</v>
      </c>
      <c r="M5796" t="s">
        <v>16</v>
      </c>
    </row>
    <row r="5797" spans="1:13" x14ac:dyDescent="0.3">
      <c r="A5797" s="12">
        <v>70136122</v>
      </c>
      <c r="B5797" t="s">
        <v>20779</v>
      </c>
      <c r="C5797" t="s">
        <v>1</v>
      </c>
      <c r="D5797" t="s">
        <v>20780</v>
      </c>
      <c r="E5797" t="s">
        <v>77</v>
      </c>
      <c r="F5797" t="str">
        <f>IF(ISBLANK(E5797),"Missing","OK")</f>
        <v>OK</v>
      </c>
      <c r="G5797" s="10" t="s">
        <v>1</v>
      </c>
      <c r="H5797" s="8">
        <v>2012</v>
      </c>
      <c r="I5797" t="s">
        <v>49</v>
      </c>
      <c r="J5797" s="12" t="s">
        <v>312</v>
      </c>
      <c r="K5797" t="s">
        <v>1485</v>
      </c>
      <c r="L5797" t="s">
        <v>20781</v>
      </c>
      <c r="M5797" t="s">
        <v>8</v>
      </c>
    </row>
    <row r="5798" spans="1:13" x14ac:dyDescent="0.3">
      <c r="A5798" s="12">
        <v>70295085</v>
      </c>
      <c r="B5798" t="s">
        <v>20782</v>
      </c>
      <c r="C5798" t="s">
        <v>20783</v>
      </c>
      <c r="D5798" t="s">
        <v>20784</v>
      </c>
      <c r="E5798" t="s">
        <v>77</v>
      </c>
      <c r="F5798" t="str">
        <f>IF(ISBLANK(E5798),"Missing","OK")</f>
        <v>OK</v>
      </c>
      <c r="G5798" s="10">
        <v>41686</v>
      </c>
      <c r="H5798" s="8">
        <v>2013</v>
      </c>
      <c r="I5798" t="s">
        <v>215</v>
      </c>
      <c r="J5798" s="12" t="s">
        <v>3009</v>
      </c>
      <c r="K5798" t="s">
        <v>255</v>
      </c>
      <c r="L5798" t="s">
        <v>20785</v>
      </c>
      <c r="M5798" t="s">
        <v>16</v>
      </c>
    </row>
    <row r="5799" spans="1:13" x14ac:dyDescent="0.3">
      <c r="A5799" s="12">
        <v>70177084</v>
      </c>
      <c r="B5799" t="s">
        <v>20786</v>
      </c>
      <c r="C5799" t="s">
        <v>1</v>
      </c>
      <c r="D5799" t="s">
        <v>20787</v>
      </c>
      <c r="E5799" t="s">
        <v>20788</v>
      </c>
      <c r="F5799" t="str">
        <f>IF(ISBLANK(E5799),"Missing","OK")</f>
        <v>OK</v>
      </c>
      <c r="G5799" s="10" t="s">
        <v>1</v>
      </c>
      <c r="H5799" s="8">
        <v>2013</v>
      </c>
      <c r="I5799" t="s">
        <v>49</v>
      </c>
      <c r="J5799" s="12" t="s">
        <v>307</v>
      </c>
      <c r="K5799" t="s">
        <v>270</v>
      </c>
      <c r="L5799" t="s">
        <v>20789</v>
      </c>
      <c r="M5799" t="s">
        <v>8</v>
      </c>
    </row>
    <row r="5800" spans="1:13" x14ac:dyDescent="0.3">
      <c r="A5800" s="12">
        <v>70296733</v>
      </c>
      <c r="B5800" t="s">
        <v>20790</v>
      </c>
      <c r="C5800" t="s">
        <v>20791</v>
      </c>
      <c r="D5800" t="s">
        <v>20792</v>
      </c>
      <c r="E5800" t="s">
        <v>77</v>
      </c>
      <c r="F5800" t="str">
        <f>IF(ISBLANK(E5800),"Missing","OK")</f>
        <v>OK</v>
      </c>
      <c r="G5800" s="10">
        <v>41663</v>
      </c>
      <c r="H5800" s="8">
        <v>2014</v>
      </c>
      <c r="I5800" t="s">
        <v>78</v>
      </c>
      <c r="J5800" s="12" t="s">
        <v>94</v>
      </c>
      <c r="K5800" t="s">
        <v>358</v>
      </c>
      <c r="L5800" t="s">
        <v>20793</v>
      </c>
      <c r="M5800" t="s">
        <v>16</v>
      </c>
    </row>
    <row r="5801" spans="1:13" x14ac:dyDescent="0.3">
      <c r="A5801" s="12">
        <v>70268449</v>
      </c>
      <c r="B5801" t="s">
        <v>20794</v>
      </c>
      <c r="C5801" t="s">
        <v>20795</v>
      </c>
      <c r="D5801" t="s">
        <v>20796</v>
      </c>
      <c r="E5801" t="s">
        <v>20797</v>
      </c>
      <c r="F5801" t="str">
        <f>IF(ISBLANK(E5801),"Missing","OK")</f>
        <v>OK</v>
      </c>
      <c r="G5801" s="10">
        <v>41656</v>
      </c>
      <c r="H5801" s="8">
        <v>2013</v>
      </c>
      <c r="I5801" t="s">
        <v>49</v>
      </c>
      <c r="J5801" s="12" t="s">
        <v>432</v>
      </c>
      <c r="K5801" t="s">
        <v>14</v>
      </c>
      <c r="L5801" t="s">
        <v>20798</v>
      </c>
      <c r="M5801" t="s">
        <v>16</v>
      </c>
    </row>
    <row r="5802" spans="1:13" x14ac:dyDescent="0.3">
      <c r="A5802" s="12">
        <v>70253398</v>
      </c>
      <c r="B5802" t="s">
        <v>20799</v>
      </c>
      <c r="C5802" t="s">
        <v>20800</v>
      </c>
      <c r="D5802" t="s">
        <v>20801</v>
      </c>
      <c r="E5802" t="s">
        <v>77</v>
      </c>
      <c r="F5802" t="str">
        <f>IF(ISBLANK(E5802),"Missing","OK")</f>
        <v>OK</v>
      </c>
      <c r="G5802" s="10">
        <v>41637</v>
      </c>
      <c r="H5802" s="8">
        <v>2013</v>
      </c>
      <c r="I5802" t="s">
        <v>12</v>
      </c>
      <c r="J5802" s="12" t="s">
        <v>2306</v>
      </c>
      <c r="K5802" t="s">
        <v>12254</v>
      </c>
      <c r="L5802" t="s">
        <v>20802</v>
      </c>
      <c r="M5802" t="s">
        <v>16</v>
      </c>
    </row>
    <row r="5803" spans="1:13" x14ac:dyDescent="0.3">
      <c r="A5803" s="12">
        <v>70290567</v>
      </c>
      <c r="B5803" t="s">
        <v>20803</v>
      </c>
      <c r="C5803" t="s">
        <v>20804</v>
      </c>
      <c r="D5803" t="s">
        <v>20805</v>
      </c>
      <c r="E5803" t="s">
        <v>77</v>
      </c>
      <c r="F5803" t="str">
        <f>IF(ISBLANK(E5803),"Missing","OK")</f>
        <v>OK</v>
      </c>
      <c r="G5803" s="10">
        <v>41620</v>
      </c>
      <c r="H5803" s="8">
        <v>2013</v>
      </c>
      <c r="I5803" t="s">
        <v>215</v>
      </c>
      <c r="J5803" s="12" t="s">
        <v>535</v>
      </c>
      <c r="K5803" t="s">
        <v>20806</v>
      </c>
      <c r="L5803" t="s">
        <v>20807</v>
      </c>
      <c r="M5803" t="s">
        <v>16</v>
      </c>
    </row>
    <row r="5804" spans="1:13" x14ac:dyDescent="0.3">
      <c r="A5804" s="12">
        <v>70288423</v>
      </c>
      <c r="B5804" t="s">
        <v>20808</v>
      </c>
      <c r="C5804" t="s">
        <v>20809</v>
      </c>
      <c r="D5804" t="s">
        <v>20810</v>
      </c>
      <c r="E5804" t="s">
        <v>811</v>
      </c>
      <c r="F5804" t="str">
        <f>IF(ISBLANK(E5804),"Missing","OK")</f>
        <v>OK</v>
      </c>
      <c r="G5804" s="10">
        <v>41579</v>
      </c>
      <c r="H5804" s="8">
        <v>2011</v>
      </c>
      <c r="I5804" t="s">
        <v>963</v>
      </c>
      <c r="J5804" s="12" t="s">
        <v>843</v>
      </c>
      <c r="K5804" t="s">
        <v>169</v>
      </c>
      <c r="L5804" t="s">
        <v>20811</v>
      </c>
      <c r="M5804" t="s">
        <v>16</v>
      </c>
    </row>
    <row r="5805" spans="1:13" x14ac:dyDescent="0.3">
      <c r="A5805" s="12">
        <v>70290568</v>
      </c>
      <c r="B5805" t="s">
        <v>20812</v>
      </c>
      <c r="C5805" t="s">
        <v>20813</v>
      </c>
      <c r="D5805" t="s">
        <v>3782</v>
      </c>
      <c r="E5805" t="s">
        <v>77</v>
      </c>
      <c r="F5805" t="str">
        <f>IF(ISBLANK(E5805),"Missing","OK")</f>
        <v>OK</v>
      </c>
      <c r="G5805" s="10">
        <v>41579</v>
      </c>
      <c r="H5805" s="8">
        <v>2013</v>
      </c>
      <c r="I5805" t="s">
        <v>963</v>
      </c>
      <c r="J5805" s="12" t="s">
        <v>2429</v>
      </c>
      <c r="K5805" t="s">
        <v>169</v>
      </c>
      <c r="L5805" t="s">
        <v>20814</v>
      </c>
      <c r="M5805" t="s">
        <v>16</v>
      </c>
    </row>
    <row r="5806" spans="1:13" x14ac:dyDescent="0.3">
      <c r="A5806" s="12">
        <v>70293417</v>
      </c>
      <c r="B5806" t="s">
        <v>20815</v>
      </c>
      <c r="C5806" t="s">
        <v>1</v>
      </c>
      <c r="D5806" t="s">
        <v>19502</v>
      </c>
      <c r="E5806" t="s">
        <v>77</v>
      </c>
      <c r="F5806" t="str">
        <f>IF(ISBLANK(E5806),"Missing","OK")</f>
        <v>OK</v>
      </c>
      <c r="G5806" s="10">
        <v>41561</v>
      </c>
      <c r="H5806" s="8">
        <v>2013</v>
      </c>
      <c r="I5806" t="s">
        <v>963</v>
      </c>
      <c r="J5806" s="12" t="s">
        <v>5</v>
      </c>
      <c r="K5806" t="s">
        <v>20816</v>
      </c>
      <c r="L5806" t="s">
        <v>20817</v>
      </c>
      <c r="M5806" t="s">
        <v>8</v>
      </c>
    </row>
    <row r="5807" spans="1:13" x14ac:dyDescent="0.3">
      <c r="A5807" s="12">
        <v>70280748</v>
      </c>
      <c r="B5807" t="s">
        <v>20818</v>
      </c>
      <c r="C5807" t="s">
        <v>19501</v>
      </c>
      <c r="D5807" t="s">
        <v>19502</v>
      </c>
      <c r="E5807" t="s">
        <v>77</v>
      </c>
      <c r="F5807" t="str">
        <f>IF(ISBLANK(E5807),"Missing","OK")</f>
        <v>OK</v>
      </c>
      <c r="G5807" s="10">
        <v>41561</v>
      </c>
      <c r="H5807" s="8">
        <v>2013</v>
      </c>
      <c r="I5807" t="s">
        <v>963</v>
      </c>
      <c r="J5807" s="12" t="s">
        <v>3009</v>
      </c>
      <c r="K5807" t="s">
        <v>169</v>
      </c>
      <c r="L5807" t="s">
        <v>20819</v>
      </c>
      <c r="M5807" t="s">
        <v>16</v>
      </c>
    </row>
    <row r="5808" spans="1:13" x14ac:dyDescent="0.3">
      <c r="A5808" s="12">
        <v>70143811</v>
      </c>
      <c r="B5808" t="s">
        <v>20820</v>
      </c>
      <c r="C5808" t="s">
        <v>1</v>
      </c>
      <c r="D5808" t="s">
        <v>20821</v>
      </c>
      <c r="E5808" t="s">
        <v>77</v>
      </c>
      <c r="F5808" t="str">
        <f>IF(ISBLANK(E5808),"Missing","OK")</f>
        <v>OK</v>
      </c>
      <c r="G5808" s="10" t="s">
        <v>1</v>
      </c>
      <c r="H5808" s="8">
        <v>2012</v>
      </c>
      <c r="I5808" t="s">
        <v>4</v>
      </c>
      <c r="J5808" s="12" t="s">
        <v>1429</v>
      </c>
      <c r="K5808" t="s">
        <v>4431</v>
      </c>
      <c r="L5808" t="s">
        <v>20822</v>
      </c>
      <c r="M5808" t="s">
        <v>8</v>
      </c>
    </row>
    <row r="5809" spans="1:13" x14ac:dyDescent="0.3">
      <c r="A5809" s="12">
        <v>70278877</v>
      </c>
      <c r="B5809" t="s">
        <v>20823</v>
      </c>
      <c r="C5809" t="s">
        <v>3558</v>
      </c>
      <c r="D5809" t="s">
        <v>511</v>
      </c>
      <c r="E5809" t="s">
        <v>77</v>
      </c>
      <c r="F5809" t="str">
        <f>IF(ISBLANK(E5809),"Missing","OK")</f>
        <v>OK</v>
      </c>
      <c r="G5809" s="10">
        <v>41518</v>
      </c>
      <c r="H5809" s="8">
        <v>2013</v>
      </c>
      <c r="I5809" t="s">
        <v>963</v>
      </c>
      <c r="J5809" s="12" t="s">
        <v>6204</v>
      </c>
      <c r="K5809" t="s">
        <v>169</v>
      </c>
      <c r="L5809" t="s">
        <v>20824</v>
      </c>
      <c r="M5809" t="s">
        <v>16</v>
      </c>
    </row>
    <row r="5810" spans="1:13" x14ac:dyDescent="0.3">
      <c r="A5810" s="12">
        <v>70157231</v>
      </c>
      <c r="B5810" t="s">
        <v>20825</v>
      </c>
      <c r="C5810" t="s">
        <v>1</v>
      </c>
      <c r="D5810" t="s">
        <v>20826</v>
      </c>
      <c r="E5810" t="s">
        <v>1201</v>
      </c>
      <c r="F5810" t="str">
        <f>IF(ISBLANK(E5810),"Missing","OK")</f>
        <v>OK</v>
      </c>
      <c r="G5810" s="10" t="s">
        <v>1</v>
      </c>
      <c r="H5810" s="8">
        <v>2007</v>
      </c>
      <c r="I5810" t="s">
        <v>4</v>
      </c>
      <c r="J5810" s="12" t="s">
        <v>778</v>
      </c>
      <c r="K5810" t="s">
        <v>6269</v>
      </c>
      <c r="L5810" t="s">
        <v>20827</v>
      </c>
      <c r="M5810" t="s">
        <v>8</v>
      </c>
    </row>
    <row r="5811" spans="1:13" x14ac:dyDescent="0.3">
      <c r="A5811" s="12">
        <v>70143836</v>
      </c>
      <c r="B5811" t="s">
        <v>20828</v>
      </c>
      <c r="C5811" t="s">
        <v>1</v>
      </c>
      <c r="D5811" t="s">
        <v>20829</v>
      </c>
      <c r="E5811" t="s">
        <v>77</v>
      </c>
      <c r="F5811" t="str">
        <f>IF(ISBLANK(E5811),"Missing","OK")</f>
        <v>OK</v>
      </c>
      <c r="G5811" s="10" t="s">
        <v>1</v>
      </c>
      <c r="H5811" s="8">
        <v>2013</v>
      </c>
      <c r="I5811" t="s">
        <v>49</v>
      </c>
      <c r="J5811" s="12" t="s">
        <v>705</v>
      </c>
      <c r="K5811" t="s">
        <v>2416</v>
      </c>
      <c r="L5811" t="s">
        <v>20830</v>
      </c>
      <c r="M5811" t="s">
        <v>8</v>
      </c>
    </row>
    <row r="5812" spans="1:13" x14ac:dyDescent="0.3">
      <c r="A5812" s="12">
        <v>70259784</v>
      </c>
      <c r="B5812" t="s">
        <v>20831</v>
      </c>
      <c r="C5812" t="s">
        <v>1</v>
      </c>
      <c r="D5812" t="s">
        <v>20832</v>
      </c>
      <c r="E5812" t="s">
        <v>77</v>
      </c>
      <c r="F5812" t="str">
        <f>IF(ISBLANK(E5812),"Missing","OK")</f>
        <v>OK</v>
      </c>
      <c r="G5812" s="10">
        <v>41365</v>
      </c>
      <c r="H5812" s="8">
        <v>2005</v>
      </c>
      <c r="I5812" t="s">
        <v>78</v>
      </c>
      <c r="J5812" s="12" t="s">
        <v>5</v>
      </c>
      <c r="K5812" t="s">
        <v>313</v>
      </c>
      <c r="L5812" t="s">
        <v>20833</v>
      </c>
      <c r="M5812" t="s">
        <v>8</v>
      </c>
    </row>
    <row r="5813" spans="1:13" x14ac:dyDescent="0.3">
      <c r="A5813" s="12">
        <v>70259177</v>
      </c>
      <c r="B5813" t="s">
        <v>20834</v>
      </c>
      <c r="C5813" t="s">
        <v>20835</v>
      </c>
      <c r="D5813" t="s">
        <v>20836</v>
      </c>
      <c r="E5813" t="s">
        <v>613</v>
      </c>
      <c r="F5813" t="str">
        <f>IF(ISBLANK(E5813),"Missing","OK")</f>
        <v>OK</v>
      </c>
      <c r="G5813" s="10">
        <v>41364</v>
      </c>
      <c r="H5813" s="8">
        <v>2016</v>
      </c>
      <c r="I5813" t="s">
        <v>49</v>
      </c>
      <c r="J5813" s="12" t="s">
        <v>5</v>
      </c>
      <c r="K5813" t="s">
        <v>180</v>
      </c>
      <c r="L5813" t="s">
        <v>20837</v>
      </c>
      <c r="M5813" t="s">
        <v>8</v>
      </c>
    </row>
    <row r="5814" spans="1:13" x14ac:dyDescent="0.3">
      <c r="A5814" s="12">
        <v>70253397</v>
      </c>
      <c r="B5814" t="s">
        <v>20838</v>
      </c>
      <c r="C5814" t="s">
        <v>20839</v>
      </c>
      <c r="D5814" t="s">
        <v>20840</v>
      </c>
      <c r="E5814" t="s">
        <v>77</v>
      </c>
      <c r="F5814" t="str">
        <f>IF(ISBLANK(E5814),"Missing","OK")</f>
        <v>OK</v>
      </c>
      <c r="G5814" s="10">
        <v>41244</v>
      </c>
      <c r="H5814" s="8">
        <v>2010</v>
      </c>
      <c r="I5814" t="s">
        <v>78</v>
      </c>
      <c r="J5814" s="12" t="s">
        <v>3995</v>
      </c>
      <c r="K5814" t="s">
        <v>151</v>
      </c>
      <c r="L5814" t="s">
        <v>20841</v>
      </c>
      <c r="M5814" t="s">
        <v>16</v>
      </c>
    </row>
    <row r="5815" spans="1:13" x14ac:dyDescent="0.3">
      <c r="A5815" s="12">
        <v>70213466</v>
      </c>
      <c r="B5815" t="s">
        <v>20842</v>
      </c>
      <c r="C5815" t="s">
        <v>20843</v>
      </c>
      <c r="D5815" t="s">
        <v>20844</v>
      </c>
      <c r="E5815" t="s">
        <v>1174</v>
      </c>
      <c r="F5815" t="str">
        <f>IF(ISBLANK(E5815),"Missing","OK")</f>
        <v>OK</v>
      </c>
      <c r="G5815" s="10">
        <v>41227</v>
      </c>
      <c r="H5815" s="8">
        <v>2012</v>
      </c>
      <c r="I5815" t="s">
        <v>128</v>
      </c>
      <c r="J5815" s="12" t="s">
        <v>448</v>
      </c>
      <c r="K5815" t="s">
        <v>353</v>
      </c>
      <c r="L5815" t="s">
        <v>20845</v>
      </c>
      <c r="M5815" t="s">
        <v>16</v>
      </c>
    </row>
    <row r="5816" spans="1:13" x14ac:dyDescent="0.3">
      <c r="A5816" s="12">
        <v>70258566</v>
      </c>
      <c r="B5816" t="s">
        <v>20846</v>
      </c>
      <c r="C5816" t="s">
        <v>1</v>
      </c>
      <c r="D5816" t="s">
        <v>20847</v>
      </c>
      <c r="E5816" t="s">
        <v>1</v>
      </c>
      <c r="F5816" t="str">
        <f>IF(ISBLANK(E5816),"Missing","OK")</f>
        <v>OK</v>
      </c>
      <c r="G5816" s="10">
        <v>41206</v>
      </c>
      <c r="H5816" s="8">
        <v>2011</v>
      </c>
      <c r="I5816" t="s">
        <v>78</v>
      </c>
      <c r="J5816" s="12" t="s">
        <v>5</v>
      </c>
      <c r="K5816" t="s">
        <v>313</v>
      </c>
      <c r="L5816" t="s">
        <v>20848</v>
      </c>
      <c r="M5816" t="s">
        <v>8</v>
      </c>
    </row>
    <row r="5817" spans="1:13" x14ac:dyDescent="0.3">
      <c r="A5817" s="12">
        <v>70242630</v>
      </c>
      <c r="B5817" t="s">
        <v>20849</v>
      </c>
      <c r="C5817" t="s">
        <v>1</v>
      </c>
      <c r="D5817" t="s">
        <v>20850</v>
      </c>
      <c r="E5817" t="s">
        <v>77</v>
      </c>
      <c r="F5817" t="str">
        <f>IF(ISBLANK(E5817),"Missing","OK")</f>
        <v>OK</v>
      </c>
      <c r="G5817" s="10">
        <v>41138</v>
      </c>
      <c r="H5817" s="8">
        <v>2008</v>
      </c>
      <c r="I5817" t="s">
        <v>78</v>
      </c>
      <c r="J5817" s="12" t="s">
        <v>5</v>
      </c>
      <c r="K5817" t="s">
        <v>721</v>
      </c>
      <c r="L5817" t="s">
        <v>20851</v>
      </c>
      <c r="M5817" t="s">
        <v>8</v>
      </c>
    </row>
    <row r="5818" spans="1:13" x14ac:dyDescent="0.3">
      <c r="A5818" s="12">
        <v>70242629</v>
      </c>
      <c r="B5818" t="s">
        <v>20852</v>
      </c>
      <c r="C5818" t="s">
        <v>1</v>
      </c>
      <c r="D5818" t="s">
        <v>20853</v>
      </c>
      <c r="E5818" t="s">
        <v>77</v>
      </c>
      <c r="F5818" t="str">
        <f>IF(ISBLANK(E5818),"Missing","OK")</f>
        <v>OK</v>
      </c>
      <c r="G5818" s="10">
        <v>41110</v>
      </c>
      <c r="H5818" s="8">
        <v>2011</v>
      </c>
      <c r="I5818" t="s">
        <v>78</v>
      </c>
      <c r="J5818" s="12" t="s">
        <v>5</v>
      </c>
      <c r="K5818" t="s">
        <v>308</v>
      </c>
      <c r="L5818" t="s">
        <v>20854</v>
      </c>
      <c r="M5818" t="s">
        <v>8</v>
      </c>
    </row>
    <row r="5819" spans="1:13" x14ac:dyDescent="0.3">
      <c r="A5819" s="12">
        <v>60003082</v>
      </c>
      <c r="B5819" t="s">
        <v>20855</v>
      </c>
      <c r="C5819" t="s">
        <v>20856</v>
      </c>
      <c r="D5819" t="s">
        <v>20857</v>
      </c>
      <c r="E5819" t="s">
        <v>77</v>
      </c>
      <c r="F5819" t="str">
        <f>IF(ISBLANK(E5819),"Missing","OK")</f>
        <v>OK</v>
      </c>
      <c r="G5819" s="10">
        <v>41105</v>
      </c>
      <c r="H5819" s="8">
        <v>1954</v>
      </c>
      <c r="I5819" t="s">
        <v>12</v>
      </c>
      <c r="J5819" s="12" t="s">
        <v>1202</v>
      </c>
      <c r="K5819" t="s">
        <v>20858</v>
      </c>
      <c r="L5819" t="s">
        <v>20859</v>
      </c>
      <c r="M5819" t="s">
        <v>16</v>
      </c>
    </row>
    <row r="5820" spans="1:13" x14ac:dyDescent="0.3">
      <c r="A5820" s="12">
        <v>70166234</v>
      </c>
      <c r="B5820" t="s">
        <v>20860</v>
      </c>
      <c r="C5820" t="s">
        <v>20861</v>
      </c>
      <c r="D5820" t="s">
        <v>20862</v>
      </c>
      <c r="E5820" t="s">
        <v>77</v>
      </c>
      <c r="F5820" t="str">
        <f>IF(ISBLANK(E5820),"Missing","OK")</f>
        <v>OK</v>
      </c>
      <c r="G5820" s="10">
        <v>40960</v>
      </c>
      <c r="H5820" s="8">
        <v>2011</v>
      </c>
      <c r="I5820" t="s">
        <v>215</v>
      </c>
      <c r="J5820" s="12" t="s">
        <v>1910</v>
      </c>
      <c r="K5820" t="s">
        <v>358</v>
      </c>
      <c r="L5820" t="s">
        <v>20863</v>
      </c>
      <c r="M5820" t="s">
        <v>16</v>
      </c>
    </row>
    <row r="5821" spans="1:13" x14ac:dyDescent="0.3">
      <c r="A5821" s="12">
        <v>70206821</v>
      </c>
      <c r="B5821" t="s">
        <v>20864</v>
      </c>
      <c r="C5821" t="s">
        <v>20865</v>
      </c>
      <c r="D5821" t="s">
        <v>20866</v>
      </c>
      <c r="E5821" t="s">
        <v>77</v>
      </c>
      <c r="F5821" t="str">
        <f>IF(ISBLANK(E5821),"Missing","OK")</f>
        <v>OK</v>
      </c>
      <c r="G5821" s="10">
        <v>40817</v>
      </c>
      <c r="H5821" s="8">
        <v>1988</v>
      </c>
      <c r="I5821" t="s">
        <v>963</v>
      </c>
      <c r="J5821" s="12" t="s">
        <v>698</v>
      </c>
      <c r="K5821" t="s">
        <v>163</v>
      </c>
      <c r="L5821" t="s">
        <v>20867</v>
      </c>
      <c r="M5821" t="s">
        <v>16</v>
      </c>
    </row>
    <row r="5822" spans="1:13" x14ac:dyDescent="0.3">
      <c r="A5822" s="12">
        <v>70206816</v>
      </c>
      <c r="B5822" t="s">
        <v>20868</v>
      </c>
      <c r="C5822" t="s">
        <v>20869</v>
      </c>
      <c r="D5822" t="s">
        <v>20870</v>
      </c>
      <c r="E5822" t="s">
        <v>77</v>
      </c>
      <c r="F5822" t="str">
        <f>IF(ISBLANK(E5822),"Missing","OK")</f>
        <v>OK</v>
      </c>
      <c r="G5822" s="10">
        <v>40817</v>
      </c>
      <c r="H5822" s="8">
        <v>1986</v>
      </c>
      <c r="I5822" t="s">
        <v>963</v>
      </c>
      <c r="J5822" s="12" t="s">
        <v>254</v>
      </c>
      <c r="K5822" t="s">
        <v>163</v>
      </c>
      <c r="L5822" t="s">
        <v>20871</v>
      </c>
      <c r="M5822" t="s">
        <v>16</v>
      </c>
    </row>
    <row r="5823" spans="1:13" x14ac:dyDescent="0.3">
      <c r="A5823" s="12">
        <v>60022914</v>
      </c>
      <c r="B5823" t="s">
        <v>20872</v>
      </c>
      <c r="C5823" t="s">
        <v>20873</v>
      </c>
      <c r="D5823" t="s">
        <v>20874</v>
      </c>
      <c r="E5823" t="s">
        <v>77</v>
      </c>
      <c r="F5823" t="str">
        <f>IF(ISBLANK(E5823),"Missing","OK")</f>
        <v>OK</v>
      </c>
      <c r="G5823" s="10">
        <v>40817</v>
      </c>
      <c r="H5823" s="8">
        <v>1986</v>
      </c>
      <c r="I5823" t="s">
        <v>963</v>
      </c>
      <c r="J5823" s="12" t="s">
        <v>104</v>
      </c>
      <c r="K5823" t="s">
        <v>163</v>
      </c>
      <c r="L5823" t="s">
        <v>20875</v>
      </c>
      <c r="M5823" t="s">
        <v>16</v>
      </c>
    </row>
    <row r="5824" spans="1:13" x14ac:dyDescent="0.3">
      <c r="A5824" s="12">
        <v>70206818</v>
      </c>
      <c r="B5824" t="s">
        <v>20876</v>
      </c>
      <c r="C5824" t="s">
        <v>20877</v>
      </c>
      <c r="D5824" t="s">
        <v>20878</v>
      </c>
      <c r="E5824" t="s">
        <v>77</v>
      </c>
      <c r="F5824" t="str">
        <f>IF(ISBLANK(E5824),"Missing","OK")</f>
        <v>OK</v>
      </c>
      <c r="G5824" s="10">
        <v>40817</v>
      </c>
      <c r="H5824" s="8">
        <v>1990</v>
      </c>
      <c r="I5824" t="s">
        <v>963</v>
      </c>
      <c r="J5824" s="12" t="s">
        <v>104</v>
      </c>
      <c r="K5824" t="s">
        <v>163</v>
      </c>
      <c r="L5824" t="s">
        <v>20879</v>
      </c>
      <c r="M5824" t="s">
        <v>16</v>
      </c>
    </row>
    <row r="5825" spans="1:13" x14ac:dyDescent="0.3">
      <c r="A5825" s="12">
        <v>70206819</v>
      </c>
      <c r="B5825" t="s">
        <v>20880</v>
      </c>
      <c r="C5825" t="s">
        <v>20881</v>
      </c>
      <c r="D5825" t="s">
        <v>20882</v>
      </c>
      <c r="E5825" t="s">
        <v>77</v>
      </c>
      <c r="F5825" t="str">
        <f>IF(ISBLANK(E5825),"Missing","OK")</f>
        <v>OK</v>
      </c>
      <c r="G5825" s="10">
        <v>40817</v>
      </c>
      <c r="H5825" s="8">
        <v>1988</v>
      </c>
      <c r="I5825" t="s">
        <v>78</v>
      </c>
      <c r="J5825" s="12" t="s">
        <v>94</v>
      </c>
      <c r="K5825" t="s">
        <v>1099</v>
      </c>
      <c r="L5825" t="s">
        <v>20883</v>
      </c>
      <c r="M5825" t="s">
        <v>16</v>
      </c>
    </row>
    <row r="5826" spans="1:13" x14ac:dyDescent="0.3">
      <c r="A5826" s="12">
        <v>70206822</v>
      </c>
      <c r="B5826" t="s">
        <v>20884</v>
      </c>
      <c r="C5826" t="s">
        <v>20885</v>
      </c>
      <c r="D5826" t="s">
        <v>20886</v>
      </c>
      <c r="E5826" t="s">
        <v>77</v>
      </c>
      <c r="F5826" t="str">
        <f>IF(ISBLANK(E5826),"Missing","OK")</f>
        <v>OK</v>
      </c>
      <c r="G5826" s="10">
        <v>40817</v>
      </c>
      <c r="H5826" s="8">
        <v>1987</v>
      </c>
      <c r="I5826" t="s">
        <v>963</v>
      </c>
      <c r="J5826" s="12" t="s">
        <v>254</v>
      </c>
      <c r="K5826" t="s">
        <v>163</v>
      </c>
      <c r="L5826" t="s">
        <v>20887</v>
      </c>
      <c r="M5826" t="s">
        <v>16</v>
      </c>
    </row>
    <row r="5827" spans="1:13" x14ac:dyDescent="0.3">
      <c r="A5827" s="12">
        <v>70206820</v>
      </c>
      <c r="B5827" t="s">
        <v>20888</v>
      </c>
      <c r="C5827" t="s">
        <v>20889</v>
      </c>
      <c r="D5827" t="s">
        <v>20890</v>
      </c>
      <c r="E5827" t="s">
        <v>77</v>
      </c>
      <c r="F5827" t="str">
        <f>IF(ISBLANK(E5827),"Missing","OK")</f>
        <v>OK</v>
      </c>
      <c r="G5827" s="10">
        <v>40817</v>
      </c>
      <c r="H5827" s="8">
        <v>1989</v>
      </c>
      <c r="I5827" t="s">
        <v>78</v>
      </c>
      <c r="J5827" s="12" t="s">
        <v>104</v>
      </c>
      <c r="K5827" t="s">
        <v>163</v>
      </c>
      <c r="L5827" t="s">
        <v>20891</v>
      </c>
      <c r="M5827" t="s">
        <v>16</v>
      </c>
    </row>
    <row r="5828" spans="1:13" x14ac:dyDescent="0.3">
      <c r="A5828" s="12">
        <v>70206823</v>
      </c>
      <c r="B5828" t="s">
        <v>20892</v>
      </c>
      <c r="C5828" t="s">
        <v>20893</v>
      </c>
      <c r="D5828" t="s">
        <v>20894</v>
      </c>
      <c r="E5828" t="s">
        <v>77</v>
      </c>
      <c r="F5828" t="str">
        <f>IF(ISBLANK(E5828),"Missing","OK")</f>
        <v>OK</v>
      </c>
      <c r="G5828" s="10">
        <v>40817</v>
      </c>
      <c r="H5828" s="8">
        <v>1988</v>
      </c>
      <c r="I5828" t="s">
        <v>963</v>
      </c>
      <c r="J5828" s="12" t="s">
        <v>104</v>
      </c>
      <c r="K5828" t="s">
        <v>163</v>
      </c>
      <c r="L5828" t="s">
        <v>20895</v>
      </c>
      <c r="M5828" t="s">
        <v>16</v>
      </c>
    </row>
    <row r="5829" spans="1:13" x14ac:dyDescent="0.3">
      <c r="A5829" s="12">
        <v>70206824</v>
      </c>
      <c r="B5829" t="s">
        <v>20896</v>
      </c>
      <c r="C5829" t="s">
        <v>20897</v>
      </c>
      <c r="D5829" t="s">
        <v>20898</v>
      </c>
      <c r="E5829" t="s">
        <v>77</v>
      </c>
      <c r="F5829" t="str">
        <f>IF(ISBLANK(E5829),"Missing","OK")</f>
        <v>OK</v>
      </c>
      <c r="G5829" s="10">
        <v>40817</v>
      </c>
      <c r="H5829" s="8">
        <v>1991</v>
      </c>
      <c r="I5829" t="s">
        <v>78</v>
      </c>
      <c r="J5829" s="12" t="s">
        <v>94</v>
      </c>
      <c r="K5829" t="s">
        <v>1099</v>
      </c>
      <c r="L5829" t="s">
        <v>20899</v>
      </c>
      <c r="M5829" t="s">
        <v>16</v>
      </c>
    </row>
    <row r="5830" spans="1:13" x14ac:dyDescent="0.3">
      <c r="A5830" s="12">
        <v>70206825</v>
      </c>
      <c r="B5830" t="s">
        <v>20900</v>
      </c>
      <c r="C5830" t="s">
        <v>20901</v>
      </c>
      <c r="D5830" t="s">
        <v>20902</v>
      </c>
      <c r="E5830" t="s">
        <v>77</v>
      </c>
      <c r="F5830" t="str">
        <f>IF(ISBLANK(E5830),"Missing","OK")</f>
        <v>OK</v>
      </c>
      <c r="G5830" s="10">
        <v>40817</v>
      </c>
      <c r="H5830" s="8">
        <v>1990</v>
      </c>
      <c r="I5830" t="s">
        <v>963</v>
      </c>
      <c r="J5830" s="12" t="s">
        <v>698</v>
      </c>
      <c r="K5830" t="s">
        <v>163</v>
      </c>
      <c r="L5830" t="s">
        <v>20903</v>
      </c>
      <c r="M5830" t="s">
        <v>16</v>
      </c>
    </row>
    <row r="5831" spans="1:13" x14ac:dyDescent="0.3">
      <c r="A5831" s="12">
        <v>70206826</v>
      </c>
      <c r="B5831" t="s">
        <v>20904</v>
      </c>
      <c r="C5831" t="s">
        <v>20905</v>
      </c>
      <c r="D5831" t="s">
        <v>20906</v>
      </c>
      <c r="E5831" t="s">
        <v>77</v>
      </c>
      <c r="F5831" t="str">
        <f>IF(ISBLANK(E5831),"Missing","OK")</f>
        <v>OK</v>
      </c>
      <c r="G5831" s="10">
        <v>40817</v>
      </c>
      <c r="H5831" s="8">
        <v>1991</v>
      </c>
      <c r="I5831" t="s">
        <v>963</v>
      </c>
      <c r="J5831" s="12" t="s">
        <v>94</v>
      </c>
      <c r="K5831" t="s">
        <v>130</v>
      </c>
      <c r="L5831" t="s">
        <v>20907</v>
      </c>
      <c r="M5831" t="s">
        <v>16</v>
      </c>
    </row>
    <row r="5832" spans="1:13" x14ac:dyDescent="0.3">
      <c r="A5832" s="12">
        <v>60003155</v>
      </c>
      <c r="B5832" t="s">
        <v>20908</v>
      </c>
      <c r="C5832" t="s">
        <v>20909</v>
      </c>
      <c r="D5832" t="s">
        <v>20910</v>
      </c>
      <c r="E5832" t="s">
        <v>77</v>
      </c>
      <c r="F5832" t="str">
        <f>IF(ISBLANK(E5832),"Missing","OK")</f>
        <v>OK</v>
      </c>
      <c r="G5832" s="10">
        <v>40813</v>
      </c>
      <c r="H5832" s="8">
        <v>2000</v>
      </c>
      <c r="I5832" t="s">
        <v>78</v>
      </c>
      <c r="J5832" s="12" t="s">
        <v>6204</v>
      </c>
      <c r="K5832" t="s">
        <v>7161</v>
      </c>
      <c r="L5832" t="s">
        <v>20911</v>
      </c>
      <c r="M5832" t="s">
        <v>16</v>
      </c>
    </row>
    <row r="5833" spans="1:13" x14ac:dyDescent="0.3">
      <c r="A5833" s="12">
        <v>70154110</v>
      </c>
      <c r="B5833" t="s">
        <v>20912</v>
      </c>
      <c r="C5833" t="s">
        <v>20913</v>
      </c>
      <c r="D5833" t="s">
        <v>20914</v>
      </c>
      <c r="E5833" t="s">
        <v>20915</v>
      </c>
      <c r="F5833" t="str">
        <f>IF(ISBLANK(E5833),"Missing","OK")</f>
        <v>OK</v>
      </c>
      <c r="G5833" s="10">
        <v>40680</v>
      </c>
      <c r="H5833" s="8">
        <v>2010</v>
      </c>
      <c r="I5833" t="s">
        <v>963</v>
      </c>
      <c r="J5833" s="12" t="s">
        <v>415</v>
      </c>
      <c r="K5833" t="s">
        <v>56</v>
      </c>
      <c r="L5833" t="s">
        <v>20916</v>
      </c>
      <c r="M5833" t="s">
        <v>16</v>
      </c>
    </row>
    <row r="5834" spans="1:13" x14ac:dyDescent="0.3">
      <c r="A5834" s="12">
        <v>70141644</v>
      </c>
      <c r="B5834" t="s">
        <v>20917</v>
      </c>
      <c r="C5834" t="s">
        <v>20918</v>
      </c>
      <c r="D5834" t="s">
        <v>20919</v>
      </c>
      <c r="E5834" t="s">
        <v>77</v>
      </c>
      <c r="F5834" t="str">
        <f>IF(ISBLANK(E5834),"Missing","OK")</f>
        <v>OK</v>
      </c>
      <c r="G5834" s="10">
        <v>40483</v>
      </c>
      <c r="H5834" s="8">
        <v>1987</v>
      </c>
      <c r="I5834" t="s">
        <v>963</v>
      </c>
      <c r="J5834" s="12" t="s">
        <v>448</v>
      </c>
      <c r="K5834" t="s">
        <v>1950</v>
      </c>
      <c r="L5834" t="s">
        <v>20920</v>
      </c>
      <c r="M5834" t="s">
        <v>16</v>
      </c>
    </row>
    <row r="5835" spans="1:13" x14ac:dyDescent="0.3">
      <c r="A5835" s="12">
        <v>70127998</v>
      </c>
      <c r="B5835" t="s">
        <v>20921</v>
      </c>
      <c r="C5835" t="s">
        <v>4748</v>
      </c>
      <c r="D5835" t="s">
        <v>20922</v>
      </c>
      <c r="E5835" t="s">
        <v>77</v>
      </c>
      <c r="F5835" t="str">
        <f>IF(ISBLANK(E5835),"Missing","OK")</f>
        <v>OK</v>
      </c>
      <c r="G5835" s="10">
        <v>40135</v>
      </c>
      <c r="H5835" s="8">
        <v>2009</v>
      </c>
      <c r="I5835" t="s">
        <v>4</v>
      </c>
      <c r="J5835" s="12" t="s">
        <v>8088</v>
      </c>
      <c r="K5835" t="s">
        <v>861</v>
      </c>
      <c r="L5835" t="s">
        <v>20923</v>
      </c>
      <c r="M5835" t="s">
        <v>16</v>
      </c>
    </row>
    <row r="5836" spans="1:13" x14ac:dyDescent="0.3">
      <c r="A5836" s="12">
        <v>70084180</v>
      </c>
      <c r="B5836" t="s">
        <v>20924</v>
      </c>
      <c r="C5836" t="s">
        <v>20925</v>
      </c>
      <c r="D5836" t="s">
        <v>20926</v>
      </c>
      <c r="E5836" t="s">
        <v>4716</v>
      </c>
      <c r="F5836" t="str">
        <f>IF(ISBLANK(E5836),"Missing","OK")</f>
        <v>OK</v>
      </c>
      <c r="G5836" s="10">
        <v>39938</v>
      </c>
      <c r="H5836" s="8">
        <v>2007</v>
      </c>
      <c r="I5836" t="s">
        <v>963</v>
      </c>
      <c r="J5836" s="12" t="s">
        <v>84</v>
      </c>
      <c r="K5836" t="s">
        <v>56</v>
      </c>
      <c r="L5836" t="s">
        <v>20927</v>
      </c>
      <c r="M5836" t="s">
        <v>16</v>
      </c>
    </row>
    <row r="5837" spans="1:13" x14ac:dyDescent="0.3">
      <c r="A5837" s="12">
        <v>70157452</v>
      </c>
      <c r="B5837" t="s">
        <v>20928</v>
      </c>
      <c r="C5837" t="s">
        <v>1</v>
      </c>
      <c r="D5837" t="s">
        <v>98</v>
      </c>
      <c r="E5837" t="s">
        <v>77</v>
      </c>
      <c r="F5837" t="str">
        <f>IF(ISBLANK(E5837),"Missing","OK")</f>
        <v>OK</v>
      </c>
      <c r="G5837" s="10">
        <v>39482</v>
      </c>
      <c r="H5837" s="8">
        <v>2007</v>
      </c>
      <c r="I5837" t="s">
        <v>49</v>
      </c>
      <c r="J5837" s="12" t="s">
        <v>5</v>
      </c>
      <c r="K5837" t="s">
        <v>4812</v>
      </c>
      <c r="L5837" t="s">
        <v>20929</v>
      </c>
      <c r="M5837" t="s">
        <v>8</v>
      </c>
    </row>
    <row r="5838" spans="1:13" x14ac:dyDescent="0.3">
      <c r="A5838" s="12">
        <v>70053412</v>
      </c>
      <c r="B5838" t="s">
        <v>20930</v>
      </c>
      <c r="C5838" t="s">
        <v>20931</v>
      </c>
      <c r="D5838" t="s">
        <v>20932</v>
      </c>
      <c r="E5838" t="s">
        <v>77</v>
      </c>
      <c r="F5838" t="str">
        <f>IF(ISBLANK(E5838),"Missing","OK")</f>
        <v>OK</v>
      </c>
      <c r="G5838" s="10">
        <v>39448</v>
      </c>
      <c r="H5838" s="8">
        <v>2006</v>
      </c>
      <c r="I5838" t="s">
        <v>963</v>
      </c>
      <c r="J5838" s="12" t="s">
        <v>50</v>
      </c>
      <c r="K5838" t="s">
        <v>2197</v>
      </c>
      <c r="L5838" t="s">
        <v>20933</v>
      </c>
      <c r="M5838"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5F065-DFDD-4337-909F-31BD4D0DB7F1}">
  <dimension ref="A1:A10402"/>
  <sheetViews>
    <sheetView workbookViewId="0">
      <selection activeCell="B2" sqref="B2"/>
    </sheetView>
  </sheetViews>
  <sheetFormatPr defaultRowHeight="14.4" x14ac:dyDescent="0.3"/>
  <cols>
    <col min="1" max="1" width="44.21875" customWidth="1"/>
  </cols>
  <sheetData>
    <row r="1" spans="1:1" ht="18" x14ac:dyDescent="0.35">
      <c r="A1" s="6" t="s">
        <v>20935</v>
      </c>
    </row>
    <row r="2" spans="1:1" x14ac:dyDescent="0.3">
      <c r="A2" t="str">
        <f>PROPER(Sheet1!B2)</f>
        <v>Chocolate</v>
      </c>
    </row>
    <row r="3" spans="1:1" x14ac:dyDescent="0.3">
      <c r="A3" t="str">
        <f>PROPER(Sheet1!B3)</f>
        <v>Guatemala: Heart Of The Mayan World</v>
      </c>
    </row>
    <row r="4" spans="1:1" x14ac:dyDescent="0.3">
      <c r="A4" t="str">
        <f>PROPER(Sheet1!B4)</f>
        <v>The Zoya Factor</v>
      </c>
    </row>
    <row r="5" spans="1:1" x14ac:dyDescent="0.3">
      <c r="A5" t="str">
        <f>PROPER(Sheet1!B5)</f>
        <v>Atlantics</v>
      </c>
    </row>
    <row r="6" spans="1:1" x14ac:dyDescent="0.3">
      <c r="A6" t="str">
        <f>PROPER(Sheet1!B6)</f>
        <v>Chip And Potato</v>
      </c>
    </row>
    <row r="7" spans="1:1" x14ac:dyDescent="0.3">
      <c r="A7" t="str">
        <f>PROPER(Sheet1!B7)</f>
        <v>Crazy People</v>
      </c>
    </row>
    <row r="8" spans="1:1" x14ac:dyDescent="0.3">
      <c r="A8" t="str">
        <f>PROPER(Sheet1!B8)</f>
        <v>I Lost My Body</v>
      </c>
    </row>
    <row r="9" spans="1:1" x14ac:dyDescent="0.3">
      <c r="A9" t="str">
        <f>PROPER(Sheet1!B9)</f>
        <v>Kalushi: The Story Of Solomon Mahlangu</v>
      </c>
    </row>
    <row r="10" spans="1:1" x14ac:dyDescent="0.3">
      <c r="A10" t="str">
        <f>PROPER(Sheet1!B10)</f>
        <v>La Reina Del Sur</v>
      </c>
    </row>
    <row r="11" spans="1:1" x14ac:dyDescent="0.3">
      <c r="A11" t="str">
        <f>PROPER(Sheet1!B11)</f>
        <v>Lagos Real Fake Life</v>
      </c>
    </row>
    <row r="12" spans="1:1" x14ac:dyDescent="0.3">
      <c r="A12" t="str">
        <f>PROPER(Sheet1!B12)</f>
        <v>Payday</v>
      </c>
    </row>
    <row r="13" spans="1:1" x14ac:dyDescent="0.3">
      <c r="A13" t="str">
        <f>PROPER(Sheet1!B13)</f>
        <v>Sugar Rush Christmas</v>
      </c>
    </row>
    <row r="14" spans="1:1" x14ac:dyDescent="0.3">
      <c r="A14" t="str">
        <f>PROPER(Sheet1!B14)</f>
        <v>The Accidental Spy</v>
      </c>
    </row>
    <row r="15" spans="1:1" x14ac:dyDescent="0.3">
      <c r="A15" t="str">
        <f>PROPER(Sheet1!B15)</f>
        <v>The Charming Stepmom</v>
      </c>
    </row>
    <row r="16" spans="1:1" x14ac:dyDescent="0.3">
      <c r="A16" t="str">
        <f>PROPER(Sheet1!B16)</f>
        <v>The Island</v>
      </c>
    </row>
    <row r="17" spans="1:1" x14ac:dyDescent="0.3">
      <c r="A17" t="str">
        <f>PROPER(Sheet1!B17)</f>
        <v>The Movies That Made Us</v>
      </c>
    </row>
    <row r="18" spans="1:1" x14ac:dyDescent="0.3">
      <c r="A18" t="str">
        <f>PROPER(Sheet1!B18)</f>
        <v>Holiday Rush</v>
      </c>
    </row>
    <row r="19" spans="1:1" x14ac:dyDescent="0.3">
      <c r="A19" t="str">
        <f>PROPER(Sheet1!B19)</f>
        <v>Levius</v>
      </c>
    </row>
    <row r="20" spans="1:1" x14ac:dyDescent="0.3">
      <c r="A20" t="str">
        <f>PROPER(Sheet1!B20)</f>
        <v>Lugar De Mulher</v>
      </c>
    </row>
    <row r="21" spans="1:1" x14ac:dyDescent="0.3">
      <c r="A21" t="str">
        <f>PROPER(Sheet1!B21)</f>
        <v>Merry Happy Whatever</v>
      </c>
    </row>
    <row r="22" spans="1:1" x14ac:dyDescent="0.3">
      <c r="A22" t="str">
        <f>PROPER(Sheet1!B22)</f>
        <v>Mythomaniac</v>
      </c>
    </row>
    <row r="23" spans="1:1" x14ac:dyDescent="0.3">
      <c r="A23" t="str">
        <f>PROPER(Sheet1!B23)</f>
        <v>The Score</v>
      </c>
    </row>
    <row r="24" spans="1:1" x14ac:dyDescent="0.3">
      <c r="A24" t="str">
        <f>PROPER(Sheet1!B24)</f>
        <v>Broken</v>
      </c>
    </row>
    <row r="25" spans="1:1" x14ac:dyDescent="0.3">
      <c r="A25" t="str">
        <f>PROPER(Sheet1!B25)</f>
        <v>Defiance</v>
      </c>
    </row>
    <row r="26" spans="1:1" x14ac:dyDescent="0.3">
      <c r="A26" t="str">
        <f>PROPER(Sheet1!B26)</f>
        <v>Evvarikee Cheppoddu</v>
      </c>
    </row>
    <row r="27" spans="1:1" x14ac:dyDescent="0.3">
      <c r="A27" t="str">
        <f>PROPER(Sheet1!B27)</f>
        <v>Little Singham: Mahabali</v>
      </c>
    </row>
    <row r="28" spans="1:1" x14ac:dyDescent="0.3">
      <c r="A28" t="str">
        <f>PROPER(Sheet1!B28)</f>
        <v>The Body Remembers When The World Broke Open</v>
      </c>
    </row>
    <row r="29" spans="1:1" x14ac:dyDescent="0.3">
      <c r="A29" t="str">
        <f>PROPER(Sheet1!B29)</f>
        <v>The Irishman</v>
      </c>
    </row>
    <row r="30" spans="1:1" x14ac:dyDescent="0.3">
      <c r="A30" t="str">
        <f>PROPER(Sheet1!B30)</f>
        <v>Mike Birbiglia: The New One</v>
      </c>
    </row>
    <row r="31" spans="1:1" x14ac:dyDescent="0.3">
      <c r="A31" t="str">
        <f>PROPER(Sheet1!B31)</f>
        <v>Super Monsters Save Christmas</v>
      </c>
    </row>
    <row r="32" spans="1:1" x14ac:dyDescent="0.3">
      <c r="A32" t="str">
        <f>PROPER(Sheet1!B32)</f>
        <v>The Crime</v>
      </c>
    </row>
    <row r="33" spans="1:1" x14ac:dyDescent="0.3">
      <c r="A33" t="str">
        <f>PROPER(Sheet1!B33)</f>
        <v>True: Winter Wishes</v>
      </c>
    </row>
    <row r="34" spans="1:1" x14ac:dyDescent="0.3">
      <c r="A34" t="str">
        <f>PROPER(Sheet1!B34)</f>
        <v>Zona Rosa</v>
      </c>
    </row>
    <row r="35" spans="1:1" x14ac:dyDescent="0.3">
      <c r="A35" t="str">
        <f>PROPER(Sheet1!B35)</f>
        <v>Dirty John</v>
      </c>
    </row>
    <row r="36" spans="1:1" x14ac:dyDescent="0.3">
      <c r="A36" t="str">
        <f>PROPER(Sheet1!B36)</f>
        <v>Pranaam</v>
      </c>
    </row>
    <row r="37" spans="1:1" x14ac:dyDescent="0.3">
      <c r="A37" t="str">
        <f>PROPER(Sheet1!B37)</f>
        <v>What The F* Is Going On?</v>
      </c>
    </row>
    <row r="38" spans="1:1" x14ac:dyDescent="0.3">
      <c r="A38" t="str">
        <f>PROPER(Sheet1!B38)</f>
        <v>Awake</v>
      </c>
    </row>
    <row r="39" spans="1:1" x14ac:dyDescent="0.3">
      <c r="A39" t="str">
        <f>PROPER(Sheet1!B39)</f>
        <v>Popeye</v>
      </c>
    </row>
    <row r="40" spans="1:1" x14ac:dyDescent="0.3">
      <c r="A40" t="str">
        <f>PROPER(Sheet1!B40)</f>
        <v>Shot Caller</v>
      </c>
    </row>
    <row r="41" spans="1:1" x14ac:dyDescent="0.3">
      <c r="A41" t="str">
        <f>PROPER(Sheet1!B41)</f>
        <v>Strong Girl Bong-Soon</v>
      </c>
    </row>
    <row r="42" spans="1:1" x14ac:dyDescent="0.3">
      <c r="A42" t="str">
        <f>PROPER(Sheet1!B42)</f>
        <v>Charlotte'S Web</v>
      </c>
    </row>
    <row r="43" spans="1:1" x14ac:dyDescent="0.3">
      <c r="A43" t="str">
        <f>PROPER(Sheet1!B43)</f>
        <v>End Of Watch</v>
      </c>
    </row>
    <row r="44" spans="1:1" x14ac:dyDescent="0.3">
      <c r="A44" t="str">
        <f>PROPER(Sheet1!B44)</f>
        <v>Hamburger Hill</v>
      </c>
    </row>
    <row r="45" spans="1:1" x14ac:dyDescent="0.3">
      <c r="A45" t="str">
        <f>PROPER(Sheet1!B45)</f>
        <v>Once Upon A Time In Lingjian Mountain</v>
      </c>
    </row>
    <row r="46" spans="1:1" x14ac:dyDescent="0.3">
      <c r="A46" t="str">
        <f>PROPER(Sheet1!B46)</f>
        <v>The Time Machine</v>
      </c>
    </row>
    <row r="47" spans="1:1" x14ac:dyDescent="0.3">
      <c r="A47" t="str">
        <f>PROPER(Sheet1!B47)</f>
        <v>Brother</v>
      </c>
    </row>
    <row r="48" spans="1:1" x14ac:dyDescent="0.3">
      <c r="A48" t="str">
        <f>PROPER(Sheet1!B48)</f>
        <v>Dino Girl Gauko</v>
      </c>
    </row>
    <row r="49" spans="1:1" x14ac:dyDescent="0.3">
      <c r="A49" t="str">
        <f>PROPER(Sheet1!B49)</f>
        <v>Dolly Parton'S Heartstrings</v>
      </c>
    </row>
    <row r="50" spans="1:1" x14ac:dyDescent="0.3">
      <c r="A50" t="str">
        <f>PROPER(Sheet1!B50)</f>
        <v>Girls Und Panzer Der Film</v>
      </c>
    </row>
    <row r="51" spans="1:1" x14ac:dyDescent="0.3">
      <c r="A51" t="str">
        <f>PROPER(Sheet1!B51)</f>
        <v>High Seas</v>
      </c>
    </row>
    <row r="52" spans="1:1" x14ac:dyDescent="0.3">
      <c r="A52" t="str">
        <f>PROPER(Sheet1!B52)</f>
        <v>Mike Birbiglia: What I Should Have Said Was Nothing: Tales From My Secret Public Journal</v>
      </c>
    </row>
    <row r="53" spans="1:1" x14ac:dyDescent="0.3">
      <c r="A53" t="str">
        <f>PROPER(Sheet1!B53)</f>
        <v>Nailed It! Holiday!</v>
      </c>
    </row>
    <row r="54" spans="1:1" x14ac:dyDescent="0.3">
      <c r="A54" t="str">
        <f>PROPER(Sheet1!B54)</f>
        <v>Narcoworld: Dope Stories</v>
      </c>
    </row>
    <row r="55" spans="1:1" x14ac:dyDescent="0.3">
      <c r="A55" t="str">
        <f>PROPER(Sheet1!B55)</f>
        <v>Nobody'S Looking</v>
      </c>
    </row>
    <row r="56" spans="1:1" x14ac:dyDescent="0.3">
      <c r="A56" t="str">
        <f>PROPER(Sheet1!B56)</f>
        <v>Shelby American</v>
      </c>
    </row>
    <row r="57" spans="1:1" x14ac:dyDescent="0.3">
      <c r="A57" t="str">
        <f>PROPER(Sheet1!B57)</f>
        <v>Singapore Social</v>
      </c>
    </row>
    <row r="58" spans="1:1" x14ac:dyDescent="0.3">
      <c r="A58" t="str">
        <f>PROPER(Sheet1!B58)</f>
        <v>The Dragon Prince</v>
      </c>
    </row>
    <row r="59" spans="1:1" x14ac:dyDescent="0.3">
      <c r="A59" t="str">
        <f>PROPER(Sheet1!B59)</f>
        <v>Trolls: The Beat Goes On!</v>
      </c>
    </row>
    <row r="60" spans="1:1" x14ac:dyDescent="0.3">
      <c r="A60" t="str">
        <f>PROPER(Sheet1!B60)</f>
        <v>K-19: The Widowmaker</v>
      </c>
    </row>
    <row r="61" spans="1:1" x14ac:dyDescent="0.3">
      <c r="A61" t="str">
        <f>PROPER(Sheet1!B61)</f>
        <v>Mortel</v>
      </c>
    </row>
    <row r="62" spans="1:1" x14ac:dyDescent="0.3">
      <c r="A62" t="str">
        <f>PROPER(Sheet1!B62)</f>
        <v>The Knight Before Christmas</v>
      </c>
    </row>
    <row r="63" spans="1:1" x14ac:dyDescent="0.3">
      <c r="A63" t="str">
        <f>PROPER(Sheet1!B63)</f>
        <v>Adore</v>
      </c>
    </row>
    <row r="64" spans="1:1" x14ac:dyDescent="0.3">
      <c r="A64" t="str">
        <f>PROPER(Sheet1!B64)</f>
        <v>Bangkok Buddies</v>
      </c>
    </row>
    <row r="65" spans="1:1" x14ac:dyDescent="0.3">
      <c r="A65" t="str">
        <f>PROPER(Sheet1!B65)</f>
        <v>Be Somebody</v>
      </c>
    </row>
    <row r="66" spans="1:1" x14ac:dyDescent="0.3">
      <c r="A66" t="str">
        <f>PROPER(Sheet1!B66)</f>
        <v>Beavis And Butt-Head Do America</v>
      </c>
    </row>
    <row r="67" spans="1:1" x14ac:dyDescent="0.3">
      <c r="A67" t="str">
        <f>PROPER(Sheet1!B67)</f>
        <v>Bebe'S Kids</v>
      </c>
    </row>
    <row r="68" spans="1:1" x14ac:dyDescent="0.3">
      <c r="A68" t="str">
        <f>PROPER(Sheet1!B68)</f>
        <v>Bikram: Yogi, Guru, Predator</v>
      </c>
    </row>
    <row r="69" spans="1:1" x14ac:dyDescent="0.3">
      <c r="A69" t="str">
        <f>PROPER(Sheet1!B69)</f>
        <v>Black Snake Moan</v>
      </c>
    </row>
    <row r="70" spans="1:1" x14ac:dyDescent="0.3">
      <c r="A70" t="str">
        <f>PROPER(Sheet1!B70)</f>
        <v>Carriers</v>
      </c>
    </row>
    <row r="71" spans="1:1" x14ac:dyDescent="0.3">
      <c r="A71" t="str">
        <f>PROPER(Sheet1!B71)</f>
        <v>Dorasaani</v>
      </c>
    </row>
    <row r="72" spans="1:1" x14ac:dyDescent="0.3">
      <c r="A72" t="str">
        <f>PROPER(Sheet1!B72)</f>
        <v>Dream/Killer</v>
      </c>
    </row>
    <row r="73" spans="1:1" x14ac:dyDescent="0.3">
      <c r="A73" t="str">
        <f>PROPER(Sheet1!B73)</f>
        <v>Evolution</v>
      </c>
    </row>
    <row r="74" spans="1:1" x14ac:dyDescent="0.3">
      <c r="A74" t="str">
        <f>PROPER(Sheet1!B74)</f>
        <v>Eye For An Eye</v>
      </c>
    </row>
    <row r="75" spans="1:1" x14ac:dyDescent="0.3">
      <c r="A75" t="str">
        <f>PROPER(Sheet1!B75)</f>
        <v>Holiday Secrets</v>
      </c>
    </row>
    <row r="76" spans="1:1" x14ac:dyDescent="0.3">
      <c r="A76" t="str">
        <f>PROPER(Sheet1!B76)</f>
        <v>Hot Rod</v>
      </c>
    </row>
    <row r="77" spans="1:1" x14ac:dyDescent="0.3">
      <c r="A77" t="str">
        <f>PROPER(Sheet1!B77)</f>
        <v>It Takes Two</v>
      </c>
    </row>
    <row r="78" spans="1:1" x14ac:dyDescent="0.3">
      <c r="A78" t="str">
        <f>PROPER(Sheet1!B78)</f>
        <v>Lorena, Light-Footed Woman</v>
      </c>
    </row>
    <row r="79" spans="1:1" x14ac:dyDescent="0.3">
      <c r="A79" t="str">
        <f>PROPER(Sheet1!B79)</f>
        <v>Love, Rosie</v>
      </c>
    </row>
    <row r="80" spans="1:1" x14ac:dyDescent="0.3">
      <c r="A80" t="str">
        <f>PROPER(Sheet1!B80)</f>
        <v>Mallesham</v>
      </c>
    </row>
    <row r="81" spans="1:1" x14ac:dyDescent="0.3">
      <c r="A81" t="str">
        <f>PROPER(Sheet1!B81)</f>
        <v>Once Upon A Time In The West</v>
      </c>
    </row>
    <row r="82" spans="1:1" x14ac:dyDescent="0.3">
      <c r="A82" t="str">
        <f>PROPER(Sheet1!B82)</f>
        <v>She'S Out Of My League</v>
      </c>
    </row>
    <row r="83" spans="1:1" x14ac:dyDescent="0.3">
      <c r="A83" t="str">
        <f>PROPER(Sheet1!B83)</f>
        <v>Superstar</v>
      </c>
    </row>
    <row r="84" spans="1:1" x14ac:dyDescent="0.3">
      <c r="A84" t="str">
        <f>PROPER(Sheet1!B84)</f>
        <v>The Adventures Of Tintin</v>
      </c>
    </row>
    <row r="85" spans="1:1" x14ac:dyDescent="0.3">
      <c r="A85" t="str">
        <f>PROPER(Sheet1!B85)</f>
        <v>The Devil Inside</v>
      </c>
    </row>
    <row r="86" spans="1:1" x14ac:dyDescent="0.3">
      <c r="A86" t="str">
        <f>PROPER(Sheet1!B86)</f>
        <v>The First Wives Club</v>
      </c>
    </row>
    <row r="87" spans="1:1" x14ac:dyDescent="0.3">
      <c r="A87" t="str">
        <f>PROPER(Sheet1!B87)</f>
        <v>The Gift</v>
      </c>
    </row>
    <row r="88" spans="1:1" x14ac:dyDescent="0.3">
      <c r="A88" t="str">
        <f>PROPER(Sheet1!B88)</f>
        <v>The Goods: Live Hard, Sell Hard</v>
      </c>
    </row>
    <row r="89" spans="1:1" x14ac:dyDescent="0.3">
      <c r="A89" t="str">
        <f>PROPER(Sheet1!B89)</f>
        <v>The Longest Yard</v>
      </c>
    </row>
    <row r="90" spans="1:1" x14ac:dyDescent="0.3">
      <c r="A90" t="str">
        <f>PROPER(Sheet1!B90)</f>
        <v>The Love Guru</v>
      </c>
    </row>
    <row r="91" spans="1:1" x14ac:dyDescent="0.3">
      <c r="A91" t="str">
        <f>PROPER(Sheet1!B91)</f>
        <v>The Rainmaker</v>
      </c>
    </row>
    <row r="92" spans="1:1" x14ac:dyDescent="0.3">
      <c r="A92" t="str">
        <f>PROPER(Sheet1!B92)</f>
        <v>What'S Eating Gilbert Grape</v>
      </c>
    </row>
    <row r="93" spans="1:1" x14ac:dyDescent="0.3">
      <c r="A93" t="str">
        <f>PROPER(Sheet1!B93)</f>
        <v>Who Killed Little Gregory?</v>
      </c>
    </row>
    <row r="94" spans="1:1" x14ac:dyDescent="0.3">
      <c r="A94" t="str">
        <f>PROPER(Sheet1!B94)</f>
        <v>World Trade Center</v>
      </c>
    </row>
    <row r="95" spans="1:1" x14ac:dyDescent="0.3">
      <c r="A95" t="str">
        <f>PROPER(Sheet1!B95)</f>
        <v>Young Adult</v>
      </c>
    </row>
    <row r="96" spans="1:1" x14ac:dyDescent="0.3">
      <c r="A96" t="str">
        <f>PROPER(Sheet1!B96)</f>
        <v>Yours, Mine And Ours</v>
      </c>
    </row>
    <row r="97" spans="1:1" x14ac:dyDescent="0.3">
      <c r="A97" t="str">
        <f>PROPER(Sheet1!B97)</f>
        <v>Zodiac</v>
      </c>
    </row>
    <row r="98" spans="1:1" x14ac:dyDescent="0.3">
      <c r="A98" t="str">
        <f>PROPER(Sheet1!B98)</f>
        <v>Iliza Shlesinger: Unveiled</v>
      </c>
    </row>
    <row r="99" spans="1:1" x14ac:dyDescent="0.3">
      <c r="A99" t="str">
        <f>PROPER(Sheet1!B99)</f>
        <v>Miss Culinary</v>
      </c>
    </row>
    <row r="100" spans="1:1" x14ac:dyDescent="0.3">
      <c r="A100" t="str">
        <f>PROPER(Sheet1!B100)</f>
        <v>No Time For Shame</v>
      </c>
    </row>
    <row r="101" spans="1:1" x14ac:dyDescent="0.3">
      <c r="A101" t="str">
        <f>PROPER(Sheet1!B101)</f>
        <v>Candy Online</v>
      </c>
    </row>
    <row r="102" spans="1:1" x14ac:dyDescent="0.3">
      <c r="A102" t="str">
        <f>PROPER(Sheet1!B102)</f>
        <v>The Crown</v>
      </c>
    </row>
    <row r="103" spans="1:1" x14ac:dyDescent="0.3">
      <c r="A103" t="str">
        <f>PROPER(Sheet1!B103)</f>
        <v>Drive</v>
      </c>
    </row>
    <row r="104" spans="1:1" x14ac:dyDescent="0.3">
      <c r="A104" t="str">
        <f>PROPER(Sheet1!B104)</f>
        <v>Iron Sky: The Coming Race</v>
      </c>
    </row>
    <row r="105" spans="1:1" x14ac:dyDescent="0.3">
      <c r="A105" t="str">
        <f>PROPER(Sheet1!B105)</f>
        <v>Jeff Dunham: All Over The Map</v>
      </c>
    </row>
    <row r="106" spans="1:1" x14ac:dyDescent="0.3">
      <c r="A106" t="str">
        <f>PROPER(Sheet1!B106)</f>
        <v>Suffragette</v>
      </c>
    </row>
    <row r="107" spans="1:1" x14ac:dyDescent="0.3">
      <c r="A107" t="str">
        <f>PROPER(Sheet1!B107)</f>
        <v>The Green Inferno</v>
      </c>
    </row>
    <row r="108" spans="1:1" x14ac:dyDescent="0.3">
      <c r="A108" t="str">
        <f>PROPER(Sheet1!B108)</f>
        <v>At The Dolphin Bay</v>
      </c>
    </row>
    <row r="109" spans="1:1" x14ac:dyDescent="0.3">
      <c r="A109" t="str">
        <f>PROPER(Sheet1!B109)</f>
        <v>Earthquake Bird</v>
      </c>
    </row>
    <row r="110" spans="1:1" x14ac:dyDescent="0.3">
      <c r="A110" t="str">
        <f>PROPER(Sheet1!B110)</f>
        <v>El Sendero De La Anaconda</v>
      </c>
    </row>
    <row r="111" spans="1:1" x14ac:dyDescent="0.3">
      <c r="A111" t="str">
        <f>PROPER(Sheet1!B111)</f>
        <v>Go! The Unforgettable Party</v>
      </c>
    </row>
    <row r="112" spans="1:1" x14ac:dyDescent="0.3">
      <c r="A112" t="str">
        <f>PROPER(Sheet1!B112)</f>
        <v>Guna 369</v>
      </c>
    </row>
    <row r="113" spans="1:1" x14ac:dyDescent="0.3">
      <c r="A113" t="str">
        <f>PROPER(Sheet1!B113)</f>
        <v>House Arrest</v>
      </c>
    </row>
    <row r="114" spans="1:1" x14ac:dyDescent="0.3">
      <c r="A114" t="str">
        <f>PROPER(Sheet1!B114)</f>
        <v>I'M With The Band: Nasty Cherry</v>
      </c>
    </row>
    <row r="115" spans="1:1" x14ac:dyDescent="0.3">
      <c r="A115" t="str">
        <f>PROPER(Sheet1!B115)</f>
        <v>Inheritors</v>
      </c>
    </row>
    <row r="116" spans="1:1" x14ac:dyDescent="0.3">
      <c r="A116" t="str">
        <f>PROPER(Sheet1!B116)</f>
        <v>K-On!</v>
      </c>
    </row>
    <row r="117" spans="1:1" x14ac:dyDescent="0.3">
      <c r="A117" t="str">
        <f>PROPER(Sheet1!B117)</f>
        <v>K-On! The Movie</v>
      </c>
    </row>
    <row r="118" spans="1:1" x14ac:dyDescent="0.3">
      <c r="A118" t="str">
        <f>PROPER(Sheet1!B118)</f>
        <v>Klaus</v>
      </c>
    </row>
    <row r="119" spans="1:1" x14ac:dyDescent="0.3">
      <c r="A119" t="str">
        <f>PROPER(Sheet1!B119)</f>
        <v>La Robe De Mariee Des Cieux</v>
      </c>
    </row>
    <row r="120" spans="1:1" x14ac:dyDescent="0.3">
      <c r="A120" t="str">
        <f>PROPER(Sheet1!B120)</f>
        <v>Leap Year</v>
      </c>
    </row>
    <row r="121" spans="1:1" x14ac:dyDescent="0.3">
      <c r="A121" t="str">
        <f>PROPER(Sheet1!B121)</f>
        <v>Llama Llama</v>
      </c>
    </row>
    <row r="122" spans="1:1" x14ac:dyDescent="0.3">
      <c r="A122" t="str">
        <f>PROPER(Sheet1!B122)</f>
        <v>My Mvp Valentine</v>
      </c>
    </row>
    <row r="123" spans="1:1" x14ac:dyDescent="0.3">
      <c r="A123" t="str">
        <f>PROPER(Sheet1!B123)</f>
        <v>My Sassy Girl</v>
      </c>
    </row>
    <row r="124" spans="1:1" x14ac:dyDescent="0.3">
      <c r="A124" t="str">
        <f>PROPER(Sheet1!B124)</f>
        <v>Sunganges</v>
      </c>
    </row>
    <row r="125" spans="1:1" x14ac:dyDescent="0.3">
      <c r="A125" t="str">
        <f>PROPER(Sheet1!B125)</f>
        <v>The 24 Hour War</v>
      </c>
    </row>
    <row r="126" spans="1:1" x14ac:dyDescent="0.3">
      <c r="A126" t="str">
        <f>PROPER(Sheet1!B126)</f>
        <v>The Club</v>
      </c>
    </row>
    <row r="127" spans="1:1" x14ac:dyDescent="0.3">
      <c r="A127" t="str">
        <f>PROPER(Sheet1!B127)</f>
        <v>The Garden Of Words</v>
      </c>
    </row>
    <row r="128" spans="1:1" x14ac:dyDescent="0.3">
      <c r="A128" t="str">
        <f>PROPER(Sheet1!B128)</f>
        <v>The Stranded</v>
      </c>
    </row>
    <row r="129" spans="1:1" x14ac:dyDescent="0.3">
      <c r="A129" t="str">
        <f>PROPER(Sheet1!B129)</f>
        <v>The Toys That Made Us</v>
      </c>
    </row>
    <row r="130" spans="1:1" x14ac:dyDescent="0.3">
      <c r="A130" t="str">
        <f>PROPER(Sheet1!B130)</f>
        <v>The Yard</v>
      </c>
    </row>
    <row r="131" spans="1:1" x14ac:dyDescent="0.3">
      <c r="A131" t="str">
        <f>PROPER(Sheet1!B131)</f>
        <v>Westside Story</v>
      </c>
    </row>
    <row r="132" spans="1:1" x14ac:dyDescent="0.3">
      <c r="A132" t="str">
        <f>PROPER(Sheet1!B132)</f>
        <v>Clarence Clemons: Who Do I Think I Am?</v>
      </c>
    </row>
    <row r="133" spans="1:1" x14ac:dyDescent="0.3">
      <c r="A133" t="str">
        <f>PROPER(Sheet1!B133)</f>
        <v>Fadily Camara : La Plus Drã´Le De Tes Copines</v>
      </c>
    </row>
    <row r="134" spans="1:1" x14ac:dyDescent="0.3">
      <c r="A134" t="str">
        <f>PROPER(Sheet1!B134)</f>
        <v>My Dear Warrior</v>
      </c>
    </row>
    <row r="135" spans="1:1" x14ac:dyDescent="0.3">
      <c r="A135" t="str">
        <f>PROPER(Sheet1!B135)</f>
        <v>Maradona In Mexico</v>
      </c>
    </row>
    <row r="136" spans="1:1" x14ac:dyDescent="0.3">
      <c r="A136" t="str">
        <f>PROPER(Sheet1!B136)</f>
        <v>Chief Of Staff</v>
      </c>
    </row>
    <row r="137" spans="1:1" x14ac:dyDescent="0.3">
      <c r="A137" t="str">
        <f>PROPER(Sheet1!B137)</f>
        <v>Harvey Street Kids</v>
      </c>
    </row>
    <row r="138" spans="1:1" x14ac:dyDescent="0.3">
      <c r="A138" t="str">
        <f>PROPER(Sheet1!B138)</f>
        <v>Jeff Garlin: Our Man In Chicago</v>
      </c>
    </row>
    <row r="139" spans="1:1" x14ac:dyDescent="0.3">
      <c r="A139" t="str">
        <f>PROPER(Sheet1!B139)</f>
        <v>A Single Man</v>
      </c>
    </row>
    <row r="140" spans="1:1" x14ac:dyDescent="0.3">
      <c r="A140" t="str">
        <f>PROPER(Sheet1!B140)</f>
        <v>Put Your Head On My Shoulder</v>
      </c>
    </row>
    <row r="141" spans="1:1" x14ac:dyDescent="0.3">
      <c r="A141" t="str">
        <f>PROPER(Sheet1!B141)</f>
        <v>Submission</v>
      </c>
    </row>
    <row r="142" spans="1:1" x14ac:dyDescent="0.3">
      <c r="A142" t="str">
        <f>PROPER(Sheet1!B142)</f>
        <v>To Be Of Service</v>
      </c>
    </row>
    <row r="143" spans="1:1" x14ac:dyDescent="0.3">
      <c r="A143" t="str">
        <f>PROPER(Sheet1!B143)</f>
        <v>Patriot Act With Hasan Minhaj</v>
      </c>
    </row>
    <row r="144" spans="1:1" x14ac:dyDescent="0.3">
      <c r="A144" t="str">
        <f>PROPER(Sheet1!B144)</f>
        <v>Little Things</v>
      </c>
    </row>
    <row r="145" spans="1:1" x14ac:dyDescent="0.3">
      <c r="A145" t="str">
        <f>PROPER(Sheet1!B145)</f>
        <v>Busted!</v>
      </c>
    </row>
    <row r="146" spans="1:1" x14ac:dyDescent="0.3">
      <c r="A146" t="str">
        <f>PROPER(Sheet1!B146)</f>
        <v>Greatest Events Of Wwii In Colour</v>
      </c>
    </row>
    <row r="147" spans="1:1" x14ac:dyDescent="0.3">
      <c r="A147" t="str">
        <f>PROPER(Sheet1!B147)</f>
        <v>Green Eggs And Ham</v>
      </c>
    </row>
    <row r="148" spans="1:1" x14ac:dyDescent="0.3">
      <c r="A148" t="str">
        <f>PROPER(Sheet1!B148)</f>
        <v>Hit &amp; Run</v>
      </c>
    </row>
    <row r="149" spans="1:1" x14ac:dyDescent="0.3">
      <c r="A149" t="str">
        <f>PROPER(Sheet1!B149)</f>
        <v>Let It Snow</v>
      </c>
    </row>
    <row r="150" spans="1:1" x14ac:dyDescent="0.3">
      <c r="A150" t="str">
        <f>PROPER(Sheet1!B150)</f>
        <v>Paradise Beach</v>
      </c>
    </row>
    <row r="151" spans="1:1" x14ac:dyDescent="0.3">
      <c r="A151" t="str">
        <f>PROPER(Sheet1!B151)</f>
        <v>The Great British Baking Show: Holidays</v>
      </c>
    </row>
    <row r="152" spans="1:1" x14ac:dyDescent="0.3">
      <c r="A152" t="str">
        <f>PROPER(Sheet1!B152)</f>
        <v>Wild District</v>
      </c>
    </row>
    <row r="153" spans="1:1" x14ac:dyDescent="0.3">
      <c r="A153" t="str">
        <f>PROPER(Sheet1!B153)</f>
        <v>U Turn</v>
      </c>
    </row>
    <row r="154" spans="1:1" x14ac:dyDescent="0.3">
      <c r="A154" t="str">
        <f>PROPER(Sheet1!B154)</f>
        <v>Burning Cane</v>
      </c>
    </row>
    <row r="155" spans="1:1" x14ac:dyDescent="0.3">
      <c r="A155" t="str">
        <f>PROPER(Sheet1!B155)</f>
        <v>Scams</v>
      </c>
    </row>
    <row r="156" spans="1:1" x14ac:dyDescent="0.3">
      <c r="A156" t="str">
        <f>PROPER(Sheet1!B156)</f>
        <v>Shadow</v>
      </c>
    </row>
    <row r="157" spans="1:1" x14ac:dyDescent="0.3">
      <c r="A157" t="str">
        <f>PROPER(Sheet1!B157)</f>
        <v>Luccas Neto In: Summer Camp</v>
      </c>
    </row>
    <row r="158" spans="1:1" x14ac:dyDescent="0.3">
      <c r="A158" t="str">
        <f>PROPER(Sheet1!B158)</f>
        <v>Millennials</v>
      </c>
    </row>
    <row r="159" spans="1:1" x14ac:dyDescent="0.3">
      <c r="A159" t="str">
        <f>PROPER(Sheet1!B159)</f>
        <v>Sam &amp; Cat</v>
      </c>
    </row>
    <row r="160" spans="1:1" x14ac:dyDescent="0.3">
      <c r="A160" t="str">
        <f>PROPER(Sheet1!B160)</f>
        <v>Seth Meyers: Lobby Baby</v>
      </c>
    </row>
    <row r="161" spans="1:1" x14ac:dyDescent="0.3">
      <c r="A161" t="str">
        <f>PROPER(Sheet1!B161)</f>
        <v>She-Ra And The Princesses Of Power</v>
      </c>
    </row>
    <row r="162" spans="1:1" x14ac:dyDescent="0.3">
      <c r="A162" t="str">
        <f>PROPER(Sheet1!B162)</f>
        <v>The End Of The F***Ing World</v>
      </c>
    </row>
    <row r="163" spans="1:1" x14ac:dyDescent="0.3">
      <c r="A163" t="str">
        <f>PROPER(Sheet1!B163)</f>
        <v>The Lovers</v>
      </c>
    </row>
    <row r="164" spans="1:1" x14ac:dyDescent="0.3">
      <c r="A164" t="str">
        <f>PROPER(Sheet1!B164)</f>
        <v>Tune In For Love</v>
      </c>
    </row>
    <row r="165" spans="1:1" x14ac:dyDescent="0.3">
      <c r="A165" t="str">
        <f>PROPER(Sheet1!B165)</f>
        <v>Undercover Brother 2</v>
      </c>
    </row>
    <row r="166" spans="1:1" x14ac:dyDescent="0.3">
      <c r="A166" t="str">
        <f>PROPER(Sheet1!B166)</f>
        <v>Voice</v>
      </c>
    </row>
    <row r="167" spans="1:1" x14ac:dyDescent="0.3">
      <c r="A167" t="str">
        <f>PROPER(Sheet1!B167)</f>
        <v>A Holiday Engagement</v>
      </c>
    </row>
    <row r="168" spans="1:1" x14ac:dyDescent="0.3">
      <c r="A168" t="str">
        <f>PROPER(Sheet1!B168)</f>
        <v>Christmas Crush</v>
      </c>
    </row>
    <row r="169" spans="1:1" x14ac:dyDescent="0.3">
      <c r="A169" t="str">
        <f>PROPER(Sheet1!B169)</f>
        <v>Dear Santa</v>
      </c>
    </row>
    <row r="170" spans="1:1" x14ac:dyDescent="0.3">
      <c r="A170" t="str">
        <f>PROPER(Sheet1!B170)</f>
        <v>District 9</v>
      </c>
    </row>
    <row r="171" spans="1:1" x14ac:dyDescent="0.3">
      <c r="A171" t="str">
        <f>PROPER(Sheet1!B171)</f>
        <v>Kicking And Screaming</v>
      </c>
    </row>
    <row r="172" spans="1:1" x14ac:dyDescent="0.3">
      <c r="A172" t="str">
        <f>PROPER(Sheet1!B172)</f>
        <v>Meet The Adebanjos</v>
      </c>
    </row>
    <row r="173" spans="1:1" x14ac:dyDescent="0.3">
      <c r="A173" t="str">
        <f>PROPER(Sheet1!B173)</f>
        <v>Minimalism: A Documentary About The Important Things</v>
      </c>
    </row>
    <row r="174" spans="1:1" x14ac:dyDescent="0.3">
      <c r="A174" t="str">
        <f>PROPER(Sheet1!B174)</f>
        <v>Oththa Seruppu Size 7</v>
      </c>
    </row>
    <row r="175" spans="1:1" x14ac:dyDescent="0.3">
      <c r="A175" t="str">
        <f>PROPER(Sheet1!B175)</f>
        <v>The Devil Next Door</v>
      </c>
    </row>
    <row r="176" spans="1:1" x14ac:dyDescent="0.3">
      <c r="A176" t="str">
        <f>PROPER(Sheet1!B176)</f>
        <v>Takers</v>
      </c>
    </row>
    <row r="177" spans="1:1" x14ac:dyDescent="0.3">
      <c r="A177" t="str">
        <f>PROPER(Sheet1!B177)</f>
        <v>100 Things To Do Before High School</v>
      </c>
    </row>
    <row r="178" spans="1:1" x14ac:dyDescent="0.3">
      <c r="A178" t="str">
        <f>PROPER(Sheet1!B178)</f>
        <v>A Fairly Odd Summer</v>
      </c>
    </row>
    <row r="179" spans="1:1" x14ac:dyDescent="0.3">
      <c r="A179" t="str">
        <f>PROPER(Sheet1!B179)</f>
        <v>Bella And The Bulldogs</v>
      </c>
    </row>
    <row r="180" spans="1:1" x14ac:dyDescent="0.3">
      <c r="A180" t="str">
        <f>PROPER(Sheet1!B180)</f>
        <v>Big Time Movie</v>
      </c>
    </row>
    <row r="181" spans="1:1" x14ac:dyDescent="0.3">
      <c r="A181" t="str">
        <f>PROPER(Sheet1!B181)</f>
        <v>Don'T Be Afraid Of The Dark</v>
      </c>
    </row>
    <row r="182" spans="1:1" x14ac:dyDescent="0.3">
      <c r="A182" t="str">
        <f>PROPER(Sheet1!B182)</f>
        <v>Escape From Mr. Lemoncelloâ€™S Library</v>
      </c>
    </row>
    <row r="183" spans="1:1" x14ac:dyDescent="0.3">
      <c r="A183" t="str">
        <f>PROPER(Sheet1!B183)</f>
        <v>Hey Arnold! The Jungle Movie</v>
      </c>
    </row>
    <row r="184" spans="1:1" x14ac:dyDescent="0.3">
      <c r="A184" t="str">
        <f>PROPER(Sheet1!B184)</f>
        <v>Jinxed</v>
      </c>
    </row>
    <row r="185" spans="1:1" x14ac:dyDescent="0.3">
      <c r="A185" t="str">
        <f>PROPER(Sheet1!B185)</f>
        <v>Legends Of The Hidden Temple</v>
      </c>
    </row>
    <row r="186" spans="1:1" x14ac:dyDescent="0.3">
      <c r="A186" t="str">
        <f>PROPER(Sheet1!B186)</f>
        <v>Liar, Liar, Vampire</v>
      </c>
    </row>
    <row r="187" spans="1:1" x14ac:dyDescent="0.3">
      <c r="A187" t="str">
        <f>PROPER(Sheet1!B187)</f>
        <v>Shark Night</v>
      </c>
    </row>
    <row r="188" spans="1:1" x14ac:dyDescent="0.3">
      <c r="A188" t="str">
        <f>PROPER(Sheet1!B188)</f>
        <v>The Boy Who Cried Werewolf</v>
      </c>
    </row>
    <row r="189" spans="1:1" x14ac:dyDescent="0.3">
      <c r="A189" t="str">
        <f>PROPER(Sheet1!B189)</f>
        <v>The Massively Mixed-Up Middle School Mystery</v>
      </c>
    </row>
    <row r="190" spans="1:1" x14ac:dyDescent="0.3">
      <c r="A190" t="str">
        <f>PROPER(Sheet1!B190)</f>
        <v>Victorious</v>
      </c>
    </row>
    <row r="191" spans="1:1" x14ac:dyDescent="0.3">
      <c r="A191" t="str">
        <f>PROPER(Sheet1!B191)</f>
        <v>100% Hotter</v>
      </c>
    </row>
    <row r="192" spans="1:1" x14ac:dyDescent="0.3">
      <c r="A192" t="str">
        <f>PROPER(Sheet1!B192)</f>
        <v>16 Blocks</v>
      </c>
    </row>
    <row r="193" spans="1:1" x14ac:dyDescent="0.3">
      <c r="A193" t="str">
        <f>PROPER(Sheet1!B193)</f>
        <v>187</v>
      </c>
    </row>
    <row r="194" spans="1:1" x14ac:dyDescent="0.3">
      <c r="A194" t="str">
        <f>PROPER(Sheet1!B194)</f>
        <v>A Remarkable Tale</v>
      </c>
    </row>
    <row r="195" spans="1:1" x14ac:dyDescent="0.3">
      <c r="A195" t="str">
        <f>PROPER(Sheet1!B195)</f>
        <v>A Year In Space</v>
      </c>
    </row>
    <row r="196" spans="1:1" x14ac:dyDescent="0.3">
      <c r="A196" t="str">
        <f>PROPER(Sheet1!B196)</f>
        <v>Ad Vitam</v>
      </c>
    </row>
    <row r="197" spans="1:1" x14ac:dyDescent="0.3">
      <c r="A197" t="str">
        <f>PROPER(Sheet1!B197)</f>
        <v>American History X</v>
      </c>
    </row>
    <row r="198" spans="1:1" x14ac:dyDescent="0.3">
      <c r="A198" t="str">
        <f>PROPER(Sheet1!B198)</f>
        <v>American Son</v>
      </c>
    </row>
    <row r="199" spans="1:1" x14ac:dyDescent="0.3">
      <c r="A199" t="str">
        <f>PROPER(Sheet1!B199)</f>
        <v>Anger Management</v>
      </c>
    </row>
    <row r="200" spans="1:1" x14ac:dyDescent="0.3">
      <c r="A200" t="str">
        <f>PROPER(Sheet1!B200)</f>
        <v>Apache Warrior</v>
      </c>
    </row>
    <row r="201" spans="1:1" x14ac:dyDescent="0.3">
      <c r="A201" t="str">
        <f>PROPER(Sheet1!B201)</f>
        <v>Atypical</v>
      </c>
    </row>
    <row r="202" spans="1:1" x14ac:dyDescent="0.3">
      <c r="A202" t="str">
        <f>PROPER(Sheet1!B202)</f>
        <v>Barbie Dreamhouse Adventures: Go Team Roberts</v>
      </c>
    </row>
    <row r="203" spans="1:1" x14ac:dyDescent="0.3">
      <c r="A203" t="str">
        <f>PROPER(Sheet1!B203)</f>
        <v>Billy On The Street</v>
      </c>
    </row>
    <row r="204" spans="1:1" x14ac:dyDescent="0.3">
      <c r="A204" t="str">
        <f>PROPER(Sheet1!B204)</f>
        <v>Bondi Rescue</v>
      </c>
    </row>
    <row r="205" spans="1:1" x14ac:dyDescent="0.3">
      <c r="A205" t="str">
        <f>PROPER(Sheet1!B205)</f>
        <v>Butterfield 8</v>
      </c>
    </row>
    <row r="206" spans="1:1" x14ac:dyDescent="0.3">
      <c r="A206" t="str">
        <f>PROPER(Sheet1!B206)</f>
        <v>Cat On A Hot Tin Roof</v>
      </c>
    </row>
    <row r="207" spans="1:1" x14ac:dyDescent="0.3">
      <c r="A207" t="str">
        <f>PROPER(Sheet1!B207)</f>
        <v>Christmas Break-In</v>
      </c>
    </row>
    <row r="208" spans="1:1" x14ac:dyDescent="0.3">
      <c r="A208" t="str">
        <f>PROPER(Sheet1!B208)</f>
        <v>Christmas In The Heartland</v>
      </c>
    </row>
    <row r="209" spans="1:1" x14ac:dyDescent="0.3">
      <c r="A209" t="str">
        <f>PROPER(Sheet1!B209)</f>
        <v>Christmas Survival</v>
      </c>
    </row>
    <row r="210" spans="1:1" x14ac:dyDescent="0.3">
      <c r="A210" t="str">
        <f>PROPER(Sheet1!B210)</f>
        <v>Clannad</v>
      </c>
    </row>
    <row r="211" spans="1:1" x14ac:dyDescent="0.3">
      <c r="A211" t="str">
        <f>PROPER(Sheet1!B211)</f>
        <v>Cleopatra Jones</v>
      </c>
    </row>
    <row r="212" spans="1:1" x14ac:dyDescent="0.3">
      <c r="A212" t="str">
        <f>PROPER(Sheet1!B212)</f>
        <v>Code Name: The Cleaner</v>
      </c>
    </row>
    <row r="213" spans="1:1" x14ac:dyDescent="0.3">
      <c r="A213" t="str">
        <f>PROPER(Sheet1!B213)</f>
        <v>Doctor Zhivago</v>
      </c>
    </row>
    <row r="214" spans="1:1" x14ac:dyDescent="0.3">
      <c r="A214" t="str">
        <f>PROPER(Sheet1!B214)</f>
        <v>Drive</v>
      </c>
    </row>
    <row r="215" spans="1:1" x14ac:dyDescent="0.3">
      <c r="A215" t="str">
        <f>PROPER(Sheet1!B215)</f>
        <v>Elliot The Littlest Reindeer</v>
      </c>
    </row>
    <row r="216" spans="1:1" x14ac:dyDescent="0.3">
      <c r="A216" t="str">
        <f>PROPER(Sheet1!B216)</f>
        <v>Enter The Dragon</v>
      </c>
    </row>
    <row r="217" spans="1:1" x14ac:dyDescent="0.3">
      <c r="A217" t="str">
        <f>PROPER(Sheet1!B217)</f>
        <v>Euphoria</v>
      </c>
    </row>
    <row r="218" spans="1:1" x14ac:dyDescent="0.3">
      <c r="A218" t="str">
        <f>PROPER(Sheet1!B218)</f>
        <v>Executive Decision</v>
      </c>
    </row>
    <row r="219" spans="1:1" x14ac:dyDescent="0.3">
      <c r="A219" t="str">
        <f>PROPER(Sheet1!B219)</f>
        <v>Fallen</v>
      </c>
    </row>
    <row r="220" spans="1:1" x14ac:dyDescent="0.3">
      <c r="A220" t="str">
        <f>PROPER(Sheet1!B220)</f>
        <v>Fear And Loathing In Las Vegas</v>
      </c>
    </row>
    <row r="221" spans="1:1" x14ac:dyDescent="0.3">
      <c r="A221" t="str">
        <f>PROPER(Sheet1!B221)</f>
        <v>Fire In Paradise</v>
      </c>
    </row>
    <row r="222" spans="1:1" x14ac:dyDescent="0.3">
      <c r="A222" t="str">
        <f>PROPER(Sheet1!B222)</f>
        <v>Forbidden Planet</v>
      </c>
    </row>
    <row r="223" spans="1:1" x14ac:dyDescent="0.3">
      <c r="A223" t="str">
        <f>PROPER(Sheet1!B223)</f>
        <v>Getting Played</v>
      </c>
    </row>
    <row r="224" spans="1:1" x14ac:dyDescent="0.3">
      <c r="A224" t="str">
        <f>PROPER(Sheet1!B224)</f>
        <v>Gigi</v>
      </c>
    </row>
    <row r="225" spans="1:1" x14ac:dyDescent="0.3">
      <c r="A225" t="str">
        <f>PROPER(Sheet1!B225)</f>
        <v>Gosford Park</v>
      </c>
    </row>
    <row r="226" spans="1:1" x14ac:dyDescent="0.3">
      <c r="A226" t="str">
        <f>PROPER(Sheet1!B226)</f>
        <v>Gothika</v>
      </c>
    </row>
    <row r="227" spans="1:1" x14ac:dyDescent="0.3">
      <c r="A227" t="str">
        <f>PROPER(Sheet1!B227)</f>
        <v>Grease</v>
      </c>
    </row>
    <row r="228" spans="1:1" x14ac:dyDescent="0.3">
      <c r="A228" t="str">
        <f>PROPER(Sheet1!B228)</f>
        <v>Hache</v>
      </c>
    </row>
    <row r="229" spans="1:1" x14ac:dyDescent="0.3">
      <c r="A229" t="str">
        <f>PROPER(Sheet1!B229)</f>
        <v>Haikyu!!</v>
      </c>
    </row>
    <row r="230" spans="1:1" x14ac:dyDescent="0.3">
      <c r="A230" t="str">
        <f>PROPER(Sheet1!B230)</f>
        <v>Harlem Globetrotters: The Team That Changed The World</v>
      </c>
    </row>
    <row r="231" spans="1:1" x14ac:dyDescent="0.3">
      <c r="A231" t="str">
        <f>PROPER(Sheet1!B231)</f>
        <v>Hello Ninja</v>
      </c>
    </row>
    <row r="232" spans="1:1" x14ac:dyDescent="0.3">
      <c r="A232" t="str">
        <f>PROPER(Sheet1!B232)</f>
        <v>Highway Thru Hell</v>
      </c>
    </row>
    <row r="233" spans="1:1" x14ac:dyDescent="0.3">
      <c r="A233" t="str">
        <f>PROPER(Sheet1!B233)</f>
        <v>Holiday In The Wild</v>
      </c>
    </row>
    <row r="234" spans="1:1" x14ac:dyDescent="0.3">
      <c r="A234" t="str">
        <f>PROPER(Sheet1!B234)</f>
        <v>Holly Star</v>
      </c>
    </row>
    <row r="235" spans="1:1" x14ac:dyDescent="0.3">
      <c r="A235" t="str">
        <f>PROPER(Sheet1!B235)</f>
        <v>How To Be A Latin Lover</v>
      </c>
    </row>
    <row r="236" spans="1:1" x14ac:dyDescent="0.3">
      <c r="A236" t="str">
        <f>PROPER(Sheet1!B236)</f>
        <v>How To Be A Player</v>
      </c>
    </row>
    <row r="237" spans="1:1" x14ac:dyDescent="0.3">
      <c r="A237" t="str">
        <f>PROPER(Sheet1!B237)</f>
        <v>Invictus</v>
      </c>
    </row>
    <row r="238" spans="1:1" x14ac:dyDescent="0.3">
      <c r="A238" t="str">
        <f>PROPER(Sheet1!B238)</f>
        <v>Jimi Hendrix</v>
      </c>
    </row>
    <row r="239" spans="1:1" x14ac:dyDescent="0.3">
      <c r="A239" t="str">
        <f>PROPER(Sheet1!B239)</f>
        <v>King'S Ransom</v>
      </c>
    </row>
    <row r="240" spans="1:1" x14ac:dyDescent="0.3">
      <c r="A240" t="str">
        <f>PROPER(Sheet1!B240)</f>
        <v>Legion</v>
      </c>
    </row>
    <row r="241" spans="1:1" x14ac:dyDescent="0.3">
      <c r="A241" t="str">
        <f>PROPER(Sheet1!B241)</f>
        <v>Like Water For Chocolate</v>
      </c>
    </row>
    <row r="242" spans="1:1" x14ac:dyDescent="0.3">
      <c r="A242" t="str">
        <f>PROPER(Sheet1!B242)</f>
        <v>Listen Up! The Lives Of Quincy Jones</v>
      </c>
    </row>
    <row r="243" spans="1:1" x14ac:dyDescent="0.3">
      <c r="A243" t="str">
        <f>PROPER(Sheet1!B243)</f>
        <v>Logan'S Run</v>
      </c>
    </row>
    <row r="244" spans="1:1" x14ac:dyDescent="0.3">
      <c r="A244" t="str">
        <f>PROPER(Sheet1!B244)</f>
        <v>Lolita</v>
      </c>
    </row>
    <row r="245" spans="1:1" x14ac:dyDescent="0.3">
      <c r="A245" t="str">
        <f>PROPER(Sheet1!B245)</f>
        <v>Love Jones</v>
      </c>
    </row>
    <row r="246" spans="1:1" x14ac:dyDescent="0.3">
      <c r="A246" t="str">
        <f>PROPER(Sheet1!B246)</f>
        <v>Love, Chunibyo &amp; Other Delusions!</v>
      </c>
    </row>
    <row r="247" spans="1:1" x14ac:dyDescent="0.3">
      <c r="A247" t="str">
        <f>PROPER(Sheet1!B247)</f>
        <v>Mad Money</v>
      </c>
    </row>
    <row r="248" spans="1:1" x14ac:dyDescent="0.3">
      <c r="A248" t="str">
        <f>PROPER(Sheet1!B248)</f>
        <v>Maid-Sama!</v>
      </c>
    </row>
    <row r="249" spans="1:1" x14ac:dyDescent="0.3">
      <c r="A249" t="str">
        <f>PROPER(Sheet1!B249)</f>
        <v>Mars</v>
      </c>
    </row>
    <row r="250" spans="1:1" x14ac:dyDescent="0.3">
      <c r="A250" t="str">
        <f>PROPER(Sheet1!B250)</f>
        <v>Mobile Suit Gundam: Iron-Blooded Orphans</v>
      </c>
    </row>
    <row r="251" spans="1:1" x14ac:dyDescent="0.3">
      <c r="A251" t="str">
        <f>PROPER(Sheet1!B251)</f>
        <v>Money Talks</v>
      </c>
    </row>
    <row r="252" spans="1:1" x14ac:dyDescent="0.3">
      <c r="A252" t="str">
        <f>PROPER(Sheet1!B252)</f>
        <v>Monster House</v>
      </c>
    </row>
    <row r="253" spans="1:1" x14ac:dyDescent="0.3">
      <c r="A253" t="str">
        <f>PROPER(Sheet1!B253)</f>
        <v>Mutiny On The Bounty</v>
      </c>
    </row>
    <row r="254" spans="1:1" x14ac:dyDescent="0.3">
      <c r="A254" t="str">
        <f>PROPER(Sheet1!B254)</f>
        <v>Nacho Libre</v>
      </c>
    </row>
    <row r="255" spans="1:1" x14ac:dyDescent="0.3">
      <c r="A255" t="str">
        <f>PROPER(Sheet1!B255)</f>
        <v>National Lampoon'S Loaded Weapon 1</v>
      </c>
    </row>
    <row r="256" spans="1:1" x14ac:dyDescent="0.3">
      <c r="A256" t="str">
        <f>PROPER(Sheet1!B256)</f>
        <v>Ocean'S Eleven</v>
      </c>
    </row>
    <row r="257" spans="1:1" x14ac:dyDescent="0.3">
      <c r="A257" t="str">
        <f>PROPER(Sheet1!B257)</f>
        <v>Paid In Full</v>
      </c>
    </row>
    <row r="258" spans="1:1" x14ac:dyDescent="0.3">
      <c r="A258" t="str">
        <f>PROPER(Sheet1!B258)</f>
        <v>Queer Eye: We'Re In Japan!</v>
      </c>
    </row>
    <row r="259" spans="1:1" x14ac:dyDescent="0.3">
      <c r="A259" t="str">
        <f>PROPER(Sheet1!B259)</f>
        <v>Rebel Without A Cause</v>
      </c>
    </row>
    <row r="260" spans="1:1" x14ac:dyDescent="0.3">
      <c r="A260" t="str">
        <f>PROPER(Sheet1!B260)</f>
        <v>Revolutionary Road</v>
      </c>
    </row>
    <row r="261" spans="1:1" x14ac:dyDescent="0.3">
      <c r="A261" t="str">
        <f>PROPER(Sheet1!B261)</f>
        <v>Rosemary'S Baby</v>
      </c>
    </row>
    <row r="262" spans="1:1" x14ac:dyDescent="0.3">
      <c r="A262" t="str">
        <f>PROPER(Sheet1!B262)</f>
        <v>Rounders</v>
      </c>
    </row>
    <row r="263" spans="1:1" x14ac:dyDescent="0.3">
      <c r="A263" t="str">
        <f>PROPER(Sheet1!B263)</f>
        <v>Rumble In The Bronx</v>
      </c>
    </row>
    <row r="264" spans="1:1" x14ac:dyDescent="0.3">
      <c r="A264" t="str">
        <f>PROPER(Sheet1!B264)</f>
        <v>Santa Girl</v>
      </c>
    </row>
    <row r="265" spans="1:1" x14ac:dyDescent="0.3">
      <c r="A265" t="str">
        <f>PROPER(Sheet1!B265)</f>
        <v>Sling Blade</v>
      </c>
    </row>
    <row r="266" spans="1:1" x14ac:dyDescent="0.3">
      <c r="A266" t="str">
        <f>PROPER(Sheet1!B266)</f>
        <v>Sparkle</v>
      </c>
    </row>
    <row r="267" spans="1:1" x14ac:dyDescent="0.3">
      <c r="A267" t="str">
        <f>PROPER(Sheet1!B267)</f>
        <v>Spider-Man 3</v>
      </c>
    </row>
    <row r="268" spans="1:1" x14ac:dyDescent="0.3">
      <c r="A268" t="str">
        <f>PROPER(Sheet1!B268)</f>
        <v>Spitfire: The Plane That Saved The World</v>
      </c>
    </row>
    <row r="269" spans="1:1" x14ac:dyDescent="0.3">
      <c r="A269" t="str">
        <f>PROPER(Sheet1!B269)</f>
        <v>Step Brothers</v>
      </c>
    </row>
    <row r="270" spans="1:1" x14ac:dyDescent="0.3">
      <c r="A270" t="str">
        <f>PROPER(Sheet1!B270)</f>
        <v>Superfly</v>
      </c>
    </row>
    <row r="271" spans="1:1" x14ac:dyDescent="0.3">
      <c r="A271" t="str">
        <f>PROPER(Sheet1!B271)</f>
        <v>The Boulet Brothers Dragula</v>
      </c>
    </row>
    <row r="272" spans="1:1" x14ac:dyDescent="0.3">
      <c r="A272" t="str">
        <f>PROPER(Sheet1!B272)</f>
        <v>The Brave One</v>
      </c>
    </row>
    <row r="273" spans="1:1" x14ac:dyDescent="0.3">
      <c r="A273" t="str">
        <f>PROPER(Sheet1!B273)</f>
        <v>The Christmas Candle</v>
      </c>
    </row>
    <row r="274" spans="1:1" x14ac:dyDescent="0.3">
      <c r="A274" t="str">
        <f>PROPER(Sheet1!B274)</f>
        <v>The Cincinnati Kid</v>
      </c>
    </row>
    <row r="275" spans="1:1" x14ac:dyDescent="0.3">
      <c r="A275" t="str">
        <f>PROPER(Sheet1!B275)</f>
        <v>The Deep</v>
      </c>
    </row>
    <row r="276" spans="1:1" x14ac:dyDescent="0.3">
      <c r="A276" t="str">
        <f>PROPER(Sheet1!B276)</f>
        <v>The Game</v>
      </c>
    </row>
    <row r="277" spans="1:1" x14ac:dyDescent="0.3">
      <c r="A277" t="str">
        <f>PROPER(Sheet1!B277)</f>
        <v>The Great Raid</v>
      </c>
    </row>
    <row r="278" spans="1:1" x14ac:dyDescent="0.3">
      <c r="A278" t="str">
        <f>PROPER(Sheet1!B278)</f>
        <v>The House Of Flowers Presents: The Funeral</v>
      </c>
    </row>
    <row r="279" spans="1:1" x14ac:dyDescent="0.3">
      <c r="A279" t="str">
        <f>PROPER(Sheet1!B279)</f>
        <v>The King</v>
      </c>
    </row>
    <row r="280" spans="1:1" x14ac:dyDescent="0.3">
      <c r="A280" t="str">
        <f>PROPER(Sheet1!B280)</f>
        <v>The Last Boy Scout</v>
      </c>
    </row>
    <row r="281" spans="1:1" x14ac:dyDescent="0.3">
      <c r="A281" t="str">
        <f>PROPER(Sheet1!B281)</f>
        <v>The Man Without Gravity</v>
      </c>
    </row>
    <row r="282" spans="1:1" x14ac:dyDescent="0.3">
      <c r="A282" t="str">
        <f>PROPER(Sheet1!B282)</f>
        <v>The Matrix</v>
      </c>
    </row>
    <row r="283" spans="1:1" x14ac:dyDescent="0.3">
      <c r="A283" t="str">
        <f>PROPER(Sheet1!B283)</f>
        <v>The Matrix Reloaded</v>
      </c>
    </row>
    <row r="284" spans="1:1" x14ac:dyDescent="0.3">
      <c r="A284" t="str">
        <f>PROPER(Sheet1!B284)</f>
        <v>The Matrix Revolutions</v>
      </c>
    </row>
    <row r="285" spans="1:1" x14ac:dyDescent="0.3">
      <c r="A285" t="str">
        <f>PROPER(Sheet1!B285)</f>
        <v>The Old Thieves: The Legend Of Artegios</v>
      </c>
    </row>
    <row r="286" spans="1:1" x14ac:dyDescent="0.3">
      <c r="A286" t="str">
        <f>PROPER(Sheet1!B286)</f>
        <v>The Pelican Brief</v>
      </c>
    </row>
    <row r="287" spans="1:1" x14ac:dyDescent="0.3">
      <c r="A287" t="str">
        <f>PROPER(Sheet1!B287)</f>
        <v>The Tuxedo</v>
      </c>
    </row>
    <row r="288" spans="1:1" x14ac:dyDescent="0.3">
      <c r="A288" t="str">
        <f>PROPER(Sheet1!B288)</f>
        <v>Thelonious Monk: Straight, No Chaser</v>
      </c>
    </row>
    <row r="289" spans="1:1" x14ac:dyDescent="0.3">
      <c r="A289" t="str">
        <f>PROPER(Sheet1!B289)</f>
        <v>True: Grabbleapple Harvest</v>
      </c>
    </row>
    <row r="290" spans="1:1" x14ac:dyDescent="0.3">
      <c r="A290" t="str">
        <f>PROPER(Sheet1!B290)</f>
        <v>Vantage Point</v>
      </c>
    </row>
    <row r="291" spans="1:1" x14ac:dyDescent="0.3">
      <c r="A291" t="str">
        <f>PROPER(Sheet1!B291)</f>
        <v>Vientos De Agua</v>
      </c>
    </row>
    <row r="292" spans="1:1" x14ac:dyDescent="0.3">
      <c r="A292" t="str">
        <f>PROPER(Sheet1!B292)</f>
        <v>We Are The Wave</v>
      </c>
    </row>
    <row r="293" spans="1:1" x14ac:dyDescent="0.3">
      <c r="A293" t="str">
        <f>PROPER(Sheet1!B293)</f>
        <v>Wild Child</v>
      </c>
    </row>
    <row r="294" spans="1:1" x14ac:dyDescent="0.3">
      <c r="A294" t="str">
        <f>PROPER(Sheet1!B294)</f>
        <v>Zoã©: Panoramas</v>
      </c>
    </row>
    <row r="295" spans="1:1" x14ac:dyDescent="0.3">
      <c r="A295" t="str">
        <f>PROPER(Sheet1!B295)</f>
        <v>Zombieland</v>
      </c>
    </row>
    <row r="296" spans="1:1" x14ac:dyDescent="0.3">
      <c r="A296" t="str">
        <f>PROPER(Sheet1!B296)</f>
        <v>Grego Rossello: Disculpe Las Molestias</v>
      </c>
    </row>
    <row r="297" spans="1:1" x14ac:dyDescent="0.3">
      <c r="A297" t="str">
        <f>PROPER(Sheet1!B297)</f>
        <v>Kengan Ashura</v>
      </c>
    </row>
    <row r="298" spans="1:1" x14ac:dyDescent="0.3">
      <c r="A298" t="str">
        <f>PROPER(Sheet1!B298)</f>
        <v>Midnight Diner: Tokyo Stories</v>
      </c>
    </row>
    <row r="299" spans="1:1" x14ac:dyDescent="0.3">
      <c r="A299" t="str">
        <f>PROPER(Sheet1!B299)</f>
        <v>Nowhere Man</v>
      </c>
    </row>
    <row r="300" spans="1:1" x14ac:dyDescent="0.3">
      <c r="A300" t="str">
        <f>PROPER(Sheet1!B300)</f>
        <v>Sleepless Society: Bedtime Wishes</v>
      </c>
    </row>
    <row r="301" spans="1:1" x14ac:dyDescent="0.3">
      <c r="A301" t="str">
        <f>PROPER(Sheet1!B301)</f>
        <v>Bring It On, Ghost</v>
      </c>
    </row>
    <row r="302" spans="1:1" x14ac:dyDescent="0.3">
      <c r="A302" t="str">
        <f>PROPER(Sheet1!B302)</f>
        <v>Flavorful Origins</v>
      </c>
    </row>
    <row r="303" spans="1:1" x14ac:dyDescent="0.3">
      <c r="A303" t="str">
        <f>PROPER(Sheet1!B303)</f>
        <v>Mehandi Circus</v>
      </c>
    </row>
    <row r="304" spans="1:1" x14ac:dyDescent="0.3">
      <c r="A304" t="str">
        <f>PROPER(Sheet1!B304)</f>
        <v>Tomorrow With You</v>
      </c>
    </row>
    <row r="305" spans="1:1" x14ac:dyDescent="0.3">
      <c r="A305" t="str">
        <f>PROPER(Sheet1!B305)</f>
        <v>Tunnel</v>
      </c>
    </row>
    <row r="306" spans="1:1" x14ac:dyDescent="0.3">
      <c r="A306" t="str">
        <f>PROPER(Sheet1!B306)</f>
        <v>Arsenio Hall: Smart &amp; Classy</v>
      </c>
    </row>
    <row r="307" spans="1:1" x14ac:dyDescent="0.3">
      <c r="A307" t="str">
        <f>PROPER(Sheet1!B307)</f>
        <v>Shine On With Reese</v>
      </c>
    </row>
    <row r="308" spans="1:1" x14ac:dyDescent="0.3">
      <c r="A308" t="str">
        <f>PROPER(Sheet1!B308)</f>
        <v>The Road To El Camino: Behind The Scenes Of El Camino: A Breaking Bad Movie</v>
      </c>
    </row>
    <row r="309" spans="1:1" x14ac:dyDescent="0.3">
      <c r="A309" t="str">
        <f>PROPER(Sheet1!B309)</f>
        <v>A 3 Minute Hug</v>
      </c>
    </row>
    <row r="310" spans="1:1" x14ac:dyDescent="0.3">
      <c r="A310" t="str">
        <f>PROPER(Sheet1!B310)</f>
        <v>Jeopardy!</v>
      </c>
    </row>
    <row r="311" spans="1:1" x14ac:dyDescent="0.3">
      <c r="A311" t="str">
        <f>PROPER(Sheet1!B311)</f>
        <v>Little Miss Sumo</v>
      </c>
    </row>
    <row r="312" spans="1:1" x14ac:dyDescent="0.3">
      <c r="A312" t="str">
        <f>PROPER(Sheet1!B312)</f>
        <v>Wait, My Youth</v>
      </c>
    </row>
    <row r="313" spans="1:1" x14ac:dyDescent="0.3">
      <c r="A313" t="str">
        <f>PROPER(Sheet1!B313)</f>
        <v>A Little Thing Called First Love</v>
      </c>
    </row>
    <row r="314" spans="1:1" x14ac:dyDescent="0.3">
      <c r="A314" t="str">
        <f>PROPER(Sheet1!B314)</f>
        <v>The Last Whistle</v>
      </c>
    </row>
    <row r="315" spans="1:1" x14ac:dyDescent="0.3">
      <c r="A315" t="str">
        <f>PROPER(Sheet1!B315)</f>
        <v>A Tale Of Love And Darkness</v>
      </c>
    </row>
    <row r="316" spans="1:1" x14ac:dyDescent="0.3">
      <c r="A316" t="str">
        <f>PROPER(Sheet1!B316)</f>
        <v>Assimilate</v>
      </c>
    </row>
    <row r="317" spans="1:1" x14ac:dyDescent="0.3">
      <c r="A317" t="str">
        <f>PROPER(Sheet1!B317)</f>
        <v>Bojack Horseman</v>
      </c>
    </row>
    <row r="318" spans="1:1" x14ac:dyDescent="0.3">
      <c r="A318" t="str">
        <f>PROPER(Sheet1!B318)</f>
        <v>Brotherhood</v>
      </c>
    </row>
    <row r="319" spans="1:1" x14ac:dyDescent="0.3">
      <c r="A319" t="str">
        <f>PROPER(Sheet1!B319)</f>
        <v>Chuchu Tv Kids Songs, Learning Videos &amp; Bedtime Stories</v>
      </c>
    </row>
    <row r="320" spans="1:1" x14ac:dyDescent="0.3">
      <c r="A320" t="str">
        <f>PROPER(Sheet1!B320)</f>
        <v>Consequencesâ </v>
      </c>
    </row>
    <row r="321" spans="1:1" x14ac:dyDescent="0.3">
      <c r="A321" t="str">
        <f>PROPER(Sheet1!B321)</f>
        <v>Dolemite Is My Name</v>
      </c>
    </row>
    <row r="322" spans="1:1" x14ac:dyDescent="0.3">
      <c r="A322" t="str">
        <f>PROPER(Sheet1!B322)</f>
        <v>Drug Squad: Costa Del Sol</v>
      </c>
    </row>
    <row r="323" spans="1:1" x14ac:dyDescent="0.3">
      <c r="A323" t="str">
        <f>PROPER(Sheet1!B323)</f>
        <v>Greenhouse Academy</v>
      </c>
    </row>
    <row r="324" spans="1:1" x14ac:dyDescent="0.3">
      <c r="A324" t="str">
        <f>PROPER(Sheet1!B324)</f>
        <v>It Takes A Lunatic</v>
      </c>
    </row>
    <row r="325" spans="1:1" x14ac:dyDescent="0.3">
      <c r="A325" t="str">
        <f>PROPER(Sheet1!B325)</f>
        <v>Monzã³N: A Knockout Blow</v>
      </c>
    </row>
    <row r="326" spans="1:1" x14ac:dyDescent="0.3">
      <c r="A326" t="str">
        <f>PROPER(Sheet1!B326)</f>
        <v>My Next Guest With David Letterman And Shah Rukh Khan</v>
      </c>
    </row>
    <row r="327" spans="1:1" x14ac:dyDescent="0.3">
      <c r="A327" t="str">
        <f>PROPER(Sheet1!B327)</f>
        <v>Nailed It! France</v>
      </c>
    </row>
    <row r="328" spans="1:1" x14ac:dyDescent="0.3">
      <c r="A328" t="str">
        <f>PROPER(Sheet1!B328)</f>
        <v>Nailed It! Spain</v>
      </c>
    </row>
    <row r="329" spans="1:1" x14ac:dyDescent="0.3">
      <c r="A329" t="str">
        <f>PROPER(Sheet1!B329)</f>
        <v>Prank Encounters</v>
      </c>
    </row>
    <row r="330" spans="1:1" x14ac:dyDescent="0.3">
      <c r="A330" t="str">
        <f>PROPER(Sheet1!B330)</f>
        <v>Rattlesnake</v>
      </c>
    </row>
    <row r="331" spans="1:1" x14ac:dyDescent="0.3">
      <c r="A331" t="str">
        <f>PROPER(Sheet1!B331)</f>
        <v>The Awakening Of Motti Wolkenbruch</v>
      </c>
    </row>
    <row r="332" spans="1:1" x14ac:dyDescent="0.3">
      <c r="A332" t="str">
        <f>PROPER(Sheet1!B332)</f>
        <v>The Kominsky Method</v>
      </c>
    </row>
    <row r="333" spans="1:1" x14ac:dyDescent="0.3">
      <c r="A333" t="str">
        <f>PROPER(Sheet1!B333)</f>
        <v>The Untamed</v>
      </c>
    </row>
    <row r="334" spans="1:1" x14ac:dyDescent="0.3">
      <c r="A334" t="str">
        <f>PROPER(Sheet1!B334)</f>
        <v>Booba</v>
      </c>
    </row>
    <row r="335" spans="1:1" x14ac:dyDescent="0.3">
      <c r="A335" t="str">
        <f>PROPER(Sheet1!B335)</f>
        <v>Daybreak</v>
      </c>
    </row>
    <row r="336" spans="1:1" x14ac:dyDescent="0.3">
      <c r="A336" t="str">
        <f>PROPER(Sheet1!B336)</f>
        <v>Echo In The Canyon</v>
      </c>
    </row>
    <row r="337" spans="1:1" x14ac:dyDescent="0.3">
      <c r="A337" t="str">
        <f>PROPER(Sheet1!B337)</f>
        <v>Revenge Of The Pontianak</v>
      </c>
    </row>
    <row r="338" spans="1:1" x14ac:dyDescent="0.3">
      <c r="A338" t="str">
        <f>PROPER(Sheet1!B338)</f>
        <v>American Heist</v>
      </c>
    </row>
    <row r="339" spans="1:1" x14ac:dyDescent="0.3">
      <c r="A339" t="str">
        <f>PROPER(Sheet1!B339)</f>
        <v>Breakfast, Lunch &amp; Dinner</v>
      </c>
    </row>
    <row r="340" spans="1:1" x14ac:dyDescent="0.3">
      <c r="A340" t="str">
        <f>PROPER(Sheet1!B340)</f>
        <v>Dancing With The Birds</v>
      </c>
    </row>
    <row r="341" spans="1:1" x14ac:dyDescent="0.3">
      <c r="A341" t="str">
        <f>PROPER(Sheet1!B341)</f>
        <v>Master Z: The Ip Man Legacy</v>
      </c>
    </row>
    <row r="342" spans="1:1" x14ac:dyDescent="0.3">
      <c r="A342" t="str">
        <f>PROPER(Sheet1!B342)</f>
        <v>Hunter'S Prayer</v>
      </c>
    </row>
    <row r="343" spans="1:1" x14ac:dyDescent="0.3">
      <c r="A343" t="str">
        <f>PROPER(Sheet1!B343)</f>
        <v>I'Ll See You In My Dreams</v>
      </c>
    </row>
    <row r="344" spans="1:1" x14ac:dyDescent="0.3">
      <c r="A344" t="str">
        <f>PROPER(Sheet1!B344)</f>
        <v>Jenny Slate: Stage Fright</v>
      </c>
    </row>
    <row r="345" spans="1:1" x14ac:dyDescent="0.3">
      <c r="A345" t="str">
        <f>PROPER(Sheet1!B345)</f>
        <v>The Texas Chainsaw Massacre</v>
      </c>
    </row>
    <row r="346" spans="1:1" x14ac:dyDescent="0.3">
      <c r="A346" t="str">
        <f>PROPER(Sheet1!B346)</f>
        <v>Tracers</v>
      </c>
    </row>
    <row r="347" spans="1:1" x14ac:dyDescent="0.3">
      <c r="A347" t="str">
        <f>PROPER(Sheet1!B347)</f>
        <v>ÙšùˆÙ… Ø§Ù„Ø¯Ùšù†</v>
      </c>
    </row>
    <row r="348" spans="1:1" x14ac:dyDescent="0.3">
      <c r="A348" t="str">
        <f>PROPER(Sheet1!B348)</f>
        <v>Free Fire</v>
      </c>
    </row>
    <row r="349" spans="1:1" x14ac:dyDescent="0.3">
      <c r="A349" t="str">
        <f>PROPER(Sheet1!B349)</f>
        <v>Little Singham: Kaal Ki Tabaahi</v>
      </c>
    </row>
    <row r="350" spans="1:1" x14ac:dyDescent="0.3">
      <c r="A350" t="str">
        <f>PROPER(Sheet1!B350)</f>
        <v>Men In Black</v>
      </c>
    </row>
    <row r="351" spans="1:1" x14ac:dyDescent="0.3">
      <c r="A351" t="str">
        <f>PROPER(Sheet1!B351)</f>
        <v>Moms At War</v>
      </c>
    </row>
    <row r="352" spans="1:1" x14ac:dyDescent="0.3">
      <c r="A352" t="str">
        <f>PROPER(Sheet1!B352)</f>
        <v>The Command</v>
      </c>
    </row>
    <row r="353" spans="1:1" x14ac:dyDescent="0.3">
      <c r="A353" t="str">
        <f>PROPER(Sheet1!B353)</f>
        <v>10 Days In Sun City</v>
      </c>
    </row>
    <row r="354" spans="1:1" x14ac:dyDescent="0.3">
      <c r="A354" t="str">
        <f>PROPER(Sheet1!B354)</f>
        <v>93 Days</v>
      </c>
    </row>
    <row r="355" spans="1:1" x14ac:dyDescent="0.3">
      <c r="A355" t="str">
        <f>PROPER(Sheet1!B355)</f>
        <v>Baby</v>
      </c>
    </row>
    <row r="356" spans="1:1" x14ac:dyDescent="0.3">
      <c r="A356" t="str">
        <f>PROPER(Sheet1!B356)</f>
        <v>Eli</v>
      </c>
    </row>
    <row r="357" spans="1:1" x14ac:dyDescent="0.3">
      <c r="A357" t="str">
        <f>PROPER(Sheet1!B357)</f>
        <v>In My Country</v>
      </c>
    </row>
    <row r="358" spans="1:1" x14ac:dyDescent="0.3">
      <c r="A358" t="str">
        <f>PROPER(Sheet1!B358)</f>
        <v>Interior Design Masters</v>
      </c>
    </row>
    <row r="359" spans="1:1" x14ac:dyDescent="0.3">
      <c r="A359" t="str">
        <f>PROPER(Sheet1!B359)</f>
        <v>Little Baby Bum: Nursery Rhyme Friends</v>
      </c>
    </row>
    <row r="360" spans="1:1" x14ac:dyDescent="0.3">
      <c r="A360" t="str">
        <f>PROPER(Sheet1!B360)</f>
        <v>Living With Yourself</v>
      </c>
    </row>
    <row r="361" spans="1:1" x14ac:dyDescent="0.3">
      <c r="A361" t="str">
        <f>PROPER(Sheet1!B361)</f>
        <v>Love, Surreal And Odd</v>
      </c>
    </row>
    <row r="362" spans="1:1" x14ac:dyDescent="0.3">
      <c r="A362" t="str">
        <f>PROPER(Sheet1!B362)</f>
        <v>Meateater</v>
      </c>
    </row>
    <row r="363" spans="1:1" x14ac:dyDescent="0.3">
      <c r="A363" t="str">
        <f>PROPER(Sheet1!B363)</f>
        <v>Mighty Little Bheem: Diwali</v>
      </c>
    </row>
    <row r="364" spans="1:1" x14ac:dyDescent="0.3">
      <c r="A364" t="str">
        <f>PROPER(Sheet1!B364)</f>
        <v>Monkart</v>
      </c>
    </row>
    <row r="365" spans="1:1" x14ac:dyDescent="0.3">
      <c r="A365" t="str">
        <f>PROPER(Sheet1!B365)</f>
        <v>New Money</v>
      </c>
    </row>
    <row r="366" spans="1:1" x14ac:dyDescent="0.3">
      <c r="A366" t="str">
        <f>PROPER(Sheet1!B366)</f>
        <v>Seventeen</v>
      </c>
    </row>
    <row r="367" spans="1:1" x14ac:dyDescent="0.3">
      <c r="A367" t="str">
        <f>PROPER(Sheet1!B367)</f>
        <v>Spirit Riding Free: Pony Tales</v>
      </c>
    </row>
    <row r="368" spans="1:1" x14ac:dyDescent="0.3">
      <c r="A368" t="str">
        <f>PROPER(Sheet1!B368)</f>
        <v>Tatu</v>
      </c>
    </row>
    <row r="369" spans="1:1" x14ac:dyDescent="0.3">
      <c r="A369" t="str">
        <f>PROPER(Sheet1!B369)</f>
        <v>Tell Me Who I Am</v>
      </c>
    </row>
    <row r="370" spans="1:1" x14ac:dyDescent="0.3">
      <c r="A370" t="str">
        <f>PROPER(Sheet1!B370)</f>
        <v>The House Of Flowers</v>
      </c>
    </row>
    <row r="371" spans="1:1" x14ac:dyDescent="0.3">
      <c r="A371" t="str">
        <f>PROPER(Sheet1!B371)</f>
        <v>The Laundromat</v>
      </c>
    </row>
    <row r="372" spans="1:1" x14ac:dyDescent="0.3">
      <c r="A372" t="str">
        <f>PROPER(Sheet1!B372)</f>
        <v>Toon</v>
      </c>
    </row>
    <row r="373" spans="1:1" x14ac:dyDescent="0.3">
      <c r="A373" t="str">
        <f>PROPER(Sheet1!B373)</f>
        <v>Unnatural Selection</v>
      </c>
    </row>
    <row r="374" spans="1:1" x14ac:dyDescent="0.3">
      <c r="A374" t="str">
        <f>PROPER(Sheet1!B374)</f>
        <v>Up North</v>
      </c>
    </row>
    <row r="375" spans="1:1" x14ac:dyDescent="0.3">
      <c r="A375" t="str">
        <f>PROPER(Sheet1!B375)</f>
        <v>Upstarts</v>
      </c>
    </row>
    <row r="376" spans="1:1" x14ac:dyDescent="0.3">
      <c r="A376" t="str">
        <f>PROPER(Sheet1!B376)</f>
        <v>Verses Of Love 2</v>
      </c>
    </row>
    <row r="377" spans="1:1" x14ac:dyDescent="0.3">
      <c r="A377" t="str">
        <f>PROPER(Sheet1!B377)</f>
        <v>Chosen</v>
      </c>
    </row>
    <row r="378" spans="1:1" x14ac:dyDescent="0.3">
      <c r="A378" t="str">
        <f>PROPER(Sheet1!B378)</f>
        <v>The Karate Kid</v>
      </c>
    </row>
    <row r="379" spans="1:1" x14ac:dyDescent="0.3">
      <c r="A379" t="str">
        <f>PROPER(Sheet1!B379)</f>
        <v>The Unlisted</v>
      </c>
    </row>
    <row r="380" spans="1:1" x14ac:dyDescent="0.3">
      <c r="A380" t="str">
        <f>PROPER(Sheet1!B380)</f>
        <v>Another Miss Oh</v>
      </c>
    </row>
    <row r="381" spans="1:1" x14ac:dyDescent="0.3">
      <c r="A381" t="str">
        <f>PROPER(Sheet1!B381)</f>
        <v>Ghosts Of Sugar Land</v>
      </c>
    </row>
    <row r="382" spans="1:1" x14ac:dyDescent="0.3">
      <c r="A382" t="str">
        <f>PROPER(Sheet1!B382)</f>
        <v>League Of Legends Origins</v>
      </c>
    </row>
    <row r="383" spans="1:1" x14ac:dyDescent="0.3">
      <c r="A383" t="str">
        <f>PROPER(Sheet1!B383)</f>
        <v>Park Na-Rae: Glamour Warning</v>
      </c>
    </row>
    <row r="384" spans="1:1" x14ac:dyDescent="0.3">
      <c r="A384" t="str">
        <f>PROPER(Sheet1!B384)</f>
        <v>Second 20S</v>
      </c>
    </row>
    <row r="385" spans="1:1" x14ac:dyDescent="0.3">
      <c r="A385" t="str">
        <f>PROPER(Sheet1!B385)</f>
        <v>Sinister 2</v>
      </c>
    </row>
    <row r="386" spans="1:1" x14ac:dyDescent="0.3">
      <c r="A386" t="str">
        <f>PROPER(Sheet1!B386)</f>
        <v>The Game Changers</v>
      </c>
    </row>
    <row r="387" spans="1:1" x14ac:dyDescent="0.3">
      <c r="A387" t="str">
        <f>PROPER(Sheet1!B387)</f>
        <v>Black Money Love</v>
      </c>
    </row>
    <row r="388" spans="1:1" x14ac:dyDescent="0.3">
      <c r="A388" t="str">
        <f>PROPER(Sheet1!B388)</f>
        <v>Dark Crimes</v>
      </c>
    </row>
    <row r="389" spans="1:1" x14ac:dyDescent="0.3">
      <c r="A389" t="str">
        <f>PROPER(Sheet1!B389)</f>
        <v>Homeland</v>
      </c>
    </row>
    <row r="390" spans="1:1" x14ac:dyDescent="0.3">
      <c r="A390" t="str">
        <f>PROPER(Sheet1!B390)</f>
        <v>Magical Andes</v>
      </c>
    </row>
    <row r="391" spans="1:1" x14ac:dyDescent="0.3">
      <c r="A391" t="str">
        <f>PROPER(Sheet1!B391)</f>
        <v>Power Rangers Beast Morphers</v>
      </c>
    </row>
    <row r="392" spans="1:1" x14ac:dyDescent="0.3">
      <c r="A392" t="str">
        <f>PROPER(Sheet1!B392)</f>
        <v>Saint Seiya</v>
      </c>
    </row>
    <row r="393" spans="1:1" x14ac:dyDescent="0.3">
      <c r="A393" t="str">
        <f>PROPER(Sheet1!B393)</f>
        <v>Martin Matte: La Vie, La Mort...Eh La La..!</v>
      </c>
    </row>
    <row r="394" spans="1:1" x14ac:dyDescent="0.3">
      <c r="A394" t="str">
        <f>PROPER(Sheet1!B394)</f>
        <v>Street Flow</v>
      </c>
    </row>
    <row r="395" spans="1:1" x14ac:dyDescent="0.3">
      <c r="A395" t="str">
        <f>PROPER(Sheet1!B395)</f>
        <v>The Lies Within</v>
      </c>
    </row>
    <row r="396" spans="1:1" x14ac:dyDescent="0.3">
      <c r="A396" t="str">
        <f>PROPER(Sheet1!B396)</f>
        <v>Bygones Be Bygones</v>
      </c>
    </row>
    <row r="397" spans="1:1" x14ac:dyDescent="0.3">
      <c r="A397" t="str">
        <f>PROPER(Sheet1!B397)</f>
        <v>El Camino: A Breaking Bad Movie</v>
      </c>
    </row>
    <row r="398" spans="1:1" x14ac:dyDescent="0.3">
      <c r="A398" t="str">
        <f>PROPER(Sheet1!B398)</f>
        <v>Fractured</v>
      </c>
    </row>
    <row r="399" spans="1:1" x14ac:dyDescent="0.3">
      <c r="A399" t="str">
        <f>PROPER(Sheet1!B399)</f>
        <v>Haunted</v>
      </c>
    </row>
    <row r="400" spans="1:1" x14ac:dyDescent="0.3">
      <c r="A400" t="str">
        <f>PROPER(Sheet1!B400)</f>
        <v>Insatiable</v>
      </c>
    </row>
    <row r="401" spans="1:1" x14ac:dyDescent="0.3">
      <c r="A401" t="str">
        <f>PROPER(Sheet1!B401)</f>
        <v>The Bling Lagosians</v>
      </c>
    </row>
    <row r="402" spans="1:1" x14ac:dyDescent="0.3">
      <c r="A402" t="str">
        <f>PROPER(Sheet1!B402)</f>
        <v>The Forest Of Love</v>
      </c>
    </row>
    <row r="403" spans="1:1" x14ac:dyDescent="0.3">
      <c r="A403" t="str">
        <f>PROPER(Sheet1!B403)</f>
        <v>The Hook Up Plan</v>
      </c>
    </row>
    <row r="404" spans="1:1" x14ac:dyDescent="0.3">
      <c r="A404" t="str">
        <f>PROPER(Sheet1!B404)</f>
        <v>The Influence</v>
      </c>
    </row>
    <row r="405" spans="1:1" x14ac:dyDescent="0.3">
      <c r="A405" t="str">
        <f>PROPER(Sheet1!B405)</f>
        <v>Yoohoo To The Rescue</v>
      </c>
    </row>
    <row r="406" spans="1:1" x14ac:dyDescent="0.3">
      <c r="A406" t="str">
        <f>PROPER(Sheet1!B406)</f>
        <v>Beyblade Burst Turbo</v>
      </c>
    </row>
    <row r="407" spans="1:1" x14ac:dyDescent="0.3">
      <c r="A407" t="str">
        <f>PROPER(Sheet1!B407)</f>
        <v>Gen Hoshino Stadium Tour Â€Œpop Virusâ€</v>
      </c>
    </row>
    <row r="408" spans="1:1" x14ac:dyDescent="0.3">
      <c r="A408" t="str">
        <f>PROPER(Sheet1!B408)</f>
        <v>Schitt'S Creek</v>
      </c>
    </row>
    <row r="409" spans="1:1" x14ac:dyDescent="0.3">
      <c r="A409" t="str">
        <f>PROPER(Sheet1!B409)</f>
        <v>Ultramarine Magmell</v>
      </c>
    </row>
    <row r="410" spans="1:1" x14ac:dyDescent="0.3">
      <c r="A410" t="str">
        <f>PROPER(Sheet1!B410)</f>
        <v>After</v>
      </c>
    </row>
    <row r="411" spans="1:1" x14ac:dyDescent="0.3">
      <c r="A411" t="str">
        <f>PROPER(Sheet1!B411)</f>
        <v>Home Is Where The Killer Is</v>
      </c>
    </row>
    <row r="412" spans="1:1" x14ac:dyDescent="0.3">
      <c r="A412" t="str">
        <f>PROPER(Sheet1!B412)</f>
        <v>Rhythm + Flow</v>
      </c>
    </row>
    <row r="413" spans="1:1" x14ac:dyDescent="0.3">
      <c r="A413" t="str">
        <f>PROPER(Sheet1!B413)</f>
        <v>Deon Cole: Cole Hearted</v>
      </c>
    </row>
    <row r="414" spans="1:1" x14ac:dyDescent="0.3">
      <c r="A414" t="str">
        <f>PROPER(Sheet1!B414)</f>
        <v>The Spooky Tale Of Captain Underpants Hack-A-Ween</v>
      </c>
    </row>
    <row r="415" spans="1:1" x14ac:dyDescent="0.3">
      <c r="A415" t="str">
        <f>PROPER(Sheet1!B415)</f>
        <v>The Water Diviner</v>
      </c>
    </row>
    <row r="416" spans="1:1" x14ac:dyDescent="0.3">
      <c r="A416" t="str">
        <f>PROPER(Sheet1!B416)</f>
        <v>Love For Sale</v>
      </c>
    </row>
    <row r="417" spans="1:1" x14ac:dyDescent="0.3">
      <c r="A417" t="str">
        <f>PROPER(Sheet1!B417)</f>
        <v>Legend Quest: Masters Of Myth</v>
      </c>
    </row>
    <row r="418" spans="1:1" x14ac:dyDescent="0.3">
      <c r="A418" t="str">
        <f>PROPER(Sheet1!B418)</f>
        <v>My Country: The New Age</v>
      </c>
    </row>
    <row r="419" spans="1:1" x14ac:dyDescent="0.3">
      <c r="A419" t="str">
        <f>PROPER(Sheet1!B419)</f>
        <v>Noblemen</v>
      </c>
    </row>
    <row r="420" spans="1:1" x14ac:dyDescent="0.3">
      <c r="A420" t="str">
        <f>PROPER(Sheet1!B420)</f>
        <v>A Plastic Ocean</v>
      </c>
    </row>
    <row r="421" spans="1:1" x14ac:dyDescent="0.3">
      <c r="A421" t="str">
        <f>PROPER(Sheet1!B421)</f>
        <v>Brother In Love</v>
      </c>
    </row>
    <row r="422" spans="1:1" x14ac:dyDescent="0.3">
      <c r="A422" t="str">
        <f>PROPER(Sheet1!B422)</f>
        <v>Creeped Out</v>
      </c>
    </row>
    <row r="423" spans="1:1" x14ac:dyDescent="0.3">
      <c r="A423" t="str">
        <f>PROPER(Sheet1!B423)</f>
        <v>In The Tall Grass</v>
      </c>
    </row>
    <row r="424" spans="1:1" x14ac:dyDescent="0.3">
      <c r="A424" t="str">
        <f>PROPER(Sheet1!B424)</f>
        <v>Kids On The Block</v>
      </c>
    </row>
    <row r="425" spans="1:1" x14ac:dyDescent="0.3">
      <c r="A425" t="str">
        <f>PROPER(Sheet1!B425)</f>
        <v>Peaky Blinders</v>
      </c>
    </row>
    <row r="426" spans="1:1" x14ac:dyDescent="0.3">
      <c r="A426" t="str">
        <f>PROPER(Sheet1!B426)</f>
        <v>Raising Dion</v>
      </c>
    </row>
    <row r="427" spans="1:1" x14ac:dyDescent="0.3">
      <c r="A427" t="str">
        <f>PROPER(Sheet1!B427)</f>
        <v>Rotten</v>
      </c>
    </row>
    <row r="428" spans="1:1" x14ac:dyDescent="0.3">
      <c r="A428" t="str">
        <f>PROPER(Sheet1!B428)</f>
        <v>Super Monsters</v>
      </c>
    </row>
    <row r="429" spans="1:1" x14ac:dyDescent="0.3">
      <c r="A429" t="str">
        <f>PROPER(Sheet1!B429)</f>
        <v>Super Monsters: Vida'S First Halloween</v>
      </c>
    </row>
    <row r="430" spans="1:1" x14ac:dyDescent="0.3">
      <c r="A430" t="str">
        <f>PROPER(Sheet1!B430)</f>
        <v>Forks Over Knives</v>
      </c>
    </row>
    <row r="431" spans="1:1" x14ac:dyDescent="0.3">
      <c r="A431" t="str">
        <f>PROPER(Sheet1!B431)</f>
        <v>Seis Manos</v>
      </c>
    </row>
    <row r="432" spans="1:1" x14ac:dyDescent="0.3">
      <c r="A432" t="str">
        <f>PROPER(Sheet1!B432)</f>
        <v>Border Patrol</v>
      </c>
    </row>
    <row r="433" spans="1:1" x14ac:dyDescent="0.3">
      <c r="A433" t="str">
        <f>PROPER(Sheet1!B433)</f>
        <v>Botched Up Bodies</v>
      </c>
    </row>
    <row r="434" spans="1:1" x14ac:dyDescent="0.3">
      <c r="A434" t="str">
        <f>PROPER(Sheet1!B434)</f>
        <v>Bringing Sexy Back</v>
      </c>
    </row>
    <row r="435" spans="1:1" x14ac:dyDescent="0.3">
      <c r="A435" t="str">
        <f>PROPER(Sheet1!B435)</f>
        <v>Court Justice</v>
      </c>
    </row>
    <row r="436" spans="1:1" x14ac:dyDescent="0.3">
      <c r="A436" t="str">
        <f>PROPER(Sheet1!B436)</f>
        <v>Diva Brides</v>
      </c>
    </row>
    <row r="437" spans="1:1" x14ac:dyDescent="0.3">
      <c r="A437" t="str">
        <f>PROPER(Sheet1!B437)</f>
        <v>Ghost Town Gold</v>
      </c>
    </row>
    <row r="438" spans="1:1" x14ac:dyDescent="0.3">
      <c r="A438" t="str">
        <f>PROPER(Sheet1!B438)</f>
        <v>Horror Homes</v>
      </c>
    </row>
    <row r="439" spans="1:1" x14ac:dyDescent="0.3">
      <c r="A439" t="str">
        <f>PROPER(Sheet1!B439)</f>
        <v>Kitten Rescuers</v>
      </c>
    </row>
    <row r="440" spans="1:1" x14ac:dyDescent="0.3">
      <c r="A440" t="str">
        <f>PROPER(Sheet1!B440)</f>
        <v>License To Drill: Louisiana</v>
      </c>
    </row>
    <row r="441" spans="1:1" x14ac:dyDescent="0.3">
      <c r="A441" t="str">
        <f>PROPER(Sheet1!B441)</f>
        <v>Living Undocumented</v>
      </c>
    </row>
    <row r="442" spans="1:1" x14ac:dyDescent="0.3">
      <c r="A442" t="str">
        <f>PROPER(Sheet1!B442)</f>
        <v>Ready To Mingle</v>
      </c>
    </row>
    <row r="443" spans="1:1" x14ac:dyDescent="0.3">
      <c r="A443" t="str">
        <f>PROPER(Sheet1!B443)</f>
        <v>Salam - The First ****** Nobel Laureate</v>
      </c>
    </row>
    <row r="444" spans="1:1" x14ac:dyDescent="0.3">
      <c r="A444" t="str">
        <f>PROPER(Sheet1!B444)</f>
        <v>300 Miles To Heaven</v>
      </c>
    </row>
    <row r="445" spans="1:1" x14ac:dyDescent="0.3">
      <c r="A445" t="str">
        <f>PROPER(Sheet1!B445)</f>
        <v>A.M.I.</v>
      </c>
    </row>
    <row r="446" spans="1:1" x14ac:dyDescent="0.3">
      <c r="A446" t="str">
        <f>PROPER(Sheet1!B446)</f>
        <v>Along Came A Spider</v>
      </c>
    </row>
    <row r="447" spans="1:1" x14ac:dyDescent="0.3">
      <c r="A447" t="str">
        <f>PROPER(Sheet1!B447)</f>
        <v>Alpha And Omega 2: A Howl-Iday Adventure</v>
      </c>
    </row>
    <row r="448" spans="1:1" x14ac:dyDescent="0.3">
      <c r="A448" t="str">
        <f>PROPER(Sheet1!B448)</f>
        <v>Bad Boys</v>
      </c>
    </row>
    <row r="449" spans="1:1" x14ac:dyDescent="0.3">
      <c r="A449" t="str">
        <f>PROPER(Sheet1!B449)</f>
        <v>Bad Boys Ii</v>
      </c>
    </row>
    <row r="450" spans="1:1" x14ac:dyDescent="0.3">
      <c r="A450" t="str">
        <f>PROPER(Sheet1!B450)</f>
        <v>Blow</v>
      </c>
    </row>
    <row r="451" spans="1:1" x14ac:dyDescent="0.3">
      <c r="A451" t="str">
        <f>PROPER(Sheet1!B451)</f>
        <v>Burnistoun</v>
      </c>
    </row>
    <row r="452" spans="1:1" x14ac:dyDescent="0.3">
      <c r="A452" t="str">
        <f>PROPER(Sheet1!B452)</f>
        <v>Candyman</v>
      </c>
    </row>
    <row r="453" spans="1:1" x14ac:dyDescent="0.3">
      <c r="A453" t="str">
        <f>PROPER(Sheet1!B453)</f>
        <v>Carmen Sandiego</v>
      </c>
    </row>
    <row r="454" spans="1:1" x14ac:dyDescent="0.3">
      <c r="A454" t="str">
        <f>PROPER(Sheet1!B454)</f>
        <v>Charlie'S Angels</v>
      </c>
    </row>
    <row r="455" spans="1:1" x14ac:dyDescent="0.3">
      <c r="A455" t="str">
        <f>PROPER(Sheet1!B455)</f>
        <v>Charlie'S Angels: Full Throttle</v>
      </c>
    </row>
    <row r="456" spans="1:1" x14ac:dyDescent="0.3">
      <c r="A456" t="str">
        <f>PROPER(Sheet1!B456)</f>
        <v>Cheese In The Trap</v>
      </c>
    </row>
    <row r="457" spans="1:1" x14ac:dyDescent="0.3">
      <c r="A457" t="str">
        <f>PROPER(Sheet1!B457)</f>
        <v>Chicago Typewriter</v>
      </c>
    </row>
    <row r="458" spans="1:1" x14ac:dyDescent="0.3">
      <c r="A458" t="str">
        <f>PROPER(Sheet1!B458)</f>
        <v>College Romance</v>
      </c>
    </row>
    <row r="459" spans="1:1" x14ac:dyDescent="0.3">
      <c r="A459" t="str">
        <f>PROPER(Sheet1!B459)</f>
        <v>Crash</v>
      </c>
    </row>
    <row r="460" spans="1:1" x14ac:dyDescent="0.3">
      <c r="A460" t="str">
        <f>PROPER(Sheet1!B460)</f>
        <v>Dumb And Dumberer: When Harry Met Lloyd</v>
      </c>
    </row>
    <row r="461" spans="1:1" x14ac:dyDescent="0.3">
      <c r="A461" t="str">
        <f>PROPER(Sheet1!B461)</f>
        <v>Earth To Echo</v>
      </c>
    </row>
    <row r="462" spans="1:1" x14ac:dyDescent="0.3">
      <c r="A462" t="str">
        <f>PROPER(Sheet1!B462)</f>
        <v>Engineering Girls</v>
      </c>
    </row>
    <row r="463" spans="1:1" x14ac:dyDescent="0.3">
      <c r="A463" t="str">
        <f>PROPER(Sheet1!B463)</f>
        <v>Escape From The "Liberty" Cinema</v>
      </c>
    </row>
    <row r="464" spans="1:1" x14ac:dyDescent="0.3">
      <c r="A464" t="str">
        <f>PROPER(Sheet1!B464)</f>
        <v>Exit Wounds</v>
      </c>
    </row>
    <row r="465" spans="1:1" x14ac:dyDescent="0.3">
      <c r="A465" t="str">
        <f>PROPER(Sheet1!B465)</f>
        <v>First Kiss</v>
      </c>
    </row>
    <row r="466" spans="1:1" x14ac:dyDescent="0.3">
      <c r="A466" t="str">
        <f>PROPER(Sheet1!B466)</f>
        <v>Girls Hostel</v>
      </c>
    </row>
    <row r="467" spans="1:1" x14ac:dyDescent="0.3">
      <c r="A467" t="str">
        <f>PROPER(Sheet1!B467)</f>
        <v>Good Burger</v>
      </c>
    </row>
    <row r="468" spans="1:1" x14ac:dyDescent="0.3">
      <c r="A468" t="str">
        <f>PROPER(Sheet1!B468)</f>
        <v>Good Luck Chuck</v>
      </c>
    </row>
    <row r="469" spans="1:1" x14ac:dyDescent="0.3">
      <c r="A469" t="str">
        <f>PROPER(Sheet1!B469)</f>
        <v>Harold &amp; Kumar Escape From Guantanamo Bay</v>
      </c>
    </row>
    <row r="470" spans="1:1" x14ac:dyDescent="0.3">
      <c r="A470" t="str">
        <f>PROPER(Sheet1!B470)</f>
        <v>Honey 2</v>
      </c>
    </row>
    <row r="471" spans="1:1" x14ac:dyDescent="0.3">
      <c r="A471" t="str">
        <f>PROPER(Sheet1!B471)</f>
        <v>Hotel Pacific</v>
      </c>
    </row>
    <row r="472" spans="1:1" x14ac:dyDescent="0.3">
      <c r="A472" t="str">
        <f>PROPER(Sheet1!B472)</f>
        <v>House Of The Witch</v>
      </c>
    </row>
    <row r="473" spans="1:1" x14ac:dyDescent="0.3">
      <c r="A473" t="str">
        <f>PROPER(Sheet1!B473)</f>
        <v>Inmates</v>
      </c>
    </row>
    <row r="474" spans="1:1" x14ac:dyDescent="0.3">
      <c r="A474" t="str">
        <f>PROPER(Sheet1!B474)</f>
        <v>Jealousy And Medicine</v>
      </c>
    </row>
    <row r="475" spans="1:1" x14ac:dyDescent="0.3">
      <c r="A475" t="str">
        <f>PROPER(Sheet1!B475)</f>
        <v>Knowing</v>
      </c>
    </row>
    <row r="476" spans="1:1" x14ac:dyDescent="0.3">
      <c r="A476" t="str">
        <f>PROPER(Sheet1!B476)</f>
        <v>Limitless</v>
      </c>
    </row>
    <row r="477" spans="1:1" x14ac:dyDescent="0.3">
      <c r="A477" t="str">
        <f>PROPER(Sheet1!B477)</f>
        <v>Limmy'S Show!</v>
      </c>
    </row>
    <row r="478" spans="1:1" x14ac:dyDescent="0.3">
      <c r="A478" t="str">
        <f>PROPER(Sheet1!B478)</f>
        <v>Little Baby Bum: Go Buster</v>
      </c>
    </row>
    <row r="479" spans="1:1" x14ac:dyDescent="0.3">
      <c r="A479" t="str">
        <f>PROPER(Sheet1!B479)</f>
        <v>Medium</v>
      </c>
    </row>
    <row r="480" spans="1:1" x14ac:dyDescent="0.3">
      <c r="A480" t="str">
        <f>PROPER(Sheet1!B480)</f>
        <v>Men In Black Ii</v>
      </c>
    </row>
    <row r="481" spans="1:1" x14ac:dyDescent="0.3">
      <c r="A481" t="str">
        <f>PROPER(Sheet1!B481)</f>
        <v>Miniforce X</v>
      </c>
    </row>
    <row r="482" spans="1:1" x14ac:dyDescent="0.3">
      <c r="A482" t="str">
        <f>PROPER(Sheet1!B482)</f>
        <v>Nikki Glaser: Banginâ€™</v>
      </c>
    </row>
    <row r="483" spans="1:1" x14ac:dyDescent="0.3">
      <c r="A483" t="str">
        <f>PROPER(Sheet1!B483)</f>
        <v>No Reservations</v>
      </c>
    </row>
    <row r="484" spans="1:1" x14ac:dyDescent="0.3">
      <c r="A484" t="str">
        <f>PROPER(Sheet1!B484)</f>
        <v>Ocean'S Thirteen</v>
      </c>
    </row>
    <row r="485" spans="1:1" x14ac:dyDescent="0.3">
      <c r="A485" t="str">
        <f>PROPER(Sheet1!B485)</f>
        <v>Ocean'S Twelve</v>
      </c>
    </row>
    <row r="486" spans="1:1" x14ac:dyDescent="0.3">
      <c r="A486" t="str">
        <f>PROPER(Sheet1!B486)</f>
        <v>One Direction: This Is Us</v>
      </c>
    </row>
    <row r="487" spans="1:1" x14ac:dyDescent="0.3">
      <c r="A487" t="str">
        <f>PROPER(Sheet1!B487)</f>
        <v>Raging Bull</v>
      </c>
    </row>
    <row r="488" spans="1:1" x14ac:dyDescent="0.3">
      <c r="A488" t="str">
        <f>PROPER(Sheet1!B488)</f>
        <v>Rugrats In Paris: The Movie</v>
      </c>
    </row>
    <row r="489" spans="1:1" x14ac:dyDescent="0.3">
      <c r="A489" t="str">
        <f>PROPER(Sheet1!B489)</f>
        <v>Scream 2</v>
      </c>
    </row>
    <row r="490" spans="1:1" x14ac:dyDescent="0.3">
      <c r="A490" t="str">
        <f>PROPER(Sheet1!B490)</f>
        <v>Senna</v>
      </c>
    </row>
    <row r="491" spans="1:1" x14ac:dyDescent="0.3">
      <c r="A491" t="str">
        <f>PROPER(Sheet1!B491)</f>
        <v>Signal</v>
      </c>
    </row>
    <row r="492" spans="1:1" x14ac:dyDescent="0.3">
      <c r="A492" t="str">
        <f>PROPER(Sheet1!B492)</f>
        <v>Sin City</v>
      </c>
    </row>
    <row r="493" spans="1:1" x14ac:dyDescent="0.3">
      <c r="A493" t="str">
        <f>PROPER(Sheet1!B493)</f>
        <v>Sinister Circle</v>
      </c>
    </row>
    <row r="494" spans="1:1" x14ac:dyDescent="0.3">
      <c r="A494" t="str">
        <f>PROPER(Sheet1!B494)</f>
        <v>Supergirl</v>
      </c>
    </row>
    <row r="495" spans="1:1" x14ac:dyDescent="0.3">
      <c r="A495" t="str">
        <f>PROPER(Sheet1!B495)</f>
        <v>Superman Returns</v>
      </c>
    </row>
    <row r="496" spans="1:1" x14ac:dyDescent="0.3">
      <c r="A496" t="str">
        <f>PROPER(Sheet1!B496)</f>
        <v>Surf'S Up</v>
      </c>
    </row>
    <row r="497" spans="1:1" x14ac:dyDescent="0.3">
      <c r="A497" t="str">
        <f>PROPER(Sheet1!B497)</f>
        <v>The Bounty Hunter</v>
      </c>
    </row>
    <row r="498" spans="1:1" x14ac:dyDescent="0.3">
      <c r="A498" t="str">
        <f>PROPER(Sheet1!B498)</f>
        <v>The Bucket List</v>
      </c>
    </row>
    <row r="499" spans="1:1" x14ac:dyDescent="0.3">
      <c r="A499" t="str">
        <f>PROPER(Sheet1!B499)</f>
        <v>The Cruise</v>
      </c>
    </row>
    <row r="500" spans="1:1" x14ac:dyDescent="0.3">
      <c r="A500" t="str">
        <f>PROPER(Sheet1!B500)</f>
        <v>The Figurine (Araromire)</v>
      </c>
    </row>
    <row r="501" spans="1:1" x14ac:dyDescent="0.3">
      <c r="A501" t="str">
        <f>PROPER(Sheet1!B501)</f>
        <v>The Flintstones</v>
      </c>
    </row>
    <row r="502" spans="1:1" x14ac:dyDescent="0.3">
      <c r="A502" t="str">
        <f>PROPER(Sheet1!B502)</f>
        <v>The Flintstones In Viva Rock Vegas</v>
      </c>
    </row>
    <row r="503" spans="1:1" x14ac:dyDescent="0.3">
      <c r="A503" t="str">
        <f>PROPER(Sheet1!B503)</f>
        <v>The K2</v>
      </c>
    </row>
    <row r="504" spans="1:1" x14ac:dyDescent="0.3">
      <c r="A504" t="str">
        <f>PROPER(Sheet1!B504)</f>
        <v>The Liar And His Lover</v>
      </c>
    </row>
    <row r="505" spans="1:1" x14ac:dyDescent="0.3">
      <c r="A505" t="str">
        <f>PROPER(Sheet1!B505)</f>
        <v>The Lynx</v>
      </c>
    </row>
    <row r="506" spans="1:1" x14ac:dyDescent="0.3">
      <c r="A506" t="str">
        <f>PROPER(Sheet1!B506)</f>
        <v>The Pursuit Of Happyness</v>
      </c>
    </row>
    <row r="507" spans="1:1" x14ac:dyDescent="0.3">
      <c r="A507" t="str">
        <f>PROPER(Sheet1!B507)</f>
        <v>The Rugrats Movie</v>
      </c>
    </row>
    <row r="508" spans="1:1" x14ac:dyDescent="0.3">
      <c r="A508" t="str">
        <f>PROPER(Sheet1!B508)</f>
        <v>The Spiral</v>
      </c>
    </row>
    <row r="509" spans="1:1" x14ac:dyDescent="0.3">
      <c r="A509" t="str">
        <f>PROPER(Sheet1!B509)</f>
        <v>The Squid And The Whale</v>
      </c>
    </row>
    <row r="510" spans="1:1" x14ac:dyDescent="0.3">
      <c r="A510" t="str">
        <f>PROPER(Sheet1!B510)</f>
        <v>The Time Traveler'S Wife</v>
      </c>
    </row>
    <row r="511" spans="1:1" x14ac:dyDescent="0.3">
      <c r="A511" t="str">
        <f>PROPER(Sheet1!B511)</f>
        <v>Trainspotting</v>
      </c>
    </row>
    <row r="512" spans="1:1" x14ac:dyDescent="0.3">
      <c r="A512" t="str">
        <f>PROPER(Sheet1!B512)</f>
        <v>Troy</v>
      </c>
    </row>
    <row r="513" spans="1:1" x14ac:dyDescent="0.3">
      <c r="A513" t="str">
        <f>PROPER(Sheet1!B513)</f>
        <v>Tunnel</v>
      </c>
    </row>
    <row r="514" spans="1:1" x14ac:dyDescent="0.3">
      <c r="A514" t="str">
        <f>PROPER(Sheet1!B514)</f>
        <v>Unaccompanied Minors</v>
      </c>
    </row>
    <row r="515" spans="1:1" x14ac:dyDescent="0.3">
      <c r="A515" t="str">
        <f>PROPER(Sheet1!B515)</f>
        <v>Walking Out</v>
      </c>
    </row>
    <row r="516" spans="1:1" x14ac:dyDescent="0.3">
      <c r="A516" t="str">
        <f>PROPER(Sheet1!B516)</f>
        <v>Weather Forecast</v>
      </c>
    </row>
    <row r="517" spans="1:1" x14ac:dyDescent="0.3">
      <c r="A517" t="str">
        <f>PROPER(Sheet1!B517)</f>
        <v>Westerplatte Resists</v>
      </c>
    </row>
    <row r="518" spans="1:1" x14ac:dyDescent="0.3">
      <c r="A518" t="str">
        <f>PROPER(Sheet1!B518)</f>
        <v>Gotham</v>
      </c>
    </row>
    <row r="519" spans="1:1" x14ac:dyDescent="0.3">
      <c r="A519" t="str">
        <f>PROPER(Sheet1!B519)</f>
        <v>Mo Gilligan: Momentum</v>
      </c>
    </row>
    <row r="520" spans="1:1" x14ac:dyDescent="0.3">
      <c r="A520" t="str">
        <f>PROPER(Sheet1!B520)</f>
        <v>Cultivating The Seas: History And Future Of The Full-Cycle Cultured Kindai Tuna</v>
      </c>
    </row>
    <row r="521" spans="1:1" x14ac:dyDescent="0.3">
      <c r="A521" t="str">
        <f>PROPER(Sheet1!B521)</f>
        <v>Domino</v>
      </c>
    </row>
    <row r="522" spans="1:1" x14ac:dyDescent="0.3">
      <c r="A522" t="str">
        <f>PROPER(Sheet1!B522)</f>
        <v>Tuna Girl</v>
      </c>
    </row>
    <row r="523" spans="1:1" x14ac:dyDescent="0.3">
      <c r="A523" t="str">
        <f>PROPER(Sheet1!B523)</f>
        <v>Bard Of Blood</v>
      </c>
    </row>
    <row r="524" spans="1:1" x14ac:dyDescent="0.3">
      <c r="A524" t="str">
        <f>PROPER(Sheet1!B524)</f>
        <v>Deliha 2</v>
      </c>
    </row>
    <row r="525" spans="1:1" x14ac:dyDescent="0.3">
      <c r="A525" t="str">
        <f>PROPER(Sheet1!B525)</f>
        <v>Dragons: Rescue Riders</v>
      </c>
    </row>
    <row r="526" spans="1:1" x14ac:dyDescent="0.3">
      <c r="A526" t="str">
        <f>PROPER(Sheet1!B526)</f>
        <v>El Marginal</v>
      </c>
    </row>
    <row r="527" spans="1:1" x14ac:dyDescent="0.3">
      <c r="A527" t="str">
        <f>PROPER(Sheet1!B527)</f>
        <v>In The Shadow Of The Moon</v>
      </c>
    </row>
    <row r="528" spans="1:1" x14ac:dyDescent="0.3">
      <c r="A528" t="str">
        <f>PROPER(Sheet1!B528)</f>
        <v>Skylines</v>
      </c>
    </row>
    <row r="529" spans="1:1" x14ac:dyDescent="0.3">
      <c r="A529" t="str">
        <f>PROPER(Sheet1!B529)</f>
        <v>Sturgill Simpson Presents Sound &amp; Fury</v>
      </c>
    </row>
    <row r="530" spans="1:1" x14ac:dyDescent="0.3">
      <c r="A530" t="str">
        <f>PROPER(Sheet1!B530)</f>
        <v>The Politician</v>
      </c>
    </row>
    <row r="531" spans="1:1" x14ac:dyDescent="0.3">
      <c r="A531" t="str">
        <f>PROPER(Sheet1!B531)</f>
        <v>Explained</v>
      </c>
    </row>
    <row r="532" spans="1:1" x14ac:dyDescent="0.3">
      <c r="A532" t="str">
        <f>PROPER(Sheet1!B532)</f>
        <v>Malaal</v>
      </c>
    </row>
    <row r="533" spans="1:1" x14ac:dyDescent="0.3">
      <c r="A533" t="str">
        <f>PROPER(Sheet1!B533)</f>
        <v>The Grandmaster</v>
      </c>
    </row>
    <row r="534" spans="1:1" x14ac:dyDescent="0.3">
      <c r="A534" t="str">
        <f>PROPER(Sheet1!B534)</f>
        <v>The Inmate</v>
      </c>
    </row>
    <row r="535" spans="1:1" x14ac:dyDescent="0.3">
      <c r="A535" t="str">
        <f>PROPER(Sheet1!B535)</f>
        <v>Abstract: The Art Of Design</v>
      </c>
    </row>
    <row r="536" spans="1:1" x14ac:dyDescent="0.3">
      <c r="A536" t="str">
        <f>PROPER(Sheet1!B536)</f>
        <v>Birders</v>
      </c>
    </row>
    <row r="537" spans="1:1" x14ac:dyDescent="0.3">
      <c r="A537" t="str">
        <f>PROPER(Sheet1!B537)</f>
        <v>Furie</v>
      </c>
    </row>
    <row r="538" spans="1:1" x14ac:dyDescent="0.3">
      <c r="A538" t="str">
        <f>PROPER(Sheet1!B538)</f>
        <v>Glitch</v>
      </c>
    </row>
    <row r="539" spans="1:1" x14ac:dyDescent="0.3">
      <c r="A539" t="str">
        <f>PROPER(Sheet1!B539)</f>
        <v>Leap!</v>
      </c>
    </row>
    <row r="540" spans="1:1" x14ac:dyDescent="0.3">
      <c r="A540" t="str">
        <f>PROPER(Sheet1!B540)</f>
        <v>Locked Up</v>
      </c>
    </row>
    <row r="541" spans="1:1" x14ac:dyDescent="0.3">
      <c r="A541" t="str">
        <f>PROPER(Sheet1!B541)</f>
        <v>Oh! Baby (Malayalam)</v>
      </c>
    </row>
    <row r="542" spans="1:1" x14ac:dyDescent="0.3">
      <c r="A542" t="str">
        <f>PROPER(Sheet1!B542)</f>
        <v>Oh! Baby (Tamil)</v>
      </c>
    </row>
    <row r="543" spans="1:1" x14ac:dyDescent="0.3">
      <c r="A543" t="str">
        <f>PROPER(Sheet1!B543)</f>
        <v>Portlandia</v>
      </c>
    </row>
    <row r="544" spans="1:1" x14ac:dyDescent="0.3">
      <c r="A544" t="str">
        <f>PROPER(Sheet1!B544)</f>
        <v>Uss Indianapolis: Men Of Courage</v>
      </c>
    </row>
    <row r="545" spans="1:1" x14ac:dyDescent="0.3">
      <c r="A545" t="str">
        <f>PROPER(Sheet1!B545)</f>
        <v>American Horror Story</v>
      </c>
    </row>
    <row r="546" spans="1:1" x14ac:dyDescent="0.3">
      <c r="A546" t="str">
        <f>PROPER(Sheet1!B546)</f>
        <v>Inside Man: Most Wanted</v>
      </c>
    </row>
    <row r="547" spans="1:1" x14ac:dyDescent="0.3">
      <c r="A547" t="str">
        <f>PROPER(Sheet1!B547)</f>
        <v>Jeff Dunham: Beside Himself</v>
      </c>
    </row>
    <row r="548" spans="1:1" x14ac:dyDescent="0.3">
      <c r="A548" t="str">
        <f>PROPER(Sheet1!B548)</f>
        <v>Resurrection: Ertugrul</v>
      </c>
    </row>
    <row r="549" spans="1:1" x14ac:dyDescent="0.3">
      <c r="A549" t="str">
        <f>PROPER(Sheet1!B549)</f>
        <v>Manmadhudu 2</v>
      </c>
    </row>
    <row r="550" spans="1:1" x14ac:dyDescent="0.3">
      <c r="A550" t="str">
        <f>PROPER(Sheet1!B550)</f>
        <v>Team Kaylie</v>
      </c>
    </row>
    <row r="551" spans="1:1" x14ac:dyDescent="0.3">
      <c r="A551" t="str">
        <f>PROPER(Sheet1!B551)</f>
        <v>Under The Eiffel Tower</v>
      </c>
    </row>
    <row r="552" spans="1:1" x14ac:dyDescent="0.3">
      <c r="A552" t="str">
        <f>PROPER(Sheet1!B552)</f>
        <v>Bonding</v>
      </c>
    </row>
    <row r="553" spans="1:1" x14ac:dyDescent="0.3">
      <c r="A553" t="str">
        <f>PROPER(Sheet1!B553)</f>
        <v>Do Paise Ki Dhoop Chaar Aane Ki Baarish</v>
      </c>
    </row>
    <row r="554" spans="1:1" x14ac:dyDescent="0.3">
      <c r="A554" t="str">
        <f>PROPER(Sheet1!B554)</f>
        <v>King Of Boys</v>
      </c>
    </row>
    <row r="555" spans="1:1" x14ac:dyDescent="0.3">
      <c r="A555" t="str">
        <f>PROPER(Sheet1!B555)</f>
        <v>Merry Men: The Real Yoruba Demons</v>
      </c>
    </row>
    <row r="556" spans="1:1" x14ac:dyDescent="0.3">
      <c r="A556" t="str">
        <f>PROPER(Sheet1!B556)</f>
        <v>Sarah'S Key</v>
      </c>
    </row>
    <row r="557" spans="1:1" x14ac:dyDescent="0.3">
      <c r="A557" t="str">
        <f>PROPER(Sheet1!B557)</f>
        <v>The Wedding Party 2: Destination Dubai</v>
      </c>
    </row>
    <row r="558" spans="1:1" x14ac:dyDescent="0.3">
      <c r="A558" t="str">
        <f>PROPER(Sheet1!B558)</f>
        <v>Vagabond</v>
      </c>
    </row>
    <row r="559" spans="1:1" x14ac:dyDescent="0.3">
      <c r="A559" t="str">
        <f>PROPER(Sheet1!B559)</f>
        <v>Between Two Ferns: The Movie</v>
      </c>
    </row>
    <row r="560" spans="1:1" x14ac:dyDescent="0.3">
      <c r="A560" t="str">
        <f>PROPER(Sheet1!B560)</f>
        <v>Criminal: France</v>
      </c>
    </row>
    <row r="561" spans="1:1" x14ac:dyDescent="0.3">
      <c r="A561" t="str">
        <f>PROPER(Sheet1!B561)</f>
        <v>Criminal: Germany</v>
      </c>
    </row>
    <row r="562" spans="1:1" x14ac:dyDescent="0.3">
      <c r="A562" t="str">
        <f>PROPER(Sheet1!B562)</f>
        <v>Criminal: Spain</v>
      </c>
    </row>
    <row r="563" spans="1:1" x14ac:dyDescent="0.3">
      <c r="A563" t="str">
        <f>PROPER(Sheet1!B563)</f>
        <v>Criminal: Uk</v>
      </c>
    </row>
    <row r="564" spans="1:1" x14ac:dyDescent="0.3">
      <c r="A564" t="str">
        <f>PROPER(Sheet1!B564)</f>
        <v>Daddy Issues</v>
      </c>
    </row>
    <row r="565" spans="1:1" x14ac:dyDescent="0.3">
      <c r="A565" t="str">
        <f>PROPER(Sheet1!B565)</f>
        <v>Disenchantment</v>
      </c>
    </row>
    <row r="566" spans="1:1" x14ac:dyDescent="0.3">
      <c r="A566" t="str">
        <f>PROPER(Sheet1!B566)</f>
        <v>Fastest Car</v>
      </c>
    </row>
    <row r="567" spans="1:1" x14ac:dyDescent="0.3">
      <c r="A567" t="str">
        <f>PROPER(Sheet1!B567)</f>
        <v>Inside Bill'S Brain: Decoding Bill Gates</v>
      </c>
    </row>
    <row r="568" spans="1:1" x14ac:dyDescent="0.3">
      <c r="A568" t="str">
        <f>PROPER(Sheet1!B568)</f>
        <v>The Hockey Girls</v>
      </c>
    </row>
    <row r="569" spans="1:1" x14ac:dyDescent="0.3">
      <c r="A569" t="str">
        <f>PROPER(Sheet1!B569)</f>
        <v>Travel Mates 2</v>
      </c>
    </row>
    <row r="570" spans="1:1" x14ac:dyDescent="0.3">
      <c r="A570" t="str">
        <f>PROPER(Sheet1!B570)</f>
        <v>True: Tricky Treat Day</v>
      </c>
    </row>
    <row r="571" spans="1:1" x14ac:dyDescent="0.3">
      <c r="A571" t="str">
        <f>PROPER(Sheet1!B571)</f>
        <v>Two Sentence Horror Stories</v>
      </c>
    </row>
    <row r="572" spans="1:1" x14ac:dyDescent="0.3">
      <c r="A572" t="str">
        <f>PROPER(Sheet1!B572)</f>
        <v>Kabir Singh</v>
      </c>
    </row>
    <row r="573" spans="1:1" x14ac:dyDescent="0.3">
      <c r="A573" t="str">
        <f>PROPER(Sheet1!B573)</f>
        <v>Ocã©Ans</v>
      </c>
    </row>
    <row r="574" spans="1:1" x14ac:dyDescent="0.3">
      <c r="A574" t="str">
        <f>PROPER(Sheet1!B574)</f>
        <v>The Blacklist</v>
      </c>
    </row>
    <row r="575" spans="1:1" x14ac:dyDescent="0.3">
      <c r="A575" t="str">
        <f>PROPER(Sheet1!B575)</f>
        <v>Come And Find Me</v>
      </c>
    </row>
    <row r="576" spans="1:1" x14ac:dyDescent="0.3">
      <c r="A576" t="str">
        <f>PROPER(Sheet1!B576)</f>
        <v>When The Camellia Blooms</v>
      </c>
    </row>
    <row r="577" spans="1:1" x14ac:dyDescent="0.3">
      <c r="A577" t="str">
        <f>PROPER(Sheet1!B577)</f>
        <v>A Haunting At Silver Falls: The Return</v>
      </c>
    </row>
    <row r="578" spans="1:1" x14ac:dyDescent="0.3">
      <c r="A578" t="str">
        <f>PROPER(Sheet1!B578)</f>
        <v>Ancient Aliens</v>
      </c>
    </row>
    <row r="579" spans="1:1" x14ac:dyDescent="0.3">
      <c r="A579" t="str">
        <f>PROPER(Sheet1!B579)</f>
        <v>Avengement</v>
      </c>
    </row>
    <row r="580" spans="1:1" x14ac:dyDescent="0.3">
      <c r="A580" t="str">
        <f>PROPER(Sheet1!B580)</f>
        <v>Clive Davis: The Soundtrack Of Our Lives</v>
      </c>
    </row>
    <row r="581" spans="1:1" x14ac:dyDescent="0.3">
      <c r="A581" t="str">
        <f>PROPER(Sheet1!B581)</f>
        <v>Five Elements Ninjas</v>
      </c>
    </row>
    <row r="582" spans="1:1" x14ac:dyDescent="0.3">
      <c r="A582" t="str">
        <f>PROPER(Sheet1!B582)</f>
        <v>Sebastian Maniscalco: What'S Wrong With People?</v>
      </c>
    </row>
    <row r="583" spans="1:1" x14ac:dyDescent="0.3">
      <c r="A583" t="str">
        <f>PROPER(Sheet1!B583)</f>
        <v>The Last Kids On Earth</v>
      </c>
    </row>
    <row r="584" spans="1:1" x14ac:dyDescent="0.3">
      <c r="A584" t="str">
        <f>PROPER(Sheet1!B584)</f>
        <v>I Am Wrath</v>
      </c>
    </row>
    <row r="585" spans="1:1" x14ac:dyDescent="0.3">
      <c r="A585" t="str">
        <f>PROPER(Sheet1!B585)</f>
        <v>America'S Book Of Secrets</v>
      </c>
    </row>
    <row r="586" spans="1:1" x14ac:dyDescent="0.3">
      <c r="A586" t="str">
        <f>PROPER(Sheet1!B586)</f>
        <v>Bakugan: Battle Planet</v>
      </c>
    </row>
    <row r="587" spans="1:1" x14ac:dyDescent="0.3">
      <c r="A587" t="str">
        <f>PROPER(Sheet1!B587)</f>
        <v>Cold Case Files</v>
      </c>
    </row>
    <row r="588" spans="1:1" x14ac:dyDescent="0.3">
      <c r="A588" t="str">
        <f>PROPER(Sheet1!B588)</f>
        <v>Los Tigres Del Norte At Folsom Prison</v>
      </c>
    </row>
    <row r="589" spans="1:1" x14ac:dyDescent="0.3">
      <c r="A589" t="str">
        <f>PROPER(Sheet1!B589)</f>
        <v>Pawn Stars</v>
      </c>
    </row>
    <row r="590" spans="1:1" x14ac:dyDescent="0.3">
      <c r="A590" t="str">
        <f>PROPER(Sheet1!B590)</f>
        <v>Steal A Pencil For Me</v>
      </c>
    </row>
    <row r="591" spans="1:1" x14ac:dyDescent="0.3">
      <c r="A591" t="str">
        <f>PROPER(Sheet1!B591)</f>
        <v>Surviving R. Kelly</v>
      </c>
    </row>
    <row r="592" spans="1:1" x14ac:dyDescent="0.3">
      <c r="A592" t="str">
        <f>PROPER(Sheet1!B592)</f>
        <v>The Curse Of Oak Island</v>
      </c>
    </row>
    <row r="593" spans="1:1" x14ac:dyDescent="0.3">
      <c r="A593" t="str">
        <f>PROPER(Sheet1!B593)</f>
        <v>The Outsider</v>
      </c>
    </row>
    <row r="594" spans="1:1" x14ac:dyDescent="0.3">
      <c r="A594" t="str">
        <f>PROPER(Sheet1!B594)</f>
        <v>The Rap Game</v>
      </c>
    </row>
    <row r="595" spans="1:1" x14ac:dyDescent="0.3">
      <c r="A595" t="str">
        <f>PROPER(Sheet1!B595)</f>
        <v>The Universe</v>
      </c>
    </row>
    <row r="596" spans="1:1" x14ac:dyDescent="0.3">
      <c r="A596" t="str">
        <f>PROPER(Sheet1!B596)</f>
        <v>Oh! Baby</v>
      </c>
    </row>
    <row r="597" spans="1:1" x14ac:dyDescent="0.3">
      <c r="A597" t="str">
        <f>PROPER(Sheet1!B597)</f>
        <v>The Crystal Calls Making The Dark Crystal: Age Of Resistance</v>
      </c>
    </row>
    <row r="598" spans="1:1" x14ac:dyDescent="0.3">
      <c r="A598" t="str">
        <f>PROPER(Sheet1!B598)</f>
        <v>We Have Always Lived In The Castle</v>
      </c>
    </row>
    <row r="599" spans="1:1" x14ac:dyDescent="0.3">
      <c r="A599" t="str">
        <f>PROPER(Sheet1!B599)</f>
        <v>American Warfighter</v>
      </c>
    </row>
    <row r="600" spans="1:1" x14ac:dyDescent="0.3">
      <c r="A600" t="str">
        <f>PROPER(Sheet1!B600)</f>
        <v>Deviant Love</v>
      </c>
    </row>
    <row r="601" spans="1:1" x14ac:dyDescent="0.3">
      <c r="A601" t="str">
        <f>PROPER(Sheet1!B601)</f>
        <v>Head Count</v>
      </c>
    </row>
    <row r="602" spans="1:1" x14ac:dyDescent="0.3">
      <c r="A602" t="str">
        <f>PROPER(Sheet1!B602)</f>
        <v>Hello, Privilege. It'S Me, Chelsea</v>
      </c>
    </row>
    <row r="603" spans="1:1" x14ac:dyDescent="0.3">
      <c r="A603" t="str">
        <f>PROPER(Sheet1!B603)</f>
        <v>I'M Sorry</v>
      </c>
    </row>
    <row r="604" spans="1:1" x14ac:dyDescent="0.3">
      <c r="A604" t="str">
        <f>PROPER(Sheet1!B604)</f>
        <v>Kabaneri Of The Iron Fortress: The Battle Of Unato</v>
      </c>
    </row>
    <row r="605" spans="1:1" x14ac:dyDescent="0.3">
      <c r="A605" t="str">
        <f>PROPER(Sheet1!B605)</f>
        <v>Locked On You</v>
      </c>
    </row>
    <row r="606" spans="1:1" x14ac:dyDescent="0.3">
      <c r="A606" t="str">
        <f>PROPER(Sheet1!B606)</f>
        <v>Marianne</v>
      </c>
    </row>
    <row r="607" spans="1:1" x14ac:dyDescent="0.3">
      <c r="A607" t="str">
        <f>PROPER(Sheet1!B607)</f>
        <v>Monarca</v>
      </c>
    </row>
    <row r="608" spans="1:1" x14ac:dyDescent="0.3">
      <c r="A608" t="str">
        <f>PROPER(Sheet1!B608)</f>
        <v>Shanghai Fortress</v>
      </c>
    </row>
    <row r="609" spans="1:1" x14ac:dyDescent="0.3">
      <c r="A609" t="str">
        <f>PROPER(Sheet1!B609)</f>
        <v>Tall Girl</v>
      </c>
    </row>
    <row r="610" spans="1:1" x14ac:dyDescent="0.3">
      <c r="A610" t="str">
        <f>PROPER(Sheet1!B610)</f>
        <v>The Chef Show</v>
      </c>
    </row>
    <row r="611" spans="1:1" x14ac:dyDescent="0.3">
      <c r="A611" t="str">
        <f>PROPER(Sheet1!B611)</f>
        <v>The Ranch</v>
      </c>
    </row>
    <row r="612" spans="1:1" x14ac:dyDescent="0.3">
      <c r="A612" t="str">
        <f>PROPER(Sheet1!B612)</f>
        <v>Time Trap</v>
      </c>
    </row>
    <row r="613" spans="1:1" x14ac:dyDescent="0.3">
      <c r="A613" t="str">
        <f>PROPER(Sheet1!B613)</f>
        <v>Top Boy</v>
      </c>
    </row>
    <row r="614" spans="1:1" x14ac:dyDescent="0.3">
      <c r="A614" t="str">
        <f>PROPER(Sheet1!B614)</f>
        <v>Unbelievable</v>
      </c>
    </row>
    <row r="615" spans="1:1" x14ac:dyDescent="0.3">
      <c r="A615" t="str">
        <f>PROPER(Sheet1!B615)</f>
        <v>The I-Land</v>
      </c>
    </row>
    <row r="616" spans="1:1" x14ac:dyDescent="0.3">
      <c r="A616" t="str">
        <f>PROPER(Sheet1!B616)</f>
        <v>The Mind, Explained</v>
      </c>
    </row>
    <row r="617" spans="1:1" x14ac:dyDescent="0.3">
      <c r="A617" t="str">
        <f>PROPER(Sheet1!B617)</f>
        <v>Turbo</v>
      </c>
    </row>
    <row r="618" spans="1:1" x14ac:dyDescent="0.3">
      <c r="A618" t="str">
        <f>PROPER(Sheet1!B618)</f>
        <v>Tobot</v>
      </c>
    </row>
    <row r="619" spans="1:1" x14ac:dyDescent="0.3">
      <c r="A619" t="str">
        <f>PROPER(Sheet1!B619)</f>
        <v>Bill Burr: Paper Tiger</v>
      </c>
    </row>
    <row r="620" spans="1:1" x14ac:dyDescent="0.3">
      <c r="A620" t="str">
        <f>PROPER(Sheet1!B620)</f>
        <v>Eat Pray Love</v>
      </c>
    </row>
    <row r="621" spans="1:1" x14ac:dyDescent="0.3">
      <c r="A621" t="str">
        <f>PROPER(Sheet1!B621)</f>
        <v>Evelyn</v>
      </c>
    </row>
    <row r="622" spans="1:1" x14ac:dyDescent="0.3">
      <c r="A622" t="str">
        <f>PROPER(Sheet1!B622)</f>
        <v>Our Godfather</v>
      </c>
    </row>
    <row r="623" spans="1:1" x14ac:dyDescent="0.3">
      <c r="A623" t="str">
        <f>PROPER(Sheet1!B623)</f>
        <v>Shameless (U.S.)</v>
      </c>
    </row>
    <row r="624" spans="1:1" x14ac:dyDescent="0.3">
      <c r="A624" t="str">
        <f>PROPER(Sheet1!B624)</f>
        <v>Sword Art Online</v>
      </c>
    </row>
    <row r="625" spans="1:1" x14ac:dyDescent="0.3">
      <c r="A625" t="str">
        <f>PROPER(Sheet1!B625)</f>
        <v>Terrace House: Tokyo 2019-2020</v>
      </c>
    </row>
    <row r="626" spans="1:1" x14ac:dyDescent="0.3">
      <c r="A626" t="str">
        <f>PROPER(Sheet1!B626)</f>
        <v>Norm Of The North: King Sized Adventure</v>
      </c>
    </row>
    <row r="627" spans="1:1" x14ac:dyDescent="0.3">
      <c r="A627" t="str">
        <f>PROPER(Sheet1!B627)</f>
        <v>Archibald'S Next Big Thing</v>
      </c>
    </row>
    <row r="628" spans="1:1" x14ac:dyDescent="0.3">
      <c r="A628" t="str">
        <f>PROPER(Sheet1!B628)</f>
        <v>Article 15</v>
      </c>
    </row>
    <row r="629" spans="1:1" x14ac:dyDescent="0.3">
      <c r="A629" t="str">
        <f>PROPER(Sheet1!B629)</f>
        <v>Care Of Kancharapalem</v>
      </c>
    </row>
    <row r="630" spans="1:1" x14ac:dyDescent="0.3">
      <c r="A630" t="str">
        <f>PROPER(Sheet1!B630)</f>
        <v>Ee Nagaraniki Emaindi</v>
      </c>
    </row>
    <row r="631" spans="1:1" x14ac:dyDescent="0.3">
      <c r="A631" t="str">
        <f>PROPER(Sheet1!B631)</f>
        <v>Elite</v>
      </c>
    </row>
    <row r="632" spans="1:1" x14ac:dyDescent="0.3">
      <c r="A632" t="str">
        <f>PROPER(Sheet1!B632)</f>
        <v>Hip-Hop Evolution</v>
      </c>
    </row>
    <row r="633" spans="1:1" x14ac:dyDescent="0.3">
      <c r="A633" t="str">
        <f>PROPER(Sheet1!B633)</f>
        <v>Jack Whitehall: Travels With My Father</v>
      </c>
    </row>
    <row r="634" spans="1:1" x14ac:dyDescent="0.3">
      <c r="A634" t="str">
        <f>PROPER(Sheet1!B634)</f>
        <v>Kill Me If You Dare</v>
      </c>
    </row>
    <row r="635" spans="1:1" x14ac:dyDescent="0.3">
      <c r="A635" t="str">
        <f>PROPER(Sheet1!B635)</f>
        <v>The Spy</v>
      </c>
    </row>
    <row r="636" spans="1:1" x14ac:dyDescent="0.3">
      <c r="A636" t="str">
        <f>PROPER(Sheet1!B636)</f>
        <v>American Factory: A Conversation With The Obamas</v>
      </c>
    </row>
    <row r="637" spans="1:1" x14ac:dyDescent="0.3">
      <c r="A637" t="str">
        <f>PROPER(Sheet1!B637)</f>
        <v>Saawan</v>
      </c>
    </row>
    <row r="638" spans="1:1" x14ac:dyDescent="0.3">
      <c r="A638" t="str">
        <f>PROPER(Sheet1!B638)</f>
        <v>The Heretics</v>
      </c>
    </row>
    <row r="639" spans="1:1" x14ac:dyDescent="0.3">
      <c r="A639" t="str">
        <f>PROPER(Sheet1!B639)</f>
        <v>The World We Make</v>
      </c>
    </row>
    <row r="640" spans="1:1" x14ac:dyDescent="0.3">
      <c r="A640" t="str">
        <f>PROPER(Sheet1!B640)</f>
        <v>Watchman</v>
      </c>
    </row>
    <row r="641" spans="1:1" x14ac:dyDescent="0.3">
      <c r="A641" t="str">
        <f>PROPER(Sheet1!B641)</f>
        <v>68 Kill</v>
      </c>
    </row>
    <row r="642" spans="1:1" x14ac:dyDescent="0.3">
      <c r="A642" t="str">
        <f>PROPER(Sheet1!B642)</f>
        <v>American Psycho</v>
      </c>
    </row>
    <row r="643" spans="1:1" x14ac:dyDescent="0.3">
      <c r="A643" t="str">
        <f>PROPER(Sheet1!B643)</f>
        <v>Dante'S Peak</v>
      </c>
    </row>
    <row r="644" spans="1:1" x14ac:dyDescent="0.3">
      <c r="A644" t="str">
        <f>PROPER(Sheet1!B644)</f>
        <v>Elena</v>
      </c>
    </row>
    <row r="645" spans="1:1" x14ac:dyDescent="0.3">
      <c r="A645" t="str">
        <f>PROPER(Sheet1!B645)</f>
        <v>First Kill</v>
      </c>
    </row>
    <row r="646" spans="1:1" x14ac:dyDescent="0.3">
      <c r="A646" t="str">
        <f>PROPER(Sheet1!B646)</f>
        <v>For The Birds</v>
      </c>
    </row>
    <row r="647" spans="1:1" x14ac:dyDescent="0.3">
      <c r="A647" t="str">
        <f>PROPER(Sheet1!B647)</f>
        <v>Igor</v>
      </c>
    </row>
    <row r="648" spans="1:1" x14ac:dyDescent="0.3">
      <c r="A648" t="str">
        <f>PROPER(Sheet1!B648)</f>
        <v>Just Friends</v>
      </c>
    </row>
    <row r="649" spans="1:1" x14ac:dyDescent="0.3">
      <c r="A649" t="str">
        <f>PROPER(Sheet1!B649)</f>
        <v>Loo Loo Kids: Johny &amp; Friends Musical Adventures</v>
      </c>
    </row>
    <row r="650" spans="1:1" x14ac:dyDescent="0.3">
      <c r="A650" t="str">
        <f>PROPER(Sheet1!B650)</f>
        <v>Marvel'S Agents Of S.H.I.E.L.D.</v>
      </c>
    </row>
    <row r="651" spans="1:1" x14ac:dyDescent="0.3">
      <c r="A651" t="str">
        <f>PROPER(Sheet1!B651)</f>
        <v>Mokalik (Mechanic)</v>
      </c>
    </row>
    <row r="652" spans="1:1" x14ac:dyDescent="0.3">
      <c r="A652" t="str">
        <f>PROPER(Sheet1!B652)</f>
        <v>Moving Art</v>
      </c>
    </row>
    <row r="653" spans="1:1" x14ac:dyDescent="0.3">
      <c r="A653" t="str">
        <f>PROPER(Sheet1!B653)</f>
        <v>Mr. Woodcock</v>
      </c>
    </row>
    <row r="654" spans="1:1" x14ac:dyDescent="0.3">
      <c r="A654" t="str">
        <f>PROPER(Sheet1!B654)</f>
        <v>My Sister'S Keeper</v>
      </c>
    </row>
    <row r="655" spans="1:1" x14ac:dyDescent="0.3">
      <c r="A655" t="str">
        <f>PROPER(Sheet1!B655)</f>
        <v>Mystic River</v>
      </c>
    </row>
    <row r="656" spans="1:1" x14ac:dyDescent="0.3">
      <c r="A656" t="str">
        <f>PROPER(Sheet1!B656)</f>
        <v>Naruto</v>
      </c>
    </row>
    <row r="657" spans="1:1" x14ac:dyDescent="0.3">
      <c r="A657" t="str">
        <f>PROPER(Sheet1!B657)</f>
        <v>Nature'S Weirdest Events</v>
      </c>
    </row>
    <row r="658" spans="1:1" x14ac:dyDescent="0.3">
      <c r="A658" t="str">
        <f>PROPER(Sheet1!B658)</f>
        <v>45931</v>
      </c>
    </row>
    <row r="659" spans="1:1" x14ac:dyDescent="0.3">
      <c r="A659" t="str">
        <f>PROPER(Sheet1!B659)</f>
        <v>Olmo &amp; The Seagull</v>
      </c>
    </row>
    <row r="660" spans="1:1" x14ac:dyDescent="0.3">
      <c r="A660" t="str">
        <f>PROPER(Sheet1!B660)</f>
        <v>Open Season</v>
      </c>
    </row>
    <row r="661" spans="1:1" x14ac:dyDescent="0.3">
      <c r="A661" t="str">
        <f>PROPER(Sheet1!B661)</f>
        <v>Phone Swap</v>
      </c>
    </row>
    <row r="662" spans="1:1" x14ac:dyDescent="0.3">
      <c r="A662" t="str">
        <f>PROPER(Sheet1!B662)</f>
        <v>Poseidon</v>
      </c>
    </row>
    <row r="663" spans="1:1" x14ac:dyDescent="0.3">
      <c r="A663" t="str">
        <f>PROPER(Sheet1!B663)</f>
        <v>Rachel Getting Married</v>
      </c>
    </row>
    <row r="664" spans="1:1" x14ac:dyDescent="0.3">
      <c r="A664" t="str">
        <f>PROPER(Sheet1!B664)</f>
        <v>Scream</v>
      </c>
    </row>
    <row r="665" spans="1:1" x14ac:dyDescent="0.3">
      <c r="A665" t="str">
        <f>PROPER(Sheet1!B665)</f>
        <v>Serial Killer With Piers Morgan</v>
      </c>
    </row>
    <row r="666" spans="1:1" x14ac:dyDescent="0.3">
      <c r="A666" t="str">
        <f>PROPER(Sheet1!B666)</f>
        <v>Spookley The Square Pumpkin</v>
      </c>
    </row>
    <row r="667" spans="1:1" x14ac:dyDescent="0.3">
      <c r="A667" t="str">
        <f>PROPER(Sheet1!B667)</f>
        <v>Stripes</v>
      </c>
    </row>
    <row r="668" spans="1:1" x14ac:dyDescent="0.3">
      <c r="A668" t="str">
        <f>PROPER(Sheet1!B668)</f>
        <v>Superbad</v>
      </c>
    </row>
    <row r="669" spans="1:1" x14ac:dyDescent="0.3">
      <c r="A669" t="str">
        <f>PROPER(Sheet1!B669)</f>
        <v>The Bridge</v>
      </c>
    </row>
    <row r="670" spans="1:1" x14ac:dyDescent="0.3">
      <c r="A670" t="str">
        <f>PROPER(Sheet1!B670)</f>
        <v>The Ceo</v>
      </c>
    </row>
    <row r="671" spans="1:1" x14ac:dyDescent="0.3">
      <c r="A671" t="str">
        <f>PROPER(Sheet1!B671)</f>
        <v>The Lake House</v>
      </c>
    </row>
    <row r="672" spans="1:1" x14ac:dyDescent="0.3">
      <c r="A672" t="str">
        <f>PROPER(Sheet1!B672)</f>
        <v>The Last Exorcism</v>
      </c>
    </row>
    <row r="673" spans="1:1" x14ac:dyDescent="0.3">
      <c r="A673" t="str">
        <f>PROPER(Sheet1!B673)</f>
        <v>The Saint</v>
      </c>
    </row>
    <row r="674" spans="1:1" x14ac:dyDescent="0.3">
      <c r="A674" t="str">
        <f>PROPER(Sheet1!B674)</f>
        <v>The Taking Of Pelham 123</v>
      </c>
    </row>
    <row r="675" spans="1:1" x14ac:dyDescent="0.3">
      <c r="A675" t="str">
        <f>PROPER(Sheet1!B675)</f>
        <v>The Walking Dead</v>
      </c>
    </row>
    <row r="676" spans="1:1" x14ac:dyDescent="0.3">
      <c r="A676" t="str">
        <f>PROPER(Sheet1!B676)</f>
        <v>Transformers Rescue Bots Academy</v>
      </c>
    </row>
    <row r="677" spans="1:1" x14ac:dyDescent="0.3">
      <c r="A677" t="str">
        <f>PROPER(Sheet1!B677)</f>
        <v>Transformers: Cyberverse</v>
      </c>
    </row>
    <row r="678" spans="1:1" x14ac:dyDescent="0.3">
      <c r="A678" t="str">
        <f>PROPER(Sheet1!B678)</f>
        <v>Uncle Naji In Uae</v>
      </c>
    </row>
    <row r="679" spans="1:1" x14ac:dyDescent="0.3">
      <c r="A679" t="str">
        <f>PROPER(Sheet1!B679)</f>
        <v>Used Goods</v>
      </c>
    </row>
    <row r="680" spans="1:1" x14ac:dyDescent="0.3">
      <c r="A680" t="str">
        <f>PROPER(Sheet1!B680)</f>
        <v>You Don'T Mess With The Zohan</v>
      </c>
    </row>
    <row r="681" spans="1:1" x14ac:dyDescent="0.3">
      <c r="A681" t="str">
        <f>PROPER(Sheet1!B681)</f>
        <v>Luo Bao Bei</v>
      </c>
    </row>
    <row r="682" spans="1:1" x14ac:dyDescent="0.3">
      <c r="A682" t="str">
        <f>PROPER(Sheet1!B682)</f>
        <v>Back To School</v>
      </c>
    </row>
    <row r="683" spans="1:1" x14ac:dyDescent="0.3">
      <c r="A683" t="str">
        <f>PROPER(Sheet1!B683)</f>
        <v>Carole &amp; Tuesday</v>
      </c>
    </row>
    <row r="684" spans="1:1" x14ac:dyDescent="0.3">
      <c r="A684" t="str">
        <f>PROPER(Sheet1!B684)</f>
        <v>Feo Pero Sabroso</v>
      </c>
    </row>
    <row r="685" spans="1:1" x14ac:dyDescent="0.3">
      <c r="A685" t="str">
        <f>PROPER(Sheet1!B685)</f>
        <v>Mi Amigo Alexis</v>
      </c>
    </row>
    <row r="686" spans="1:1" x14ac:dyDescent="0.3">
      <c r="A686" t="str">
        <f>PROPER(Sheet1!B686)</f>
        <v>Mighty Little Bheem</v>
      </c>
    </row>
    <row r="687" spans="1:1" x14ac:dyDescent="0.3">
      <c r="A687" t="str">
        <f>PROPER(Sheet1!B687)</f>
        <v>Styling Hollywood</v>
      </c>
    </row>
    <row r="688" spans="1:1" x14ac:dyDescent="0.3">
      <c r="A688" t="str">
        <f>PROPER(Sheet1!B688)</f>
        <v>The A List</v>
      </c>
    </row>
    <row r="689" spans="1:1" x14ac:dyDescent="0.3">
      <c r="A689" t="str">
        <f>PROPER(Sheet1!B689)</f>
        <v>The Dark Crystal: Age Of Resistance</v>
      </c>
    </row>
    <row r="690" spans="1:1" x14ac:dyDescent="0.3">
      <c r="A690" t="str">
        <f>PROPER(Sheet1!B690)</f>
        <v>The Good Bandit</v>
      </c>
    </row>
    <row r="691" spans="1:1" x14ac:dyDescent="0.3">
      <c r="A691" t="str">
        <f>PROPER(Sheet1!B691)</f>
        <v>The Great British Baking Show</v>
      </c>
    </row>
    <row r="692" spans="1:1" x14ac:dyDescent="0.3">
      <c r="A692" t="str">
        <f>PROPER(Sheet1!B692)</f>
        <v>True And The Rainbow Kingdom</v>
      </c>
    </row>
    <row r="693" spans="1:1" x14ac:dyDescent="0.3">
      <c r="A693" t="str">
        <f>PROPER(Sheet1!B693)</f>
        <v>Unbridled</v>
      </c>
    </row>
    <row r="694" spans="1:1" x14ac:dyDescent="0.3">
      <c r="A694" t="str">
        <f>PROPER(Sheet1!B694)</f>
        <v>Expo</v>
      </c>
    </row>
    <row r="695" spans="1:1" x14ac:dyDescent="0.3">
      <c r="A695" t="str">
        <f>PROPER(Sheet1!B695)</f>
        <v>Falling Inn Love</v>
      </c>
    </row>
    <row r="696" spans="1:1" x14ac:dyDescent="0.3">
      <c r="A696" t="str">
        <f>PROPER(Sheet1!B696)</f>
        <v>Kardec</v>
      </c>
    </row>
    <row r="697" spans="1:1" x14ac:dyDescent="0.3">
      <c r="A697" t="str">
        <f>PROPER(Sheet1!B697)</f>
        <v>Starred Up</v>
      </c>
    </row>
    <row r="698" spans="1:1" x14ac:dyDescent="0.3">
      <c r="A698" t="str">
        <f>PROPER(Sheet1!B698)</f>
        <v>Workin' Moms</v>
      </c>
    </row>
    <row r="699" spans="1:1" x14ac:dyDescent="0.3">
      <c r="A699" t="str">
        <f>PROPER(Sheet1!B699)</f>
        <v>Droppin' Cash: Los Angeles</v>
      </c>
    </row>
    <row r="700" spans="1:1" x14ac:dyDescent="0.3">
      <c r="A700" t="str">
        <f>PROPER(Sheet1!B700)</f>
        <v>Travis Scott: Look Mom I Can Fly</v>
      </c>
    </row>
    <row r="701" spans="1:1" x14ac:dyDescent="0.3">
      <c r="A701" t="str">
        <f>PROPER(Sheet1!B701)</f>
        <v>Van Helsing</v>
      </c>
    </row>
    <row r="702" spans="1:1" x14ac:dyDescent="0.3">
      <c r="A702" t="str">
        <f>PROPER(Sheet1!B702)</f>
        <v>Million Pound Menu</v>
      </c>
    </row>
    <row r="703" spans="1:1" x14ac:dyDescent="0.3">
      <c r="A703" t="str">
        <f>PROPER(Sheet1!B703)</f>
        <v>The Good Place</v>
      </c>
    </row>
    <row r="704" spans="1:1" x14ac:dyDescent="0.3">
      <c r="A704" t="str">
        <f>PROPER(Sheet1!B704)</f>
        <v>Dave Chappelle: Sticks &amp; Stones</v>
      </c>
    </row>
    <row r="705" spans="1:1" x14ac:dyDescent="0.3">
      <c r="A705" t="str">
        <f>PROPER(Sheet1!B705)</f>
        <v>One Last Thing</v>
      </c>
    </row>
    <row r="706" spans="1:1" x14ac:dyDescent="0.3">
      <c r="A706" t="str">
        <f>PROPER(Sheet1!B706)</f>
        <v>Drink Drank Drunk</v>
      </c>
    </row>
    <row r="707" spans="1:1" x14ac:dyDescent="0.3">
      <c r="A707" t="str">
        <f>PROPER(Sheet1!B707)</f>
        <v>Fanatic</v>
      </c>
    </row>
    <row r="708" spans="1:1" x14ac:dyDescent="0.3">
      <c r="A708" t="str">
        <f>PROPER(Sheet1!B708)</f>
        <v>13 Reasons Why</v>
      </c>
    </row>
    <row r="709" spans="1:1" x14ac:dyDescent="0.3">
      <c r="A709" t="str">
        <f>PROPER(Sheet1!B709)</f>
        <v>13 Reasons Why: Beyond The Reasons</v>
      </c>
    </row>
    <row r="710" spans="1:1" x14ac:dyDescent="0.3">
      <c r="A710" t="str">
        <f>PROPER(Sheet1!B710)</f>
        <v>Hero Mask</v>
      </c>
    </row>
    <row r="711" spans="1:1" x14ac:dyDescent="0.3">
      <c r="A711" t="str">
        <f>PROPER(Sheet1!B711)</f>
        <v>Kaake Da Viyah</v>
      </c>
    </row>
    <row r="712" spans="1:1" x14ac:dyDescent="0.3">
      <c r="A712" t="str">
        <f>PROPER(Sheet1!B712)</f>
        <v>Marriage Palace</v>
      </c>
    </row>
    <row r="713" spans="1:1" x14ac:dyDescent="0.3">
      <c r="A713" t="str">
        <f>PROPER(Sheet1!B713)</f>
        <v>Mayday Life</v>
      </c>
    </row>
    <row r="714" spans="1:1" x14ac:dyDescent="0.3">
      <c r="A714" t="str">
        <f>PROPER(Sheet1!B714)</f>
        <v>Rust Valley Restorers</v>
      </c>
    </row>
    <row r="715" spans="1:1" x14ac:dyDescent="0.3">
      <c r="A715" t="str">
        <f>PROPER(Sheet1!B715)</f>
        <v>Saavat</v>
      </c>
    </row>
    <row r="716" spans="1:1" x14ac:dyDescent="0.3">
      <c r="A716" t="str">
        <f>PROPER(Sheet1!B716)</f>
        <v>The Congress</v>
      </c>
    </row>
    <row r="717" spans="1:1" x14ac:dyDescent="0.3">
      <c r="A717" t="str">
        <f>PROPER(Sheet1!B717)</f>
        <v>Love Alarm</v>
      </c>
    </row>
    <row r="718" spans="1:1" x14ac:dyDescent="0.3">
      <c r="A718" t="str">
        <f>PROPER(Sheet1!B718)</f>
        <v>American Factory</v>
      </c>
    </row>
    <row r="719" spans="1:1" x14ac:dyDescent="0.3">
      <c r="A719" t="str">
        <f>PROPER(Sheet1!B719)</f>
        <v>Game Over (Hindi Version)</v>
      </c>
    </row>
    <row r="720" spans="1:1" x14ac:dyDescent="0.3">
      <c r="A720" t="str">
        <f>PROPER(Sheet1!B720)</f>
        <v>Game Over (Tamil Version)</v>
      </c>
    </row>
    <row r="721" spans="1:1" x14ac:dyDescent="0.3">
      <c r="A721" t="str">
        <f>PROPER(Sheet1!B721)</f>
        <v>Game Over (Telugu Version)</v>
      </c>
    </row>
    <row r="722" spans="1:1" x14ac:dyDescent="0.3">
      <c r="A722" t="str">
        <f>PROPER(Sheet1!B722)</f>
        <v>Hyperdrive</v>
      </c>
    </row>
    <row r="723" spans="1:1" x14ac:dyDescent="0.3">
      <c r="A723" t="str">
        <f>PROPER(Sheet1!B723)</f>
        <v>The Girl Allergic To Wi-Fi</v>
      </c>
    </row>
    <row r="724" spans="1:1" x14ac:dyDescent="0.3">
      <c r="A724" t="str">
        <f>PROPER(Sheet1!B724)</f>
        <v>Gangs Of New York</v>
      </c>
    </row>
    <row r="725" spans="1:1" x14ac:dyDescent="0.3">
      <c r="A725" t="str">
        <f>PROPER(Sheet1!B725)</f>
        <v>Our Planet - Behind The Scenes</v>
      </c>
    </row>
    <row r="726" spans="1:1" x14ac:dyDescent="0.3">
      <c r="A726" t="str">
        <f>PROPER(Sheet1!B726)</f>
        <v>Simon Amstell: Set Free</v>
      </c>
    </row>
    <row r="727" spans="1:1" x14ac:dyDescent="0.3">
      <c r="A727" t="str">
        <f>PROPER(Sheet1!B727)</f>
        <v>45 Rpm</v>
      </c>
    </row>
    <row r="728" spans="1:1" x14ac:dyDescent="0.3">
      <c r="A728" t="str">
        <f>PROPER(Sheet1!B728)</f>
        <v>Apache: The Life Of Carlos Tevez</v>
      </c>
    </row>
    <row r="729" spans="1:1" x14ac:dyDescent="0.3">
      <c r="A729" t="str">
        <f>PROPER(Sheet1!B729)</f>
        <v>Better Than Us</v>
      </c>
    </row>
    <row r="730" spans="1:1" x14ac:dyDescent="0.3">
      <c r="A730" t="str">
        <f>PROPER(Sheet1!B730)</f>
        <v>Blue Exorcist</v>
      </c>
    </row>
    <row r="731" spans="1:1" x14ac:dyDescent="0.3">
      <c r="A731" t="str">
        <f>PROPER(Sheet1!B731)</f>
        <v>Diagnosis</v>
      </c>
    </row>
    <row r="732" spans="1:1" x14ac:dyDescent="0.3">
      <c r="A732" t="str">
        <f>PROPER(Sheet1!B732)</f>
        <v>For Love Or Money</v>
      </c>
    </row>
    <row r="733" spans="1:1" x14ac:dyDescent="0.3">
      <c r="A733" t="str">
        <f>PROPER(Sheet1!B733)</f>
        <v>Green Frontier</v>
      </c>
    </row>
    <row r="734" spans="1:1" x14ac:dyDescent="0.3">
      <c r="A734" t="str">
        <f>PROPER(Sheet1!B734)</f>
        <v>Gunslinger Girl</v>
      </c>
    </row>
    <row r="735" spans="1:1" x14ac:dyDescent="0.3">
      <c r="A735" t="str">
        <f>PROPER(Sheet1!B735)</f>
        <v>Invader Zim: Enter The Florpus</v>
      </c>
    </row>
    <row r="736" spans="1:1" x14ac:dyDescent="0.3">
      <c r="A736" t="str">
        <f>PROPER(Sheet1!B736)</f>
        <v>Mindhunter</v>
      </c>
    </row>
    <row r="737" spans="1:1" x14ac:dyDescent="0.3">
      <c r="A737" t="str">
        <f>PROPER(Sheet1!B737)</f>
        <v>Qb1: Beyond The Lights</v>
      </c>
    </row>
    <row r="738" spans="1:1" x14ac:dyDescent="0.3">
      <c r="A738" t="str">
        <f>PROPER(Sheet1!B738)</f>
        <v>Selfless</v>
      </c>
    </row>
    <row r="739" spans="1:1" x14ac:dyDescent="0.3">
      <c r="A739" t="str">
        <f>PROPER(Sheet1!B739)</f>
        <v>Sextuplets</v>
      </c>
    </row>
    <row r="740" spans="1:1" x14ac:dyDescent="0.3">
      <c r="A740" t="str">
        <f>PROPER(Sheet1!B740)</f>
        <v>Super Monsters Back To School</v>
      </c>
    </row>
    <row r="741" spans="1:1" x14ac:dyDescent="0.3">
      <c r="A741" t="str">
        <f>PROPER(Sheet1!B741)</f>
        <v>The King'S Avatar</v>
      </c>
    </row>
    <row r="742" spans="1:1" x14ac:dyDescent="0.3">
      <c r="A742" t="str">
        <f>PROPER(Sheet1!B742)</f>
        <v>The Little Switzerland</v>
      </c>
    </row>
    <row r="743" spans="1:1" x14ac:dyDescent="0.3">
      <c r="A743" t="str">
        <f>PROPER(Sheet1!B743)</f>
        <v>Victim Number 8</v>
      </c>
    </row>
    <row r="744" spans="1:1" x14ac:dyDescent="0.3">
      <c r="A744" t="str">
        <f>PROPER(Sheet1!B744)</f>
        <v>Cannon Busters</v>
      </c>
    </row>
    <row r="745" spans="1:1" x14ac:dyDescent="0.3">
      <c r="A745" t="str">
        <f>PROPER(Sheet1!B745)</f>
        <v>Chhota Bheem Kungfu Dhamaka</v>
      </c>
    </row>
    <row r="746" spans="1:1" x14ac:dyDescent="0.3">
      <c r="A746" t="str">
        <f>PROPER(Sheet1!B746)</f>
        <v>Sacred Games</v>
      </c>
    </row>
    <row r="747" spans="1:1" x14ac:dyDescent="0.3">
      <c r="A747" t="str">
        <f>PROPER(Sheet1!B747)</f>
        <v>Til Death Do Us Part</v>
      </c>
    </row>
    <row r="748" spans="1:1" x14ac:dyDescent="0.3">
      <c r="A748" t="str">
        <f>PROPER(Sheet1!B748)</f>
        <v>Whindersson Nunes: Adult</v>
      </c>
    </row>
    <row r="749" spans="1:1" x14ac:dyDescent="0.3">
      <c r="A749" t="str">
        <f>PROPER(Sheet1!B749)</f>
        <v>Happy Jail</v>
      </c>
    </row>
    <row r="750" spans="1:1" x14ac:dyDescent="0.3">
      <c r="A750" t="str">
        <f>PROPER(Sheet1!B750)</f>
        <v>The 100</v>
      </c>
    </row>
    <row r="751" spans="1:1" x14ac:dyDescent="0.3">
      <c r="A751" t="str">
        <f>PROPER(Sheet1!B751)</f>
        <v>Uyare</v>
      </c>
    </row>
    <row r="752" spans="1:1" x14ac:dyDescent="0.3">
      <c r="A752" t="str">
        <f>PROPER(Sheet1!B752)</f>
        <v>90 Ml</v>
      </c>
    </row>
    <row r="753" spans="1:1" x14ac:dyDescent="0.3">
      <c r="A753" t="str">
        <f>PROPER(Sheet1!B753)</f>
        <v>Calum Von Moger: Unbroken</v>
      </c>
    </row>
    <row r="754" spans="1:1" x14ac:dyDescent="0.3">
      <c r="A754" t="str">
        <f>PROPER(Sheet1!B754)</f>
        <v>Hasta Los Dientes</v>
      </c>
    </row>
    <row r="755" spans="1:1" x14ac:dyDescent="0.3">
      <c r="A755" t="str">
        <f>PROPER(Sheet1!B755)</f>
        <v>Knightfall</v>
      </c>
    </row>
    <row r="756" spans="1:1" x14ac:dyDescent="0.3">
      <c r="A756" t="str">
        <f>PROPER(Sheet1!B756)</f>
        <v>Tiffany Haddish Presents: They Ready</v>
      </c>
    </row>
    <row r="757" spans="1:1" x14ac:dyDescent="0.3">
      <c r="A757" t="str">
        <f>PROPER(Sheet1!B757)</f>
        <v>Woodstock</v>
      </c>
    </row>
    <row r="758" spans="1:1" x14ac:dyDescent="0.3">
      <c r="A758" t="str">
        <f>PROPER(Sheet1!B758)</f>
        <v>Dc Super Hero Girls</v>
      </c>
    </row>
    <row r="759" spans="1:1" x14ac:dyDescent="0.3">
      <c r="A759" t="str">
        <f>PROPER(Sheet1!B759)</f>
        <v>Cable Girls</v>
      </c>
    </row>
    <row r="760" spans="1:1" x14ac:dyDescent="0.3">
      <c r="A760" t="str">
        <f>PROPER(Sheet1!B760)</f>
        <v>Colin Quinn: Red State Blue State</v>
      </c>
    </row>
    <row r="761" spans="1:1" x14ac:dyDescent="0.3">
      <c r="A761" t="str">
        <f>PROPER(Sheet1!B761)</f>
        <v>Glow</v>
      </c>
    </row>
    <row r="762" spans="1:1" x14ac:dyDescent="0.3">
      <c r="A762" t="str">
        <f>PROPER(Sheet1!B762)</f>
        <v>Izombie</v>
      </c>
    </row>
    <row r="763" spans="1:1" x14ac:dyDescent="0.3">
      <c r="A763" t="str">
        <f>PROPER(Sheet1!B763)</f>
        <v>Jaoon Kahan Bata Ae Dil</v>
      </c>
    </row>
    <row r="764" spans="1:1" x14ac:dyDescent="0.3">
      <c r="A764" t="str">
        <f>PROPER(Sheet1!B764)</f>
        <v>Rocko'S Modern Life: Static Cling</v>
      </c>
    </row>
    <row r="765" spans="1:1" x14ac:dyDescent="0.3">
      <c r="A765" t="str">
        <f>PROPER(Sheet1!B765)</f>
        <v>Sintonia</v>
      </c>
    </row>
    <row r="766" spans="1:1" x14ac:dyDescent="0.3">
      <c r="A766" t="str">
        <f>PROPER(Sheet1!B766)</f>
        <v>The Family</v>
      </c>
    </row>
    <row r="767" spans="1:1" x14ac:dyDescent="0.3">
      <c r="A767" t="str">
        <f>PROPER(Sheet1!B767)</f>
        <v>The Inbestigators</v>
      </c>
    </row>
    <row r="768" spans="1:1" x14ac:dyDescent="0.3">
      <c r="A768" t="str">
        <f>PROPER(Sheet1!B768)</f>
        <v>Tiny House Nation</v>
      </c>
    </row>
    <row r="769" spans="1:1" x14ac:dyDescent="0.3">
      <c r="A769" t="str">
        <f>PROPER(Sheet1!B769)</f>
        <v>Westside Vs. The World</v>
      </c>
    </row>
    <row r="770" spans="1:1" x14ac:dyDescent="0.3">
      <c r="A770" t="str">
        <f>PROPER(Sheet1!B770)</f>
        <v>Bad Guys</v>
      </c>
    </row>
    <row r="771" spans="1:1" x14ac:dyDescent="0.3">
      <c r="A771" t="str">
        <f>PROPER(Sheet1!B771)</f>
        <v>Dollar</v>
      </c>
    </row>
    <row r="772" spans="1:1" x14ac:dyDescent="0.3">
      <c r="A772" t="str">
        <f>PROPER(Sheet1!B772)</f>
        <v>Jane The Virgin</v>
      </c>
    </row>
    <row r="773" spans="1:1" x14ac:dyDescent="0.3">
      <c r="A773" t="str">
        <f>PROPER(Sheet1!B773)</f>
        <v>Judy Moody And The Not Bummer Summer</v>
      </c>
    </row>
    <row r="774" spans="1:1" x14ac:dyDescent="0.3">
      <c r="A774" t="str">
        <f>PROPER(Sheet1!B774)</f>
        <v>Let'S Eat 2</v>
      </c>
    </row>
    <row r="775" spans="1:1" x14ac:dyDescent="0.3">
      <c r="A775" t="str">
        <f>PROPER(Sheet1!B775)</f>
        <v>Letâ€™S Eat</v>
      </c>
    </row>
    <row r="776" spans="1:1" x14ac:dyDescent="0.3">
      <c r="A776" t="str">
        <f>PROPER(Sheet1!B776)</f>
        <v>Misaeng</v>
      </c>
    </row>
    <row r="777" spans="1:1" x14ac:dyDescent="0.3">
      <c r="A777" t="str">
        <f>PROPER(Sheet1!B777)</f>
        <v>Oh My Ghost</v>
      </c>
    </row>
    <row r="778" spans="1:1" x14ac:dyDescent="0.3">
      <c r="A778" t="str">
        <f>PROPER(Sheet1!B778)</f>
        <v>Reply 1994</v>
      </c>
    </row>
    <row r="779" spans="1:1" x14ac:dyDescent="0.3">
      <c r="A779" t="str">
        <f>PROPER(Sheet1!B779)</f>
        <v>Reply 1997</v>
      </c>
    </row>
    <row r="780" spans="1:1" x14ac:dyDescent="0.3">
      <c r="A780" t="str">
        <f>PROPER(Sheet1!B780)</f>
        <v>Roll Red Roll</v>
      </c>
    </row>
    <row r="781" spans="1:1" x14ac:dyDescent="0.3">
      <c r="A781" t="str">
        <f>PROPER(Sheet1!B781)</f>
        <v>St. Agatha</v>
      </c>
    </row>
    <row r="782" spans="1:1" x14ac:dyDescent="0.3">
      <c r="A782" t="str">
        <f>PROPER(Sheet1!B782)</f>
        <v>The Naked Director</v>
      </c>
    </row>
    <row r="783" spans="1:1" x14ac:dyDescent="0.3">
      <c r="A783" t="str">
        <f>PROPER(Sheet1!B783)</f>
        <v>Wu Assassins</v>
      </c>
    </row>
    <row r="784" spans="1:1" x14ac:dyDescent="0.3">
      <c r="A784" t="str">
        <f>PROPER(Sheet1!B784)</f>
        <v>Badla</v>
      </c>
    </row>
    <row r="785" spans="1:1" x14ac:dyDescent="0.3">
      <c r="A785" t="str">
        <f>PROPER(Sheet1!B785)</f>
        <v>The Pursuit</v>
      </c>
    </row>
    <row r="786" spans="1:1" x14ac:dyDescent="0.3">
      <c r="A786" t="str">
        <f>PROPER(Sheet1!B786)</f>
        <v>Theo Von: No Offense</v>
      </c>
    </row>
    <row r="787" spans="1:1" x14ac:dyDescent="0.3">
      <c r="A787" t="str">
        <f>PROPER(Sheet1!B787)</f>
        <v>Crazy Beautiful You</v>
      </c>
    </row>
    <row r="788" spans="1:1" x14ac:dyDescent="0.3">
      <c r="A788" t="str">
        <f>PROPER(Sheet1!B788)</f>
        <v>I'M Brent Morin</v>
      </c>
    </row>
    <row r="789" spans="1:1" x14ac:dyDescent="0.3">
      <c r="A789" t="str">
        <f>PROPER(Sheet1!B789)</f>
        <v>Jim Jefferies : Bare</v>
      </c>
    </row>
    <row r="790" spans="1:1" x14ac:dyDescent="0.3">
      <c r="A790" t="str">
        <f>PROPER(Sheet1!B790)</f>
        <v>Professor Mack</v>
      </c>
    </row>
    <row r="791" spans="1:1" x14ac:dyDescent="0.3">
      <c r="A791" t="str">
        <f>PROPER(Sheet1!B791)</f>
        <v>Screwball</v>
      </c>
    </row>
    <row r="792" spans="1:1" x14ac:dyDescent="0.3">
      <c r="A792" t="str">
        <f>PROPER(Sheet1!B792)</f>
        <v>Sebastian Maniscalco: Why Would You Do That</v>
      </c>
    </row>
    <row r="793" spans="1:1" x14ac:dyDescent="0.3">
      <c r="A793" t="str">
        <f>PROPER(Sheet1!B793)</f>
        <v>Alarmoty In The Land Of Fire</v>
      </c>
    </row>
    <row r="794" spans="1:1" x14ac:dyDescent="0.3">
      <c r="A794" t="str">
        <f>PROPER(Sheet1!B794)</f>
        <v>Detention Letter</v>
      </c>
    </row>
    <row r="795" spans="1:1" x14ac:dyDescent="0.3">
      <c r="A795" t="str">
        <f>PROPER(Sheet1!B795)</f>
        <v>Enter The Anime</v>
      </c>
    </row>
    <row r="796" spans="1:1" x14ac:dyDescent="0.3">
      <c r="A796" t="str">
        <f>PROPER(Sheet1!B796)</f>
        <v>No Good Nick</v>
      </c>
    </row>
    <row r="797" spans="1:1" x14ac:dyDescent="0.3">
      <c r="A797" t="str">
        <f>PROPER(Sheet1!B797)</f>
        <v>No One Will Ever Know</v>
      </c>
    </row>
    <row r="798" spans="1:1" x14ac:dyDescent="0.3">
      <c r="A798" t="str">
        <f>PROPER(Sheet1!B798)</f>
        <v>Misfit</v>
      </c>
    </row>
    <row r="799" spans="1:1" x14ac:dyDescent="0.3">
      <c r="A799" t="str">
        <f>PROPER(Sheet1!B799)</f>
        <v>Ask The Storybots</v>
      </c>
    </row>
    <row r="800" spans="1:1" x14ac:dyDescent="0.3">
      <c r="A800" t="str">
        <f>PROPER(Sheet1!B800)</f>
        <v>Basketball Or Nothing</v>
      </c>
    </row>
    <row r="801" spans="1:1" x14ac:dyDescent="0.3">
      <c r="A801" t="str">
        <f>PROPER(Sheet1!B801)</f>
        <v>Care Bears: Welcome To Care-A-Lot</v>
      </c>
    </row>
    <row r="802" spans="1:1" x14ac:dyDescent="0.3">
      <c r="A802" t="str">
        <f>PROPER(Sheet1!B802)</f>
        <v>Dear White People</v>
      </c>
    </row>
    <row r="803" spans="1:1" x14ac:dyDescent="0.3">
      <c r="A803" t="str">
        <f>PROPER(Sheet1!B803)</f>
        <v>Derry Girls</v>
      </c>
    </row>
    <row r="804" spans="1:1" x14ac:dyDescent="0.3">
      <c r="A804" t="str">
        <f>PROPER(Sheet1!B804)</f>
        <v>For Greater Glory</v>
      </c>
    </row>
    <row r="805" spans="1:1" x14ac:dyDescent="0.3">
      <c r="A805" t="str">
        <f>PROPER(Sheet1!B805)</f>
        <v>Lã©A &amp; I</v>
      </c>
    </row>
    <row r="806" spans="1:1" x14ac:dyDescent="0.3">
      <c r="A806" t="str">
        <f>PROPER(Sheet1!B806)</f>
        <v>Miraculous: Tales Of Ladybug &amp; Cat Noir</v>
      </c>
    </row>
    <row r="807" spans="1:1" x14ac:dyDescent="0.3">
      <c r="A807" t="str">
        <f>PROPER(Sheet1!B807)</f>
        <v>Now And Then</v>
      </c>
    </row>
    <row r="808" spans="1:1" x14ac:dyDescent="0.3">
      <c r="A808" t="str">
        <f>PROPER(Sheet1!B808)</f>
        <v>Otherhood</v>
      </c>
    </row>
    <row r="809" spans="1:1" x14ac:dyDescent="0.3">
      <c r="A809" t="str">
        <f>PROPER(Sheet1!B809)</f>
        <v>Uriyadi 2</v>
      </c>
    </row>
    <row r="810" spans="1:1" x14ac:dyDescent="0.3">
      <c r="A810" t="str">
        <f>PROPER(Sheet1!B810)</f>
        <v>3 Idiots</v>
      </c>
    </row>
    <row r="811" spans="1:1" x14ac:dyDescent="0.3">
      <c r="A811" t="str">
        <f>PROPER(Sheet1!B811)</f>
        <v>Are We Done Yet?</v>
      </c>
    </row>
    <row r="812" spans="1:1" x14ac:dyDescent="0.3">
      <c r="A812" t="str">
        <f>PROPER(Sheet1!B812)</f>
        <v>Boyka: Undisputed</v>
      </c>
    </row>
    <row r="813" spans="1:1" x14ac:dyDescent="0.3">
      <c r="A813" t="str">
        <f>PROPER(Sheet1!B813)</f>
        <v>Clash Of The Titans</v>
      </c>
    </row>
    <row r="814" spans="1:1" x14ac:dyDescent="0.3">
      <c r="A814" t="str">
        <f>PROPER(Sheet1!B814)</f>
        <v>Darna Mana Hai</v>
      </c>
    </row>
    <row r="815" spans="1:1" x14ac:dyDescent="0.3">
      <c r="A815" t="str">
        <f>PROPER(Sheet1!B815)</f>
        <v>Ek Hasina Thi</v>
      </c>
    </row>
    <row r="816" spans="1:1" x14ac:dyDescent="0.3">
      <c r="A816" t="str">
        <f>PROPER(Sheet1!B816)</f>
        <v>Ferrari Ki Sawaari</v>
      </c>
    </row>
    <row r="817" spans="1:1" x14ac:dyDescent="0.3">
      <c r="A817" t="str">
        <f>PROPER(Sheet1!B817)</f>
        <v>Four Weddings And A Funeral</v>
      </c>
    </row>
    <row r="818" spans="1:1" x14ac:dyDescent="0.3">
      <c r="A818" t="str">
        <f>PROPER(Sheet1!B818)</f>
        <v>Grand Designs</v>
      </c>
    </row>
    <row r="819" spans="1:1" x14ac:dyDescent="0.3">
      <c r="A819" t="str">
        <f>PROPER(Sheet1!B819)</f>
        <v>Heartland</v>
      </c>
    </row>
    <row r="820" spans="1:1" x14ac:dyDescent="0.3">
      <c r="A820" t="str">
        <f>PROPER(Sheet1!B820)</f>
        <v>Horns</v>
      </c>
    </row>
    <row r="821" spans="1:1" x14ac:dyDescent="0.3">
      <c r="A821" t="str">
        <f>PROPER(Sheet1!B821)</f>
        <v>Jackie Brown</v>
      </c>
    </row>
    <row r="822" spans="1:1" x14ac:dyDescent="0.3">
      <c r="A822" t="str">
        <f>PROPER(Sheet1!B822)</f>
        <v>Jupiter Ascending</v>
      </c>
    </row>
    <row r="823" spans="1:1" x14ac:dyDescent="0.3">
      <c r="A823" t="str">
        <f>PROPER(Sheet1!B823)</f>
        <v>Khaani</v>
      </c>
    </row>
    <row r="824" spans="1:1" x14ac:dyDescent="0.3">
      <c r="A824" t="str">
        <f>PROPER(Sheet1!B824)</f>
        <v>Last Knights</v>
      </c>
    </row>
    <row r="825" spans="1:1" x14ac:dyDescent="0.3">
      <c r="A825" t="str">
        <f>PROPER(Sheet1!B825)</f>
        <v>Manu</v>
      </c>
    </row>
    <row r="826" spans="1:1" x14ac:dyDescent="0.3">
      <c r="A826" t="str">
        <f>PROPER(Sheet1!B826)</f>
        <v>Mi-5</v>
      </c>
    </row>
    <row r="827" spans="1:1" x14ac:dyDescent="0.3">
      <c r="A827" t="str">
        <f>PROPER(Sheet1!B827)</f>
        <v>Panic Room</v>
      </c>
    </row>
    <row r="828" spans="1:1" x14ac:dyDescent="0.3">
      <c r="A828" t="str">
        <f>PROPER(Sheet1!B828)</f>
        <v>Regiment Diaries</v>
      </c>
    </row>
    <row r="829" spans="1:1" x14ac:dyDescent="0.3">
      <c r="A829" t="str">
        <f>PROPER(Sheet1!B829)</f>
        <v>Rocky</v>
      </c>
    </row>
    <row r="830" spans="1:1" x14ac:dyDescent="0.3">
      <c r="A830" t="str">
        <f>PROPER(Sheet1!B830)</f>
        <v>Rocky Ii</v>
      </c>
    </row>
    <row r="831" spans="1:1" x14ac:dyDescent="0.3">
      <c r="A831" t="str">
        <f>PROPER(Sheet1!B831)</f>
        <v>Rocky Iii</v>
      </c>
    </row>
    <row r="832" spans="1:1" x14ac:dyDescent="0.3">
      <c r="A832" t="str">
        <f>PROPER(Sheet1!B832)</f>
        <v>Rocky Iv</v>
      </c>
    </row>
    <row r="833" spans="1:1" x14ac:dyDescent="0.3">
      <c r="A833" t="str">
        <f>PROPER(Sheet1!B833)</f>
        <v>Rocky V</v>
      </c>
    </row>
    <row r="834" spans="1:1" x14ac:dyDescent="0.3">
      <c r="A834" t="str">
        <f>PROPER(Sheet1!B834)</f>
        <v>Rumor Has It</v>
      </c>
    </row>
    <row r="835" spans="1:1" x14ac:dyDescent="0.3">
      <c r="A835" t="str">
        <f>PROPER(Sheet1!B835)</f>
        <v>Running Out Of Time</v>
      </c>
    </row>
    <row r="836" spans="1:1" x14ac:dyDescent="0.3">
      <c r="A836" t="str">
        <f>PROPER(Sheet1!B836)</f>
        <v>Sleepless Society: Nyctophobia</v>
      </c>
    </row>
    <row r="837" spans="1:1" x14ac:dyDescent="0.3">
      <c r="A837" t="str">
        <f>PROPER(Sheet1!B837)</f>
        <v>Something'S Gotta Give</v>
      </c>
    </row>
    <row r="838" spans="1:1" x14ac:dyDescent="0.3">
      <c r="A838" t="str">
        <f>PROPER(Sheet1!B838)</f>
        <v>Space Cowboys</v>
      </c>
    </row>
    <row r="839" spans="1:1" x14ac:dyDescent="0.3">
      <c r="A839" t="str">
        <f>PROPER(Sheet1!B839)</f>
        <v>The Chefs' Line</v>
      </c>
    </row>
    <row r="840" spans="1:1" x14ac:dyDescent="0.3">
      <c r="A840" t="str">
        <f>PROPER(Sheet1!B840)</f>
        <v>The Sinner</v>
      </c>
    </row>
    <row r="841" spans="1:1" x14ac:dyDescent="0.3">
      <c r="A841" t="str">
        <f>PROPER(Sheet1!B841)</f>
        <v>To Wong Foo, Thanks For Everything! Julie Newmar</v>
      </c>
    </row>
    <row r="842" spans="1:1" x14ac:dyDescent="0.3">
      <c r="A842" t="str">
        <f>PROPER(Sheet1!B842)</f>
        <v>Wazir</v>
      </c>
    </row>
    <row r="843" spans="1:1" x14ac:dyDescent="0.3">
      <c r="A843" t="str">
        <f>PROPER(Sheet1!B843)</f>
        <v>Wentworth</v>
      </c>
    </row>
    <row r="844" spans="1:1" x14ac:dyDescent="0.3">
      <c r="A844" t="str">
        <f>PROPER(Sheet1!B844)</f>
        <v>White Chamber</v>
      </c>
    </row>
    <row r="845" spans="1:1" x14ac:dyDescent="0.3">
      <c r="A845" t="str">
        <f>PROPER(Sheet1!B845)</f>
        <v>Bangkok Love Stories: Innocence</v>
      </c>
    </row>
    <row r="846" spans="1:1" x14ac:dyDescent="0.3">
      <c r="A846" t="str">
        <f>PROPER(Sheet1!B846)</f>
        <v>Ramen Shop</v>
      </c>
    </row>
    <row r="847" spans="1:1" x14ac:dyDescent="0.3">
      <c r="A847" t="str">
        <f>PROPER(Sheet1!B847)</f>
        <v>The Letdown</v>
      </c>
    </row>
    <row r="848" spans="1:1" x14ac:dyDescent="0.3">
      <c r="A848" t="str">
        <f>PROPER(Sheet1!B848)</f>
        <v>The Red Sea Diving Resort</v>
      </c>
    </row>
    <row r="849" spans="1:1" x14ac:dyDescent="0.3">
      <c r="A849" t="str">
        <f>PROPER(Sheet1!B849)</f>
        <v>7 (Seven)</v>
      </c>
    </row>
    <row r="850" spans="1:1" x14ac:dyDescent="0.3">
      <c r="A850" t="str">
        <f>PROPER(Sheet1!B850)</f>
        <v>All Good Ones Get Away</v>
      </c>
    </row>
    <row r="851" spans="1:1" x14ac:dyDescent="0.3">
      <c r="A851" t="str">
        <f>PROPER(Sheet1!B851)</f>
        <v>American Hangman</v>
      </c>
    </row>
    <row r="852" spans="1:1" x14ac:dyDescent="0.3">
      <c r="A852" t="str">
        <f>PROPER(Sheet1!B852)</f>
        <v>Whitney Cummings: Can I Touch It?</v>
      </c>
    </row>
    <row r="853" spans="1:1" x14ac:dyDescent="0.3">
      <c r="A853" t="str">
        <f>PROPER(Sheet1!B853)</f>
        <v>Mission Of Honor</v>
      </c>
    </row>
    <row r="854" spans="1:1" x14ac:dyDescent="0.3">
      <c r="A854" t="str">
        <f>PROPER(Sheet1!B854)</f>
        <v>The Croods</v>
      </c>
    </row>
    <row r="855" spans="1:1" x14ac:dyDescent="0.3">
      <c r="A855" t="str">
        <f>PROPER(Sheet1!B855)</f>
        <v>Twelve Forever</v>
      </c>
    </row>
    <row r="856" spans="1:1" x14ac:dyDescent="0.3">
      <c r="A856" t="str">
        <f>PROPER(Sheet1!B856)</f>
        <v>1St Summoning</v>
      </c>
    </row>
    <row r="857" spans="1:1" x14ac:dyDescent="0.3">
      <c r="A857" t="str">
        <f>PROPER(Sheet1!B857)</f>
        <v>Big Dreams, Small Spaces</v>
      </c>
    </row>
    <row r="858" spans="1:1" x14ac:dyDescent="0.3">
      <c r="A858" t="str">
        <f>PROPER(Sheet1!B858)</f>
        <v>Boi</v>
      </c>
    </row>
    <row r="859" spans="1:1" x14ac:dyDescent="0.3">
      <c r="A859" t="str">
        <f>PROPER(Sheet1!B859)</f>
        <v>Eerie</v>
      </c>
    </row>
    <row r="860" spans="1:1" x14ac:dyDescent="0.3">
      <c r="A860" t="str">
        <f>PROPER(Sheet1!B860)</f>
        <v>Fake Or Fortune?</v>
      </c>
    </row>
    <row r="861" spans="1:1" x14ac:dyDescent="0.3">
      <c r="A861" t="str">
        <f>PROPER(Sheet1!B861)</f>
        <v>Girls With Balls</v>
      </c>
    </row>
    <row r="862" spans="1:1" x14ac:dyDescent="0.3">
      <c r="A862" t="str">
        <f>PROPER(Sheet1!B862)</f>
        <v>Guy Martin: Last Flight Of The Vulcan Bomber</v>
      </c>
    </row>
    <row r="863" spans="1:1" x14ac:dyDescent="0.3">
      <c r="A863" t="str">
        <f>PROPER(Sheet1!B863)</f>
        <v>Love Your Garden</v>
      </c>
    </row>
    <row r="864" spans="1:1" x14ac:dyDescent="0.3">
      <c r="A864" t="str">
        <f>PROPER(Sheet1!B864)</f>
        <v>Mary Portas: Secret Shopper</v>
      </c>
    </row>
    <row r="865" spans="1:1" x14ac:dyDescent="0.3">
      <c r="A865" t="str">
        <f>PROPER(Sheet1!B865)</f>
        <v>Monty Don'S French Gardens</v>
      </c>
    </row>
    <row r="866" spans="1:1" x14ac:dyDescent="0.3">
      <c r="A866" t="str">
        <f>PROPER(Sheet1!B866)</f>
        <v>Monty Don'S Italian Gardens</v>
      </c>
    </row>
    <row r="867" spans="1:1" x14ac:dyDescent="0.3">
      <c r="A867" t="str">
        <f>PROPER(Sheet1!B867)</f>
        <v>My First First Love</v>
      </c>
    </row>
    <row r="868" spans="1:1" x14ac:dyDescent="0.3">
      <c r="A868" t="str">
        <f>PROPER(Sheet1!B868)</f>
        <v>Orange Is The New Black</v>
      </c>
    </row>
    <row r="869" spans="1:1" x14ac:dyDescent="0.3">
      <c r="A869" t="str">
        <f>PROPER(Sheet1!B869)</f>
        <v>Sugar Rush</v>
      </c>
    </row>
    <row r="870" spans="1:1" x14ac:dyDescent="0.3">
      <c r="A870" t="str">
        <f>PROPER(Sheet1!B870)</f>
        <v>The Exception</v>
      </c>
    </row>
    <row r="871" spans="1:1" x14ac:dyDescent="0.3">
      <c r="A871" t="str">
        <f>PROPER(Sheet1!B871)</f>
        <v>The Son</v>
      </c>
    </row>
    <row r="872" spans="1:1" x14ac:dyDescent="0.3">
      <c r="A872" t="str">
        <f>PROPER(Sheet1!B872)</f>
        <v>The Worst Witch</v>
      </c>
    </row>
    <row r="873" spans="1:1" x14ac:dyDescent="0.3">
      <c r="A873" t="str">
        <f>PROPER(Sheet1!B873)</f>
        <v>Another Life</v>
      </c>
    </row>
    <row r="874" spans="1:1" x14ac:dyDescent="0.3">
      <c r="A874" t="str">
        <f>PROPER(Sheet1!B874)</f>
        <v>The Great Hack</v>
      </c>
    </row>
    <row r="875" spans="1:1" x14ac:dyDescent="0.3">
      <c r="A875" t="str">
        <f>PROPER(Sheet1!B875)</f>
        <v>Eurovision Song Contest</v>
      </c>
    </row>
    <row r="876" spans="1:1" x14ac:dyDescent="0.3">
      <c r="A876" t="str">
        <f>PROPER(Sheet1!B876)</f>
        <v>The Competition</v>
      </c>
    </row>
    <row r="877" spans="1:1" x14ac:dyDescent="0.3">
      <c r="A877" t="str">
        <f>PROPER(Sheet1!B877)</f>
        <v>Inglourious Basterds</v>
      </c>
    </row>
    <row r="878" spans="1:1" x14ac:dyDescent="0.3">
      <c r="A878" t="str">
        <f>PROPER(Sheet1!B878)</f>
        <v>My Hotter Half</v>
      </c>
    </row>
    <row r="879" spans="1:1" x14ac:dyDescent="0.3">
      <c r="A879" t="str">
        <f>PROPER(Sheet1!B879)</f>
        <v>Storage Wars: Northern Treasures</v>
      </c>
    </row>
    <row r="880" spans="1:1" x14ac:dyDescent="0.3">
      <c r="A880" t="str">
        <f>PROPER(Sheet1!B880)</f>
        <v>Unfinished Song</v>
      </c>
    </row>
    <row r="881" spans="1:1" x14ac:dyDescent="0.3">
      <c r="A881" t="str">
        <f>PROPER(Sheet1!B881)</f>
        <v>Beat Bugs</v>
      </c>
    </row>
    <row r="882" spans="1:1" x14ac:dyDescent="0.3">
      <c r="A882" t="str">
        <f>PROPER(Sheet1!B882)</f>
        <v>Bewafaa</v>
      </c>
    </row>
    <row r="883" spans="1:1" x14ac:dyDescent="0.3">
      <c r="A883" t="str">
        <f>PROPER(Sheet1!B883)</f>
        <v>Connected</v>
      </c>
    </row>
    <row r="884" spans="1:1" x14ac:dyDescent="0.3">
      <c r="A884" t="str">
        <f>PROPER(Sheet1!B884)</f>
        <v>D.L. Hughley: Contrarian</v>
      </c>
    </row>
    <row r="885" spans="1:1" x14ac:dyDescent="0.3">
      <c r="A885" t="str">
        <f>PROPER(Sheet1!B885)</f>
        <v>Demetri Martin: The Overthinker</v>
      </c>
    </row>
    <row r="886" spans="1:1" x14ac:dyDescent="0.3">
      <c r="A886" t="str">
        <f>PROPER(Sheet1!B886)</f>
        <v>The Beast Stalker</v>
      </c>
    </row>
    <row r="887" spans="1:1" x14ac:dyDescent="0.3">
      <c r="A887" t="str">
        <f>PROPER(Sheet1!B887)</f>
        <v>The Midas Touch</v>
      </c>
    </row>
    <row r="888" spans="1:1" x14ac:dyDescent="0.3">
      <c r="A888" t="str">
        <f>PROPER(Sheet1!B888)</f>
        <v>The Twins Effect Ii</v>
      </c>
    </row>
    <row r="889" spans="1:1" x14ac:dyDescent="0.3">
      <c r="A889" t="str">
        <f>PROPER(Sheet1!B889)</f>
        <v>Twins Mission</v>
      </c>
    </row>
    <row r="890" spans="1:1" x14ac:dyDescent="0.3">
      <c r="A890" t="str">
        <f>PROPER(Sheet1!B890)</f>
        <v>May You Prosper</v>
      </c>
    </row>
    <row r="891" spans="1:1" x14ac:dyDescent="0.3">
      <c r="A891" t="str">
        <f>PROPER(Sheet1!B891)</f>
        <v>Sexy Central</v>
      </c>
    </row>
    <row r="892" spans="1:1" x14ac:dyDescent="0.3">
      <c r="A892" t="str">
        <f>PROPER(Sheet1!B892)</f>
        <v>Â¡Ay, Mi Madre!</v>
      </c>
    </row>
    <row r="893" spans="1:1" x14ac:dyDescent="0.3">
      <c r="A893" t="str">
        <f>PROPER(Sheet1!B893)</f>
        <v>Comedians In Cars Getting Coffee</v>
      </c>
    </row>
    <row r="894" spans="1:1" x14ac:dyDescent="0.3">
      <c r="A894" t="str">
        <f>PROPER(Sheet1!B894)</f>
        <v>Iron Cowboy: The Story Of The 50.50.50</v>
      </c>
    </row>
    <row r="895" spans="1:1" x14ac:dyDescent="0.3">
      <c r="A895" t="str">
        <f>PROPER(Sheet1!B895)</f>
        <v>La Casa De Papel</v>
      </c>
    </row>
    <row r="896" spans="1:1" x14ac:dyDescent="0.3">
      <c r="A896" t="str">
        <f>PROPER(Sheet1!B896)</f>
        <v>Last Chance U</v>
      </c>
    </row>
    <row r="897" spans="1:1" x14ac:dyDescent="0.3">
      <c r="A897" t="str">
        <f>PROPER(Sheet1!B897)</f>
        <v>Queer Eye</v>
      </c>
    </row>
    <row r="898" spans="1:1" x14ac:dyDescent="0.3">
      <c r="A898" t="str">
        <f>PROPER(Sheet1!B898)</f>
        <v>Â€‹Saint Seiya: Knights Of The Zodiac</v>
      </c>
    </row>
    <row r="899" spans="1:1" x14ac:dyDescent="0.3">
      <c r="A899" t="str">
        <f>PROPER(Sheet1!B899)</f>
        <v>The Epic Tales Of Captain Underpants</v>
      </c>
    </row>
    <row r="900" spans="1:1" x14ac:dyDescent="0.3">
      <c r="A900" t="str">
        <f>PROPER(Sheet1!B900)</f>
        <v>Typewriter</v>
      </c>
    </row>
    <row r="901" spans="1:1" x14ac:dyDescent="0.3">
      <c r="A901" t="str">
        <f>PROPER(Sheet1!B901)</f>
        <v>Rookie Historian Goo Hae-Ryung</v>
      </c>
    </row>
    <row r="902" spans="1:1" x14ac:dyDescent="0.3">
      <c r="A902" t="str">
        <f>PROPER(Sheet1!B902)</f>
        <v>Secret Obsession</v>
      </c>
    </row>
    <row r="903" spans="1:1" x14ac:dyDescent="0.3">
      <c r="A903" t="str">
        <f>PROPER(Sheet1!B903)</f>
        <v>Short Term 12</v>
      </c>
    </row>
    <row r="904" spans="1:1" x14ac:dyDescent="0.3">
      <c r="A904" t="str">
        <f>PROPER(Sheet1!B904)</f>
        <v>Mauli</v>
      </c>
    </row>
    <row r="905" spans="1:1" x14ac:dyDescent="0.3">
      <c r="A905" t="str">
        <f>PROPER(Sheet1!B905)</f>
        <v>Pinky Malinky</v>
      </c>
    </row>
    <row r="906" spans="1:1" x14ac:dyDescent="0.3">
      <c r="A906" t="str">
        <f>PROPER(Sheet1!B906)</f>
        <v>Unrequited Love</v>
      </c>
    </row>
    <row r="907" spans="1:1" x14ac:dyDescent="0.3">
      <c r="A907" t="str">
        <f>PROPER(Sheet1!B907)</f>
        <v>Bogda</v>
      </c>
    </row>
    <row r="908" spans="1:1" x14ac:dyDescent="0.3">
      <c r="A908" t="str">
        <f>PROPER(Sheet1!B908)</f>
        <v>Frankensteinâ€™S Monsterâ€™S Monster, Frankenstein</v>
      </c>
    </row>
    <row r="909" spans="1:1" x14ac:dyDescent="0.3">
      <c r="A909" t="str">
        <f>PROPER(Sheet1!B909)</f>
        <v>Jack Of All Trades</v>
      </c>
    </row>
    <row r="910" spans="1:1" x14ac:dyDescent="0.3">
      <c r="A910" t="str">
        <f>PROPER(Sheet1!B910)</f>
        <v>The Break-Up</v>
      </c>
    </row>
    <row r="911" spans="1:1" x14ac:dyDescent="0.3">
      <c r="A911" t="str">
        <f>PROPER(Sheet1!B911)</f>
        <v>The Princess And The Frog</v>
      </c>
    </row>
    <row r="912" spans="1:1" x14ac:dyDescent="0.3">
      <c r="A912" t="str">
        <f>PROPER(Sheet1!B912)</f>
        <v>We Belong Together</v>
      </c>
    </row>
    <row r="913" spans="1:1" x14ac:dyDescent="0.3">
      <c r="A913" t="str">
        <f>PROPER(Sheet1!B913)</f>
        <v>Wynonna Earp</v>
      </c>
    </row>
    <row r="914" spans="1:1" x14ac:dyDescent="0.3">
      <c r="A914" t="str">
        <f>PROPER(Sheet1!B914)</f>
        <v>Angel Beats!</v>
      </c>
    </row>
    <row r="915" spans="1:1" x14ac:dyDescent="0.3">
      <c r="A915" t="str">
        <f>PROPER(Sheet1!B915)</f>
        <v>Anohana: The Flower We Saw That Day</v>
      </c>
    </row>
    <row r="916" spans="1:1" x14ac:dyDescent="0.3">
      <c r="A916" t="str">
        <f>PROPER(Sheet1!B916)</f>
        <v>God Eater</v>
      </c>
    </row>
    <row r="917" spans="1:1" x14ac:dyDescent="0.3">
      <c r="A917" t="str">
        <f>PROPER(Sheet1!B917)</f>
        <v>Granblue Fantasy The Animation</v>
      </c>
    </row>
    <row r="918" spans="1:1" x14ac:dyDescent="0.3">
      <c r="A918" t="str">
        <f>PROPER(Sheet1!B918)</f>
        <v>Grizzy Et Les Lemmings</v>
      </c>
    </row>
    <row r="919" spans="1:1" x14ac:dyDescent="0.3">
      <c r="A919" t="str">
        <f>PROPER(Sheet1!B919)</f>
        <v>Love Shot</v>
      </c>
    </row>
    <row r="920" spans="1:1" x14ac:dyDescent="0.3">
      <c r="A920" t="str">
        <f>PROPER(Sheet1!B920)</f>
        <v>Plaire, Aimer Et Courir Vite</v>
      </c>
    </row>
    <row r="921" spans="1:1" x14ac:dyDescent="0.3">
      <c r="A921" t="str">
        <f>PROPER(Sheet1!B921)</f>
        <v>3Below: Tales Of Arcadia</v>
      </c>
    </row>
    <row r="922" spans="1:1" x14ac:dyDescent="0.3">
      <c r="A922" t="str">
        <f>PROPER(Sheet1!B922)</f>
        <v>4L</v>
      </c>
    </row>
    <row r="923" spans="1:1" x14ac:dyDescent="0.3">
      <c r="A923" t="str">
        <f>PROPER(Sheet1!B923)</f>
        <v>Age Gap Love</v>
      </c>
    </row>
    <row r="924" spans="1:1" x14ac:dyDescent="0.3">
      <c r="A924" t="str">
        <f>PROPER(Sheet1!B924)</f>
        <v>Ainsley Eats The Streets</v>
      </c>
    </row>
    <row r="925" spans="1:1" x14ac:dyDescent="0.3">
      <c r="A925" t="str">
        <f>PROPER(Sheet1!B925)</f>
        <v>Black &amp; Privileged: Volume 1</v>
      </c>
    </row>
    <row r="926" spans="1:1" x14ac:dyDescent="0.3">
      <c r="A926" t="str">
        <f>PROPER(Sheet1!B926)</f>
        <v>Blown Away</v>
      </c>
    </row>
    <row r="927" spans="1:1" x14ac:dyDescent="0.3">
      <c r="A927" t="str">
        <f>PROPER(Sheet1!B927)</f>
        <v>Bonus Family</v>
      </c>
    </row>
    <row r="928" spans="1:1" x14ac:dyDescent="0.3">
      <c r="A928" t="str">
        <f>PROPER(Sheet1!B928)</f>
        <v>Cities Of Last Things</v>
      </c>
    </row>
    <row r="929" spans="1:1" x14ac:dyDescent="0.3">
      <c r="A929" t="str">
        <f>PROPER(Sheet1!B929)</f>
        <v>Encounters With Evil</v>
      </c>
    </row>
    <row r="930" spans="1:1" x14ac:dyDescent="0.3">
      <c r="A930" t="str">
        <f>PROPER(Sheet1!B930)</f>
        <v>Extreme Engagement</v>
      </c>
    </row>
    <row r="931" spans="1:1" x14ac:dyDescent="0.3">
      <c r="A931" t="str">
        <f>PROPER(Sheet1!B931)</f>
        <v>History'S Greatest Hoaxes</v>
      </c>
    </row>
    <row r="932" spans="1:1" x14ac:dyDescent="0.3">
      <c r="A932" t="str">
        <f>PROPER(Sheet1!B932)</f>
        <v>Kidnapping Stella</v>
      </c>
    </row>
    <row r="933" spans="1:1" x14ac:dyDescent="0.3">
      <c r="A933" t="str">
        <f>PROPER(Sheet1!B933)</f>
        <v>Luis Miguel - The Series</v>
      </c>
    </row>
    <row r="934" spans="1:1" x14ac:dyDescent="0.3">
      <c r="A934" t="str">
        <f>PROPER(Sheet1!B934)</f>
        <v>Mega Food</v>
      </c>
    </row>
    <row r="935" spans="1:1" x14ac:dyDescent="0.3">
      <c r="A935" t="str">
        <f>PROPER(Sheet1!B935)</f>
        <v>Megatruckers</v>
      </c>
    </row>
    <row r="936" spans="1:1" x14ac:dyDescent="0.3">
      <c r="A936" t="str">
        <f>PROPER(Sheet1!B936)</f>
        <v>Money For Nothing</v>
      </c>
    </row>
    <row r="937" spans="1:1" x14ac:dyDescent="0.3">
      <c r="A937" t="str">
        <f>PROPER(Sheet1!B937)</f>
        <v>Nightmare Tenants, Slum Landlords</v>
      </c>
    </row>
    <row r="938" spans="1:1" x14ac:dyDescent="0.3">
      <c r="A938" t="str">
        <f>PROPER(Sheet1!B938)</f>
        <v>One Spring Night</v>
      </c>
    </row>
    <row r="939" spans="1:1" x14ac:dyDescent="0.3">
      <c r="A939" t="str">
        <f>PROPER(Sheet1!B939)</f>
        <v>Pili Fantasy: War Of Dragons</v>
      </c>
    </row>
    <row r="940" spans="1:1" x14ac:dyDescent="0.3">
      <c r="A940" t="str">
        <f>PROPER(Sheet1!B940)</f>
        <v>Point Blank</v>
      </c>
    </row>
    <row r="941" spans="1:1" x14ac:dyDescent="0.3">
      <c r="A941" t="str">
        <f>PROPER(Sheet1!B941)</f>
        <v>Smart People</v>
      </c>
    </row>
    <row r="942" spans="1:1" x14ac:dyDescent="0.3">
      <c r="A942" t="str">
        <f>PROPER(Sheet1!B942)</f>
        <v>Taco Chronicles</v>
      </c>
    </row>
    <row r="943" spans="1:1" x14ac:dyDescent="0.3">
      <c r="A943" t="str">
        <f>PROPER(Sheet1!B943)</f>
        <v>The Milk System</v>
      </c>
    </row>
    <row r="944" spans="1:1" x14ac:dyDescent="0.3">
      <c r="A944" t="str">
        <f>PROPER(Sheet1!B944)</f>
        <v>True Tunes</v>
      </c>
    </row>
    <row r="945" spans="1:1" x14ac:dyDescent="0.3">
      <c r="A945" t="str">
        <f>PROPER(Sheet1!B945)</f>
        <v>Chhota Bheem</v>
      </c>
    </row>
    <row r="946" spans="1:1" x14ac:dyDescent="0.3">
      <c r="A946" t="str">
        <f>PROPER(Sheet1!B946)</f>
        <v>Family Reunion</v>
      </c>
    </row>
    <row r="947" spans="1:1" x14ac:dyDescent="0.3">
      <c r="A947" t="str">
        <f>PROPER(Sheet1!B947)</f>
        <v>Little Singham Bandarpur Mein Hu Ha Hu</v>
      </c>
    </row>
    <row r="948" spans="1:1" x14ac:dyDescent="0.3">
      <c r="A948" t="str">
        <f>PROPER(Sheet1!B948)</f>
        <v>Parchã­S: The Documentary</v>
      </c>
    </row>
    <row r="949" spans="1:1" x14ac:dyDescent="0.3">
      <c r="A949" t="str">
        <f>PROPER(Sheet1!B949)</f>
        <v>Aziz Ansari: Right Now</v>
      </c>
    </row>
    <row r="950" spans="1:1" x14ac:dyDescent="0.3">
      <c r="A950" t="str">
        <f>PROPER(Sheet1!B950)</f>
        <v>Mary Poppins Returns</v>
      </c>
    </row>
    <row r="951" spans="1:1" x14ac:dyDescent="0.3">
      <c r="A951" t="str">
        <f>PROPER(Sheet1!B951)</f>
        <v>Krishna Balram</v>
      </c>
    </row>
    <row r="952" spans="1:1" x14ac:dyDescent="0.3">
      <c r="A952" t="str">
        <f>PROPER(Sheet1!B952)</f>
        <v>The Iron Lady</v>
      </c>
    </row>
    <row r="953" spans="1:1" x14ac:dyDescent="0.3">
      <c r="A953" t="str">
        <f>PROPER(Sheet1!B953)</f>
        <v>Free Rein</v>
      </c>
    </row>
    <row r="954" spans="1:1" x14ac:dyDescent="0.3">
      <c r="A954" t="str">
        <f>PROPER(Sheet1!B954)</f>
        <v>Sicilian Ghost Story</v>
      </c>
    </row>
    <row r="955" spans="1:1" x14ac:dyDescent="0.3">
      <c r="A955" t="str">
        <f>PROPER(Sheet1!B955)</f>
        <v>In The Dark</v>
      </c>
    </row>
    <row r="956" spans="1:1" x14ac:dyDescent="0.3">
      <c r="A956" t="str">
        <f>PROPER(Sheet1!B956)</f>
        <v>River, El Mã¡S Grande Siempre</v>
      </c>
    </row>
    <row r="957" spans="1:1" x14ac:dyDescent="0.3">
      <c r="A957" t="str">
        <f>PROPER(Sheet1!B957)</f>
        <v>The Legend Of White Snake</v>
      </c>
    </row>
    <row r="958" spans="1:1" x14ac:dyDescent="0.3">
      <c r="A958" t="str">
        <f>PROPER(Sheet1!B958)</f>
        <v>Cristina</v>
      </c>
    </row>
    <row r="959" spans="1:1" x14ac:dyDescent="0.3">
      <c r="A959" t="str">
        <f>PROPER(Sheet1!B959)</f>
        <v>Kakegurui</v>
      </c>
    </row>
    <row r="960" spans="1:1" x14ac:dyDescent="0.3">
      <c r="A960" t="str">
        <f>PROPER(Sheet1!B960)</f>
        <v>Skiptrace</v>
      </c>
    </row>
    <row r="961" spans="1:1" x14ac:dyDescent="0.3">
      <c r="A961" t="str">
        <f>PROPER(Sheet1!B961)</f>
        <v>Stranger Things</v>
      </c>
    </row>
    <row r="962" spans="1:1" x14ac:dyDescent="0.3">
      <c r="A962" t="str">
        <f>PROPER(Sheet1!B962)</f>
        <v>The Last Czars</v>
      </c>
    </row>
    <row r="963" spans="1:1" x14ac:dyDescent="0.3">
      <c r="A963" t="str">
        <f>PROPER(Sheet1!B963)</f>
        <v>Yummy Mummies</v>
      </c>
    </row>
    <row r="964" spans="1:1" x14ac:dyDescent="0.3">
      <c r="A964" t="str">
        <f>PROPER(Sheet1!B964)</f>
        <v>Bangkok Love Stories: Objects Of Affection</v>
      </c>
    </row>
    <row r="965" spans="1:1" x14ac:dyDescent="0.3">
      <c r="A965" t="str">
        <f>PROPER(Sheet1!B965)</f>
        <v>Bangkok Love Stories: Plead</v>
      </c>
    </row>
    <row r="966" spans="1:1" x14ac:dyDescent="0.3">
      <c r="A966" t="str">
        <f>PROPER(Sheet1!B966)</f>
        <v>Designated Survivor: 60 Days</v>
      </c>
    </row>
    <row r="967" spans="1:1" x14ac:dyDescent="0.3">
      <c r="A967" t="str">
        <f>PROPER(Sheet1!B967)</f>
        <v>Good Witch</v>
      </c>
    </row>
    <row r="968" spans="1:1" x14ac:dyDescent="0.3">
      <c r="A968" t="str">
        <f>PROPER(Sheet1!B968)</f>
        <v>Alice Doesn'T Live Here Anymore</v>
      </c>
    </row>
    <row r="969" spans="1:1" x14ac:dyDescent="0.3">
      <c r="A969" t="str">
        <f>PROPER(Sheet1!B969)</f>
        <v>Dreamworks Kung Fu Panda Awesome Secrets</v>
      </c>
    </row>
    <row r="970" spans="1:1" x14ac:dyDescent="0.3">
      <c r="A970" t="str">
        <f>PROPER(Sheet1!B970)</f>
        <v>Flowering Heart</v>
      </c>
    </row>
    <row r="971" spans="1:1" x14ac:dyDescent="0.3">
      <c r="A971" t="str">
        <f>PROPER(Sheet1!B971)</f>
        <v>Frozen River</v>
      </c>
    </row>
    <row r="972" spans="1:1" x14ac:dyDescent="0.3">
      <c r="A972" t="str">
        <f>PROPER(Sheet1!B972)</f>
        <v>Hatchimals | Adventures In Hatchtopia</v>
      </c>
    </row>
    <row r="973" spans="1:1" x14ac:dyDescent="0.3">
      <c r="A973" t="str">
        <f>PROPER(Sheet1!B973)</f>
        <v>Inkheart</v>
      </c>
    </row>
    <row r="974" spans="1:1" x14ac:dyDescent="0.3">
      <c r="A974" t="str">
        <f>PROPER(Sheet1!B974)</f>
        <v>Inside The Mind Of A Serial Killer</v>
      </c>
    </row>
    <row r="975" spans="1:1" x14ac:dyDescent="0.3">
      <c r="A975" t="str">
        <f>PROPER(Sheet1!B975)</f>
        <v>Katherine Ryan: Glitter Room</v>
      </c>
    </row>
    <row r="976" spans="1:1" x14ac:dyDescent="0.3">
      <c r="A976" t="str">
        <f>PROPER(Sheet1!B976)</f>
        <v>Kill The Irishman</v>
      </c>
    </row>
    <row r="977" spans="1:1" x14ac:dyDescent="0.3">
      <c r="A977" t="str">
        <f>PROPER(Sheet1!B977)</f>
        <v>Lady In The Water</v>
      </c>
    </row>
    <row r="978" spans="1:1" x14ac:dyDescent="0.3">
      <c r="A978" t="str">
        <f>PROPER(Sheet1!B978)</f>
        <v>Little Monsters</v>
      </c>
    </row>
    <row r="979" spans="1:1" x14ac:dyDescent="0.3">
      <c r="A979" t="str">
        <f>PROPER(Sheet1!B979)</f>
        <v>Mean Dreams</v>
      </c>
    </row>
    <row r="980" spans="1:1" x14ac:dyDescent="0.3">
      <c r="A980" t="str">
        <f>PROPER(Sheet1!B980)</f>
        <v>Mean Streets</v>
      </c>
    </row>
    <row r="981" spans="1:1" x14ac:dyDescent="0.3">
      <c r="A981" t="str">
        <f>PROPER(Sheet1!B981)</f>
        <v>Molang</v>
      </c>
    </row>
    <row r="982" spans="1:1" x14ac:dyDescent="0.3">
      <c r="A982" t="str">
        <f>PROPER(Sheet1!B982)</f>
        <v>Next</v>
      </c>
    </row>
    <row r="983" spans="1:1" x14ac:dyDescent="0.3">
      <c r="A983" t="str">
        <f>PROPER(Sheet1!B983)</f>
        <v>Nights In Rodanthe</v>
      </c>
    </row>
    <row r="984" spans="1:1" x14ac:dyDescent="0.3">
      <c r="A984" t="str">
        <f>PROPER(Sheet1!B984)</f>
        <v>Nova: Bird Brain</v>
      </c>
    </row>
    <row r="985" spans="1:1" x14ac:dyDescent="0.3">
      <c r="A985" t="str">
        <f>PROPER(Sheet1!B985)</f>
        <v>Nova: Black Hole Apocalypse</v>
      </c>
    </row>
    <row r="986" spans="1:1" x14ac:dyDescent="0.3">
      <c r="A986" t="str">
        <f>PROPER(Sheet1!B986)</f>
        <v>Nova: Building Chernobyl'S Megatomb</v>
      </c>
    </row>
    <row r="987" spans="1:1" x14ac:dyDescent="0.3">
      <c r="A987" t="str">
        <f>PROPER(Sheet1!B987)</f>
        <v>Nova: Chinese Chariot Revealed</v>
      </c>
    </row>
    <row r="988" spans="1:1" x14ac:dyDescent="0.3">
      <c r="A988" t="str">
        <f>PROPER(Sheet1!B988)</f>
        <v>Nova: Day The Dinosaurs Died</v>
      </c>
    </row>
    <row r="989" spans="1:1" x14ac:dyDescent="0.3">
      <c r="A989" t="str">
        <f>PROPER(Sheet1!B989)</f>
        <v>Nova: Death Dive To Saturn</v>
      </c>
    </row>
    <row r="990" spans="1:1" x14ac:dyDescent="0.3">
      <c r="A990" t="str">
        <f>PROPER(Sheet1!B990)</f>
        <v>Nova: Decoding The Weather Machine</v>
      </c>
    </row>
    <row r="991" spans="1:1" x14ac:dyDescent="0.3">
      <c r="A991" t="str">
        <f>PROPER(Sheet1!B991)</f>
        <v>Nova: Eclipse Over America</v>
      </c>
    </row>
    <row r="992" spans="1:1" x14ac:dyDescent="0.3">
      <c r="A992" t="str">
        <f>PROPER(Sheet1!B992)</f>
        <v>Nova: Extreme Animal Weapons</v>
      </c>
    </row>
    <row r="993" spans="1:1" x14ac:dyDescent="0.3">
      <c r="A993" t="str">
        <f>PROPER(Sheet1!B993)</f>
        <v>Nova: First Face Of America</v>
      </c>
    </row>
    <row r="994" spans="1:1" x14ac:dyDescent="0.3">
      <c r="A994" t="str">
        <f>PROPER(Sheet1!B994)</f>
        <v>Nova: Holocaust Escape Tunnel</v>
      </c>
    </row>
    <row r="995" spans="1:1" x14ac:dyDescent="0.3">
      <c r="A995" t="str">
        <f>PROPER(Sheet1!B995)</f>
        <v>Nova: Killer Floods</v>
      </c>
    </row>
    <row r="996" spans="1:1" x14ac:dyDescent="0.3">
      <c r="A996" t="str">
        <f>PROPER(Sheet1!B996)</f>
        <v>Nova: Killer Hurricanes</v>
      </c>
    </row>
    <row r="997" spans="1:1" x14ac:dyDescent="0.3">
      <c r="A997" t="str">
        <f>PROPER(Sheet1!B997)</f>
        <v>Nova: Killer Volcanoes</v>
      </c>
    </row>
    <row r="998" spans="1:1" x14ac:dyDescent="0.3">
      <c r="A998" t="str">
        <f>PROPER(Sheet1!B998)</f>
        <v>Nova: Poisoned Water</v>
      </c>
    </row>
    <row r="999" spans="1:1" x14ac:dyDescent="0.3">
      <c r="A999" t="str">
        <f>PROPER(Sheet1!B999)</f>
        <v>Nova: Prediction By The Numbers</v>
      </c>
    </row>
    <row r="1000" spans="1:1" x14ac:dyDescent="0.3">
      <c r="A1000" t="str">
        <f>PROPER(Sheet1!B1000)</f>
        <v>Nova: Secrets Of The Shining Knight</v>
      </c>
    </row>
    <row r="1001" spans="1:1" x14ac:dyDescent="0.3">
      <c r="A1001" t="str">
        <f>PROPER(Sheet1!B1001)</f>
        <v>Nova: Thai Cave Rescue</v>
      </c>
    </row>
    <row r="1002" spans="1:1" x14ac:dyDescent="0.3">
      <c r="A1002" t="str">
        <f>PROPER(Sheet1!B1002)</f>
        <v>Nova: The Impossible Flight</v>
      </c>
    </row>
    <row r="1003" spans="1:1" x14ac:dyDescent="0.3">
      <c r="A1003" t="str">
        <f>PROPER(Sheet1!B1003)</f>
        <v>Nova: Ultimate Mars Challenge</v>
      </c>
    </row>
    <row r="1004" spans="1:1" x14ac:dyDescent="0.3">
      <c r="A1004" t="str">
        <f>PROPER(Sheet1!B1004)</f>
        <v>Paul Blart: Mall Cop</v>
      </c>
    </row>
    <row r="1005" spans="1:1" x14ac:dyDescent="0.3">
      <c r="A1005" t="str">
        <f>PROPER(Sheet1!B1005)</f>
        <v>Philadelphia</v>
      </c>
    </row>
    <row r="1006" spans="1:1" x14ac:dyDescent="0.3">
      <c r="A1006" t="str">
        <f>PROPER(Sheet1!B1006)</f>
        <v>Rabbids Invasion</v>
      </c>
    </row>
    <row r="1007" spans="1:1" x14ac:dyDescent="0.3">
      <c r="A1007" t="str">
        <f>PROPER(Sheet1!B1007)</f>
        <v>Race To Witch Mountain</v>
      </c>
    </row>
    <row r="1008" spans="1:1" x14ac:dyDescent="0.3">
      <c r="A1008" t="str">
        <f>PROPER(Sheet1!B1008)</f>
        <v>Rain Man</v>
      </c>
    </row>
    <row r="1009" spans="1:1" x14ac:dyDescent="0.3">
      <c r="A1009" t="str">
        <f>PROPER(Sheet1!B1009)</f>
        <v>Record Of Grancrest War</v>
      </c>
    </row>
    <row r="1010" spans="1:1" x14ac:dyDescent="0.3">
      <c r="A1010" t="str">
        <f>PROPER(Sheet1!B1010)</f>
        <v>Room On The Broom</v>
      </c>
    </row>
    <row r="1011" spans="1:1" x14ac:dyDescent="0.3">
      <c r="A1011" t="str">
        <f>PROPER(Sheet1!B1011)</f>
        <v>Scream 3</v>
      </c>
    </row>
    <row r="1012" spans="1:1" x14ac:dyDescent="0.3">
      <c r="A1012" t="str">
        <f>PROPER(Sheet1!B1012)</f>
        <v>Shorts</v>
      </c>
    </row>
    <row r="1013" spans="1:1" x14ac:dyDescent="0.3">
      <c r="A1013" t="str">
        <f>PROPER(Sheet1!B1013)</f>
        <v>Soul To Keep</v>
      </c>
    </row>
    <row r="1014" spans="1:1" x14ac:dyDescent="0.3">
      <c r="A1014" t="str">
        <f>PROPER(Sheet1!B1014)</f>
        <v>Starsky &amp; Hutch</v>
      </c>
    </row>
    <row r="1015" spans="1:1" x14ac:dyDescent="0.3">
      <c r="A1015" t="str">
        <f>PROPER(Sheet1!B1015)</f>
        <v>Stone Age</v>
      </c>
    </row>
    <row r="1016" spans="1:1" x14ac:dyDescent="0.3">
      <c r="A1016" t="str">
        <f>PROPER(Sheet1!B1016)</f>
        <v>Swiped</v>
      </c>
    </row>
    <row r="1017" spans="1:1" x14ac:dyDescent="0.3">
      <c r="A1017" t="str">
        <f>PROPER(Sheet1!B1017)</f>
        <v>Swordfish</v>
      </c>
    </row>
    <row r="1018" spans="1:1" x14ac:dyDescent="0.3">
      <c r="A1018" t="str">
        <f>PROPER(Sheet1!B1018)</f>
        <v>Taxi Driver</v>
      </c>
    </row>
    <row r="1019" spans="1:1" x14ac:dyDescent="0.3">
      <c r="A1019" t="str">
        <f>PROPER(Sheet1!B1019)</f>
        <v>Tayo The Little Bus</v>
      </c>
    </row>
    <row r="1020" spans="1:1" x14ac:dyDescent="0.3">
      <c r="A1020" t="str">
        <f>PROPER(Sheet1!B1020)</f>
        <v>Tayo The Little Bus Movie: Mission Ace</v>
      </c>
    </row>
    <row r="1021" spans="1:1" x14ac:dyDescent="0.3">
      <c r="A1021" t="str">
        <f>PROPER(Sheet1!B1021)</f>
        <v>The Accountant Of Auschwitz</v>
      </c>
    </row>
    <row r="1022" spans="1:1" x14ac:dyDescent="0.3">
      <c r="A1022" t="str">
        <f>PROPER(Sheet1!B1022)</f>
        <v>The Book Of Eli</v>
      </c>
    </row>
    <row r="1023" spans="1:1" x14ac:dyDescent="0.3">
      <c r="A1023" t="str">
        <f>PROPER(Sheet1!B1023)</f>
        <v>The Brothers Grimm</v>
      </c>
    </row>
    <row r="1024" spans="1:1" x14ac:dyDescent="0.3">
      <c r="A1024" t="str">
        <f>PROPER(Sheet1!B1024)</f>
        <v>The Forbidden Kingdom</v>
      </c>
    </row>
    <row r="1025" spans="1:1" x14ac:dyDescent="0.3">
      <c r="A1025" t="str">
        <f>PROPER(Sheet1!B1025)</f>
        <v>The In-Laws</v>
      </c>
    </row>
    <row r="1026" spans="1:1" x14ac:dyDescent="0.3">
      <c r="A1026" t="str">
        <f>PROPER(Sheet1!B1026)</f>
        <v>The Pink Panther</v>
      </c>
    </row>
    <row r="1027" spans="1:1" x14ac:dyDescent="0.3">
      <c r="A1027" t="str">
        <f>PROPER(Sheet1!B1027)</f>
        <v>Titipo Titipo</v>
      </c>
    </row>
    <row r="1028" spans="1:1" x14ac:dyDescent="0.3">
      <c r="A1028" t="str">
        <f>PROPER(Sheet1!B1028)</f>
        <v>War Against Women</v>
      </c>
    </row>
    <row r="1029" spans="1:1" x14ac:dyDescent="0.3">
      <c r="A1029" t="str">
        <f>PROPER(Sheet1!B1029)</f>
        <v>Who'S That Knocking At My Door?</v>
      </c>
    </row>
    <row r="1030" spans="1:1" x14ac:dyDescent="0.3">
      <c r="A1030" t="str">
        <f>PROPER(Sheet1!B1030)</f>
        <v>Zombie Dumb</v>
      </c>
    </row>
    <row r="1031" spans="1:1" x14ac:dyDescent="0.3">
      <c r="A1031" t="str">
        <f>PROPER(Sheet1!B1031)</f>
        <v>Inhuman Kiss</v>
      </c>
    </row>
    <row r="1032" spans="1:1" x14ac:dyDescent="0.3">
      <c r="A1032" t="str">
        <f>PROPER(Sheet1!B1032)</f>
        <v>Madam Secretary</v>
      </c>
    </row>
    <row r="1033" spans="1:1" x14ac:dyDescent="0.3">
      <c r="A1033" t="str">
        <f>PROPER(Sheet1!B1033)</f>
        <v>Night Moves</v>
      </c>
    </row>
    <row r="1034" spans="1:1" x14ac:dyDescent="0.3">
      <c r="A1034" t="str">
        <f>PROPER(Sheet1!B1034)</f>
        <v>Romeo Akbar Walter</v>
      </c>
    </row>
    <row r="1035" spans="1:1" x14ac:dyDescent="0.3">
      <c r="A1035" t="str">
        <f>PROPER(Sheet1!B1035)</f>
        <v>Scare Tactics</v>
      </c>
    </row>
    <row r="1036" spans="1:1" x14ac:dyDescent="0.3">
      <c r="A1036" t="str">
        <f>PROPER(Sheet1!B1036)</f>
        <v>Pierre Jackson</v>
      </c>
    </row>
    <row r="1037" spans="1:1" x14ac:dyDescent="0.3">
      <c r="A1037" t="str">
        <f>PROPER(Sheet1!B1037)</f>
        <v>Super Deluxe</v>
      </c>
    </row>
    <row r="1038" spans="1:1" x14ac:dyDescent="0.3">
      <c r="A1038" t="str">
        <f>PROPER(Sheet1!B1038)</f>
        <v>20Th Century Women</v>
      </c>
    </row>
    <row r="1039" spans="1:1" x14ac:dyDescent="0.3">
      <c r="A1039" t="str">
        <f>PROPER(Sheet1!B1039)</f>
        <v>7Seeds</v>
      </c>
    </row>
    <row r="1040" spans="1:1" x14ac:dyDescent="0.3">
      <c r="A1040" t="str">
        <f>PROPER(Sheet1!B1040)</f>
        <v>Dope</v>
      </c>
    </row>
    <row r="1041" spans="1:1" x14ac:dyDescent="0.3">
      <c r="A1041" t="str">
        <f>PROPER(Sheet1!B1041)</f>
        <v>El Testigo</v>
      </c>
    </row>
    <row r="1042" spans="1:1" x14ac:dyDescent="0.3">
      <c r="A1042" t="str">
        <f>PROPER(Sheet1!B1042)</f>
        <v>Exhibit A</v>
      </c>
    </row>
    <row r="1043" spans="1:1" x14ac:dyDescent="0.3">
      <c r="A1043" t="str">
        <f>PROPER(Sheet1!B1043)</f>
        <v>Family Business</v>
      </c>
    </row>
    <row r="1044" spans="1:1" x14ac:dyDescent="0.3">
      <c r="A1044" t="str">
        <f>PROPER(Sheet1!B1044)</f>
        <v>Instant Hotel</v>
      </c>
    </row>
    <row r="1045" spans="1:1" x14ac:dyDescent="0.3">
      <c r="A1045" t="str">
        <f>PROPER(Sheet1!B1045)</f>
        <v>La Leyenda Del Diamante</v>
      </c>
    </row>
    <row r="1046" spans="1:1" x14ac:dyDescent="0.3">
      <c r="A1046" t="str">
        <f>PROPER(Sheet1!B1046)</f>
        <v>Motown Magic</v>
      </c>
    </row>
    <row r="1047" spans="1:1" x14ac:dyDescent="0.3">
      <c r="A1047" t="str">
        <f>PROPER(Sheet1!B1047)</f>
        <v>Paquita Salas</v>
      </c>
    </row>
    <row r="1048" spans="1:1" x14ac:dyDescent="0.3">
      <c r="A1048" t="str">
        <f>PROPER(Sheet1!B1048)</f>
        <v>Staged Killer</v>
      </c>
    </row>
    <row r="1049" spans="1:1" x14ac:dyDescent="0.3">
      <c r="A1049" t="str">
        <f>PROPER(Sheet1!B1049)</f>
        <v>Super Bheem</v>
      </c>
    </row>
    <row r="1050" spans="1:1" x14ac:dyDescent="0.3">
      <c r="A1050" t="str">
        <f>PROPER(Sheet1!B1050)</f>
        <v>Tales Of The City (1993)</v>
      </c>
    </row>
    <row r="1051" spans="1:1" x14ac:dyDescent="0.3">
      <c r="A1051" t="str">
        <f>PROPER(Sheet1!B1051)</f>
        <v>The Chosen One</v>
      </c>
    </row>
    <row r="1052" spans="1:1" x14ac:dyDescent="0.3">
      <c r="A1052" t="str">
        <f>PROPER(Sheet1!B1052)</f>
        <v>Anima</v>
      </c>
    </row>
    <row r="1053" spans="1:1" x14ac:dyDescent="0.3">
      <c r="A1053" t="str">
        <f>PROPER(Sheet1!B1053)</f>
        <v>Answer For Heaven</v>
      </c>
    </row>
    <row r="1054" spans="1:1" x14ac:dyDescent="0.3">
      <c r="A1054" t="str">
        <f>PROPER(Sheet1!B1054)</f>
        <v>Daniel Sosa: Maleducado</v>
      </c>
    </row>
    <row r="1055" spans="1:1" x14ac:dyDescent="0.3">
      <c r="A1055" t="str">
        <f>PROPER(Sheet1!B1055)</f>
        <v>Slasher</v>
      </c>
    </row>
    <row r="1056" spans="1:1" x14ac:dyDescent="0.3">
      <c r="A1056" t="str">
        <f>PROPER(Sheet1!B1056)</f>
        <v>Hikaru Utada Laughter In The Dark Tour 2018</v>
      </c>
    </row>
    <row r="1057" spans="1:1" x14ac:dyDescent="0.3">
      <c r="A1057" t="str">
        <f>PROPER(Sheet1!B1057)</f>
        <v>Kahaani</v>
      </c>
    </row>
    <row r="1058" spans="1:1" x14ac:dyDescent="0.3">
      <c r="A1058" t="str">
        <f>PROPER(Sheet1!B1058)</f>
        <v>Spider-Man: Into The Spider-Verse</v>
      </c>
    </row>
    <row r="1059" spans="1:1" x14ac:dyDescent="0.3">
      <c r="A1059" t="str">
        <f>PROPER(Sheet1!B1059)</f>
        <v>The Golem</v>
      </c>
    </row>
    <row r="1060" spans="1:1" x14ac:dyDescent="0.3">
      <c r="A1060" t="str">
        <f>PROPER(Sheet1!B1060)</f>
        <v>Unbroken</v>
      </c>
    </row>
    <row r="1061" spans="1:1" x14ac:dyDescent="0.3">
      <c r="A1061" t="str">
        <f>PROPER(Sheet1!B1061)</f>
        <v>Mike Epps: Only One Mike</v>
      </c>
    </row>
    <row r="1062" spans="1:1" x14ac:dyDescent="0.3">
      <c r="A1062" t="str">
        <f>PROPER(Sheet1!B1062)</f>
        <v>Recall</v>
      </c>
    </row>
    <row r="1063" spans="1:1" x14ac:dyDescent="0.3">
      <c r="A1063" t="str">
        <f>PROPER(Sheet1!B1063)</f>
        <v>Tottaa Pataaka Item Maal</v>
      </c>
    </row>
    <row r="1064" spans="1:1" x14ac:dyDescent="0.3">
      <c r="A1064" t="str">
        <f>PROPER(Sheet1!B1064)</f>
        <v>Forest Of Piano</v>
      </c>
    </row>
    <row r="1065" spans="1:1" x14ac:dyDescent="0.3">
      <c r="A1065" t="str">
        <f>PROPER(Sheet1!B1065)</f>
        <v>The Long Goodbye: The Kara Tippetts Story</v>
      </c>
    </row>
    <row r="1066" spans="1:1" x14ac:dyDescent="0.3">
      <c r="A1066" t="str">
        <f>PROPER(Sheet1!B1066)</f>
        <v>Salem: His Sister'S Father</v>
      </c>
    </row>
    <row r="1067" spans="1:1" x14ac:dyDescent="0.3">
      <c r="A1067" t="str">
        <f>PROPER(Sheet1!B1067)</f>
        <v>Triple Threat</v>
      </c>
    </row>
    <row r="1068" spans="1:1" x14ac:dyDescent="0.3">
      <c r="A1068" t="str">
        <f>PROPER(Sheet1!B1068)</f>
        <v>Blood Will Tell</v>
      </c>
    </row>
    <row r="1069" spans="1:1" x14ac:dyDescent="0.3">
      <c r="A1069" t="str">
        <f>PROPER(Sheet1!B1069)</f>
        <v>Bolã­Var</v>
      </c>
    </row>
    <row r="1070" spans="1:1" x14ac:dyDescent="0.3">
      <c r="A1070" t="str">
        <f>PROPER(Sheet1!B1070)</f>
        <v>Dark</v>
      </c>
    </row>
    <row r="1071" spans="1:1" x14ac:dyDescent="0.3">
      <c r="A1071" t="str">
        <f>PROPER(Sheet1!B1071)</f>
        <v>Evangelion: Death (True)Â²</v>
      </c>
    </row>
    <row r="1072" spans="1:1" x14ac:dyDescent="0.3">
      <c r="A1072" t="str">
        <f>PROPER(Sheet1!B1072)</f>
        <v>Girls Incarcerated</v>
      </c>
    </row>
    <row r="1073" spans="1:1" x14ac:dyDescent="0.3">
      <c r="A1073" t="str">
        <f>PROPER(Sheet1!B1073)</f>
        <v>Go! Live Your Way</v>
      </c>
    </row>
    <row r="1074" spans="1:1" x14ac:dyDescent="0.3">
      <c r="A1074" t="str">
        <f>PROPER(Sheet1!B1074)</f>
        <v>Good Luck</v>
      </c>
    </row>
    <row r="1075" spans="1:1" x14ac:dyDescent="0.3">
      <c r="A1075" t="str">
        <f>PROPER(Sheet1!B1075)</f>
        <v>Magi: The Labyrinth Of Magic</v>
      </c>
    </row>
    <row r="1076" spans="1:1" x14ac:dyDescent="0.3">
      <c r="A1076" t="str">
        <f>PROPER(Sheet1!B1076)</f>
        <v>Melodies Of Life - Born This Way</v>
      </c>
    </row>
    <row r="1077" spans="1:1" x14ac:dyDescent="0.3">
      <c r="A1077" t="str">
        <f>PROPER(Sheet1!B1077)</f>
        <v>Mr. Iglesias</v>
      </c>
    </row>
    <row r="1078" spans="1:1" x14ac:dyDescent="0.3">
      <c r="A1078" t="str">
        <f>PROPER(Sheet1!B1078)</f>
        <v>Neon Genesis Evangelion</v>
      </c>
    </row>
    <row r="1079" spans="1:1" x14ac:dyDescent="0.3">
      <c r="A1079" t="str">
        <f>PROPER(Sheet1!B1079)</f>
        <v>Roonpi Secret Love</v>
      </c>
    </row>
    <row r="1080" spans="1:1" x14ac:dyDescent="0.3">
      <c r="A1080" t="str">
        <f>PROPER(Sheet1!B1080)</f>
        <v>Shooter</v>
      </c>
    </row>
    <row r="1081" spans="1:1" x14ac:dyDescent="0.3">
      <c r="A1081" t="str">
        <f>PROPER(Sheet1!B1081)</f>
        <v>The Casketeers</v>
      </c>
    </row>
    <row r="1082" spans="1:1" x14ac:dyDescent="0.3">
      <c r="A1082" t="str">
        <f>PROPER(Sheet1!B1082)</f>
        <v>The Confession Tapes</v>
      </c>
    </row>
    <row r="1083" spans="1:1" x14ac:dyDescent="0.3">
      <c r="A1083" t="str">
        <f>PROPER(Sheet1!B1083)</f>
        <v>The End Of Evangelion</v>
      </c>
    </row>
    <row r="1084" spans="1:1" x14ac:dyDescent="0.3">
      <c r="A1084" t="str">
        <f>PROPER(Sheet1!B1084)</f>
        <v>An Upper Egyptian</v>
      </c>
    </row>
    <row r="1085" spans="1:1" x14ac:dyDescent="0.3">
      <c r="A1085" t="str">
        <f>PROPER(Sheet1!B1085)</f>
        <v>Bewildered Bolbol</v>
      </c>
    </row>
    <row r="1086" spans="1:1" x14ac:dyDescent="0.3">
      <c r="A1086" t="str">
        <f>PROPER(Sheet1!B1086)</f>
        <v>Rakkhosh</v>
      </c>
    </row>
    <row r="1087" spans="1:1" x14ac:dyDescent="0.3">
      <c r="A1087" t="str">
        <f>PROPER(Sheet1!B1087)</f>
        <v>Reaction</v>
      </c>
    </row>
    <row r="1088" spans="1:1" x14ac:dyDescent="0.3">
      <c r="A1088" t="str">
        <f>PROPER(Sheet1!B1088)</f>
        <v>The Chord</v>
      </c>
    </row>
    <row r="1089" spans="1:1" x14ac:dyDescent="0.3">
      <c r="A1089" t="str">
        <f>PROPER(Sheet1!B1089)</f>
        <v>The Player</v>
      </c>
    </row>
    <row r="1090" spans="1:1" x14ac:dyDescent="0.3">
      <c r="A1090" t="str">
        <f>PROPER(Sheet1!B1090)</f>
        <v>The Wolf'S Call</v>
      </c>
    </row>
    <row r="1091" spans="1:1" x14ac:dyDescent="0.3">
      <c r="A1091" t="str">
        <f>PROPER(Sheet1!B1091)</f>
        <v>Three-Quarters Decent</v>
      </c>
    </row>
    <row r="1092" spans="1:1" x14ac:dyDescent="0.3">
      <c r="A1092" t="str">
        <f>PROPER(Sheet1!B1092)</f>
        <v>Unruly Friends</v>
      </c>
    </row>
    <row r="1093" spans="1:1" x14ac:dyDescent="0.3">
      <c r="A1093" t="str">
        <f>PROPER(Sheet1!B1093)</f>
        <v>Beats</v>
      </c>
    </row>
    <row r="1094" spans="1:1" x14ac:dyDescent="0.3">
      <c r="A1094" t="str">
        <f>PROPER(Sheet1!B1094)</f>
        <v>Memory Games</v>
      </c>
    </row>
    <row r="1095" spans="1:1" x14ac:dyDescent="0.3">
      <c r="A1095" t="str">
        <f>PROPER(Sheet1!B1095)</f>
        <v>Running For Grace</v>
      </c>
    </row>
    <row r="1096" spans="1:1" x14ac:dyDescent="0.3">
      <c r="A1096" t="str">
        <f>PROPER(Sheet1!B1096)</f>
        <v>The Edge Of Democracy</v>
      </c>
    </row>
    <row r="1097" spans="1:1" x14ac:dyDescent="0.3">
      <c r="A1097" t="str">
        <f>PROPER(Sheet1!B1097)</f>
        <v>Vs.</v>
      </c>
    </row>
    <row r="1098" spans="1:1" x14ac:dyDescent="0.3">
      <c r="A1098" t="str">
        <f>PROPER(Sheet1!B1098)</f>
        <v>Adam Devine: Best Time Of Our Lives</v>
      </c>
    </row>
    <row r="1099" spans="1:1" x14ac:dyDescent="0.3">
      <c r="A1099" t="str">
        <f>PROPER(Sheet1!B1099)</f>
        <v>Antariksha Ke Rakhwale</v>
      </c>
    </row>
    <row r="1100" spans="1:1" x14ac:dyDescent="0.3">
      <c r="A1100" t="str">
        <f>PROPER(Sheet1!B1100)</f>
        <v>Big Kill</v>
      </c>
    </row>
    <row r="1101" spans="1:1" x14ac:dyDescent="0.3">
      <c r="A1101" t="str">
        <f>PROPER(Sheet1!B1101)</f>
        <v>Bob Lazar: Area 51 &amp; Flying Saucers</v>
      </c>
    </row>
    <row r="1102" spans="1:1" x14ac:dyDescent="0.3">
      <c r="A1102" t="str">
        <f>PROPER(Sheet1!B1102)</f>
        <v>Dragonkala Ka Rahasya</v>
      </c>
    </row>
    <row r="1103" spans="1:1" x14ac:dyDescent="0.3">
      <c r="A1103" t="str">
        <f>PROPER(Sheet1!B1103)</f>
        <v>Samudri Lootere</v>
      </c>
    </row>
    <row r="1104" spans="1:1" x14ac:dyDescent="0.3">
      <c r="A1104" t="str">
        <f>PROPER(Sheet1!B1104)</f>
        <v>Super Bheem Bana Vajraveer</v>
      </c>
    </row>
    <row r="1105" spans="1:1" x14ac:dyDescent="0.3">
      <c r="A1105" t="str">
        <f>PROPER(Sheet1!B1105)</f>
        <v>The Wrong Babysitter</v>
      </c>
    </row>
    <row r="1106" spans="1:1" x14ac:dyDescent="0.3">
      <c r="A1106" t="str">
        <f>PROPER(Sheet1!B1106)</f>
        <v>Cop Car</v>
      </c>
    </row>
    <row r="1107" spans="1:1" x14ac:dyDescent="0.3">
      <c r="A1107" t="str">
        <f>PROPER(Sheet1!B1107)</f>
        <v>Right Here Right Now</v>
      </c>
    </row>
    <row r="1108" spans="1:1" x14ac:dyDescent="0.3">
      <c r="A1108" t="str">
        <f>PROPER(Sheet1!B1108)</f>
        <v>3 Seconds Divorce</v>
      </c>
    </row>
    <row r="1109" spans="1:1" x14ac:dyDescent="0.3">
      <c r="A1109" t="str">
        <f>PROPER(Sheet1!B1109)</f>
        <v>Charitã© At War</v>
      </c>
    </row>
    <row r="1110" spans="1:1" x14ac:dyDescent="0.3">
      <c r="A1110" t="str">
        <f>PROPER(Sheet1!B1110)</f>
        <v>Fate/Zero</v>
      </c>
    </row>
    <row r="1111" spans="1:1" x14ac:dyDescent="0.3">
      <c r="A1111" t="str">
        <f>PROPER(Sheet1!B1111)</f>
        <v>Grey'S Anatomy</v>
      </c>
    </row>
    <row r="1112" spans="1:1" x14ac:dyDescent="0.3">
      <c r="A1112" t="str">
        <f>PROPER(Sheet1!B1112)</f>
        <v>Kill La Kill</v>
      </c>
    </row>
    <row r="1113" spans="1:1" x14ac:dyDescent="0.3">
      <c r="A1113" t="str">
        <f>PROPER(Sheet1!B1113)</f>
        <v>Life Overtakes Me</v>
      </c>
    </row>
    <row r="1114" spans="1:1" x14ac:dyDescent="0.3">
      <c r="A1114" t="str">
        <f>PROPER(Sheet1!B1114)</f>
        <v>Luckee</v>
      </c>
    </row>
    <row r="1115" spans="1:1" x14ac:dyDescent="0.3">
      <c r="A1115" t="str">
        <f>PROPER(Sheet1!B1115)</f>
        <v>Monopoly (The Bank Of Luck)</v>
      </c>
    </row>
    <row r="1116" spans="1:1" x14ac:dyDescent="0.3">
      <c r="A1116" t="str">
        <f>PROPER(Sheet1!B1116)</f>
        <v>Pihu</v>
      </c>
    </row>
    <row r="1117" spans="1:1" x14ac:dyDescent="0.3">
      <c r="A1117" t="str">
        <f>PROPER(Sheet1!B1117)</f>
        <v>Puella Magi Madoka Magica</v>
      </c>
    </row>
    <row r="1118" spans="1:1" x14ac:dyDescent="0.3">
      <c r="A1118" t="str">
        <f>PROPER(Sheet1!B1118)</f>
        <v>Somewhere Only We Know</v>
      </c>
    </row>
    <row r="1119" spans="1:1" x14ac:dyDescent="0.3">
      <c r="A1119" t="str">
        <f>PROPER(Sheet1!B1119)</f>
        <v>The Alcã Sser Murders</v>
      </c>
    </row>
    <row r="1120" spans="1:1" x14ac:dyDescent="0.3">
      <c r="A1120" t="str">
        <f>PROPER(Sheet1!B1120)</f>
        <v>Unit 42</v>
      </c>
    </row>
    <row r="1121" spans="1:1" x14ac:dyDescent="0.3">
      <c r="A1121" t="str">
        <f>PROPER(Sheet1!B1121)</f>
        <v>Aggretsuko</v>
      </c>
    </row>
    <row r="1122" spans="1:1" x14ac:dyDescent="0.3">
      <c r="A1122" t="str">
        <f>PROPER(Sheet1!B1122)</f>
        <v>Awake: The Million Dollar Game</v>
      </c>
    </row>
    <row r="1123" spans="1:1" x14ac:dyDescent="0.3">
      <c r="A1123" t="str">
        <f>PROPER(Sheet1!B1123)</f>
        <v>Black Spot</v>
      </c>
    </row>
    <row r="1124" spans="1:1" x14ac:dyDescent="0.3">
      <c r="A1124" t="str">
        <f>PROPER(Sheet1!B1124)</f>
        <v>Dj Cinderella</v>
      </c>
    </row>
    <row r="1125" spans="1:1" x14ac:dyDescent="0.3">
      <c r="A1125" t="str">
        <f>PROPER(Sheet1!B1125)</f>
        <v>El Desconocido</v>
      </c>
    </row>
    <row r="1126" spans="1:1" x14ac:dyDescent="0.3">
      <c r="A1126" t="str">
        <f>PROPER(Sheet1!B1126)</f>
        <v>Girlfriends' Guide To Divorce</v>
      </c>
    </row>
    <row r="1127" spans="1:1" x14ac:dyDescent="0.3">
      <c r="A1127" t="str">
        <f>PROPER(Sheet1!B1127)</f>
        <v>Leila</v>
      </c>
    </row>
    <row r="1128" spans="1:1" x14ac:dyDescent="0.3">
      <c r="A1128" t="str">
        <f>PROPER(Sheet1!B1128)</f>
        <v>Marlon</v>
      </c>
    </row>
    <row r="1129" spans="1:1" x14ac:dyDescent="0.3">
      <c r="A1129" t="str">
        <f>PROPER(Sheet1!B1129)</f>
        <v>Marvel'S Jessica Jones</v>
      </c>
    </row>
    <row r="1130" spans="1:1" x14ac:dyDescent="0.3">
      <c r="A1130" t="str">
        <f>PROPER(Sheet1!B1130)</f>
        <v>Murder Mystery</v>
      </c>
    </row>
    <row r="1131" spans="1:1" x14ac:dyDescent="0.3">
      <c r="A1131" t="str">
        <f>PROPER(Sheet1!B1131)</f>
        <v>Trinkets</v>
      </c>
    </row>
    <row r="1132" spans="1:1" x14ac:dyDescent="0.3">
      <c r="A1132" t="str">
        <f>PROPER(Sheet1!B1132)</f>
        <v>Yankee</v>
      </c>
    </row>
    <row r="1133" spans="1:1" x14ac:dyDescent="0.3">
      <c r="A1133" t="str">
        <f>PROPER(Sheet1!B1133)</f>
        <v>Convict</v>
      </c>
    </row>
    <row r="1134" spans="1:1" x14ac:dyDescent="0.3">
      <c r="A1134" t="str">
        <f>PROPER(Sheet1!B1134)</f>
        <v>Flimflam</v>
      </c>
    </row>
    <row r="1135" spans="1:1" x14ac:dyDescent="0.3">
      <c r="A1135" t="str">
        <f>PROPER(Sheet1!B1135)</f>
        <v>Jinn</v>
      </c>
    </row>
    <row r="1136" spans="1:1" x14ac:dyDescent="0.3">
      <c r="A1136" t="str">
        <f>PROPER(Sheet1!B1136)</f>
        <v>Kakegurui</v>
      </c>
    </row>
    <row r="1137" spans="1:1" x14ac:dyDescent="0.3">
      <c r="A1137" t="str">
        <f>PROPER(Sheet1!B1137)</f>
        <v>Oprah Presents When They See Us Now</v>
      </c>
    </row>
    <row r="1138" spans="1:1" x14ac:dyDescent="0.3">
      <c r="A1138" t="str">
        <f>PROPER(Sheet1!B1138)</f>
        <v>Savage Raghda</v>
      </c>
    </row>
    <row r="1139" spans="1:1" x14ac:dyDescent="0.3">
      <c r="A1139" t="str">
        <f>PROPER(Sheet1!B1139)</f>
        <v>The 3Rd Eye 2</v>
      </c>
    </row>
    <row r="1140" spans="1:1" x14ac:dyDescent="0.3">
      <c r="A1140" t="str">
        <f>PROPER(Sheet1!B1140)</f>
        <v>The Ant'S Scream</v>
      </c>
    </row>
    <row r="1141" spans="1:1" x14ac:dyDescent="0.3">
      <c r="A1141" t="str">
        <f>PROPER(Sheet1!B1141)</f>
        <v>The Cell</v>
      </c>
    </row>
    <row r="1142" spans="1:1" x14ac:dyDescent="0.3">
      <c r="A1142" t="str">
        <f>PROPER(Sheet1!B1142)</f>
        <v>The Right One</v>
      </c>
    </row>
    <row r="1143" spans="1:1" x14ac:dyDescent="0.3">
      <c r="A1143" t="str">
        <f>PROPER(Sheet1!B1143)</f>
        <v>Jo Koy: Comin' In Hot</v>
      </c>
    </row>
    <row r="1144" spans="1:1" x14ac:dyDescent="0.3">
      <c r="A1144" t="str">
        <f>PROPER(Sheet1!B1144)</f>
        <v>Rolling Thunder Revue: A Bob Dylan Story By Martin Scorsese</v>
      </c>
    </row>
    <row r="1145" spans="1:1" x14ac:dyDescent="0.3">
      <c r="A1145" t="str">
        <f>PROPER(Sheet1!B1145)</f>
        <v>Ralph Breaks The Internet: Wreck-It Ralph 2</v>
      </c>
    </row>
    <row r="1146" spans="1:1" x14ac:dyDescent="0.3">
      <c r="A1146" t="str">
        <f>PROPER(Sheet1!B1146)</f>
        <v>Upin &amp; Ipin</v>
      </c>
    </row>
    <row r="1147" spans="1:1" x14ac:dyDescent="0.3">
      <c r="A1147" t="str">
        <f>PROPER(Sheet1!B1147)</f>
        <v>Beneath The Leaves</v>
      </c>
    </row>
    <row r="1148" spans="1:1" x14ac:dyDescent="0.3">
      <c r="A1148" t="str">
        <f>PROPER(Sheet1!B1148)</f>
        <v>Berlin, I Love You</v>
      </c>
    </row>
    <row r="1149" spans="1:1" x14ac:dyDescent="0.3">
      <c r="A1149" t="str">
        <f>PROPER(Sheet1!B1149)</f>
        <v>Equilibrium</v>
      </c>
    </row>
    <row r="1150" spans="1:1" x14ac:dyDescent="0.3">
      <c r="A1150" t="str">
        <f>PROPER(Sheet1!B1150)</f>
        <v>0.03</v>
      </c>
    </row>
    <row r="1151" spans="1:1" x14ac:dyDescent="0.3">
      <c r="A1151" t="str">
        <f>PROPER(Sheet1!B1151)</f>
        <v>Belmonte</v>
      </c>
    </row>
    <row r="1152" spans="1:1" x14ac:dyDescent="0.3">
      <c r="A1152" t="str">
        <f>PROPER(Sheet1!B1152)</f>
        <v>Designated Survivor</v>
      </c>
    </row>
    <row r="1153" spans="1:1" x14ac:dyDescent="0.3">
      <c r="A1153" t="str">
        <f>PROPER(Sheet1!B1153)</f>
        <v>Elisa &amp; Marcela</v>
      </c>
    </row>
    <row r="1154" spans="1:1" x14ac:dyDescent="0.3">
      <c r="A1154" t="str">
        <f>PROPER(Sheet1!B1154)</f>
        <v>I Am Mother</v>
      </c>
    </row>
    <row r="1155" spans="1:1" x14ac:dyDescent="0.3">
      <c r="A1155" t="str">
        <f>PROPER(Sheet1!B1155)</f>
        <v>Luka Chuppi</v>
      </c>
    </row>
    <row r="1156" spans="1:1" x14ac:dyDescent="0.3">
      <c r="A1156" t="str">
        <f>PROPER(Sheet1!B1156)</f>
        <v>Pachamama</v>
      </c>
    </row>
    <row r="1157" spans="1:1" x14ac:dyDescent="0.3">
      <c r="A1157" t="str">
        <f>PROPER(Sheet1!B1157)</f>
        <v>Rock My Heart</v>
      </c>
    </row>
    <row r="1158" spans="1:1" x14ac:dyDescent="0.3">
      <c r="A1158" t="str">
        <f>PROPER(Sheet1!B1158)</f>
        <v>Stree</v>
      </c>
    </row>
    <row r="1159" spans="1:1" x14ac:dyDescent="0.3">
      <c r="A1159" t="str">
        <f>PROPER(Sheet1!B1159)</f>
        <v>Super Monsters Monster Pets</v>
      </c>
    </row>
    <row r="1160" spans="1:1" x14ac:dyDescent="0.3">
      <c r="A1160" t="str">
        <f>PROPER(Sheet1!B1160)</f>
        <v>Tales Of The City</v>
      </c>
    </row>
    <row r="1161" spans="1:1" x14ac:dyDescent="0.3">
      <c r="A1161" t="str">
        <f>PROPER(Sheet1!B1161)</f>
        <v>The Black Godfather</v>
      </c>
    </row>
    <row r="1162" spans="1:1" x14ac:dyDescent="0.3">
      <c r="A1162" t="str">
        <f>PROPER(Sheet1!B1162)</f>
        <v>The Push</v>
      </c>
    </row>
    <row r="1163" spans="1:1" x14ac:dyDescent="0.3">
      <c r="A1163" t="str">
        <f>PROPER(Sheet1!B1163)</f>
        <v>A Perfect Man</v>
      </c>
    </row>
    <row r="1164" spans="1:1" x14ac:dyDescent="0.3">
      <c r="A1164" t="str">
        <f>PROPER(Sheet1!B1164)</f>
        <v>Alles Ist Gut</v>
      </c>
    </row>
    <row r="1165" spans="1:1" x14ac:dyDescent="0.3">
      <c r="A1165" t="str">
        <f>PROPER(Sheet1!B1165)</f>
        <v>Best Neighbors</v>
      </c>
    </row>
    <row r="1166" spans="1:1" x14ac:dyDescent="0.3">
      <c r="A1166" t="str">
        <f>PROPER(Sheet1!B1166)</f>
        <v>Cabin Fever</v>
      </c>
    </row>
    <row r="1167" spans="1:1" x14ac:dyDescent="0.3">
      <c r="A1167" t="str">
        <f>PROPER(Sheet1!B1167)</f>
        <v>Christian Mingle</v>
      </c>
    </row>
    <row r="1168" spans="1:1" x14ac:dyDescent="0.3">
      <c r="A1168" t="str">
        <f>PROPER(Sheet1!B1168)</f>
        <v>Everybody Knows</v>
      </c>
    </row>
    <row r="1169" spans="1:1" x14ac:dyDescent="0.3">
      <c r="A1169" t="str">
        <f>PROPER(Sheet1!B1169)</f>
        <v>Farce</v>
      </c>
    </row>
    <row r="1170" spans="1:1" x14ac:dyDescent="0.3">
      <c r="A1170" t="str">
        <f>PROPER(Sheet1!B1170)</f>
        <v>Freezer'S Campaign</v>
      </c>
    </row>
    <row r="1171" spans="1:1" x14ac:dyDescent="0.3">
      <c r="A1171" t="str">
        <f>PROPER(Sheet1!B1171)</f>
        <v>From Japan To Egypt</v>
      </c>
    </row>
    <row r="1172" spans="1:1" x14ac:dyDescent="0.3">
      <c r="A1172" t="str">
        <f>PROPER(Sheet1!B1172)</f>
        <v>Immoral Tales</v>
      </c>
    </row>
    <row r="1173" spans="1:1" x14ac:dyDescent="0.3">
      <c r="A1173" t="str">
        <f>PROPER(Sheet1!B1173)</f>
        <v>It'S Okay, Buddy</v>
      </c>
    </row>
    <row r="1174" spans="1:1" x14ac:dyDescent="0.3">
      <c r="A1174" t="str">
        <f>PROPER(Sheet1!B1174)</f>
        <v>Ms. Mammy</v>
      </c>
    </row>
    <row r="1175" spans="1:1" x14ac:dyDescent="0.3">
      <c r="A1175" t="str">
        <f>PROPER(Sheet1!B1175)</f>
        <v>Sameer Abu Alneel</v>
      </c>
    </row>
    <row r="1176" spans="1:1" x14ac:dyDescent="0.3">
      <c r="A1176" t="str">
        <f>PROPER(Sheet1!B1176)</f>
        <v>Step Outside</v>
      </c>
    </row>
    <row r="1177" spans="1:1" x14ac:dyDescent="0.3">
      <c r="A1177" t="str">
        <f>PROPER(Sheet1!B1177)</f>
        <v>The Republic Of Imbaba</v>
      </c>
    </row>
    <row r="1178" spans="1:1" x14ac:dyDescent="0.3">
      <c r="A1178" t="str">
        <f>PROPER(Sheet1!B1178)</f>
        <v>The Thief And The Imbecile</v>
      </c>
    </row>
    <row r="1179" spans="1:1" x14ac:dyDescent="0.3">
      <c r="A1179" t="str">
        <f>PROPER(Sheet1!B1179)</f>
        <v>A Silent Voice</v>
      </c>
    </row>
    <row r="1180" spans="1:1" x14ac:dyDescent="0.3">
      <c r="A1180" t="str">
        <f>PROPER(Sheet1!B1180)</f>
        <v>Black Mirror</v>
      </c>
    </row>
    <row r="1181" spans="1:1" x14ac:dyDescent="0.3">
      <c r="A1181" t="str">
        <f>PROPER(Sheet1!B1181)</f>
        <v>Dolphin Kick</v>
      </c>
    </row>
    <row r="1182" spans="1:1" x14ac:dyDescent="0.3">
      <c r="A1182" t="str">
        <f>PROPER(Sheet1!B1182)</f>
        <v>Dr. Seuss' The Grinch</v>
      </c>
    </row>
    <row r="1183" spans="1:1" x14ac:dyDescent="0.3">
      <c r="A1183" t="str">
        <f>PROPER(Sheet1!B1183)</f>
        <v>Jiro Dreams Of Sushi</v>
      </c>
    </row>
    <row r="1184" spans="1:1" x14ac:dyDescent="0.3">
      <c r="A1184" t="str">
        <f>PROPER(Sheet1!B1184)</f>
        <v>Would You Rather</v>
      </c>
    </row>
    <row r="1185" spans="1:1" x14ac:dyDescent="0.3">
      <c r="A1185" t="str">
        <f>PROPER(Sheet1!B1185)</f>
        <v>Cosmos Laundromat: First Cycle</v>
      </c>
    </row>
    <row r="1186" spans="1:1" x14ac:dyDescent="0.3">
      <c r="A1186" t="str">
        <f>PROPER(Sheet1!B1186)</f>
        <v>Miranda Sings Liveâ€¦Your Welcome</v>
      </c>
    </row>
    <row r="1187" spans="1:1" x14ac:dyDescent="0.3">
      <c r="A1187" t="str">
        <f>PROPER(Sheet1!B1187)</f>
        <v>Silent</v>
      </c>
    </row>
    <row r="1188" spans="1:1" x14ac:dyDescent="0.3">
      <c r="A1188" t="str">
        <f>PROPER(Sheet1!B1188)</f>
        <v>The Men Who Stare At Goats</v>
      </c>
    </row>
    <row r="1189" spans="1:1" x14ac:dyDescent="0.3">
      <c r="A1189" t="str">
        <f>PROPER(Sheet1!B1189)</f>
        <v>Documentary Now!</v>
      </c>
    </row>
    <row r="1190" spans="1:1" x14ac:dyDescent="0.3">
      <c r="A1190" t="str">
        <f>PROPER(Sheet1!B1190)</f>
        <v>Dynasty</v>
      </c>
    </row>
    <row r="1191" spans="1:1" x14ac:dyDescent="0.3">
      <c r="A1191" t="str">
        <f>PROPER(Sheet1!B1191)</f>
        <v>Malibu Rescue: The Series</v>
      </c>
    </row>
    <row r="1192" spans="1:1" x14ac:dyDescent="0.3">
      <c r="A1192" t="str">
        <f>PROPER(Sheet1!B1192)</f>
        <v>Arthdal Chronicles</v>
      </c>
    </row>
    <row r="1193" spans="1:1" x14ac:dyDescent="0.3">
      <c r="A1193" t="str">
        <f>PROPER(Sheet1!B1193)</f>
        <v>Good Night, And Good Luck</v>
      </c>
    </row>
    <row r="1194" spans="1:1" x14ac:dyDescent="0.3">
      <c r="A1194" t="str">
        <f>PROPER(Sheet1!B1194)</f>
        <v>Krutant</v>
      </c>
    </row>
    <row r="1195" spans="1:1" x14ac:dyDescent="0.3">
      <c r="A1195" t="str">
        <f>PROPER(Sheet1!B1195)</f>
        <v>The Duel</v>
      </c>
    </row>
    <row r="1196" spans="1:1" x14ac:dyDescent="0.3">
      <c r="A1196" t="str">
        <f>PROPER(Sheet1!B1196)</f>
        <v>#Selfie</v>
      </c>
    </row>
    <row r="1197" spans="1:1" x14ac:dyDescent="0.3">
      <c r="A1197" t="str">
        <f>PROPER(Sheet1!B1197)</f>
        <v>#Selfie 69</v>
      </c>
    </row>
    <row r="1198" spans="1:1" x14ac:dyDescent="0.3">
      <c r="A1198" t="str">
        <f>PROPER(Sheet1!B1198)</f>
        <v>10,000 B.C.</v>
      </c>
    </row>
    <row r="1199" spans="1:1" x14ac:dyDescent="0.3">
      <c r="A1199" t="str">
        <f>PROPER(Sheet1!B1199)</f>
        <v>50/50</v>
      </c>
    </row>
    <row r="1200" spans="1:1" x14ac:dyDescent="0.3">
      <c r="A1200" t="str">
        <f>PROPER(Sheet1!B1200)</f>
        <v>A Thousand Goodnights</v>
      </c>
    </row>
    <row r="1201" spans="1:1" x14ac:dyDescent="0.3">
      <c r="A1201" t="str">
        <f>PROPER(Sheet1!B1201)</f>
        <v>Bullitt County</v>
      </c>
    </row>
    <row r="1202" spans="1:1" x14ac:dyDescent="0.3">
      <c r="A1202" t="str">
        <f>PROPER(Sheet1!B1202)</f>
        <v>Carrie</v>
      </c>
    </row>
    <row r="1203" spans="1:1" x14ac:dyDescent="0.3">
      <c r="A1203" t="str">
        <f>PROPER(Sheet1!B1203)</f>
        <v>Falsa Identidad</v>
      </c>
    </row>
    <row r="1204" spans="1:1" x14ac:dyDescent="0.3">
      <c r="A1204" t="str">
        <f>PROPER(Sheet1!B1204)</f>
        <v>Herrens Veje</v>
      </c>
    </row>
    <row r="1205" spans="1:1" x14ac:dyDescent="0.3">
      <c r="A1205" t="str">
        <f>PROPER(Sheet1!B1205)</f>
        <v>Iii Smoking Barrels</v>
      </c>
    </row>
    <row r="1206" spans="1:1" x14ac:dyDescent="0.3">
      <c r="A1206" t="str">
        <f>PROPER(Sheet1!B1206)</f>
        <v>Life In The Doghouse</v>
      </c>
    </row>
    <row r="1207" spans="1:1" x14ac:dyDescent="0.3">
      <c r="A1207" t="str">
        <f>PROPER(Sheet1!B1207)</f>
        <v>Love Is A Story</v>
      </c>
    </row>
    <row r="1208" spans="1:1" x14ac:dyDescent="0.3">
      <c r="A1208" t="str">
        <f>PROPER(Sheet1!B1208)</f>
        <v>March Comes In Like A Lion</v>
      </c>
    </row>
    <row r="1209" spans="1:1" x14ac:dyDescent="0.3">
      <c r="A1209" t="str">
        <f>PROPER(Sheet1!B1209)</f>
        <v>Oh, Ramona!</v>
      </c>
    </row>
    <row r="1210" spans="1:1" x14ac:dyDescent="0.3">
      <c r="A1210" t="str">
        <f>PROPER(Sheet1!B1210)</f>
        <v>Prosecuting Evil: The Extraordinary World Of Ben Ferencz</v>
      </c>
    </row>
    <row r="1211" spans="1:1" x14ac:dyDescent="0.3">
      <c r="A1211" t="str">
        <f>PROPER(Sheet1!B1211)</f>
        <v>Righteous Kill</v>
      </c>
    </row>
    <row r="1212" spans="1:1" x14ac:dyDescent="0.3">
      <c r="A1212" t="str">
        <f>PROPER(Sheet1!B1212)</f>
        <v>Satan &amp; Adam</v>
      </c>
    </row>
    <row r="1213" spans="1:1" x14ac:dyDescent="0.3">
      <c r="A1213" t="str">
        <f>PROPER(Sheet1!B1213)</f>
        <v>Small Soldiers</v>
      </c>
    </row>
    <row r="1214" spans="1:1" x14ac:dyDescent="0.3">
      <c r="A1214" t="str">
        <f>PROPER(Sheet1!B1214)</f>
        <v>The Box</v>
      </c>
    </row>
    <row r="1215" spans="1:1" x14ac:dyDescent="0.3">
      <c r="A1215" t="str">
        <f>PROPER(Sheet1!B1215)</f>
        <v>The Phantom Of The Opera</v>
      </c>
    </row>
    <row r="1216" spans="1:1" x14ac:dyDescent="0.3">
      <c r="A1216" t="str">
        <f>PROPER(Sheet1!B1216)</f>
        <v>The Space Between Us</v>
      </c>
    </row>
    <row r="1217" spans="1:1" x14ac:dyDescent="0.3">
      <c r="A1217" t="str">
        <f>PROPER(Sheet1!B1217)</f>
        <v>Then Came You</v>
      </c>
    </row>
    <row r="1218" spans="1:1" x14ac:dyDescent="0.3">
      <c r="A1218" t="str">
        <f>PROPER(Sheet1!B1218)</f>
        <v>We Are Legends</v>
      </c>
    </row>
    <row r="1219" spans="1:1" x14ac:dyDescent="0.3">
      <c r="A1219" t="str">
        <f>PROPER(Sheet1!B1219)</f>
        <v>What A Girl Wants</v>
      </c>
    </row>
    <row r="1220" spans="1:1" x14ac:dyDescent="0.3">
      <c r="A1220" t="str">
        <f>PROPER(Sheet1!B1220)</f>
        <v>Always Be My Maybe</v>
      </c>
    </row>
    <row r="1221" spans="1:1" x14ac:dyDescent="0.3">
      <c r="A1221" t="str">
        <f>PROPER(Sheet1!B1221)</f>
        <v>Bad Blood</v>
      </c>
    </row>
    <row r="1222" spans="1:1" x14ac:dyDescent="0.3">
      <c r="A1222" t="str">
        <f>PROPER(Sheet1!B1222)</f>
        <v>C Kkompany</v>
      </c>
    </row>
    <row r="1223" spans="1:1" x14ac:dyDescent="0.3">
      <c r="A1223" t="str">
        <f>PROPER(Sheet1!B1223)</f>
        <v>Chopsticks</v>
      </c>
    </row>
    <row r="1224" spans="1:1" x14ac:dyDescent="0.3">
      <c r="A1224" t="str">
        <f>PROPER(Sheet1!B1224)</f>
        <v>How To Sell Drugs Online (Fast)</v>
      </c>
    </row>
    <row r="1225" spans="1:1" x14ac:dyDescent="0.3">
      <c r="A1225" t="str">
        <f>PROPER(Sheet1!B1225)</f>
        <v>Killer Ratings</v>
      </c>
    </row>
    <row r="1226" spans="1:1" x14ac:dyDescent="0.3">
      <c r="A1226" t="str">
        <f>PROPER(Sheet1!B1226)</f>
        <v>Koi Aap Sa</v>
      </c>
    </row>
    <row r="1227" spans="1:1" x14ac:dyDescent="0.3">
      <c r="A1227" t="str">
        <f>PROPER(Sheet1!B1227)</f>
        <v>Krishna Cottage</v>
      </c>
    </row>
    <row r="1228" spans="1:1" x14ac:dyDescent="0.3">
      <c r="A1228" t="str">
        <f>PROPER(Sheet1!B1228)</f>
        <v>Mere Pyare Prime Minister</v>
      </c>
    </row>
    <row r="1229" spans="1:1" x14ac:dyDescent="0.3">
      <c r="A1229" t="str">
        <f>PROPER(Sheet1!B1229)</f>
        <v>My Next Guest Needs No Introduction With David Letterman</v>
      </c>
    </row>
    <row r="1230" spans="1:1" x14ac:dyDescent="0.3">
      <c r="A1230" t="str">
        <f>PROPER(Sheet1!B1230)</f>
        <v>P</v>
      </c>
    </row>
    <row r="1231" spans="1:1" x14ac:dyDescent="0.3">
      <c r="A1231" t="str">
        <f>PROPER(Sheet1!B1231)</f>
        <v>Pegasus</v>
      </c>
    </row>
    <row r="1232" spans="1:1" x14ac:dyDescent="0.3">
      <c r="A1232" t="str">
        <f>PROPER(Sheet1!B1232)</f>
        <v>Ragini Mms</v>
      </c>
    </row>
    <row r="1233" spans="1:1" x14ac:dyDescent="0.3">
      <c r="A1233" t="str">
        <f>PROPER(Sheet1!B1233)</f>
        <v>Ragini Mms 2</v>
      </c>
    </row>
    <row r="1234" spans="1:1" x14ac:dyDescent="0.3">
      <c r="A1234" t="str">
        <f>PROPER(Sheet1!B1234)</f>
        <v>Shor In The City</v>
      </c>
    </row>
    <row r="1235" spans="1:1" x14ac:dyDescent="0.3">
      <c r="A1235" t="str">
        <f>PROPER(Sheet1!B1235)</f>
        <v>When They See Us</v>
      </c>
    </row>
    <row r="1236" spans="1:1" x14ac:dyDescent="0.3">
      <c r="A1236" t="str">
        <f>PROPER(Sheet1!B1236)</f>
        <v>My Week With Marilyn</v>
      </c>
    </row>
    <row r="1237" spans="1:1" x14ac:dyDescent="0.3">
      <c r="A1237" t="str">
        <f>PROPER(Sheet1!B1237)</f>
        <v>Svaha: The Sixth Finger</v>
      </c>
    </row>
    <row r="1238" spans="1:1" x14ac:dyDescent="0.3">
      <c r="A1238" t="str">
        <f>PROPER(Sheet1!B1238)</f>
        <v>The One I Love</v>
      </c>
    </row>
    <row r="1239" spans="1:1" x14ac:dyDescent="0.3">
      <c r="A1239" t="str">
        <f>PROPER(Sheet1!B1239)</f>
        <v>Dc'S Legends Of Tomorrow</v>
      </c>
    </row>
    <row r="1240" spans="1:1" x14ac:dyDescent="0.3">
      <c r="A1240" t="str">
        <f>PROPER(Sheet1!B1240)</f>
        <v>Lifechanger</v>
      </c>
    </row>
    <row r="1241" spans="1:1" x14ac:dyDescent="0.3">
      <c r="A1241" t="str">
        <f>PROPER(Sheet1!B1241)</f>
        <v>The Nutcracker And The Four Realms</v>
      </c>
    </row>
    <row r="1242" spans="1:1" x14ac:dyDescent="0.3">
      <c r="A1242" t="str">
        <f>PROPER(Sheet1!B1242)</f>
        <v>After Porn Ends</v>
      </c>
    </row>
    <row r="1243" spans="1:1" x14ac:dyDescent="0.3">
      <c r="A1243" t="str">
        <f>PROPER(Sheet1!B1243)</f>
        <v>Charmed</v>
      </c>
    </row>
    <row r="1244" spans="1:1" x14ac:dyDescent="0.3">
      <c r="A1244" t="str">
        <f>PROPER(Sheet1!B1244)</f>
        <v>Historical Roasts</v>
      </c>
    </row>
    <row r="1245" spans="1:1" x14ac:dyDescent="0.3">
      <c r="A1245" t="str">
        <f>PROPER(Sheet1!B1245)</f>
        <v>Outlander</v>
      </c>
    </row>
    <row r="1246" spans="1:1" x14ac:dyDescent="0.3">
      <c r="A1246" t="str">
        <f>PROPER(Sheet1!B1246)</f>
        <v>Supergirl</v>
      </c>
    </row>
    <row r="1247" spans="1:1" x14ac:dyDescent="0.3">
      <c r="A1247" t="str">
        <f>PROPER(Sheet1!B1247)</f>
        <v>Kiss The Series</v>
      </c>
    </row>
    <row r="1248" spans="1:1" x14ac:dyDescent="0.3">
      <c r="A1248" t="str">
        <f>PROPER(Sheet1!B1248)</f>
        <v>Rampant</v>
      </c>
    </row>
    <row r="1249" spans="1:1" x14ac:dyDescent="0.3">
      <c r="A1249" t="str">
        <f>PROPER(Sheet1!B1249)</f>
        <v>Sotus The Series</v>
      </c>
    </row>
    <row r="1250" spans="1:1" x14ac:dyDescent="0.3">
      <c r="A1250" t="str">
        <f>PROPER(Sheet1!B1250)</f>
        <v>Thackeray</v>
      </c>
    </row>
    <row r="1251" spans="1:1" x14ac:dyDescent="0.3">
      <c r="A1251" t="str">
        <f>PROPER(Sheet1!B1251)</f>
        <v>After Maria</v>
      </c>
    </row>
    <row r="1252" spans="1:1" x14ac:dyDescent="0.3">
      <c r="A1252" t="str">
        <f>PROPER(Sheet1!B1252)</f>
        <v>Hyper Hardboiled Gourmet Report</v>
      </c>
    </row>
    <row r="1253" spans="1:1" x14ac:dyDescent="0.3">
      <c r="A1253" t="str">
        <f>PROPER(Sheet1!B1253)</f>
        <v>Joy</v>
      </c>
    </row>
    <row r="1254" spans="1:1" x14ac:dyDescent="0.3">
      <c r="A1254" t="str">
        <f>PROPER(Sheet1!B1254)</f>
        <v>Rim Of The World</v>
      </c>
    </row>
    <row r="1255" spans="1:1" x14ac:dyDescent="0.3">
      <c r="A1255" t="str">
        <f>PROPER(Sheet1!B1255)</f>
        <v>She'S Gotta Have It</v>
      </c>
    </row>
    <row r="1256" spans="1:1" x14ac:dyDescent="0.3">
      <c r="A1256" t="str">
        <f>PROPER(Sheet1!B1256)</f>
        <v>The Perfection</v>
      </c>
    </row>
    <row r="1257" spans="1:1" x14ac:dyDescent="0.3">
      <c r="A1257" t="str">
        <f>PROPER(Sheet1!B1257)</f>
        <v>What / If</v>
      </c>
    </row>
    <row r="1258" spans="1:1" x14ac:dyDescent="0.3">
      <c r="A1258" t="str">
        <f>PROPER(Sheet1!B1258)</f>
        <v>Riverdale</v>
      </c>
    </row>
    <row r="1259" spans="1:1" x14ac:dyDescent="0.3">
      <c r="A1259" t="str">
        <f>PROPER(Sheet1!B1259)</f>
        <v>The Lonely Island Presents: The Unauthorized Bash Brothers Experience</v>
      </c>
    </row>
    <row r="1260" spans="1:1" x14ac:dyDescent="0.3">
      <c r="A1260" t="str">
        <f>PROPER(Sheet1!B1260)</f>
        <v>A Tale Of Two Kitchens</v>
      </c>
    </row>
    <row r="1261" spans="1:1" x14ac:dyDescent="0.3">
      <c r="A1261" t="str">
        <f>PROPER(Sheet1!B1261)</f>
        <v>The Flash</v>
      </c>
    </row>
    <row r="1262" spans="1:1" x14ac:dyDescent="0.3">
      <c r="A1262" t="str">
        <f>PROPER(Sheet1!B1262)</f>
        <v>The Man Who Feels No Pain</v>
      </c>
    </row>
    <row r="1263" spans="1:1" x14ac:dyDescent="0.3">
      <c r="A1263" t="str">
        <f>PROPER(Sheet1!B1263)</f>
        <v>Arrow</v>
      </c>
    </row>
    <row r="1264" spans="1:1" x14ac:dyDescent="0.3">
      <c r="A1264" t="str">
        <f>PROPER(Sheet1!B1264)</f>
        <v>Moonlight</v>
      </c>
    </row>
    <row r="1265" spans="1:1" x14ac:dyDescent="0.3">
      <c r="A1265" t="str">
        <f>PROPER(Sheet1!B1265)</f>
        <v>Wanda Sykes: Not Normal</v>
      </c>
    </row>
    <row r="1266" spans="1:1" x14ac:dyDescent="0.3">
      <c r="A1266" t="str">
        <f>PROPER(Sheet1!B1266)</f>
        <v>Zero</v>
      </c>
    </row>
    <row r="1267" spans="1:1" x14ac:dyDescent="0.3">
      <c r="A1267" t="str">
        <f>PROPER(Sheet1!B1267)</f>
        <v>Prince Of Peoria</v>
      </c>
    </row>
    <row r="1268" spans="1:1" x14ac:dyDescent="0.3">
      <c r="A1268" t="str">
        <f>PROPER(Sheet1!B1268)</f>
        <v>Rosario Tijeras</v>
      </c>
    </row>
    <row r="1269" spans="1:1" x14ac:dyDescent="0.3">
      <c r="A1269" t="str">
        <f>PROPER(Sheet1!B1269)</f>
        <v>Sgt. Will Gardner</v>
      </c>
    </row>
    <row r="1270" spans="1:1" x14ac:dyDescent="0.3">
      <c r="A1270" t="str">
        <f>PROPER(Sheet1!B1270)</f>
        <v>The Blackcoat'S Daughter</v>
      </c>
    </row>
    <row r="1271" spans="1:1" x14ac:dyDescent="0.3">
      <c r="A1271" t="str">
        <f>PROPER(Sheet1!B1271)</f>
        <v>The Brawler</v>
      </c>
    </row>
    <row r="1272" spans="1:1" x14ac:dyDescent="0.3">
      <c r="A1272" t="str">
        <f>PROPER(Sheet1!B1272)</f>
        <v>1994</v>
      </c>
    </row>
    <row r="1273" spans="1:1" x14ac:dyDescent="0.3">
      <c r="A1273" t="str">
        <f>PROPER(Sheet1!B1273)</f>
        <v>Born In Gaza</v>
      </c>
    </row>
    <row r="1274" spans="1:1" x14ac:dyDescent="0.3">
      <c r="A1274" t="str">
        <f>PROPER(Sheet1!B1274)</f>
        <v>Born In Syria</v>
      </c>
    </row>
    <row r="1275" spans="1:1" x14ac:dyDescent="0.3">
      <c r="A1275" t="str">
        <f>PROPER(Sheet1!B1275)</f>
        <v>Dying To Tell</v>
      </c>
    </row>
    <row r="1276" spans="1:1" x14ac:dyDescent="0.3">
      <c r="A1276" t="str">
        <f>PROPER(Sheet1!B1276)</f>
        <v>First Impression</v>
      </c>
    </row>
    <row r="1277" spans="1:1" x14ac:dyDescent="0.3">
      <c r="A1277" t="str">
        <f>PROPER(Sheet1!B1277)</f>
        <v>It'S Bruno!</v>
      </c>
    </row>
    <row r="1278" spans="1:1" x14ac:dyDescent="0.3">
      <c r="A1278" t="str">
        <f>PROPER(Sheet1!B1278)</f>
        <v>Maria</v>
      </c>
    </row>
    <row r="1279" spans="1:1" x14ac:dyDescent="0.3">
      <c r="A1279" t="str">
        <f>PROPER(Sheet1!B1279)</f>
        <v>Nailed It</v>
      </c>
    </row>
    <row r="1280" spans="1:1" x14ac:dyDescent="0.3">
      <c r="A1280" t="str">
        <f>PROPER(Sheet1!B1280)</f>
        <v>Remastered: The Lion'S Share</v>
      </c>
    </row>
    <row r="1281" spans="1:1" x14ac:dyDescent="0.3">
      <c r="A1281" t="str">
        <f>PROPER(Sheet1!B1281)</f>
        <v>Saverio Raimondo: Il Satiro Parlante</v>
      </c>
    </row>
    <row r="1282" spans="1:1" x14ac:dyDescent="0.3">
      <c r="A1282" t="str">
        <f>PROPER(Sheet1!B1282)</f>
        <v>See You Yesterday</v>
      </c>
    </row>
    <row r="1283" spans="1:1" x14ac:dyDescent="0.3">
      <c r="A1283" t="str">
        <f>PROPER(Sheet1!B1283)</f>
        <v>The Rain</v>
      </c>
    </row>
    <row r="1284" spans="1:1" x14ac:dyDescent="0.3">
      <c r="A1284" t="str">
        <f>PROPER(Sheet1!B1284)</f>
        <v>Well-Intended Love</v>
      </c>
    </row>
    <row r="1285" spans="1:1" x14ac:dyDescent="0.3">
      <c r="A1285" t="str">
        <f>PROPER(Sheet1!B1285)</f>
        <v>White Gold</v>
      </c>
    </row>
    <row r="1286" spans="1:1" x14ac:dyDescent="0.3">
      <c r="A1286" t="str">
        <f>PROPER(Sheet1!B1286)</f>
        <v>Good Sam</v>
      </c>
    </row>
    <row r="1287" spans="1:1" x14ac:dyDescent="0.3">
      <c r="A1287" t="str">
        <f>PROPER(Sheet1!B1287)</f>
        <v>Jonaki</v>
      </c>
    </row>
    <row r="1288" spans="1:1" x14ac:dyDescent="0.3">
      <c r="A1288" t="str">
        <f>PROPER(Sheet1!B1288)</f>
        <v>Kyo Kii... Main Jhuth Nahin Bolta</v>
      </c>
    </row>
    <row r="1289" spans="1:1" x14ac:dyDescent="0.3">
      <c r="A1289" t="str">
        <f>PROPER(Sheet1!B1289)</f>
        <v>Limitless</v>
      </c>
    </row>
    <row r="1290" spans="1:1" x14ac:dyDescent="0.3">
      <c r="A1290" t="str">
        <f>PROPER(Sheet1!B1290)</f>
        <v>Lsd: Love, Sex Aur Dhokha</v>
      </c>
    </row>
    <row r="1291" spans="1:1" x14ac:dyDescent="0.3">
      <c r="A1291" t="str">
        <f>PROPER(Sheet1!B1291)</f>
        <v>Mission Istaanbul: Darr Ke Aagey Jeet Hai</v>
      </c>
    </row>
    <row r="1292" spans="1:1" x14ac:dyDescent="0.3">
      <c r="A1292" t="str">
        <f>PROPER(Sheet1!B1292)</f>
        <v>Once Upon A Time In Mumbai Dobaara!</v>
      </c>
    </row>
    <row r="1293" spans="1:1" x14ac:dyDescent="0.3">
      <c r="A1293" t="str">
        <f>PROPER(Sheet1!B1293)</f>
        <v>Patrick (2019)</v>
      </c>
    </row>
    <row r="1294" spans="1:1" x14ac:dyDescent="0.3">
      <c r="A1294" t="str">
        <f>PROPER(Sheet1!B1294)</f>
        <v>Take Me Home Tonight</v>
      </c>
    </row>
    <row r="1295" spans="1:1" x14ac:dyDescent="0.3">
      <c r="A1295" t="str">
        <f>PROPER(Sheet1!B1295)</f>
        <v>7 Din Mohabbat In</v>
      </c>
    </row>
    <row r="1296" spans="1:1" x14ac:dyDescent="0.3">
      <c r="A1296" t="str">
        <f>PROPER(Sheet1!B1296)</f>
        <v>All The Devil'S Men</v>
      </c>
    </row>
    <row r="1297" spans="1:1" x14ac:dyDescent="0.3">
      <c r="A1297" t="str">
        <f>PROPER(Sheet1!B1297)</f>
        <v>Cake</v>
      </c>
    </row>
    <row r="1298" spans="1:1" x14ac:dyDescent="0.3">
      <c r="A1298" t="str">
        <f>PROPER(Sheet1!B1298)</f>
        <v>Call The Midwife</v>
      </c>
    </row>
    <row r="1299" spans="1:1" x14ac:dyDescent="0.3">
      <c r="A1299" t="str">
        <f>PROPER(Sheet1!B1299)</f>
        <v>Dennis And Gnasher Unleashed</v>
      </c>
    </row>
    <row r="1300" spans="1:1" x14ac:dyDescent="0.3">
      <c r="A1300" t="str">
        <f>PROPER(Sheet1!B1300)</f>
        <v>Emi: Liya Hai To Chukana Padega</v>
      </c>
    </row>
    <row r="1301" spans="1:1" x14ac:dyDescent="0.3">
      <c r="A1301" t="str">
        <f>PROPER(Sheet1!B1301)</f>
        <v>Hamid</v>
      </c>
    </row>
    <row r="1302" spans="1:1" x14ac:dyDescent="0.3">
      <c r="A1302" t="str">
        <f>PROPER(Sheet1!B1302)</f>
        <v>Heidi, Bienvenida A Casa</v>
      </c>
    </row>
    <row r="1303" spans="1:1" x14ac:dyDescent="0.3">
      <c r="A1303" t="str">
        <f>PROPER(Sheet1!B1303)</f>
        <v>I Hear You</v>
      </c>
    </row>
    <row r="1304" spans="1:1" x14ac:dyDescent="0.3">
      <c r="A1304" t="str">
        <f>PROPER(Sheet1!B1304)</f>
        <v>Kucch To Hai</v>
      </c>
    </row>
    <row r="1305" spans="1:1" x14ac:dyDescent="0.3">
      <c r="A1305" t="str">
        <f>PROPER(Sheet1!B1305)</f>
        <v>Kyaa Kool Hai Hum</v>
      </c>
    </row>
    <row r="1306" spans="1:1" x14ac:dyDescent="0.3">
      <c r="A1306" t="str">
        <f>PROPER(Sheet1!B1306)</f>
        <v>Kyaa Kool Hain Hum 3</v>
      </c>
    </row>
    <row r="1307" spans="1:1" x14ac:dyDescent="0.3">
      <c r="A1307" t="str">
        <f>PROPER(Sheet1!B1307)</f>
        <v>Once Upon A Time In Mumbaai</v>
      </c>
    </row>
    <row r="1308" spans="1:1" x14ac:dyDescent="0.3">
      <c r="A1308" t="str">
        <f>PROPER(Sheet1!B1308)</f>
        <v>Shootout At Lokhandwala</v>
      </c>
    </row>
    <row r="1309" spans="1:1" x14ac:dyDescent="0.3">
      <c r="A1309" t="str">
        <f>PROPER(Sheet1!B1309)</f>
        <v>Backdraft 2</v>
      </c>
    </row>
    <row r="1310" spans="1:1" x14ac:dyDescent="0.3">
      <c r="A1310" t="str">
        <f>PROPER(Sheet1!B1310)</f>
        <v>Killer Cove</v>
      </c>
    </row>
    <row r="1311" spans="1:1" x14ac:dyDescent="0.3">
      <c r="A1311" t="str">
        <f>PROPER(Sheet1!B1311)</f>
        <v>Revisions</v>
      </c>
    </row>
    <row r="1312" spans="1:1" x14ac:dyDescent="0.3">
      <c r="A1312" t="str">
        <f>PROPER(Sheet1!B1312)</f>
        <v>Still Laugh-In: The Stars Celebrate</v>
      </c>
    </row>
    <row r="1313" spans="1:1" x14ac:dyDescent="0.3">
      <c r="A1313" t="str">
        <f>PROPER(Sheet1!B1313)</f>
        <v>Weed The People</v>
      </c>
    </row>
    <row r="1314" spans="1:1" x14ac:dyDescent="0.3">
      <c r="A1314" t="str">
        <f>PROPER(Sheet1!B1314)</f>
        <v>Malibu Rescue</v>
      </c>
    </row>
    <row r="1315" spans="1:1" x14ac:dyDescent="0.3">
      <c r="A1315" t="str">
        <f>PROPER(Sheet1!B1315)</f>
        <v>Norm Of The North: Keys To The Kingdom</v>
      </c>
    </row>
    <row r="1316" spans="1:1" x14ac:dyDescent="0.3">
      <c r="A1316" t="str">
        <f>PROPER(Sheet1!B1316)</f>
        <v>Merata: How Mum Decolonised The Screen</v>
      </c>
    </row>
    <row r="1317" spans="1:1" x14ac:dyDescent="0.3">
      <c r="A1317" t="str">
        <f>PROPER(Sheet1!B1317)</f>
        <v>The Defected</v>
      </c>
    </row>
    <row r="1318" spans="1:1" x14ac:dyDescent="0.3">
      <c r="A1318" t="str">
        <f>PROPER(Sheet1!B1318)</f>
        <v>Dry Martina</v>
      </c>
    </row>
    <row r="1319" spans="1:1" x14ac:dyDescent="0.3">
      <c r="A1319" t="str">
        <f>PROPER(Sheet1!B1319)</f>
        <v>Shã©Hã©Razade</v>
      </c>
    </row>
    <row r="1320" spans="1:1" x14ac:dyDescent="0.3">
      <c r="A1320" t="str">
        <f>PROPER(Sheet1!B1320)</f>
        <v>The Great Magician</v>
      </c>
    </row>
    <row r="1321" spans="1:1" x14ac:dyDescent="0.3">
      <c r="A1321" t="str">
        <f>PROPER(Sheet1!B1321)</f>
        <v>The Jungle Book</v>
      </c>
    </row>
    <row r="1322" spans="1:1" x14ac:dyDescent="0.3">
      <c r="A1322" t="str">
        <f>PROPER(Sheet1!B1322)</f>
        <v>Bheemayan</v>
      </c>
    </row>
    <row r="1323" spans="1:1" x14ac:dyDescent="0.3">
      <c r="A1323" t="str">
        <f>PROPER(Sheet1!B1323)</f>
        <v>Chhota Bheem Aur Kaala Yodha</v>
      </c>
    </row>
    <row r="1324" spans="1:1" x14ac:dyDescent="0.3">
      <c r="A1324" t="str">
        <f>PROPER(Sheet1!B1324)</f>
        <v>Chhota Bheem Ka Romani Adventure</v>
      </c>
    </row>
    <row r="1325" spans="1:1" x14ac:dyDescent="0.3">
      <c r="A1325" t="str">
        <f>PROPER(Sheet1!B1325)</f>
        <v>Chhota Bheem Ka Troll Se Takkar</v>
      </c>
    </row>
    <row r="1326" spans="1:1" x14ac:dyDescent="0.3">
      <c r="A1326" t="str">
        <f>PROPER(Sheet1!B1326)</f>
        <v>Easy</v>
      </c>
    </row>
    <row r="1327" spans="1:1" x14ac:dyDescent="0.3">
      <c r="A1327" t="str">
        <f>PROPER(Sheet1!B1327)</f>
        <v>In Family I Trust</v>
      </c>
    </row>
    <row r="1328" spans="1:1" x14ac:dyDescent="0.3">
      <c r="A1328" t="str">
        <f>PROPER(Sheet1!B1328)</f>
        <v>Jailbirds</v>
      </c>
    </row>
    <row r="1329" spans="1:1" x14ac:dyDescent="0.3">
      <c r="A1329" t="str">
        <f>PROPER(Sheet1!B1329)</f>
        <v>Pose</v>
      </c>
    </row>
    <row r="1330" spans="1:1" x14ac:dyDescent="0.3">
      <c r="A1330" t="str">
        <f>PROPER(Sheet1!B1330)</f>
        <v>The Mechanism</v>
      </c>
    </row>
    <row r="1331" spans="1:1" x14ac:dyDescent="0.3">
      <c r="A1331" t="str">
        <f>PROPER(Sheet1!B1331)</f>
        <v>The Princess Weiyoung</v>
      </c>
    </row>
    <row r="1332" spans="1:1" x14ac:dyDescent="0.3">
      <c r="A1332" t="str">
        <f>PROPER(Sheet1!B1332)</f>
        <v>The Society</v>
      </c>
    </row>
    <row r="1333" spans="1:1" x14ac:dyDescent="0.3">
      <c r="A1333" t="str">
        <f>PROPER(Sheet1!B1333)</f>
        <v>Wine Country</v>
      </c>
    </row>
    <row r="1334" spans="1:1" x14ac:dyDescent="0.3">
      <c r="A1334" t="str">
        <f>PROPER(Sheet1!B1334)</f>
        <v>Antar: Son Of Shadad</v>
      </c>
    </row>
    <row r="1335" spans="1:1" x14ac:dyDescent="0.3">
      <c r="A1335" t="str">
        <f>PROPER(Sheet1!B1335)</f>
        <v>Bathtubs Over Broadway</v>
      </c>
    </row>
    <row r="1336" spans="1:1" x14ac:dyDescent="0.3">
      <c r="A1336" t="str">
        <f>PROPER(Sheet1!B1336)</f>
        <v>Gatao 2: Rise Of The King</v>
      </c>
    </row>
    <row r="1337" spans="1:1" x14ac:dyDescent="0.3">
      <c r="A1337" t="str">
        <f>PROPER(Sheet1!B1337)</f>
        <v>Insidious</v>
      </c>
    </row>
    <row r="1338" spans="1:1" x14ac:dyDescent="0.3">
      <c r="A1338" t="str">
        <f>PROPER(Sheet1!B1338)</f>
        <v>Lion'S Heart</v>
      </c>
    </row>
    <row r="1339" spans="1:1" x14ac:dyDescent="0.3">
      <c r="A1339" t="str">
        <f>PROPER(Sheet1!B1339)</f>
        <v>Regatta</v>
      </c>
    </row>
    <row r="1340" spans="1:1" x14ac:dyDescent="0.3">
      <c r="A1340" t="str">
        <f>PROPER(Sheet1!B1340)</f>
        <v>Tattah</v>
      </c>
    </row>
    <row r="1341" spans="1:1" x14ac:dyDescent="0.3">
      <c r="A1341" t="str">
        <f>PROPER(Sheet1!B1341)</f>
        <v>The Bulbul'S Nest</v>
      </c>
    </row>
    <row r="1342" spans="1:1" x14ac:dyDescent="0.3">
      <c r="A1342" t="str">
        <f>PROPER(Sheet1!B1342)</f>
        <v>Away From Home</v>
      </c>
    </row>
    <row r="1343" spans="1:1" x14ac:dyDescent="0.3">
      <c r="A1343" t="str">
        <f>PROPER(Sheet1!B1343)</f>
        <v>Bibik-Bibikku</v>
      </c>
    </row>
    <row r="1344" spans="1:1" x14ac:dyDescent="0.3">
      <c r="A1344" t="str">
        <f>PROPER(Sheet1!B1344)</f>
        <v>Cinta 100Kg</v>
      </c>
    </row>
    <row r="1345" spans="1:1" x14ac:dyDescent="0.3">
      <c r="A1345" t="str">
        <f>PROPER(Sheet1!B1345)</f>
        <v>Cinta Iris</v>
      </c>
    </row>
    <row r="1346" spans="1:1" x14ac:dyDescent="0.3">
      <c r="A1346" t="str">
        <f>PROPER(Sheet1!B1346)</f>
        <v>Cinta Si Wedding Planner</v>
      </c>
    </row>
    <row r="1347" spans="1:1" x14ac:dyDescent="0.3">
      <c r="A1347" t="str">
        <f>PROPER(Sheet1!B1347)</f>
        <v>Cinta Teruna Kimchi</v>
      </c>
    </row>
    <row r="1348" spans="1:1" x14ac:dyDescent="0.3">
      <c r="A1348" t="str">
        <f>PROPER(Sheet1!B1348)</f>
        <v>Lucifer</v>
      </c>
    </row>
    <row r="1349" spans="1:1" x14ac:dyDescent="0.3">
      <c r="A1349" t="str">
        <f>PROPER(Sheet1!B1349)</f>
        <v>Secret Of Success</v>
      </c>
    </row>
    <row r="1350" spans="1:1" x14ac:dyDescent="0.3">
      <c r="A1350" t="str">
        <f>PROPER(Sheet1!B1350)</f>
        <v>The Missing Menu</v>
      </c>
    </row>
    <row r="1351" spans="1:1" x14ac:dyDescent="0.3">
      <c r="A1351" t="str">
        <f>PROPER(Sheet1!B1351)</f>
        <v>Unchained Fate</v>
      </c>
    </row>
    <row r="1352" spans="1:1" x14ac:dyDescent="0.3">
      <c r="A1352" t="str">
        <f>PROPER(Sheet1!B1352)</f>
        <v>Abyss</v>
      </c>
    </row>
    <row r="1353" spans="1:1" x14ac:dyDescent="0.3">
      <c r="A1353" t="str">
        <f>PROPER(Sheet1!B1353)</f>
        <v>I Have A Script</v>
      </c>
    </row>
    <row r="1354" spans="1:1" x14ac:dyDescent="0.3">
      <c r="A1354" t="str">
        <f>PROPER(Sheet1!B1354)</f>
        <v>In The Bosom Of A Thorn</v>
      </c>
    </row>
    <row r="1355" spans="1:1" x14ac:dyDescent="0.3">
      <c r="A1355" t="str">
        <f>PROPER(Sheet1!B1355)</f>
        <v>Queen Of The South</v>
      </c>
    </row>
    <row r="1356" spans="1:1" x14ac:dyDescent="0.3">
      <c r="A1356" t="str">
        <f>PROPER(Sheet1!B1356)</f>
        <v>The Heat: A Kitchen (R)Evolution</v>
      </c>
    </row>
    <row r="1357" spans="1:1" x14ac:dyDescent="0.3">
      <c r="A1357" t="str">
        <f>PROPER(Sheet1!B1357)</f>
        <v>The Writer</v>
      </c>
    </row>
    <row r="1358" spans="1:1" x14ac:dyDescent="0.3">
      <c r="A1358" t="str">
        <f>PROPER(Sheet1!B1358)</f>
        <v>What If?</v>
      </c>
    </row>
    <row r="1359" spans="1:1" x14ac:dyDescent="0.3">
      <c r="A1359" t="str">
        <f>PROPER(Sheet1!B1359)</f>
        <v>Last Breath</v>
      </c>
    </row>
    <row r="1360" spans="1:1" x14ac:dyDescent="0.3">
      <c r="A1360" t="str">
        <f>PROPER(Sheet1!B1360)</f>
        <v>Like Arrows</v>
      </c>
    </row>
    <row r="1361" spans="1:1" x14ac:dyDescent="0.3">
      <c r="A1361" t="str">
        <f>PROPER(Sheet1!B1361)</f>
        <v>The Wandering Earth</v>
      </c>
    </row>
    <row r="1362" spans="1:1" x14ac:dyDescent="0.3">
      <c r="A1362" t="str">
        <f>PROPER(Sheet1!B1362)</f>
        <v>War Horse</v>
      </c>
    </row>
    <row r="1363" spans="1:1" x14ac:dyDescent="0.3">
      <c r="A1363" t="str">
        <f>PROPER(Sheet1!B1363)</f>
        <v>Death House</v>
      </c>
    </row>
    <row r="1364" spans="1:1" x14ac:dyDescent="0.3">
      <c r="A1364" t="str">
        <f>PROPER(Sheet1!B1364)</f>
        <v>All In My Family</v>
      </c>
    </row>
    <row r="1365" spans="1:1" x14ac:dyDescent="0.3">
      <c r="A1365" t="str">
        <f>PROPER(Sheet1!B1365)</f>
        <v>Crime Diaries: Night Out</v>
      </c>
    </row>
    <row r="1366" spans="1:1" x14ac:dyDescent="0.3">
      <c r="A1366" t="str">
        <f>PROPER(Sheet1!B1366)</f>
        <v>Cupcake &amp; Dino - General Services</v>
      </c>
    </row>
    <row r="1367" spans="1:1" x14ac:dyDescent="0.3">
      <c r="A1367" t="str">
        <f>PROPER(Sheet1!B1367)</f>
        <v>Dead To Me</v>
      </c>
    </row>
    <row r="1368" spans="1:1" x14ac:dyDescent="0.3">
      <c r="A1368" t="str">
        <f>PROPER(Sheet1!B1368)</f>
        <v>Despite Everything</v>
      </c>
    </row>
    <row r="1369" spans="1:1" x14ac:dyDescent="0.3">
      <c r="A1369" t="str">
        <f>PROPER(Sheet1!B1369)</f>
        <v>Extremely Wicked, Shockingly Evil And Vile</v>
      </c>
    </row>
    <row r="1370" spans="1:1" x14ac:dyDescent="0.3">
      <c r="A1370" t="str">
        <f>PROPER(Sheet1!B1370)</f>
        <v>Flinch</v>
      </c>
    </row>
    <row r="1371" spans="1:1" x14ac:dyDescent="0.3">
      <c r="A1371" t="str">
        <f>PROPER(Sheet1!B1371)</f>
        <v>It'S Fine</v>
      </c>
    </row>
    <row r="1372" spans="1:1" x14ac:dyDescent="0.3">
      <c r="A1372" t="str">
        <f>PROPER(Sheet1!B1372)</f>
        <v>Jo Pil-Ho: The Dawning Rage</v>
      </c>
    </row>
    <row r="1373" spans="1:1" x14ac:dyDescent="0.3">
      <c r="A1373" t="str">
        <f>PROPER(Sheet1!B1373)</f>
        <v>Supernatural</v>
      </c>
    </row>
    <row r="1374" spans="1:1" x14ac:dyDescent="0.3">
      <c r="A1374" t="str">
        <f>PROPER(Sheet1!B1374)</f>
        <v>The Last Summer</v>
      </c>
    </row>
    <row r="1375" spans="1:1" x14ac:dyDescent="0.3">
      <c r="A1375" t="str">
        <f>PROPER(Sheet1!B1375)</f>
        <v>Tuca &amp; Bertie</v>
      </c>
    </row>
    <row r="1376" spans="1:1" x14ac:dyDescent="0.3">
      <c r="A1376" t="str">
        <f>PROPER(Sheet1!B1376)</f>
        <v>Undercover</v>
      </c>
    </row>
    <row r="1377" spans="1:1" x14ac:dyDescent="0.3">
      <c r="A1377" t="str">
        <f>PROPER(Sheet1!B1377)</f>
        <v>American Experience: The Circus</v>
      </c>
    </row>
    <row r="1378" spans="1:1" x14ac:dyDescent="0.3">
      <c r="A1378" t="str">
        <f>PROPER(Sheet1!B1378)</f>
        <v>Colony</v>
      </c>
    </row>
    <row r="1379" spans="1:1" x14ac:dyDescent="0.3">
      <c r="A1379" t="str">
        <f>PROPER(Sheet1!B1379)</f>
        <v>Hamza'S Suitcase</v>
      </c>
    </row>
    <row r="1380" spans="1:1" x14ac:dyDescent="0.3">
      <c r="A1380" t="str">
        <f>PROPER(Sheet1!B1380)</f>
        <v>Her Only Choice</v>
      </c>
    </row>
    <row r="1381" spans="1:1" x14ac:dyDescent="0.3">
      <c r="A1381" t="str">
        <f>PROPER(Sheet1!B1381)</f>
        <v>John Carter</v>
      </c>
    </row>
    <row r="1382" spans="1:1" x14ac:dyDescent="0.3">
      <c r="A1382" t="str">
        <f>PROPER(Sheet1!B1382)</f>
        <v>Laatu</v>
      </c>
    </row>
    <row r="1383" spans="1:1" x14ac:dyDescent="0.3">
      <c r="A1383" t="str">
        <f>PROPER(Sheet1!B1383)</f>
        <v>Olympus Has Fallen</v>
      </c>
    </row>
    <row r="1384" spans="1:1" x14ac:dyDescent="0.3">
      <c r="A1384" t="str">
        <f>PROPER(Sheet1!B1384)</f>
        <v>Revenge</v>
      </c>
    </row>
    <row r="1385" spans="1:1" x14ac:dyDescent="0.3">
      <c r="A1385" t="str">
        <f>PROPER(Sheet1!B1385)</f>
        <v>American Experience: The Island Murder</v>
      </c>
    </row>
    <row r="1386" spans="1:1" x14ac:dyDescent="0.3">
      <c r="A1386" t="str">
        <f>PROPER(Sheet1!B1386)</f>
        <v>Code Geass: Lelouch Of The Rebellion</v>
      </c>
    </row>
    <row r="1387" spans="1:1" x14ac:dyDescent="0.3">
      <c r="A1387" t="str">
        <f>PROPER(Sheet1!B1387)</f>
        <v>Dr. Seuss' The Cat In The Hat</v>
      </c>
    </row>
    <row r="1388" spans="1:1" x14ac:dyDescent="0.3">
      <c r="A1388" t="str">
        <f>PROPER(Sheet1!B1388)</f>
        <v>Familiye</v>
      </c>
    </row>
    <row r="1389" spans="1:1" x14ac:dyDescent="0.3">
      <c r="A1389" t="str">
        <f>PROPER(Sheet1!B1389)</f>
        <v>Hidden In Plain Sight</v>
      </c>
    </row>
    <row r="1390" spans="1:1" x14ac:dyDescent="0.3">
      <c r="A1390" t="str">
        <f>PROPER(Sheet1!B1390)</f>
        <v>John &amp; Yoko: Above Us Only Sky</v>
      </c>
    </row>
    <row r="1391" spans="1:1" x14ac:dyDescent="0.3">
      <c r="A1391" t="str">
        <f>PROPER(Sheet1!B1391)</f>
        <v>Kia And Cosmos</v>
      </c>
    </row>
    <row r="1392" spans="1:1" x14ac:dyDescent="0.3">
      <c r="A1392" t="str">
        <f>PROPER(Sheet1!B1392)</f>
        <v>Kill Hitler! The Luck Of The Devil</v>
      </c>
    </row>
    <row r="1393" spans="1:1" x14ac:dyDescent="0.3">
      <c r="A1393" t="str">
        <f>PROPER(Sheet1!B1393)</f>
        <v>Knock Down The House</v>
      </c>
    </row>
    <row r="1394" spans="1:1" x14ac:dyDescent="0.3">
      <c r="A1394" t="str">
        <f>PROPER(Sheet1!B1394)</f>
        <v>Le Serment Des Hitler</v>
      </c>
    </row>
    <row r="1395" spans="1:1" x14ac:dyDescent="0.3">
      <c r="A1395" t="str">
        <f>PROPER(Sheet1!B1395)</f>
        <v>Munafik 2</v>
      </c>
    </row>
    <row r="1396" spans="1:1" x14ac:dyDescent="0.3">
      <c r="A1396" t="str">
        <f>PROPER(Sheet1!B1396)</f>
        <v>Robin Hood: The Rebellion</v>
      </c>
    </row>
    <row r="1397" spans="1:1" x14ac:dyDescent="0.3">
      <c r="A1397" t="str">
        <f>PROPER(Sheet1!B1397)</f>
        <v>Roswell, New Mexico</v>
      </c>
    </row>
    <row r="1398" spans="1:1" x14ac:dyDescent="0.3">
      <c r="A1398" t="str">
        <f>PROPER(Sheet1!B1398)</f>
        <v>Snowpiercer</v>
      </c>
    </row>
    <row r="1399" spans="1:1" x14ac:dyDescent="0.3">
      <c r="A1399" t="str">
        <f>PROPER(Sheet1!B1399)</f>
        <v>Sur Sapata</v>
      </c>
    </row>
    <row r="1400" spans="1:1" x14ac:dyDescent="0.3">
      <c r="A1400" t="str">
        <f>PROPER(Sheet1!B1400)</f>
        <v>Teenage Mutant Ninja Turtles</v>
      </c>
    </row>
    <row r="1401" spans="1:1" x14ac:dyDescent="0.3">
      <c r="A1401" t="str">
        <f>PROPER(Sheet1!B1401)</f>
        <v>The Dark Crystal</v>
      </c>
    </row>
    <row r="1402" spans="1:1" x14ac:dyDescent="0.3">
      <c r="A1402" t="str">
        <f>PROPER(Sheet1!B1402)</f>
        <v>The Kindness Diaries</v>
      </c>
    </row>
    <row r="1403" spans="1:1" x14ac:dyDescent="0.3">
      <c r="A1403" t="str">
        <f>PROPER(Sheet1!B1403)</f>
        <v>Two Graves</v>
      </c>
    </row>
    <row r="1404" spans="1:1" x14ac:dyDescent="0.3">
      <c r="A1404" t="str">
        <f>PROPER(Sheet1!B1404)</f>
        <v>A Home With A View</v>
      </c>
    </row>
    <row r="1405" spans="1:1" x14ac:dyDescent="0.3">
      <c r="A1405" t="str">
        <f>PROPER(Sheet1!B1405)</f>
        <v>Angel 'N' Devil</v>
      </c>
    </row>
    <row r="1406" spans="1:1" x14ac:dyDescent="0.3">
      <c r="A1406" t="str">
        <f>PROPER(Sheet1!B1406)</f>
        <v>Anthony Jeselnik: Fire In The Maternity Ward</v>
      </c>
    </row>
    <row r="1407" spans="1:1" x14ac:dyDescent="0.3">
      <c r="A1407" t="str">
        <f>PROPER(Sheet1!B1407)</f>
        <v>Baki</v>
      </c>
    </row>
    <row r="1408" spans="1:1" x14ac:dyDescent="0.3">
      <c r="A1408" t="str">
        <f>PROPER(Sheet1!B1408)</f>
        <v>Hong Kong West Side Stories</v>
      </c>
    </row>
    <row r="1409" spans="1:1" x14ac:dyDescent="0.3">
      <c r="A1409" t="str">
        <f>PROPER(Sheet1!B1409)</f>
        <v>Ingress: The Animation</v>
      </c>
    </row>
    <row r="1410" spans="1:1" x14ac:dyDescent="0.3">
      <c r="A1410" t="str">
        <f>PROPER(Sheet1!B1410)</f>
        <v>K.O. One Re-Act</v>
      </c>
    </row>
    <row r="1411" spans="1:1" x14ac:dyDescent="0.3">
      <c r="A1411" t="str">
        <f>PROPER(Sheet1!B1411)</f>
        <v>K.O.3An Guo</v>
      </c>
    </row>
    <row r="1412" spans="1:1" x14ac:dyDescent="0.3">
      <c r="A1412" t="str">
        <f>PROPER(Sheet1!B1412)</f>
        <v>Ko One Return</v>
      </c>
    </row>
    <row r="1413" spans="1:1" x14ac:dyDescent="0.3">
      <c r="A1413" t="str">
        <f>PROPER(Sheet1!B1413)</f>
        <v>Perfect Bid: The Contestant Who Knew Too Much</v>
      </c>
    </row>
    <row r="1414" spans="1:1" x14ac:dyDescent="0.3">
      <c r="A1414" t="str">
        <f>PROPER(Sheet1!B1414)</f>
        <v>The Outsiders</v>
      </c>
    </row>
    <row r="1415" spans="1:1" x14ac:dyDescent="0.3">
      <c r="A1415" t="str">
        <f>PROPER(Sheet1!B1415)</f>
        <v>Ash Vs. Evil Dead</v>
      </c>
    </row>
    <row r="1416" spans="1:1" x14ac:dyDescent="0.3">
      <c r="A1416" t="str">
        <f>PROPER(Sheet1!B1416)</f>
        <v>Burning</v>
      </c>
    </row>
    <row r="1417" spans="1:1" x14ac:dyDescent="0.3">
      <c r="A1417" t="str">
        <f>PROPER(Sheet1!B1417)</f>
        <v>Crd</v>
      </c>
    </row>
    <row r="1418" spans="1:1" x14ac:dyDescent="0.3">
      <c r="A1418" t="str">
        <f>PROPER(Sheet1!B1418)</f>
        <v>Teen Aur Aadha</v>
      </c>
    </row>
    <row r="1419" spans="1:1" x14ac:dyDescent="0.3">
      <c r="A1419" t="str">
        <f>PROPER(Sheet1!B1419)</f>
        <v>Seã±Ora Acero</v>
      </c>
    </row>
    <row r="1420" spans="1:1" x14ac:dyDescent="0.3">
      <c r="A1420" t="str">
        <f>PROPER(Sheet1!B1420)</f>
        <v>American Honey</v>
      </c>
    </row>
    <row r="1421" spans="1:1" x14ac:dyDescent="0.3">
      <c r="A1421" t="str">
        <f>PROPER(Sheet1!B1421)</f>
        <v>Amar'S Hands</v>
      </c>
    </row>
    <row r="1422" spans="1:1" x14ac:dyDescent="0.3">
      <c r="A1422" t="str">
        <f>PROPER(Sheet1!B1422)</f>
        <v>An Hour And A Half</v>
      </c>
    </row>
    <row r="1423" spans="1:1" x14ac:dyDescent="0.3">
      <c r="A1423" t="str">
        <f>PROPER(Sheet1!B1423)</f>
        <v>Chambers</v>
      </c>
    </row>
    <row r="1424" spans="1:1" x14ac:dyDescent="0.3">
      <c r="A1424" t="str">
        <f>PROPER(Sheet1!B1424)</f>
        <v>Kon-Tiki</v>
      </c>
    </row>
    <row r="1425" spans="1:1" x14ac:dyDescent="0.3">
      <c r="A1425" t="str">
        <f>PROPER(Sheet1!B1425)</f>
        <v>Loving Is Losing</v>
      </c>
    </row>
    <row r="1426" spans="1:1" x14ac:dyDescent="0.3">
      <c r="A1426" t="str">
        <f>PROPER(Sheet1!B1426)</f>
        <v>Money Trap</v>
      </c>
    </row>
    <row r="1427" spans="1:1" x14ac:dyDescent="0.3">
      <c r="A1427" t="str">
        <f>PROPER(Sheet1!B1427)</f>
        <v>Njan Prakashan</v>
      </c>
    </row>
    <row r="1428" spans="1:1" x14ac:dyDescent="0.3">
      <c r="A1428" t="str">
        <f>PROPER(Sheet1!B1428)</f>
        <v>Remastered: Devil At The Crossroads</v>
      </c>
    </row>
    <row r="1429" spans="1:1" x14ac:dyDescent="0.3">
      <c r="A1429" t="str">
        <f>PROPER(Sheet1!B1429)</f>
        <v>Rica, Famosa, Latina</v>
      </c>
    </row>
    <row r="1430" spans="1:1" x14ac:dyDescent="0.3">
      <c r="A1430" t="str">
        <f>PROPER(Sheet1!B1430)</f>
        <v>Season Of The Witch</v>
      </c>
    </row>
    <row r="1431" spans="1:1" x14ac:dyDescent="0.3">
      <c r="A1431" t="str">
        <f>PROPER(Sheet1!B1431)</f>
        <v>Street Food</v>
      </c>
    </row>
    <row r="1432" spans="1:1" x14ac:dyDescent="0.3">
      <c r="A1432" t="str">
        <f>PROPER(Sheet1!B1432)</f>
        <v>The Protector</v>
      </c>
    </row>
    <row r="1433" spans="1:1" x14ac:dyDescent="0.3">
      <c r="A1433" t="str">
        <f>PROPER(Sheet1!B1433)</f>
        <v>The Sapphires</v>
      </c>
    </row>
    <row r="1434" spans="1:1" x14ac:dyDescent="0.3">
      <c r="A1434" t="str">
        <f>PROPER(Sheet1!B1434)</f>
        <v>A Mission In An Old Movie</v>
      </c>
    </row>
    <row r="1435" spans="1:1" x14ac:dyDescent="0.3">
      <c r="A1435" t="str">
        <f>PROPER(Sheet1!B1435)</f>
        <v>Aurora</v>
      </c>
    </row>
    <row r="1436" spans="1:1" x14ac:dyDescent="0.3">
      <c r="A1436" t="str">
        <f>PROPER(Sheet1!B1436)</f>
        <v>Goosebumps 2: Haunted Halloween</v>
      </c>
    </row>
    <row r="1437" spans="1:1" x14ac:dyDescent="0.3">
      <c r="A1437" t="str">
        <f>PROPER(Sheet1!B1437)</f>
        <v>Love Station</v>
      </c>
    </row>
    <row r="1438" spans="1:1" x14ac:dyDescent="0.3">
      <c r="A1438" t="str">
        <f>PROPER(Sheet1!B1438)</f>
        <v>Omar And Salma 3</v>
      </c>
    </row>
    <row r="1439" spans="1:1" x14ac:dyDescent="0.3">
      <c r="A1439" t="str">
        <f>PROPER(Sheet1!B1439)</f>
        <v>Shattered Memories</v>
      </c>
    </row>
    <row r="1440" spans="1:1" x14ac:dyDescent="0.3">
      <c r="A1440" t="str">
        <f>PROPER(Sheet1!B1440)</f>
        <v>The Consul'S Son</v>
      </c>
    </row>
    <row r="1441" spans="1:1" x14ac:dyDescent="0.3">
      <c r="A1441" t="str">
        <f>PROPER(Sheet1!B1441)</f>
        <v>The Hateful Eight: Extended Version</v>
      </c>
    </row>
    <row r="1442" spans="1:1" x14ac:dyDescent="0.3">
      <c r="A1442" t="str">
        <f>PROPER(Sheet1!B1442)</f>
        <v>The Ugly Truth</v>
      </c>
    </row>
    <row r="1443" spans="1:1" x14ac:dyDescent="0.3">
      <c r="A1443" t="str">
        <f>PROPER(Sheet1!B1443)</f>
        <v>Fireflies</v>
      </c>
    </row>
    <row r="1444" spans="1:1" x14ac:dyDescent="0.3">
      <c r="A1444" t="str">
        <f>PROPER(Sheet1!B1444)</f>
        <v>Furthest Witness</v>
      </c>
    </row>
    <row r="1445" spans="1:1" x14ac:dyDescent="0.3">
      <c r="A1445" t="str">
        <f>PROPER(Sheet1!B1445)</f>
        <v>Beauty And The Bitches</v>
      </c>
    </row>
    <row r="1446" spans="1:1" x14ac:dyDescent="0.3">
      <c r="A1446" t="str">
        <f>PROPER(Sheet1!B1446)</f>
        <v>I Think You Should Leave With Tim Robinson</v>
      </c>
    </row>
    <row r="1447" spans="1:1" x14ac:dyDescent="0.3">
      <c r="A1447" t="str">
        <f>PROPER(Sheet1!B1447)</f>
        <v>Little Singham In London</v>
      </c>
    </row>
    <row r="1448" spans="1:1" x14ac:dyDescent="0.3">
      <c r="A1448" t="str">
        <f>PROPER(Sheet1!B1448)</f>
        <v>The Last Resort</v>
      </c>
    </row>
    <row r="1449" spans="1:1" x14ac:dyDescent="0.3">
      <c r="A1449" t="str">
        <f>PROPER(Sheet1!B1449)</f>
        <v>A Fortunate Man</v>
      </c>
    </row>
    <row r="1450" spans="1:1" x14ac:dyDescent="0.3">
      <c r="A1450" t="str">
        <f>PROPER(Sheet1!B1450)</f>
        <v>Grass Is Greener</v>
      </c>
    </row>
    <row r="1451" spans="1:1" x14ac:dyDescent="0.3">
      <c r="A1451" t="str">
        <f>PROPER(Sheet1!B1451)</f>
        <v>Paper Year</v>
      </c>
    </row>
    <row r="1452" spans="1:1" x14ac:dyDescent="0.3">
      <c r="A1452" t="str">
        <f>PROPER(Sheet1!B1452)</f>
        <v>Abdo Mota</v>
      </c>
    </row>
    <row r="1453" spans="1:1" x14ac:dyDescent="0.3">
      <c r="A1453" t="str">
        <f>PROPER(Sheet1!B1453)</f>
        <v>Brampton'S Own</v>
      </c>
    </row>
    <row r="1454" spans="1:1" x14ac:dyDescent="0.3">
      <c r="A1454" t="str">
        <f>PROPER(Sheet1!B1454)</f>
        <v>Brenã© Brown: The Call To Courage</v>
      </c>
    </row>
    <row r="1455" spans="1:1" x14ac:dyDescent="0.3">
      <c r="A1455" t="str">
        <f>PROPER(Sheet1!B1455)</f>
        <v>Cuckoo</v>
      </c>
    </row>
    <row r="1456" spans="1:1" x14ac:dyDescent="0.3">
      <c r="A1456" t="str">
        <f>PROPER(Sheet1!B1456)</f>
        <v>I, Daniel Blake</v>
      </c>
    </row>
    <row r="1457" spans="1:1" x14ac:dyDescent="0.3">
      <c r="A1457" t="str">
        <f>PROPER(Sheet1!B1457)</f>
        <v>Ko One</v>
      </c>
    </row>
    <row r="1458" spans="1:1" x14ac:dyDescent="0.3">
      <c r="A1458" t="str">
        <f>PROPER(Sheet1!B1458)</f>
        <v>Lunatics</v>
      </c>
    </row>
    <row r="1459" spans="1:1" x14ac:dyDescent="0.3">
      <c r="A1459" t="str">
        <f>PROPER(Sheet1!B1459)</f>
        <v>Music Teacher</v>
      </c>
    </row>
    <row r="1460" spans="1:1" x14ac:dyDescent="0.3">
      <c r="A1460" t="str">
        <f>PROPER(Sheet1!B1460)</f>
        <v>My Dear Boy</v>
      </c>
    </row>
    <row r="1461" spans="1:1" x14ac:dyDescent="0.3">
      <c r="A1461" t="str">
        <f>PROPER(Sheet1!B1461)</f>
        <v>Pororo - The Little Penguin</v>
      </c>
    </row>
    <row r="1462" spans="1:1" x14ac:dyDescent="0.3">
      <c r="A1462" t="str">
        <f>PROPER(Sheet1!B1462)</f>
        <v>Rilakkuma And Kaoru</v>
      </c>
    </row>
    <row r="1463" spans="1:1" x14ac:dyDescent="0.3">
      <c r="A1463" t="str">
        <f>PROPER(Sheet1!B1463)</f>
        <v>Roh'S Beauty</v>
      </c>
    </row>
    <row r="1464" spans="1:1" x14ac:dyDescent="0.3">
      <c r="A1464" t="str">
        <f>PROPER(Sheet1!B1464)</f>
        <v>Samantha!</v>
      </c>
    </row>
    <row r="1465" spans="1:1" x14ac:dyDescent="0.3">
      <c r="A1465" t="str">
        <f>PROPER(Sheet1!B1465)</f>
        <v>Someone Great</v>
      </c>
    </row>
    <row r="1466" spans="1:1" x14ac:dyDescent="0.3">
      <c r="A1466" t="str">
        <f>PROPER(Sheet1!B1466)</f>
        <v>The Mayo Clinic</v>
      </c>
    </row>
    <row r="1467" spans="1:1" x14ac:dyDescent="0.3">
      <c r="A1467" t="str">
        <f>PROPER(Sheet1!B1467)</f>
        <v>The Ruthless</v>
      </c>
    </row>
    <row r="1468" spans="1:1" x14ac:dyDescent="0.3">
      <c r="A1468" t="str">
        <f>PROPER(Sheet1!B1468)</f>
        <v>30 Days Of Luxury</v>
      </c>
    </row>
    <row r="1469" spans="1:1" x14ac:dyDescent="0.3">
      <c r="A1469" t="str">
        <f>PROPER(Sheet1!B1469)</f>
        <v>Because We'Re Heading Out</v>
      </c>
    </row>
    <row r="1470" spans="1:1" x14ac:dyDescent="0.3">
      <c r="A1470" t="str">
        <f>PROPER(Sheet1!B1470)</f>
        <v>My Dog Is My Guide</v>
      </c>
    </row>
    <row r="1471" spans="1:1" x14ac:dyDescent="0.3">
      <c r="A1471" t="str">
        <f>PROPER(Sheet1!B1471)</f>
        <v>My Wife And My Wifey</v>
      </c>
    </row>
    <row r="1472" spans="1:1" x14ac:dyDescent="0.3">
      <c r="A1472" t="str">
        <f>PROPER(Sheet1!B1472)</f>
        <v>The Walls Of The Moon</v>
      </c>
    </row>
    <row r="1473" spans="1:1" x14ac:dyDescent="0.3">
      <c r="A1473" t="str">
        <f>PROPER(Sheet1!B1473)</f>
        <v>Warda</v>
      </c>
    </row>
    <row r="1474" spans="1:1" x14ac:dyDescent="0.3">
      <c r="A1474" t="str">
        <f>PROPER(Sheet1!B1474)</f>
        <v>A Little Chaos</v>
      </c>
    </row>
    <row r="1475" spans="1:1" x14ac:dyDescent="0.3">
      <c r="A1475" t="str">
        <f>PROPER(Sheet1!B1475)</f>
        <v>Dabbe 6: The Return</v>
      </c>
    </row>
    <row r="1476" spans="1:1" x14ac:dyDescent="0.3">
      <c r="A1476" t="str">
        <f>PROPER(Sheet1!B1476)</f>
        <v>De Film Van Dylan Haegens</v>
      </c>
    </row>
    <row r="1477" spans="1:1" x14ac:dyDescent="0.3">
      <c r="A1477" t="str">
        <f>PROPER(Sheet1!B1477)</f>
        <v>Franco Escamilla: Bienvenido Al Mundo</v>
      </c>
    </row>
    <row r="1478" spans="1:1" x14ac:dyDescent="0.3">
      <c r="A1478" t="str">
        <f>PROPER(Sheet1!B1478)</f>
        <v>Homecoming: A Film By Beyoncã©</v>
      </c>
    </row>
    <row r="1479" spans="1:1" x14ac:dyDescent="0.3">
      <c r="A1479" t="str">
        <f>PROPER(Sheet1!B1479)</f>
        <v>21 &amp; Over</v>
      </c>
    </row>
    <row r="1480" spans="1:1" x14ac:dyDescent="0.3">
      <c r="A1480" t="str">
        <f>PROPER(Sheet1!B1480)</f>
        <v>About Time</v>
      </c>
    </row>
    <row r="1481" spans="1:1" x14ac:dyDescent="0.3">
      <c r="A1481" t="str">
        <f>PROPER(Sheet1!B1481)</f>
        <v>Evan Almighty</v>
      </c>
    </row>
    <row r="1482" spans="1:1" x14ac:dyDescent="0.3">
      <c r="A1482" t="str">
        <f>PROPER(Sheet1!B1482)</f>
        <v>Jonathan</v>
      </c>
    </row>
    <row r="1483" spans="1:1" x14ac:dyDescent="0.3">
      <c r="A1483" t="str">
        <f>PROPER(Sheet1!B1483)</f>
        <v>Mr. Young</v>
      </c>
    </row>
    <row r="1484" spans="1:1" x14ac:dyDescent="0.3">
      <c r="A1484" t="str">
        <f>PROPER(Sheet1!B1484)</f>
        <v>Super Monsters Furever Friends</v>
      </c>
    </row>
    <row r="1485" spans="1:1" x14ac:dyDescent="0.3">
      <c r="A1485" t="str">
        <f>PROPER(Sheet1!B1485)</f>
        <v>The Creative Brain</v>
      </c>
    </row>
    <row r="1486" spans="1:1" x14ac:dyDescent="0.3">
      <c r="A1486" t="str">
        <f>PROPER(Sheet1!B1486)</f>
        <v>Bollywood Calling</v>
      </c>
    </row>
    <row r="1487" spans="1:1" x14ac:dyDescent="0.3">
      <c r="A1487" t="str">
        <f>PROPER(Sheet1!B1487)</f>
        <v>Ek Khiladi Ek Haseena</v>
      </c>
    </row>
    <row r="1488" spans="1:1" x14ac:dyDescent="0.3">
      <c r="A1488" t="str">
        <f>PROPER(Sheet1!B1488)</f>
        <v>Generation Iron 3</v>
      </c>
    </row>
    <row r="1489" spans="1:1" x14ac:dyDescent="0.3">
      <c r="A1489" t="str">
        <f>PROPER(Sheet1!B1489)</f>
        <v>Hazaaron Khwaishein Aisi</v>
      </c>
    </row>
    <row r="1490" spans="1:1" x14ac:dyDescent="0.3">
      <c r="A1490" t="str">
        <f>PROPER(Sheet1!B1490)</f>
        <v>Jhankaar Beats</v>
      </c>
    </row>
    <row r="1491" spans="1:1" x14ac:dyDescent="0.3">
      <c r="A1491" t="str">
        <f>PROPER(Sheet1!B1491)</f>
        <v>Mumbai Matinee</v>
      </c>
    </row>
    <row r="1492" spans="1:1" x14ac:dyDescent="0.3">
      <c r="A1492" t="str">
        <f>PROPER(Sheet1!B1492)</f>
        <v>Rainbow Jelly</v>
      </c>
    </row>
    <row r="1493" spans="1:1" x14ac:dyDescent="0.3">
      <c r="A1493" t="str">
        <f>PROPER(Sheet1!B1493)</f>
        <v>Shabd</v>
      </c>
    </row>
    <row r="1494" spans="1:1" x14ac:dyDescent="0.3">
      <c r="A1494" t="str">
        <f>PROPER(Sheet1!B1494)</f>
        <v>Shortcut Safari</v>
      </c>
    </row>
    <row r="1495" spans="1:1" x14ac:dyDescent="0.3">
      <c r="A1495" t="str">
        <f>PROPER(Sheet1!B1495)</f>
        <v>The New Romantic</v>
      </c>
    </row>
    <row r="1496" spans="1:1" x14ac:dyDescent="0.3">
      <c r="A1496" t="str">
        <f>PROPER(Sheet1!B1496)</f>
        <v>Antidote</v>
      </c>
    </row>
    <row r="1497" spans="1:1" x14ac:dyDescent="0.3">
      <c r="A1497" t="str">
        <f>PROPER(Sheet1!B1497)</f>
        <v>Thriller</v>
      </c>
    </row>
    <row r="1498" spans="1:1" x14ac:dyDescent="0.3">
      <c r="A1498" t="str">
        <f>PROPER(Sheet1!B1498)</f>
        <v>A Land Imagined</v>
      </c>
    </row>
    <row r="1499" spans="1:1" x14ac:dyDescent="0.3">
      <c r="A1499" t="str">
        <f>PROPER(Sheet1!B1499)</f>
        <v>Crazy Ex-Girlfriend</v>
      </c>
    </row>
    <row r="1500" spans="1:1" x14ac:dyDescent="0.3">
      <c r="A1500" t="str">
        <f>PROPER(Sheet1!B1500)</f>
        <v>Who Would You Take To A Deserted Island?</v>
      </c>
    </row>
    <row r="1501" spans="1:1" x14ac:dyDescent="0.3">
      <c r="A1501" t="str">
        <f>PROPER(Sheet1!B1501)</f>
        <v>Azhar</v>
      </c>
    </row>
    <row r="1502" spans="1:1" x14ac:dyDescent="0.3">
      <c r="A1502" t="str">
        <f>PROPER(Sheet1!B1502)</f>
        <v>Band Aid</v>
      </c>
    </row>
    <row r="1503" spans="1:1" x14ac:dyDescent="0.3">
      <c r="A1503" t="str">
        <f>PROPER(Sheet1!B1503)</f>
        <v>Buffalo Boys</v>
      </c>
    </row>
    <row r="1504" spans="1:1" x14ac:dyDescent="0.3">
      <c r="A1504" t="str">
        <f>PROPER(Sheet1!B1504)</f>
        <v>Dabbe 5: Zehr-I Cin</v>
      </c>
    </row>
    <row r="1505" spans="1:1" x14ac:dyDescent="0.3">
      <c r="A1505" t="str">
        <f>PROPER(Sheet1!B1505)</f>
        <v>Dabbe: The Possession</v>
      </c>
    </row>
    <row r="1506" spans="1:1" x14ac:dyDescent="0.3">
      <c r="A1506" t="str">
        <f>PROPER(Sheet1!B1506)</f>
        <v>Francesco De Carlo: Cose Di Questo Mondo</v>
      </c>
    </row>
    <row r="1507" spans="1:1" x14ac:dyDescent="0.3">
      <c r="A1507" t="str">
        <f>PROPER(Sheet1!B1507)</f>
        <v>Horror Story</v>
      </c>
    </row>
    <row r="1508" spans="1:1" x14ac:dyDescent="0.3">
      <c r="A1508" t="str">
        <f>PROPER(Sheet1!B1508)</f>
        <v>Huge In France</v>
      </c>
    </row>
    <row r="1509" spans="1:1" x14ac:dyDescent="0.3">
      <c r="A1509" t="str">
        <f>PROPER(Sheet1!B1509)</f>
        <v>Special</v>
      </c>
    </row>
    <row r="1510" spans="1:1" x14ac:dyDescent="0.3">
      <c r="A1510" t="str">
        <f>PROPER(Sheet1!B1510)</f>
        <v>The Perfect Date</v>
      </c>
    </row>
    <row r="1511" spans="1:1" x14ac:dyDescent="0.3">
      <c r="A1511" t="str">
        <f>PROPER(Sheet1!B1511)</f>
        <v>Black Summer</v>
      </c>
    </row>
    <row r="1512" spans="1:1" x14ac:dyDescent="0.3">
      <c r="A1512" t="str">
        <f>PROPER(Sheet1!B1512)</f>
        <v>New Girl</v>
      </c>
    </row>
    <row r="1513" spans="1:1" x14ac:dyDescent="0.3">
      <c r="A1513" t="str">
        <f>PROPER(Sheet1!B1513)</f>
        <v>Persona</v>
      </c>
    </row>
    <row r="1514" spans="1:1" x14ac:dyDescent="0.3">
      <c r="A1514" t="str">
        <f>PROPER(Sheet1!B1514)</f>
        <v>#Roxy</v>
      </c>
    </row>
    <row r="1515" spans="1:1" x14ac:dyDescent="0.3">
      <c r="A1515" t="str">
        <f>PROPER(Sheet1!B1515)</f>
        <v>Liss Pereira: Reteniendo Lã­Quidos</v>
      </c>
    </row>
    <row r="1516" spans="1:1" x14ac:dyDescent="0.3">
      <c r="A1516" t="str">
        <f>PROPER(Sheet1!B1516)</f>
        <v>Talking Tom And Friends</v>
      </c>
    </row>
    <row r="1517" spans="1:1" x14ac:dyDescent="0.3">
      <c r="A1517" t="str">
        <f>PROPER(Sheet1!B1517)</f>
        <v>The Silence</v>
      </c>
    </row>
    <row r="1518" spans="1:1" x14ac:dyDescent="0.3">
      <c r="A1518" t="str">
        <f>PROPER(Sheet1!B1518)</f>
        <v>You Vs. Wild</v>
      </c>
    </row>
    <row r="1519" spans="1:1" x14ac:dyDescent="0.3">
      <c r="A1519" t="str">
        <f>PROPER(Sheet1!B1519)</f>
        <v>Men On A Mission</v>
      </c>
    </row>
    <row r="1520" spans="1:1" x14ac:dyDescent="0.3">
      <c r="A1520" t="str">
        <f>PROPER(Sheet1!B1520)</f>
        <v>Movie 43</v>
      </c>
    </row>
    <row r="1521" spans="1:1" x14ac:dyDescent="0.3">
      <c r="A1521" t="str">
        <f>PROPER(Sheet1!B1521)</f>
        <v>The Basement</v>
      </c>
    </row>
    <row r="1522" spans="1:1" x14ac:dyDescent="0.3">
      <c r="A1522" t="str">
        <f>PROPER(Sheet1!B1522)</f>
        <v>Sarvam Thaala Mayam (Telugu Version)</v>
      </c>
    </row>
    <row r="1523" spans="1:1" x14ac:dyDescent="0.3">
      <c r="A1523" t="str">
        <f>PROPER(Sheet1!B1523)</f>
        <v>The Great Battle</v>
      </c>
    </row>
    <row r="1524" spans="1:1" x14ac:dyDescent="0.3">
      <c r="A1524" t="str">
        <f>PROPER(Sheet1!B1524)</f>
        <v>Petta (Telugu Version)</v>
      </c>
    </row>
    <row r="1525" spans="1:1" x14ac:dyDescent="0.3">
      <c r="A1525" t="str">
        <f>PROPER(Sheet1!B1525)</f>
        <v>Time: The Kalief Browder Story</v>
      </c>
    </row>
    <row r="1526" spans="1:1" x14ac:dyDescent="0.3">
      <c r="A1526" t="str">
        <f>PROPER(Sheet1!B1526)</f>
        <v>Between Worlds</v>
      </c>
    </row>
    <row r="1527" spans="1:1" x14ac:dyDescent="0.3">
      <c r="A1527" t="str">
        <f>PROPER(Sheet1!B1527)</f>
        <v>Queen Of The Desert</v>
      </c>
    </row>
    <row r="1528" spans="1:1" x14ac:dyDescent="0.3">
      <c r="A1528" t="str">
        <f>PROPER(Sheet1!B1528)</f>
        <v>Alien Warfare</v>
      </c>
    </row>
    <row r="1529" spans="1:1" x14ac:dyDescent="0.3">
      <c r="A1529" t="str">
        <f>PROPER(Sheet1!B1529)</f>
        <v>Backfire</v>
      </c>
    </row>
    <row r="1530" spans="1:1" x14ac:dyDescent="0.3">
      <c r="A1530" t="str">
        <f>PROPER(Sheet1!B1530)</f>
        <v>Chilling Adventures Of Sabrina</v>
      </c>
    </row>
    <row r="1531" spans="1:1" x14ac:dyDescent="0.3">
      <c r="A1531" t="str">
        <f>PROPER(Sheet1!B1531)</f>
        <v>Derek</v>
      </c>
    </row>
    <row r="1532" spans="1:1" x14ac:dyDescent="0.3">
      <c r="A1532" t="str">
        <f>PROPER(Sheet1!B1532)</f>
        <v>Imposters</v>
      </c>
    </row>
    <row r="1533" spans="1:1" x14ac:dyDescent="0.3">
      <c r="A1533" t="str">
        <f>PROPER(Sheet1!B1533)</f>
        <v>Legacies</v>
      </c>
    </row>
    <row r="1534" spans="1:1" x14ac:dyDescent="0.3">
      <c r="A1534" t="str">
        <f>PROPER(Sheet1!B1534)</f>
        <v>Lupt</v>
      </c>
    </row>
    <row r="1535" spans="1:1" x14ac:dyDescent="0.3">
      <c r="A1535" t="str">
        <f>PROPER(Sheet1!B1535)</f>
        <v>Our Planet</v>
      </c>
    </row>
    <row r="1536" spans="1:1" x14ac:dyDescent="0.3">
      <c r="A1536" t="str">
        <f>PROPER(Sheet1!B1536)</f>
        <v>Petta</v>
      </c>
    </row>
    <row r="1537" spans="1:1" x14ac:dyDescent="0.3">
      <c r="A1537" t="str">
        <f>PROPER(Sheet1!B1537)</f>
        <v>Playing Hard</v>
      </c>
    </row>
    <row r="1538" spans="1:1" x14ac:dyDescent="0.3">
      <c r="A1538" t="str">
        <f>PROPER(Sheet1!B1538)</f>
        <v>Quicksand</v>
      </c>
    </row>
    <row r="1539" spans="1:1" x14ac:dyDescent="0.3">
      <c r="A1539" t="str">
        <f>PROPER(Sheet1!B1539)</f>
        <v>Rimba Racer</v>
      </c>
    </row>
    <row r="1540" spans="1:1" x14ac:dyDescent="0.3">
      <c r="A1540" t="str">
        <f>PROPER(Sheet1!B1540)</f>
        <v>Roman Empire: Reign Of Blood</v>
      </c>
    </row>
    <row r="1541" spans="1:1" x14ac:dyDescent="0.3">
      <c r="A1541" t="str">
        <f>PROPER(Sheet1!B1541)</f>
        <v>Spirit: Riding Free</v>
      </c>
    </row>
    <row r="1542" spans="1:1" x14ac:dyDescent="0.3">
      <c r="A1542" t="str">
        <f>PROPER(Sheet1!B1542)</f>
        <v>The Spy Who Fell To Earth</v>
      </c>
    </row>
    <row r="1543" spans="1:1" x14ac:dyDescent="0.3">
      <c r="A1543" t="str">
        <f>PROPER(Sheet1!B1543)</f>
        <v>Tijuana</v>
      </c>
    </row>
    <row r="1544" spans="1:1" x14ac:dyDescent="0.3">
      <c r="A1544" t="str">
        <f>PROPER(Sheet1!B1544)</f>
        <v>Unicorn Store</v>
      </c>
    </row>
    <row r="1545" spans="1:1" x14ac:dyDescent="0.3">
      <c r="A1545" t="str">
        <f>PROPER(Sheet1!B1545)</f>
        <v>Possessed</v>
      </c>
    </row>
    <row r="1546" spans="1:1" x14ac:dyDescent="0.3">
      <c r="A1546" t="str">
        <f>PROPER(Sheet1!B1546)</f>
        <v>14 Blades</v>
      </c>
    </row>
    <row r="1547" spans="1:1" x14ac:dyDescent="0.3">
      <c r="A1547" t="str">
        <f>PROPER(Sheet1!B1547)</f>
        <v>Kim'S Convenience</v>
      </c>
    </row>
    <row r="1548" spans="1:1" x14ac:dyDescent="0.3">
      <c r="A1548" t="str">
        <f>PROPER(Sheet1!B1548)</f>
        <v>Ricardo Quevedo: Los Amargados Somos Mã¡S</v>
      </c>
    </row>
    <row r="1549" spans="1:1" x14ac:dyDescent="0.3">
      <c r="A1549" t="str">
        <f>PROPER(Sheet1!B1549)</f>
        <v>Suzzanna: Buried Alive</v>
      </c>
    </row>
    <row r="1550" spans="1:1" x14ac:dyDescent="0.3">
      <c r="A1550" t="str">
        <f>PROPER(Sheet1!B1550)</f>
        <v>Tango</v>
      </c>
    </row>
    <row r="1551" spans="1:1" x14ac:dyDescent="0.3">
      <c r="A1551" t="str">
        <f>PROPER(Sheet1!B1551)</f>
        <v>Boy Bye</v>
      </c>
    </row>
    <row r="1552" spans="1:1" x14ac:dyDescent="0.3">
      <c r="A1552" t="str">
        <f>PROPER(Sheet1!B1552)</f>
        <v>Ek Ladki Ko Dekha Toh Aisa Laga</v>
      </c>
    </row>
    <row r="1553" spans="1:1" x14ac:dyDescent="0.3">
      <c r="A1553" t="str">
        <f>PROPER(Sheet1!B1553)</f>
        <v>Jagat</v>
      </c>
    </row>
    <row r="1554" spans="1:1" x14ac:dyDescent="0.3">
      <c r="A1554" t="str">
        <f>PROPER(Sheet1!B1554)</f>
        <v>Kevin Hart: Irresponsible</v>
      </c>
    </row>
    <row r="1555" spans="1:1" x14ac:dyDescent="0.3">
      <c r="A1555" t="str">
        <f>PROPER(Sheet1!B1555)</f>
        <v>706</v>
      </c>
    </row>
    <row r="1556" spans="1:1" x14ac:dyDescent="0.3">
      <c r="A1556" t="str">
        <f>PROPER(Sheet1!B1556)</f>
        <v>Across The Line</v>
      </c>
    </row>
    <row r="1557" spans="1:1" x14ac:dyDescent="0.3">
      <c r="A1557" t="str">
        <f>PROPER(Sheet1!B1557)</f>
        <v>American Masters: Ted Williams</v>
      </c>
    </row>
    <row r="1558" spans="1:1" x14ac:dyDescent="0.3">
      <c r="A1558" t="str">
        <f>PROPER(Sheet1!B1558)</f>
        <v>Arthur</v>
      </c>
    </row>
    <row r="1559" spans="1:1" x14ac:dyDescent="0.3">
      <c r="A1559" t="str">
        <f>PROPER(Sheet1!B1559)</f>
        <v>Fracture</v>
      </c>
    </row>
    <row r="1560" spans="1:1" x14ac:dyDescent="0.3">
      <c r="A1560" t="str">
        <f>PROPER(Sheet1!B1560)</f>
        <v>Get Smart</v>
      </c>
    </row>
    <row r="1561" spans="1:1" x14ac:dyDescent="0.3">
      <c r="A1561" t="str">
        <f>PROPER(Sheet1!B1561)</f>
        <v>Hedgehogs</v>
      </c>
    </row>
    <row r="1562" spans="1:1" x14ac:dyDescent="0.3">
      <c r="A1562" t="str">
        <f>PROPER(Sheet1!B1562)</f>
        <v>I Am Maris</v>
      </c>
    </row>
    <row r="1563" spans="1:1" x14ac:dyDescent="0.3">
      <c r="A1563" t="str">
        <f>PROPER(Sheet1!B1563)</f>
        <v>Jesus: Countdown To Calvary</v>
      </c>
    </row>
    <row r="1564" spans="1:1" x14ac:dyDescent="0.3">
      <c r="A1564" t="str">
        <f>PROPER(Sheet1!B1564)</f>
        <v>Jinglekids</v>
      </c>
    </row>
    <row r="1565" spans="1:1" x14ac:dyDescent="0.3">
      <c r="A1565" t="str">
        <f>PROPER(Sheet1!B1565)</f>
        <v>Kicko &amp; Super Speedo</v>
      </c>
    </row>
    <row r="1566" spans="1:1" x14ac:dyDescent="0.3">
      <c r="A1566" t="str">
        <f>PROPER(Sheet1!B1566)</f>
        <v>Love O2O</v>
      </c>
    </row>
    <row r="1567" spans="1:1" x14ac:dyDescent="0.3">
      <c r="A1567" t="str">
        <f>PROPER(Sheet1!B1567)</f>
        <v>Midnight Misadventures With Mallika Dua</v>
      </c>
    </row>
    <row r="1568" spans="1:1" x14ac:dyDescent="0.3">
      <c r="A1568" t="str">
        <f>PROPER(Sheet1!B1568)</f>
        <v>P.S. I Love You</v>
      </c>
    </row>
    <row r="1569" spans="1:1" x14ac:dyDescent="0.3">
      <c r="A1569" t="str">
        <f>PROPER(Sheet1!B1569)</f>
        <v>Peasants Rebellion</v>
      </c>
    </row>
    <row r="1570" spans="1:1" x14ac:dyDescent="0.3">
      <c r="A1570" t="str">
        <f>PROPER(Sheet1!B1570)</f>
        <v>Penelope</v>
      </c>
    </row>
    <row r="1571" spans="1:1" x14ac:dyDescent="0.3">
      <c r="A1571" t="str">
        <f>PROPER(Sheet1!B1571)</f>
        <v>Pinky Memsaab</v>
      </c>
    </row>
    <row r="1572" spans="1:1" x14ac:dyDescent="0.3">
      <c r="A1572" t="str">
        <f>PROPER(Sheet1!B1572)</f>
        <v>Pokã©Mon The Series</v>
      </c>
    </row>
    <row r="1573" spans="1:1" x14ac:dyDescent="0.3">
      <c r="A1573" t="str">
        <f>PROPER(Sheet1!B1573)</f>
        <v>Secrets Of Great British Castles</v>
      </c>
    </row>
    <row r="1574" spans="1:1" x14ac:dyDescent="0.3">
      <c r="A1574" t="str">
        <f>PROPER(Sheet1!B1574)</f>
        <v>Sherlock Holmes</v>
      </c>
    </row>
    <row r="1575" spans="1:1" x14ac:dyDescent="0.3">
      <c r="A1575" t="str">
        <f>PROPER(Sheet1!B1575)</f>
        <v>Spy Kids</v>
      </c>
    </row>
    <row r="1576" spans="1:1" x14ac:dyDescent="0.3">
      <c r="A1576" t="str">
        <f>PROPER(Sheet1!B1576)</f>
        <v>Spy Kids 3: Game Over</v>
      </c>
    </row>
    <row r="1577" spans="1:1" x14ac:dyDescent="0.3">
      <c r="A1577" t="str">
        <f>PROPER(Sheet1!B1577)</f>
        <v>That Winter, The Wind Blows</v>
      </c>
    </row>
    <row r="1578" spans="1:1" x14ac:dyDescent="0.3">
      <c r="A1578" t="str">
        <f>PROPER(Sheet1!B1578)</f>
        <v>The Bye Bye Man</v>
      </c>
    </row>
    <row r="1579" spans="1:1" x14ac:dyDescent="0.3">
      <c r="A1579" t="str">
        <f>PROPER(Sheet1!B1579)</f>
        <v>The Calling</v>
      </c>
    </row>
    <row r="1580" spans="1:1" x14ac:dyDescent="0.3">
      <c r="A1580" t="str">
        <f>PROPER(Sheet1!B1580)</f>
        <v>The Devil Is A Part-Timer!</v>
      </c>
    </row>
    <row r="1581" spans="1:1" x14ac:dyDescent="0.3">
      <c r="A1581" t="str">
        <f>PROPER(Sheet1!B1581)</f>
        <v>The Legend Of Michael Mishra</v>
      </c>
    </row>
    <row r="1582" spans="1:1" x14ac:dyDescent="0.3">
      <c r="A1582" t="str">
        <f>PROPER(Sheet1!B1582)</f>
        <v>The Trap</v>
      </c>
    </row>
    <row r="1583" spans="1:1" x14ac:dyDescent="0.3">
      <c r="A1583" t="str">
        <f>PROPER(Sheet1!B1583)</f>
        <v>The Trust</v>
      </c>
    </row>
    <row r="1584" spans="1:1" x14ac:dyDescent="0.3">
      <c r="A1584" t="str">
        <f>PROPER(Sheet1!B1584)</f>
        <v>The World'S Most Wanted Animal</v>
      </c>
    </row>
    <row r="1585" spans="1:1" x14ac:dyDescent="0.3">
      <c r="A1585" t="str">
        <f>PROPER(Sheet1!B1585)</f>
        <v>Ultraman</v>
      </c>
    </row>
    <row r="1586" spans="1:1" x14ac:dyDescent="0.3">
      <c r="A1586" t="str">
        <f>PROPER(Sheet1!B1586)</f>
        <v>War</v>
      </c>
    </row>
    <row r="1587" spans="1:1" x14ac:dyDescent="0.3">
      <c r="A1587" t="str">
        <f>PROPER(Sheet1!B1587)</f>
        <v>Employee Of The Month</v>
      </c>
    </row>
    <row r="1588" spans="1:1" x14ac:dyDescent="0.3">
      <c r="A1588" t="str">
        <f>PROPER(Sheet1!B1588)</f>
        <v>Maggie &amp; Bianca: Fashion Friends</v>
      </c>
    </row>
    <row r="1589" spans="1:1" x14ac:dyDescent="0.3">
      <c r="A1589" t="str">
        <f>PROPER(Sheet1!B1589)</f>
        <v>Mercy Black</v>
      </c>
    </row>
    <row r="1590" spans="1:1" x14ac:dyDescent="0.3">
      <c r="A1590" t="str">
        <f>PROPER(Sheet1!B1590)</f>
        <v>The Burial Of Kojo</v>
      </c>
    </row>
    <row r="1591" spans="1:1" x14ac:dyDescent="0.3">
      <c r="A1591" t="str">
        <f>PROPER(Sheet1!B1591)</f>
        <v>Trailer Park Boys: The Animated Series</v>
      </c>
    </row>
    <row r="1592" spans="1:1" x14ac:dyDescent="0.3">
      <c r="A1592" t="str">
        <f>PROPER(Sheet1!B1592)</f>
        <v>How To Get Away With Murder</v>
      </c>
    </row>
    <row r="1593" spans="1:1" x14ac:dyDescent="0.3">
      <c r="A1593" t="str">
        <f>PROPER(Sheet1!B1593)</f>
        <v>Pablo</v>
      </c>
    </row>
    <row r="1594" spans="1:1" x14ac:dyDescent="0.3">
      <c r="A1594" t="str">
        <f>PROPER(Sheet1!B1594)</f>
        <v>À¹À¸Œà¸™À¸£À¹‰À¸²À¸¢À¸™À¸²À¸¢À¹€À¸ˆÀ¹‰À¸²À¹€À¸¥À¹ˆÀ¸«À¹Œ</v>
      </c>
    </row>
    <row r="1595" spans="1:1" x14ac:dyDescent="0.3">
      <c r="A1595" t="str">
        <f>PROPER(Sheet1!B1595)</f>
        <v>45884</v>
      </c>
    </row>
    <row r="1596" spans="1:1" x14ac:dyDescent="0.3">
      <c r="A1596" t="str">
        <f>PROPER(Sheet1!B1596)</f>
        <v>Bayonet</v>
      </c>
    </row>
    <row r="1597" spans="1:1" x14ac:dyDescent="0.3">
      <c r="A1597" t="str">
        <f>PROPER(Sheet1!B1597)</f>
        <v>Bitter Daisies</v>
      </c>
    </row>
    <row r="1598" spans="1:1" x14ac:dyDescent="0.3">
      <c r="A1598" t="str">
        <f>PROPER(Sheet1!B1598)</f>
        <v>On My Block</v>
      </c>
    </row>
    <row r="1599" spans="1:1" x14ac:dyDescent="0.3">
      <c r="A1599" t="str">
        <f>PROPER(Sheet1!B1599)</f>
        <v>Osmosis</v>
      </c>
    </row>
    <row r="1600" spans="1:1" x14ac:dyDescent="0.3">
      <c r="A1600" t="str">
        <f>PROPER(Sheet1!B1600)</f>
        <v>Santa Clarita Diet</v>
      </c>
    </row>
    <row r="1601" spans="1:1" x14ac:dyDescent="0.3">
      <c r="A1601" t="str">
        <f>PROPER(Sheet1!B1601)</f>
        <v>The Bleeder</v>
      </c>
    </row>
    <row r="1602" spans="1:1" x14ac:dyDescent="0.3">
      <c r="A1602" t="str">
        <f>PROPER(Sheet1!B1602)</f>
        <v>The Highwaymen</v>
      </c>
    </row>
    <row r="1603" spans="1:1" x14ac:dyDescent="0.3">
      <c r="A1603" t="str">
        <f>PROPER(Sheet1!B1603)</f>
        <v>The Legend Of Cocaine Island</v>
      </c>
    </row>
    <row r="1604" spans="1:1" x14ac:dyDescent="0.3">
      <c r="A1604" t="str">
        <f>PROPER(Sheet1!B1604)</f>
        <v>The Terminal</v>
      </c>
    </row>
    <row r="1605" spans="1:1" x14ac:dyDescent="0.3">
      <c r="A1605" t="str">
        <f>PROPER(Sheet1!B1605)</f>
        <v>Traitors</v>
      </c>
    </row>
    <row r="1606" spans="1:1" x14ac:dyDescent="0.3">
      <c r="A1606" t="str">
        <f>PROPER(Sheet1!B1606)</f>
        <v>Tucker And Dale Vs. Evil</v>
      </c>
    </row>
    <row r="1607" spans="1:1" x14ac:dyDescent="0.3">
      <c r="A1607" t="str">
        <f>PROPER(Sheet1!B1607)</f>
        <v>Versailles</v>
      </c>
    </row>
    <row r="1608" spans="1:1" x14ac:dyDescent="0.3">
      <c r="A1608" t="str">
        <f>PROPER(Sheet1!B1608)</f>
        <v>Wolves</v>
      </c>
    </row>
    <row r="1609" spans="1:1" x14ac:dyDescent="0.3">
      <c r="A1609" t="str">
        <f>PROPER(Sheet1!B1609)</f>
        <v>Ainori Love Wagon: Asian Journey</v>
      </c>
    </row>
    <row r="1610" spans="1:1" x14ac:dyDescent="0.3">
      <c r="A1610" t="str">
        <f>PROPER(Sheet1!B1610)</f>
        <v>All American</v>
      </c>
    </row>
    <row r="1611" spans="1:1" x14ac:dyDescent="0.3">
      <c r="A1611" t="str">
        <f>PROPER(Sheet1!B1611)</f>
        <v>Danur: I Can See Ghosts</v>
      </c>
    </row>
    <row r="1612" spans="1:1" x14ac:dyDescent="0.3">
      <c r="A1612" t="str">
        <f>PROPER(Sheet1!B1612)</f>
        <v>Verses Of Love</v>
      </c>
    </row>
    <row r="1613" spans="1:1" x14ac:dyDescent="0.3">
      <c r="A1613" t="str">
        <f>PROPER(Sheet1!B1613)</f>
        <v>Black Lightning</v>
      </c>
    </row>
    <row r="1614" spans="1:1" x14ac:dyDescent="0.3">
      <c r="A1614" t="str">
        <f>PROPER(Sheet1!B1614)</f>
        <v>Nate Bargatze: The Tennessee Kid</v>
      </c>
    </row>
    <row r="1615" spans="1:1" x14ac:dyDescent="0.3">
      <c r="A1615" t="str">
        <f>PROPER(Sheet1!B1615)</f>
        <v>Sei</v>
      </c>
    </row>
    <row r="1616" spans="1:1" x14ac:dyDescent="0.3">
      <c r="A1616" t="str">
        <f>PROPER(Sheet1!B1616)</f>
        <v>The Eagle Of El-Se'Eed</v>
      </c>
    </row>
    <row r="1617" spans="1:1" x14ac:dyDescent="0.3">
      <c r="A1617" t="str">
        <f>PROPER(Sheet1!B1617)</f>
        <v>Superlopez</v>
      </c>
    </row>
    <row r="1618" spans="1:1" x14ac:dyDescent="0.3">
      <c r="A1618" t="str">
        <f>PROPER(Sheet1!B1618)</f>
        <v>Drugs, Inc.</v>
      </c>
    </row>
    <row r="1619" spans="1:1" x14ac:dyDescent="0.3">
      <c r="A1619" t="str">
        <f>PROPER(Sheet1!B1619)</f>
        <v>I Don'T Know How She Does It</v>
      </c>
    </row>
    <row r="1620" spans="1:1" x14ac:dyDescent="0.3">
      <c r="A1620" t="str">
        <f>PROPER(Sheet1!B1620)</f>
        <v>Oversize Cops</v>
      </c>
    </row>
    <row r="1621" spans="1:1" x14ac:dyDescent="0.3">
      <c r="A1621" t="str">
        <f>PROPER(Sheet1!B1621)</f>
        <v>Charlie'S Colorforms City</v>
      </c>
    </row>
    <row r="1622" spans="1:1" x14ac:dyDescent="0.3">
      <c r="A1622" t="str">
        <f>PROPER(Sheet1!B1622)</f>
        <v>Crime Diaries: The Candidate</v>
      </c>
    </row>
    <row r="1623" spans="1:1" x14ac:dyDescent="0.3">
      <c r="A1623" t="str">
        <f>PROPER(Sheet1!B1623)</f>
        <v>Delhi Crime</v>
      </c>
    </row>
    <row r="1624" spans="1:1" x14ac:dyDescent="0.3">
      <c r="A1624" t="str">
        <f>PROPER(Sheet1!B1624)</f>
        <v>Mirage</v>
      </c>
    </row>
    <row r="1625" spans="1:1" x14ac:dyDescent="0.3">
      <c r="A1625" t="str">
        <f>PROPER(Sheet1!B1625)</f>
        <v>Most Beautiful Thing</v>
      </c>
    </row>
    <row r="1626" spans="1:1" x14ac:dyDescent="0.3">
      <c r="A1626" t="str">
        <f>PROPER(Sheet1!B1626)</f>
        <v>Remastered: The Miami Showband Massacre</v>
      </c>
    </row>
    <row r="1627" spans="1:1" x14ac:dyDescent="0.3">
      <c r="A1627" t="str">
        <f>PROPER(Sheet1!B1627)</f>
        <v>Selling Sunset</v>
      </c>
    </row>
    <row r="1628" spans="1:1" x14ac:dyDescent="0.3">
      <c r="A1628" t="str">
        <f>PROPER(Sheet1!B1628)</f>
        <v>The 10 Sins</v>
      </c>
    </row>
    <row r="1629" spans="1:1" x14ac:dyDescent="0.3">
      <c r="A1629" t="str">
        <f>PROPER(Sheet1!B1629)</f>
        <v>The Dirt</v>
      </c>
    </row>
    <row r="1630" spans="1:1" x14ac:dyDescent="0.3">
      <c r="A1630" t="str">
        <f>PROPER(Sheet1!B1630)</f>
        <v>The Oa</v>
      </c>
    </row>
    <row r="1631" spans="1:1" x14ac:dyDescent="0.3">
      <c r="A1631" t="str">
        <f>PROPER(Sheet1!B1631)</f>
        <v>The Rolling Stones: Olã© Olã© Olã©! A Trip Across Latin America</v>
      </c>
    </row>
    <row r="1632" spans="1:1" x14ac:dyDescent="0.3">
      <c r="A1632" t="str">
        <f>PROPER(Sheet1!B1632)</f>
        <v>Antoine Griezmann: The Making Of A Legend</v>
      </c>
    </row>
    <row r="1633" spans="1:1" x14ac:dyDescent="0.3">
      <c r="A1633" t="str">
        <f>PROPER(Sheet1!B1633)</f>
        <v>Bo On The Go!</v>
      </c>
    </row>
    <row r="1634" spans="1:1" x14ac:dyDescent="0.3">
      <c r="A1634" t="str">
        <f>PROPER(Sheet1!B1634)</f>
        <v>Stay Tuned!</v>
      </c>
    </row>
    <row r="1635" spans="1:1" x14ac:dyDescent="0.3">
      <c r="A1635" t="str">
        <f>PROPER(Sheet1!B1635)</f>
        <v>The Amazing Praybeyt Benjamin</v>
      </c>
    </row>
    <row r="1636" spans="1:1" x14ac:dyDescent="0.3">
      <c r="A1636" t="str">
        <f>PROPER(Sheet1!B1636)</f>
        <v>The Super Parental Guardians</v>
      </c>
    </row>
    <row r="1637" spans="1:1" x14ac:dyDescent="0.3">
      <c r="A1637" t="str">
        <f>PROPER(Sheet1!B1637)</f>
        <v>The Third Party</v>
      </c>
    </row>
    <row r="1638" spans="1:1" x14ac:dyDescent="0.3">
      <c r="A1638" t="str">
        <f>PROPER(Sheet1!B1638)</f>
        <v>The Unmarried Wife</v>
      </c>
    </row>
    <row r="1639" spans="1:1" x14ac:dyDescent="0.3">
      <c r="A1639" t="str">
        <f>PROPER(Sheet1!B1639)</f>
        <v>The Wedding Curse</v>
      </c>
    </row>
    <row r="1640" spans="1:1" x14ac:dyDescent="0.3">
      <c r="A1640" t="str">
        <f>PROPER(Sheet1!B1640)</f>
        <v>Vince And Kath And James</v>
      </c>
    </row>
    <row r="1641" spans="1:1" x14ac:dyDescent="0.3">
      <c r="A1641" t="str">
        <f>PROPER(Sheet1!B1641)</f>
        <v>A.X.L.</v>
      </c>
    </row>
    <row r="1642" spans="1:1" x14ac:dyDescent="0.3">
      <c r="A1642" t="str">
        <f>PROPER(Sheet1!B1642)</f>
        <v>Alexis Viera: A Story Of Surviving</v>
      </c>
    </row>
    <row r="1643" spans="1:1" x14ac:dyDescent="0.3">
      <c r="A1643" t="str">
        <f>PROPER(Sheet1!B1643)</f>
        <v>45697</v>
      </c>
    </row>
    <row r="1644" spans="1:1" x14ac:dyDescent="0.3">
      <c r="A1644" t="str">
        <f>PROPER(Sheet1!B1644)</f>
        <v>Imago</v>
      </c>
    </row>
    <row r="1645" spans="1:1" x14ac:dyDescent="0.3">
      <c r="A1645" t="str">
        <f>PROPER(Sheet1!B1645)</f>
        <v>My Husband Won'T Fit</v>
      </c>
    </row>
    <row r="1646" spans="1:1" x14ac:dyDescent="0.3">
      <c r="A1646" t="str">
        <f>PROPER(Sheet1!B1646)</f>
        <v>Amy Schumer Growing</v>
      </c>
    </row>
    <row r="1647" spans="1:1" x14ac:dyDescent="0.3">
      <c r="A1647" t="str">
        <f>PROPER(Sheet1!B1647)</f>
        <v>Social Animals</v>
      </c>
    </row>
    <row r="1648" spans="1:1" x14ac:dyDescent="0.3">
      <c r="A1648" t="str">
        <f>PROPER(Sheet1!B1648)</f>
        <v>Tinker'</v>
      </c>
    </row>
    <row r="1649" spans="1:1" x14ac:dyDescent="0.3">
      <c r="A1649" t="str">
        <f>PROPER(Sheet1!B1649)</f>
        <v>All About Nina</v>
      </c>
    </row>
    <row r="1650" spans="1:1" x14ac:dyDescent="0.3">
      <c r="A1650" t="str">
        <f>PROPER(Sheet1!B1650)</f>
        <v>5 Flights Up</v>
      </c>
    </row>
    <row r="1651" spans="1:1" x14ac:dyDescent="0.3">
      <c r="A1651" t="str">
        <f>PROPER(Sheet1!B1651)</f>
        <v>Green Door</v>
      </c>
    </row>
    <row r="1652" spans="1:1" x14ac:dyDescent="0.3">
      <c r="A1652" t="str">
        <f>PROPER(Sheet1!B1652)</f>
        <v>A Separation</v>
      </c>
    </row>
    <row r="1653" spans="1:1" x14ac:dyDescent="0.3">
      <c r="A1653" t="str">
        <f>PROPER(Sheet1!B1653)</f>
        <v>Angry Birds</v>
      </c>
    </row>
    <row r="1654" spans="1:1" x14ac:dyDescent="0.3">
      <c r="A1654" t="str">
        <f>PROPER(Sheet1!B1654)</f>
        <v>Bombairiya</v>
      </c>
    </row>
    <row r="1655" spans="1:1" x14ac:dyDescent="0.3">
      <c r="A1655" t="str">
        <f>PROPER(Sheet1!B1655)</f>
        <v>Brain Games</v>
      </c>
    </row>
    <row r="1656" spans="1:1" x14ac:dyDescent="0.3">
      <c r="A1656" t="str">
        <f>PROPER(Sheet1!B1656)</f>
        <v>Burn Out</v>
      </c>
    </row>
    <row r="1657" spans="1:1" x14ac:dyDescent="0.3">
      <c r="A1657" t="str">
        <f>PROPER(Sheet1!B1657)</f>
        <v>Chief Daddy</v>
      </c>
    </row>
    <row r="1658" spans="1:1" x14ac:dyDescent="0.3">
      <c r="A1658" t="str">
        <f>PROPER(Sheet1!B1658)</f>
        <v>Edoardo Ferrario: Temi Caldi</v>
      </c>
    </row>
    <row r="1659" spans="1:1" x14ac:dyDescent="0.3">
      <c r="A1659" t="str">
        <f>PROPER(Sheet1!B1659)</f>
        <v>G-Force</v>
      </c>
    </row>
    <row r="1660" spans="1:1" x14ac:dyDescent="0.3">
      <c r="A1660" t="str">
        <f>PROPER(Sheet1!B1660)</f>
        <v>Girl</v>
      </c>
    </row>
    <row r="1661" spans="1:1" x14ac:dyDescent="0.3">
      <c r="A1661" t="str">
        <f>PROPER(Sheet1!B1661)</f>
        <v>If I Hadn'T Met You</v>
      </c>
    </row>
    <row r="1662" spans="1:1" x14ac:dyDescent="0.3">
      <c r="A1662" t="str">
        <f>PROPER(Sheet1!B1662)</f>
        <v>Jeff Dunham: Arguing With Myself</v>
      </c>
    </row>
    <row r="1663" spans="1:1" x14ac:dyDescent="0.3">
      <c r="A1663" t="str">
        <f>PROPER(Sheet1!B1663)</f>
        <v>Jeff Dunham: Controlled Chaos</v>
      </c>
    </row>
    <row r="1664" spans="1:1" x14ac:dyDescent="0.3">
      <c r="A1664" t="str">
        <f>PROPER(Sheet1!B1664)</f>
        <v>Jeff Dunham: Minding The Monsters</v>
      </c>
    </row>
    <row r="1665" spans="1:1" x14ac:dyDescent="0.3">
      <c r="A1665" t="str">
        <f>PROPER(Sheet1!B1665)</f>
        <v>Jeff Dunham'S Very Special Christmas Special</v>
      </c>
    </row>
    <row r="1666" spans="1:1" x14ac:dyDescent="0.3">
      <c r="A1666" t="str">
        <f>PROPER(Sheet1!B1666)</f>
        <v>Kung Fu Hustle</v>
      </c>
    </row>
    <row r="1667" spans="1:1" x14ac:dyDescent="0.3">
      <c r="A1667" t="str">
        <f>PROPER(Sheet1!B1667)</f>
        <v>Las Muã±Ecas De La Mafia</v>
      </c>
    </row>
    <row r="1668" spans="1:1" x14ac:dyDescent="0.3">
      <c r="A1668" t="str">
        <f>PROPER(Sheet1!B1668)</f>
        <v>Late Life: The Chien-Ming Wang Story</v>
      </c>
    </row>
    <row r="1669" spans="1:1" x14ac:dyDescent="0.3">
      <c r="A1669" t="str">
        <f>PROPER(Sheet1!B1669)</f>
        <v>Love, Death &amp; Robots</v>
      </c>
    </row>
    <row r="1670" spans="1:1" x14ac:dyDescent="0.3">
      <c r="A1670" t="str">
        <f>PROPER(Sheet1!B1670)</f>
        <v>My Pride</v>
      </c>
    </row>
    <row r="1671" spans="1:1" x14ac:dyDescent="0.3">
      <c r="A1671" t="str">
        <f>PROPER(Sheet1!B1671)</f>
        <v>Paskal</v>
      </c>
    </row>
    <row r="1672" spans="1:1" x14ac:dyDescent="0.3">
      <c r="A1672" t="str">
        <f>PROPER(Sheet1!B1672)</f>
        <v>Robozuna</v>
      </c>
    </row>
    <row r="1673" spans="1:1" x14ac:dyDescent="0.3">
      <c r="A1673" t="str">
        <f>PROPER(Sheet1!B1673)</f>
        <v>The Disappearance Of Madeleine Mccann</v>
      </c>
    </row>
    <row r="1674" spans="1:1" x14ac:dyDescent="0.3">
      <c r="A1674" t="str">
        <f>PROPER(Sheet1!B1674)</f>
        <v>The Lives Of Others</v>
      </c>
    </row>
    <row r="1675" spans="1:1" x14ac:dyDescent="0.3">
      <c r="A1675" t="str">
        <f>PROPER(Sheet1!B1675)</f>
        <v>The Student</v>
      </c>
    </row>
    <row r="1676" spans="1:1" x14ac:dyDescent="0.3">
      <c r="A1676" t="str">
        <f>PROPER(Sheet1!B1676)</f>
        <v>Top 10 Secrets And Mysteries</v>
      </c>
    </row>
    <row r="1677" spans="1:1" x14ac:dyDescent="0.3">
      <c r="A1677" t="str">
        <f>PROPER(Sheet1!B1677)</f>
        <v>Turn Up Charlie</v>
      </c>
    </row>
    <row r="1678" spans="1:1" x14ac:dyDescent="0.3">
      <c r="A1678" t="str">
        <f>PROPER(Sheet1!B1678)</f>
        <v>Twinsanity</v>
      </c>
    </row>
    <row r="1679" spans="1:1" x14ac:dyDescent="0.3">
      <c r="A1679" t="str">
        <f>PROPER(Sheet1!B1679)</f>
        <v>12 Round Gun</v>
      </c>
    </row>
    <row r="1680" spans="1:1" x14ac:dyDescent="0.3">
      <c r="A1680" t="str">
        <f>PROPER(Sheet1!B1680)</f>
        <v>A Love Story</v>
      </c>
    </row>
    <row r="1681" spans="1:1" x14ac:dyDescent="0.3">
      <c r="A1681" t="str">
        <f>PROPER(Sheet1!B1681)</f>
        <v>Barcelona: A Love Untold</v>
      </c>
    </row>
    <row r="1682" spans="1:1" x14ac:dyDescent="0.3">
      <c r="A1682" t="str">
        <f>PROPER(Sheet1!B1682)</f>
        <v>Everything About Her</v>
      </c>
    </row>
    <row r="1683" spans="1:1" x14ac:dyDescent="0.3">
      <c r="A1683" t="str">
        <f>PROPER(Sheet1!B1683)</f>
        <v>Finally Found Someone</v>
      </c>
    </row>
    <row r="1684" spans="1:1" x14ac:dyDescent="0.3">
      <c r="A1684" t="str">
        <f>PROPER(Sheet1!B1684)</f>
        <v>Seven Sundays</v>
      </c>
    </row>
    <row r="1685" spans="1:1" x14ac:dyDescent="0.3">
      <c r="A1685" t="str">
        <f>PROPER(Sheet1!B1685)</f>
        <v>More To Say</v>
      </c>
    </row>
    <row r="1686" spans="1:1" x14ac:dyDescent="0.3">
      <c r="A1686" t="str">
        <f>PROPER(Sheet1!B1686)</f>
        <v>The Land Of Hypocrisy</v>
      </c>
    </row>
    <row r="1687" spans="1:1" x14ac:dyDescent="0.3">
      <c r="A1687" t="str">
        <f>PROPER(Sheet1!B1687)</f>
        <v>Triple Frontier</v>
      </c>
    </row>
    <row r="1688" spans="1:1" x14ac:dyDescent="0.3">
      <c r="A1688" t="str">
        <f>PROPER(Sheet1!B1688)</f>
        <v>A Man Called God</v>
      </c>
    </row>
    <row r="1689" spans="1:1" x14ac:dyDescent="0.3">
      <c r="A1689" t="str">
        <f>PROPER(Sheet1!B1689)</f>
        <v>Cain And Abel</v>
      </c>
    </row>
    <row r="1690" spans="1:1" x14ac:dyDescent="0.3">
      <c r="A1690" t="str">
        <f>PROPER(Sheet1!B1690)</f>
        <v>Jimmy Carr: The Best Of Ultimate Gold Greatest Hits</v>
      </c>
    </row>
    <row r="1691" spans="1:1" x14ac:dyDescent="0.3">
      <c r="A1691" t="str">
        <f>PROPER(Sheet1!B1691)</f>
        <v>Terrace House: Opening New Doors</v>
      </c>
    </row>
    <row r="1692" spans="1:1" x14ac:dyDescent="0.3">
      <c r="A1692" t="str">
        <f>PROPER(Sheet1!B1692)</f>
        <v>Eugenie Nights</v>
      </c>
    </row>
    <row r="1693" spans="1:1" x14ac:dyDescent="0.3">
      <c r="A1693" t="str">
        <f>PROPER(Sheet1!B1693)</f>
        <v>This Evening</v>
      </c>
    </row>
    <row r="1694" spans="1:1" x14ac:dyDescent="0.3">
      <c r="A1694" t="str">
        <f>PROPER(Sheet1!B1694)</f>
        <v>Into The Badlands</v>
      </c>
    </row>
    <row r="1695" spans="1:1" x14ac:dyDescent="0.3">
      <c r="A1695" t="str">
        <f>PROPER(Sheet1!B1695)</f>
        <v>Apollo 18</v>
      </c>
    </row>
    <row r="1696" spans="1:1" x14ac:dyDescent="0.3">
      <c r="A1696" t="str">
        <f>PROPER(Sheet1!B1696)</f>
        <v>Club Friday The Series 6</v>
      </c>
    </row>
    <row r="1697" spans="1:1" x14ac:dyDescent="0.3">
      <c r="A1697" t="str">
        <f>PROPER(Sheet1!B1697)</f>
        <v>After Life</v>
      </c>
    </row>
    <row r="1698" spans="1:1" x14ac:dyDescent="0.3">
      <c r="A1698" t="str">
        <f>PROPER(Sheet1!B1698)</f>
        <v>Bangkok Love Stories: Hey You!</v>
      </c>
    </row>
    <row r="1699" spans="1:1" x14ac:dyDescent="0.3">
      <c r="A1699" t="str">
        <f>PROPER(Sheet1!B1699)</f>
        <v>Blue Jasmine</v>
      </c>
    </row>
    <row r="1700" spans="1:1" x14ac:dyDescent="0.3">
      <c r="A1700" t="str">
        <f>PROPER(Sheet1!B1700)</f>
        <v>Champions</v>
      </c>
    </row>
    <row r="1701" spans="1:1" x14ac:dyDescent="0.3">
      <c r="A1701" t="str">
        <f>PROPER(Sheet1!B1701)</f>
        <v>Disappearance</v>
      </c>
    </row>
    <row r="1702" spans="1:1" x14ac:dyDescent="0.3">
      <c r="A1702" t="str">
        <f>PROPER(Sheet1!B1702)</f>
        <v>Formula 1: Drive To Survive</v>
      </c>
    </row>
    <row r="1703" spans="1:1" x14ac:dyDescent="0.3">
      <c r="A1703" t="str">
        <f>PROPER(Sheet1!B1703)</f>
        <v>Hajwala 2: Mysterious Mission</v>
      </c>
    </row>
    <row r="1704" spans="1:1" x14ac:dyDescent="0.3">
      <c r="A1704" t="str">
        <f>PROPER(Sheet1!B1704)</f>
        <v>Hunter X Hunter (2011)</v>
      </c>
    </row>
    <row r="1705" spans="1:1" x14ac:dyDescent="0.3">
      <c r="A1705" t="str">
        <f>PROPER(Sheet1!B1705)</f>
        <v>Immortals</v>
      </c>
    </row>
    <row r="1706" spans="1:1" x14ac:dyDescent="0.3">
      <c r="A1706" t="str">
        <f>PROPER(Sheet1!B1706)</f>
        <v>Jojo'S Bizarre Adventure</v>
      </c>
    </row>
    <row r="1707" spans="1:1" x14ac:dyDescent="0.3">
      <c r="A1707" t="str">
        <f>PROPER(Sheet1!B1707)</f>
        <v>Juanita</v>
      </c>
    </row>
    <row r="1708" spans="1:1" x14ac:dyDescent="0.3">
      <c r="A1708" t="str">
        <f>PROPER(Sheet1!B1708)</f>
        <v>Lady J</v>
      </c>
    </row>
    <row r="1709" spans="1:1" x14ac:dyDescent="0.3">
      <c r="A1709" t="str">
        <f>PROPER(Sheet1!B1709)</f>
        <v>Shadow</v>
      </c>
    </row>
    <row r="1710" spans="1:1" x14ac:dyDescent="0.3">
      <c r="A1710" t="str">
        <f>PROPER(Sheet1!B1710)</f>
        <v>Spy Kids 2: The Island Of Lost Dreams</v>
      </c>
    </row>
    <row r="1711" spans="1:1" x14ac:dyDescent="0.3">
      <c r="A1711" t="str">
        <f>PROPER(Sheet1!B1711)</f>
        <v>The Confrontation</v>
      </c>
    </row>
    <row r="1712" spans="1:1" x14ac:dyDescent="0.3">
      <c r="A1712" t="str">
        <f>PROPER(Sheet1!B1712)</f>
        <v>The Imaginarium Of Doctor Parnassus</v>
      </c>
    </row>
    <row r="1713" spans="1:1" x14ac:dyDescent="0.3">
      <c r="A1713" t="str">
        <f>PROPER(Sheet1!B1713)</f>
        <v>The Jane Austen Book Club</v>
      </c>
    </row>
    <row r="1714" spans="1:1" x14ac:dyDescent="0.3">
      <c r="A1714" t="str">
        <f>PROPER(Sheet1!B1714)</f>
        <v>Walk. Ride. Rodeo.</v>
      </c>
    </row>
    <row r="1715" spans="1:1" x14ac:dyDescent="0.3">
      <c r="A1715" t="str">
        <f>PROPER(Sheet1!B1715)</f>
        <v>Doubt</v>
      </c>
    </row>
    <row r="1716" spans="1:1" x14ac:dyDescent="0.3">
      <c r="A1716" t="str">
        <f>PROPER(Sheet1!B1716)</f>
        <v>Nappily Ever After</v>
      </c>
    </row>
    <row r="1717" spans="1:1" x14ac:dyDescent="0.3">
      <c r="A1717" t="str">
        <f>PROPER(Sheet1!B1717)</f>
        <v>Sisterakas</v>
      </c>
    </row>
    <row r="1718" spans="1:1" x14ac:dyDescent="0.3">
      <c r="A1718" t="str">
        <f>PROPER(Sheet1!B1718)</f>
        <v>Starting Over Again</v>
      </c>
    </row>
    <row r="1719" spans="1:1" x14ac:dyDescent="0.3">
      <c r="A1719" t="str">
        <f>PROPER(Sheet1!B1719)</f>
        <v>That Thing Called Tadhana</v>
      </c>
    </row>
    <row r="1720" spans="1:1" x14ac:dyDescent="0.3">
      <c r="A1720" t="str">
        <f>PROPER(Sheet1!B1720)</f>
        <v>The Love Affair</v>
      </c>
    </row>
    <row r="1721" spans="1:1" x14ac:dyDescent="0.3">
      <c r="A1721" t="str">
        <f>PROPER(Sheet1!B1721)</f>
        <v>The Order</v>
      </c>
    </row>
    <row r="1722" spans="1:1" x14ac:dyDescent="0.3">
      <c r="A1722" t="str">
        <f>PROPER(Sheet1!B1722)</f>
        <v>American Crime Story: The People V. O.J. Simpson</v>
      </c>
    </row>
    <row r="1723" spans="1:1" x14ac:dyDescent="0.3">
      <c r="A1723" t="str">
        <f>PROPER(Sheet1!B1723)</f>
        <v>Hap And Leonard</v>
      </c>
    </row>
    <row r="1724" spans="1:1" x14ac:dyDescent="0.3">
      <c r="A1724" t="str">
        <f>PROPER(Sheet1!B1724)</f>
        <v>Secret City</v>
      </c>
    </row>
    <row r="1725" spans="1:1" x14ac:dyDescent="0.3">
      <c r="A1725" t="str">
        <f>PROPER(Sheet1!B1725)</f>
        <v>The Assassination Of Gianni Versace</v>
      </c>
    </row>
    <row r="1726" spans="1:1" x14ac:dyDescent="0.3">
      <c r="A1726" t="str">
        <f>PROPER(Sheet1!B1726)</f>
        <v>A Korean Odyssey</v>
      </c>
    </row>
    <row r="1727" spans="1:1" x14ac:dyDescent="0.3">
      <c r="A1727" t="str">
        <f>PROPER(Sheet1!B1727)</f>
        <v>Bedtime Stories</v>
      </c>
    </row>
    <row r="1728" spans="1:1" x14ac:dyDescent="0.3">
      <c r="A1728" t="str">
        <f>PROPER(Sheet1!B1728)</f>
        <v>Caregiver</v>
      </c>
    </row>
    <row r="1729" spans="1:1" x14ac:dyDescent="0.3">
      <c r="A1729" t="str">
        <f>PROPER(Sheet1!B1729)</f>
        <v>Christopher Robin</v>
      </c>
    </row>
    <row r="1730" spans="1:1" x14ac:dyDescent="0.3">
      <c r="A1730" t="str">
        <f>PROPER(Sheet1!B1730)</f>
        <v>The Hard Way</v>
      </c>
    </row>
    <row r="1731" spans="1:1" x14ac:dyDescent="0.3">
      <c r="A1731" t="str">
        <f>PROPER(Sheet1!B1731)</f>
        <v>Everyday I Love You</v>
      </c>
    </row>
    <row r="1732" spans="1:1" x14ac:dyDescent="0.3">
      <c r="A1732" t="str">
        <f>PROPER(Sheet1!B1732)</f>
        <v>I Am</v>
      </c>
    </row>
    <row r="1733" spans="1:1" x14ac:dyDescent="0.3">
      <c r="A1733" t="str">
        <f>PROPER(Sheet1!B1733)</f>
        <v>Kid Kulafu</v>
      </c>
    </row>
    <row r="1734" spans="1:1" x14ac:dyDescent="0.3">
      <c r="A1734" t="str">
        <f>PROPER(Sheet1!B1734)</f>
        <v>My Only Mother</v>
      </c>
    </row>
    <row r="1735" spans="1:1" x14ac:dyDescent="0.3">
      <c r="A1735" t="str">
        <f>PROPER(Sheet1!B1735)</f>
        <v>No Other Woman</v>
      </c>
    </row>
    <row r="1736" spans="1:1" x14ac:dyDescent="0.3">
      <c r="A1736" t="str">
        <f>PROPER(Sheet1!B1736)</f>
        <v>The Dawn Wall</v>
      </c>
    </row>
    <row r="1737" spans="1:1" x14ac:dyDescent="0.3">
      <c r="A1737" t="str">
        <f>PROPER(Sheet1!B1737)</f>
        <v>Exit Strategy</v>
      </c>
    </row>
    <row r="1738" spans="1:1" x14ac:dyDescent="0.3">
      <c r="A1738" t="str">
        <f>PROPER(Sheet1!B1738)</f>
        <v>Middle School: The Worst Years Of My Life</v>
      </c>
    </row>
    <row r="1739" spans="1:1" x14ac:dyDescent="0.3">
      <c r="A1739" t="str">
        <f>PROPER(Sheet1!B1739)</f>
        <v>Contract</v>
      </c>
    </row>
    <row r="1740" spans="1:1" x14ac:dyDescent="0.3">
      <c r="A1740" t="str">
        <f>PROPER(Sheet1!B1740)</f>
        <v>Dear Dad</v>
      </c>
    </row>
    <row r="1741" spans="1:1" x14ac:dyDescent="0.3">
      <c r="A1741" t="str">
        <f>PROPER(Sheet1!B1741)</f>
        <v>River'S Edge</v>
      </c>
    </row>
    <row r="1742" spans="1:1" x14ac:dyDescent="0.3">
      <c r="A1742" t="str">
        <f>PROPER(Sheet1!B1742)</f>
        <v>Sarkar</v>
      </c>
    </row>
    <row r="1743" spans="1:1" x14ac:dyDescent="0.3">
      <c r="A1743" t="str">
        <f>PROPER(Sheet1!B1743)</f>
        <v>Sarkar</v>
      </c>
    </row>
    <row r="1744" spans="1:1" x14ac:dyDescent="0.3">
      <c r="A1744" t="str">
        <f>PROPER(Sheet1!B1744)</f>
        <v>Saving Mr. Banks</v>
      </c>
    </row>
    <row r="1745" spans="1:1" x14ac:dyDescent="0.3">
      <c r="A1745" t="str">
        <f>PROPER(Sheet1!B1745)</f>
        <v>The Guild</v>
      </c>
    </row>
    <row r="1746" spans="1:1" x14ac:dyDescent="0.3">
      <c r="A1746" t="str">
        <f>PROPER(Sheet1!B1746)</f>
        <v>Wakefield</v>
      </c>
    </row>
    <row r="1747" spans="1:1" x14ac:dyDescent="0.3">
      <c r="A1747" t="str">
        <f>PROPER(Sheet1!B1747)</f>
        <v>War Chhod Na Yaar</v>
      </c>
    </row>
    <row r="1748" spans="1:1" x14ac:dyDescent="0.3">
      <c r="A1748" t="str">
        <f>PROPER(Sheet1!B1748)</f>
        <v>Weapon Of Choice</v>
      </c>
    </row>
    <row r="1749" spans="1:1" x14ac:dyDescent="0.3">
      <c r="A1749" t="str">
        <f>PROPER(Sheet1!B1749)</f>
        <v>Zubaan</v>
      </c>
    </row>
    <row r="1750" spans="1:1" x14ac:dyDescent="0.3">
      <c r="A1750" t="str">
        <f>PROPER(Sheet1!B1750)</f>
        <v>2215</v>
      </c>
    </row>
    <row r="1751" spans="1:1" x14ac:dyDescent="0.3">
      <c r="A1751" t="str">
        <f>PROPER(Sheet1!B1751)</f>
        <v>An Interview With God</v>
      </c>
    </row>
    <row r="1752" spans="1:1" x14ac:dyDescent="0.3">
      <c r="A1752" t="str">
        <f>PROPER(Sheet1!B1752)</f>
        <v>Bnk48: Girls Don'T Cry</v>
      </c>
    </row>
    <row r="1753" spans="1:1" x14ac:dyDescent="0.3">
      <c r="A1753" t="str">
        <f>PROPER(Sheet1!B1753)</f>
        <v>Budapest</v>
      </c>
    </row>
    <row r="1754" spans="1:1" x14ac:dyDescent="0.3">
      <c r="A1754" t="str">
        <f>PROPER(Sheet1!B1754)</f>
        <v>Christmas In The Smokies</v>
      </c>
    </row>
    <row r="1755" spans="1:1" x14ac:dyDescent="0.3">
      <c r="A1755" t="str">
        <f>PROPER(Sheet1!B1755)</f>
        <v>Cricket Fever: Mumbai Indians</v>
      </c>
    </row>
    <row r="1756" spans="1:1" x14ac:dyDescent="0.3">
      <c r="A1756" t="str">
        <f>PROPER(Sheet1!B1756)</f>
        <v>Crouching Tiger, Hidden Dragon</v>
      </c>
    </row>
    <row r="1757" spans="1:1" x14ac:dyDescent="0.3">
      <c r="A1757" t="str">
        <f>PROPER(Sheet1!B1757)</f>
        <v>Dead In A Week (Or Your Money Back)</v>
      </c>
    </row>
    <row r="1758" spans="1:1" x14ac:dyDescent="0.3">
      <c r="A1758" t="str">
        <f>PROPER(Sheet1!B1758)</f>
        <v>Doomsday Preppers</v>
      </c>
    </row>
    <row r="1759" spans="1:1" x14ac:dyDescent="0.3">
      <c r="A1759" t="str">
        <f>PROPER(Sheet1!B1759)</f>
        <v>Guru Aur Bhole</v>
      </c>
    </row>
    <row r="1760" spans="1:1" x14ac:dyDescent="0.3">
      <c r="A1760" t="str">
        <f>PROPER(Sheet1!B1760)</f>
        <v>Haunting On Fraternity Row</v>
      </c>
    </row>
    <row r="1761" spans="1:1" x14ac:dyDescent="0.3">
      <c r="A1761" t="str">
        <f>PROPER(Sheet1!B1761)</f>
        <v>Hulk Vs.</v>
      </c>
    </row>
    <row r="1762" spans="1:1" x14ac:dyDescent="0.3">
      <c r="A1762" t="str">
        <f>PROPER(Sheet1!B1762)</f>
        <v>Junebug</v>
      </c>
    </row>
    <row r="1763" spans="1:1" x14ac:dyDescent="0.3">
      <c r="A1763" t="str">
        <f>PROPER(Sheet1!B1763)</f>
        <v>Kilo Two Bravo</v>
      </c>
    </row>
    <row r="1764" spans="1:1" x14ac:dyDescent="0.3">
      <c r="A1764" t="str">
        <f>PROPER(Sheet1!B1764)</f>
        <v>Larva Island</v>
      </c>
    </row>
    <row r="1765" spans="1:1" x14ac:dyDescent="0.3">
      <c r="A1765" t="str">
        <f>PROPER(Sheet1!B1765)</f>
        <v>Layer Cake</v>
      </c>
    </row>
    <row r="1766" spans="1:1" x14ac:dyDescent="0.3">
      <c r="A1766" t="str">
        <f>PROPER(Sheet1!B1766)</f>
        <v>Losers</v>
      </c>
    </row>
    <row r="1767" spans="1:1" x14ac:dyDescent="0.3">
      <c r="A1767" t="str">
        <f>PROPER(Sheet1!B1767)</f>
        <v>Northern Rescue</v>
      </c>
    </row>
    <row r="1768" spans="1:1" x14ac:dyDescent="0.3">
      <c r="A1768" t="str">
        <f>PROPER(Sheet1!B1768)</f>
        <v>Pants On Fire</v>
      </c>
    </row>
    <row r="1769" spans="1:1" x14ac:dyDescent="0.3">
      <c r="A1769" t="str">
        <f>PROPER(Sheet1!B1769)</f>
        <v>Paranormal Investigation</v>
      </c>
    </row>
    <row r="1770" spans="1:1" x14ac:dyDescent="0.3">
      <c r="A1770" t="str">
        <f>PROPER(Sheet1!B1770)</f>
        <v>Radio Rebel</v>
      </c>
    </row>
    <row r="1771" spans="1:1" x14ac:dyDescent="0.3">
      <c r="A1771" t="str">
        <f>PROPER(Sheet1!B1771)</f>
        <v>Room For Rent</v>
      </c>
    </row>
    <row r="1772" spans="1:1" x14ac:dyDescent="0.3">
      <c r="A1772" t="str">
        <f>PROPER(Sheet1!B1772)</f>
        <v>Sab Jholmaal Hai</v>
      </c>
    </row>
    <row r="1773" spans="1:1" x14ac:dyDescent="0.3">
      <c r="A1773" t="str">
        <f>PROPER(Sheet1!B1773)</f>
        <v>Sarvam Thaala Mayam (Tamil Version)</v>
      </c>
    </row>
    <row r="1774" spans="1:1" x14ac:dyDescent="0.3">
      <c r="A1774" t="str">
        <f>PROPER(Sheet1!B1774)</f>
        <v>The Boy Who Harnessed The Wind</v>
      </c>
    </row>
    <row r="1775" spans="1:1" x14ac:dyDescent="0.3">
      <c r="A1775" t="str">
        <f>PROPER(Sheet1!B1775)</f>
        <v>The Christmas Project</v>
      </c>
    </row>
    <row r="1776" spans="1:1" x14ac:dyDescent="0.3">
      <c r="A1776" t="str">
        <f>PROPER(Sheet1!B1776)</f>
        <v>The Disastrous Life Of Saiki K.</v>
      </c>
    </row>
    <row r="1777" spans="1:1" x14ac:dyDescent="0.3">
      <c r="A1777" t="str">
        <f>PROPER(Sheet1!B1777)</f>
        <v>The Incredible Story Of The Giant Pear</v>
      </c>
    </row>
    <row r="1778" spans="1:1" x14ac:dyDescent="0.3">
      <c r="A1778" t="str">
        <f>PROPER(Sheet1!B1778)</f>
        <v>The Last Runway</v>
      </c>
    </row>
    <row r="1779" spans="1:1" x14ac:dyDescent="0.3">
      <c r="A1779" t="str">
        <f>PROPER(Sheet1!B1779)</f>
        <v>The Spiderwick Chronicles</v>
      </c>
    </row>
    <row r="1780" spans="1:1" x14ac:dyDescent="0.3">
      <c r="A1780" t="str">
        <f>PROPER(Sheet1!B1780)</f>
        <v>Thirteen Terrors</v>
      </c>
    </row>
    <row r="1781" spans="1:1" x14ac:dyDescent="0.3">
      <c r="A1781" t="str">
        <f>PROPER(Sheet1!B1781)</f>
        <v>Tyson</v>
      </c>
    </row>
    <row r="1782" spans="1:1" x14ac:dyDescent="0.3">
      <c r="A1782" t="str">
        <f>PROPER(Sheet1!B1782)</f>
        <v>Wet Hot American Summer</v>
      </c>
    </row>
    <row r="1783" spans="1:1" x14ac:dyDescent="0.3">
      <c r="A1783" t="str">
        <f>PROPER(Sheet1!B1783)</f>
        <v>Winter'S Bone</v>
      </c>
    </row>
    <row r="1784" spans="1:1" x14ac:dyDescent="0.3">
      <c r="A1784" t="str">
        <f>PROPER(Sheet1!B1784)</f>
        <v>Your Son</v>
      </c>
    </row>
    <row r="1785" spans="1:1" x14ac:dyDescent="0.3">
      <c r="A1785" t="str">
        <f>PROPER(Sheet1!B1785)</f>
        <v>Billy Graham: An Extraordinary Journey</v>
      </c>
    </row>
    <row r="1786" spans="1:1" x14ac:dyDescent="0.3">
      <c r="A1786" t="str">
        <f>PROPER(Sheet1!B1786)</f>
        <v>Mine</v>
      </c>
    </row>
    <row r="1787" spans="1:1" x14ac:dyDescent="0.3">
      <c r="A1787" t="str">
        <f>PROPER(Sheet1!B1787)</f>
        <v>Quiã©N Te Cantarã¡</v>
      </c>
    </row>
    <row r="1788" spans="1:1" x14ac:dyDescent="0.3">
      <c r="A1788" t="str">
        <f>PROPER(Sheet1!B1788)</f>
        <v>The Rebound</v>
      </c>
    </row>
    <row r="1789" spans="1:1" x14ac:dyDescent="0.3">
      <c r="A1789" t="str">
        <f>PROPER(Sheet1!B1789)</f>
        <v>A Second Chance</v>
      </c>
    </row>
    <row r="1790" spans="1:1" x14ac:dyDescent="0.3">
      <c r="A1790" t="str">
        <f>PROPER(Sheet1!B1790)</f>
        <v>Beauty And The Bestie</v>
      </c>
    </row>
    <row r="1791" spans="1:1" x14ac:dyDescent="0.3">
      <c r="A1791" t="str">
        <f>PROPER(Sheet1!B1791)</f>
        <v>Bride For Rent</v>
      </c>
    </row>
    <row r="1792" spans="1:1" x14ac:dyDescent="0.3">
      <c r="A1792" t="str">
        <f>PROPER(Sheet1!B1792)</f>
        <v>Can'T Help Falling In Love</v>
      </c>
    </row>
    <row r="1793" spans="1:1" x14ac:dyDescent="0.3">
      <c r="A1793" t="str">
        <f>PROPER(Sheet1!B1793)</f>
        <v>Evening Shadows</v>
      </c>
    </row>
    <row r="1794" spans="1:1" x14ac:dyDescent="0.3">
      <c r="A1794" t="str">
        <f>PROPER(Sheet1!B1794)</f>
        <v>Four Sisters And A Wedding</v>
      </c>
    </row>
    <row r="1795" spans="1:1" x14ac:dyDescent="0.3">
      <c r="A1795" t="str">
        <f>PROPER(Sheet1!B1795)</f>
        <v>Girl, Boy, Bakla, Tomboy</v>
      </c>
    </row>
    <row r="1796" spans="1:1" x14ac:dyDescent="0.3">
      <c r="A1796" t="str">
        <f>PROPER(Sheet1!B1796)</f>
        <v>It Takes A Man And A Woman</v>
      </c>
    </row>
    <row r="1797" spans="1:1" x14ac:dyDescent="0.3">
      <c r="A1797" t="str">
        <f>PROPER(Sheet1!B1797)</f>
        <v>My Ex &amp; Whys</v>
      </c>
    </row>
    <row r="1798" spans="1:1" x14ac:dyDescent="0.3">
      <c r="A1798" t="str">
        <f>PROPER(Sheet1!B1798)</f>
        <v>Rise: Ini Kalilah</v>
      </c>
    </row>
    <row r="1799" spans="1:1" x14ac:dyDescent="0.3">
      <c r="A1799" t="str">
        <f>PROPER(Sheet1!B1799)</f>
        <v>She'S Dating The Gangster</v>
      </c>
    </row>
    <row r="1800" spans="1:1" x14ac:dyDescent="0.3">
      <c r="A1800" t="str">
        <f>PROPER(Sheet1!B1800)</f>
        <v>The Breakup Playlist</v>
      </c>
    </row>
    <row r="1801" spans="1:1" x14ac:dyDescent="0.3">
      <c r="A1801" t="str">
        <f>PROPER(Sheet1!B1801)</f>
        <v>The Mistress</v>
      </c>
    </row>
    <row r="1802" spans="1:1" x14ac:dyDescent="0.3">
      <c r="A1802" t="str">
        <f>PROPER(Sheet1!B1802)</f>
        <v>The Only Mother To You All</v>
      </c>
    </row>
    <row r="1803" spans="1:1" x14ac:dyDescent="0.3">
      <c r="A1803" t="str">
        <f>PROPER(Sheet1!B1803)</f>
        <v>Unsolved</v>
      </c>
    </row>
    <row r="1804" spans="1:1" x14ac:dyDescent="0.3">
      <c r="A1804" t="str">
        <f>PROPER(Sheet1!B1804)</f>
        <v>You Changed My Life</v>
      </c>
    </row>
    <row r="1805" spans="1:1" x14ac:dyDescent="0.3">
      <c r="A1805" t="str">
        <f>PROPER(Sheet1!B1805)</f>
        <v>You'Re My Boss</v>
      </c>
    </row>
    <row r="1806" spans="1:1" x14ac:dyDescent="0.3">
      <c r="A1806" t="str">
        <f>PROPER(Sheet1!B1806)</f>
        <v>Our Idiot Brother</v>
      </c>
    </row>
    <row r="1807" spans="1:1" x14ac:dyDescent="0.3">
      <c r="A1807" t="str">
        <f>PROPER(Sheet1!B1807)</f>
        <v>Zach Galifianakis: Live At The Purple Onion</v>
      </c>
    </row>
    <row r="1808" spans="1:1" x14ac:dyDescent="0.3">
      <c r="A1808" t="str">
        <f>PROPER(Sheet1!B1808)</f>
        <v>Blue Ruin</v>
      </c>
    </row>
    <row r="1809" spans="1:1" x14ac:dyDescent="0.3">
      <c r="A1809" t="str">
        <f>PROPER(Sheet1!B1809)</f>
        <v>Dolphin Tale 2</v>
      </c>
    </row>
    <row r="1810" spans="1:1" x14ac:dyDescent="0.3">
      <c r="A1810" t="str">
        <f>PROPER(Sheet1!B1810)</f>
        <v>Life Of An Outcast</v>
      </c>
    </row>
    <row r="1811" spans="1:1" x14ac:dyDescent="0.3">
      <c r="A1811" t="str">
        <f>PROPER(Sheet1!B1811)</f>
        <v>Attack On Titan</v>
      </c>
    </row>
    <row r="1812" spans="1:1" x14ac:dyDescent="0.3">
      <c r="A1812" t="str">
        <f>PROPER(Sheet1!B1812)</f>
        <v>Ghost Pain</v>
      </c>
    </row>
    <row r="1813" spans="1:1" x14ac:dyDescent="0.3">
      <c r="A1813" t="str">
        <f>PROPER(Sheet1!B1813)</f>
        <v>Ghost Tears</v>
      </c>
    </row>
    <row r="1814" spans="1:1" x14ac:dyDescent="0.3">
      <c r="A1814" t="str">
        <f>PROPER(Sheet1!B1814)</f>
        <v>Ghost Whispers</v>
      </c>
    </row>
    <row r="1815" spans="1:1" x14ac:dyDescent="0.3">
      <c r="A1815" t="str">
        <f>PROPER(Sheet1!B1815)</f>
        <v>Babylon Berlin</v>
      </c>
    </row>
    <row r="1816" spans="1:1" x14ac:dyDescent="0.3">
      <c r="A1816" t="str">
        <f>PROPER(Sheet1!B1816)</f>
        <v>The Photographer Of Mauthausen</v>
      </c>
    </row>
    <row r="1817" spans="1:1" x14ac:dyDescent="0.3">
      <c r="A1817" t="str">
        <f>PROPER(Sheet1!B1817)</f>
        <v>Bert Kreischer: The Machine</v>
      </c>
    </row>
    <row r="1818" spans="1:1" x14ac:dyDescent="0.3">
      <c r="A1818" t="str">
        <f>PROPER(Sheet1!B1818)</f>
        <v>Chef'S Table</v>
      </c>
    </row>
    <row r="1819" spans="1:1" x14ac:dyDescent="0.3">
      <c r="A1819" t="str">
        <f>PROPER(Sheet1!B1819)</f>
        <v>Firebrand</v>
      </c>
    </row>
    <row r="1820" spans="1:1" x14ac:dyDescent="0.3">
      <c r="A1820" t="str">
        <f>PROPER(Sheet1!B1820)</f>
        <v>Paddleton</v>
      </c>
    </row>
    <row r="1821" spans="1:1" x14ac:dyDescent="0.3">
      <c r="A1821" t="str">
        <f>PROPER(Sheet1!B1821)</f>
        <v>Paris Is Us</v>
      </c>
    </row>
    <row r="1822" spans="1:1" x14ac:dyDescent="0.3">
      <c r="A1822" t="str">
        <f>PROPER(Sheet1!B1822)</f>
        <v>Rebellion</v>
      </c>
    </row>
    <row r="1823" spans="1:1" x14ac:dyDescent="0.3">
      <c r="A1823" t="str">
        <f>PROPER(Sheet1!B1823)</f>
        <v>Shonar Pahar</v>
      </c>
    </row>
    <row r="1824" spans="1:1" x14ac:dyDescent="0.3">
      <c r="A1824" t="str">
        <f>PROPER(Sheet1!B1824)</f>
        <v>Suburra: Blood On Rome</v>
      </c>
    </row>
    <row r="1825" spans="1:1" x14ac:dyDescent="0.3">
      <c r="A1825" t="str">
        <f>PROPER(Sheet1!B1825)</f>
        <v>The Big Family Cooking Showdown</v>
      </c>
    </row>
    <row r="1826" spans="1:1" x14ac:dyDescent="0.3">
      <c r="A1826" t="str">
        <f>PROPER(Sheet1!B1826)</f>
        <v>The Prince</v>
      </c>
    </row>
    <row r="1827" spans="1:1" x14ac:dyDescent="0.3">
      <c r="A1827" t="str">
        <f>PROPER(Sheet1!B1827)</f>
        <v>The Unknown Known</v>
      </c>
    </row>
    <row r="1828" spans="1:1" x14ac:dyDescent="0.3">
      <c r="A1828" t="str">
        <f>PROPER(Sheet1!B1828)</f>
        <v>Trespass Against Us</v>
      </c>
    </row>
    <row r="1829" spans="1:1" x14ac:dyDescent="0.3">
      <c r="A1829" t="str">
        <f>PROPER(Sheet1!B1829)</f>
        <v>Z4</v>
      </c>
    </row>
    <row r="1830" spans="1:1" x14ac:dyDescent="0.3">
      <c r="A1830" t="str">
        <f>PROPER(Sheet1!B1830)</f>
        <v>The Drug King</v>
      </c>
    </row>
    <row r="1831" spans="1:1" x14ac:dyDescent="0.3">
      <c r="A1831" t="str">
        <f>PROPER(Sheet1!B1831)</f>
        <v>The Intent 2: The Come Up</v>
      </c>
    </row>
    <row r="1832" spans="1:1" x14ac:dyDescent="0.3">
      <c r="A1832" t="str">
        <f>PROPER(Sheet1!B1832)</f>
        <v>Kevin James: Sweat The Small Stuff</v>
      </c>
    </row>
    <row r="1833" spans="1:1" x14ac:dyDescent="0.3">
      <c r="A1833" t="str">
        <f>PROPER(Sheet1!B1833)</f>
        <v>Transformer</v>
      </c>
    </row>
    <row r="1834" spans="1:1" x14ac:dyDescent="0.3">
      <c r="A1834" t="str">
        <f>PROPER(Sheet1!B1834)</f>
        <v>Postcards From London</v>
      </c>
    </row>
    <row r="1835" spans="1:1" x14ac:dyDescent="0.3">
      <c r="A1835" t="str">
        <f>PROPER(Sheet1!B1835)</f>
        <v>Spy Kids: All The Time In The World</v>
      </c>
    </row>
    <row r="1836" spans="1:1" x14ac:dyDescent="0.3">
      <c r="A1836" t="str">
        <f>PROPER(Sheet1!B1836)</f>
        <v>The 2000S</v>
      </c>
    </row>
    <row r="1837" spans="1:1" x14ac:dyDescent="0.3">
      <c r="A1837" t="str">
        <f>PROPER(Sheet1!B1837)</f>
        <v>Genius</v>
      </c>
    </row>
    <row r="1838" spans="1:1" x14ac:dyDescent="0.3">
      <c r="A1838" t="str">
        <f>PROPER(Sheet1!B1838)</f>
        <v>The Returned</v>
      </c>
    </row>
    <row r="1839" spans="1:1" x14ac:dyDescent="0.3">
      <c r="A1839" t="str">
        <f>PROPER(Sheet1!B1839)</f>
        <v>Black Sea</v>
      </c>
    </row>
    <row r="1840" spans="1:1" x14ac:dyDescent="0.3">
      <c r="A1840" t="str">
        <f>PROPER(Sheet1!B1840)</f>
        <v>Studio 54</v>
      </c>
    </row>
    <row r="1841" spans="1:1" x14ac:dyDescent="0.3">
      <c r="A1841" t="str">
        <f>PROPER(Sheet1!B1841)</f>
        <v>The Super</v>
      </c>
    </row>
    <row r="1842" spans="1:1" x14ac:dyDescent="0.3">
      <c r="A1842" t="str">
        <f>PROPER(Sheet1!B1842)</f>
        <v>Alone In Berlin</v>
      </c>
    </row>
    <row r="1843" spans="1:1" x14ac:dyDescent="0.3">
      <c r="A1843" t="str">
        <f>PROPER(Sheet1!B1843)</f>
        <v>Among Family</v>
      </c>
    </row>
    <row r="1844" spans="1:1" x14ac:dyDescent="0.3">
      <c r="A1844" t="str">
        <f>PROPER(Sheet1!B1844)</f>
        <v>Anchor And Hope</v>
      </c>
    </row>
    <row r="1845" spans="1:1" x14ac:dyDescent="0.3">
      <c r="A1845" t="str">
        <f>PROPER(Sheet1!B1845)</f>
        <v>Awe</v>
      </c>
    </row>
    <row r="1846" spans="1:1" x14ac:dyDescent="0.3">
      <c r="A1846" t="str">
        <f>PROPER(Sheet1!B1846)</f>
        <v>Ayana</v>
      </c>
    </row>
    <row r="1847" spans="1:1" x14ac:dyDescent="0.3">
      <c r="A1847" t="str">
        <f>PROPER(Sheet1!B1847)</f>
        <v>Behind The Curve</v>
      </c>
    </row>
    <row r="1848" spans="1:1" x14ac:dyDescent="0.3">
      <c r="A1848" t="str">
        <f>PROPER(Sheet1!B1848)</f>
        <v>Buddies</v>
      </c>
    </row>
    <row r="1849" spans="1:1" x14ac:dyDescent="0.3">
      <c r="A1849" t="str">
        <f>PROPER(Sheet1!B1849)</f>
        <v>Candyflip</v>
      </c>
    </row>
    <row r="1850" spans="1:1" x14ac:dyDescent="0.3">
      <c r="A1850" t="str">
        <f>PROPER(Sheet1!B1850)</f>
        <v>Chameli</v>
      </c>
    </row>
    <row r="1851" spans="1:1" x14ac:dyDescent="0.3">
      <c r="A1851" t="str">
        <f>PROPER(Sheet1!B1851)</f>
        <v>Deadly Scholars</v>
      </c>
    </row>
    <row r="1852" spans="1:1" x14ac:dyDescent="0.3">
      <c r="A1852" t="str">
        <f>PROPER(Sheet1!B1852)</f>
        <v>Fatso</v>
      </c>
    </row>
    <row r="1853" spans="1:1" x14ac:dyDescent="0.3">
      <c r="A1853" t="str">
        <f>PROPER(Sheet1!B1853)</f>
        <v>Hjã¸Rdis</v>
      </c>
    </row>
    <row r="1854" spans="1:1" x14ac:dyDescent="0.3">
      <c r="A1854" t="str">
        <f>PROPER(Sheet1!B1854)</f>
        <v>Larry Charles' Dangerous World Of Comedy</v>
      </c>
    </row>
    <row r="1855" spans="1:1" x14ac:dyDescent="0.3">
      <c r="A1855" t="str">
        <f>PROPER(Sheet1!B1855)</f>
        <v>My Travel Buddy</v>
      </c>
    </row>
    <row r="1856" spans="1:1" x14ac:dyDescent="0.3">
      <c r="A1856" t="str">
        <f>PROPER(Sheet1!B1856)</f>
        <v>Neevevaro</v>
      </c>
    </row>
    <row r="1857" spans="1:1" x14ac:dyDescent="0.3">
      <c r="A1857" t="str">
        <f>PROPER(Sheet1!B1857)</f>
        <v>Never Heard</v>
      </c>
    </row>
    <row r="1858" spans="1:1" x14ac:dyDescent="0.3">
      <c r="A1858" t="str">
        <f>PROPER(Sheet1!B1858)</f>
        <v>Outlawed</v>
      </c>
    </row>
    <row r="1859" spans="1:1" x14ac:dyDescent="0.3">
      <c r="A1859" t="str">
        <f>PROPER(Sheet1!B1859)</f>
        <v>Pyaar Ke Side Effects</v>
      </c>
    </row>
    <row r="1860" spans="1:1" x14ac:dyDescent="0.3">
      <c r="A1860" t="str">
        <f>PROPER(Sheet1!B1860)</f>
        <v>Sur: The Melody Of Life</v>
      </c>
    </row>
    <row r="1861" spans="1:1" x14ac:dyDescent="0.3">
      <c r="A1861" t="str">
        <f>PROPER(Sheet1!B1861)</f>
        <v>The 43</v>
      </c>
    </row>
    <row r="1862" spans="1:1" x14ac:dyDescent="0.3">
      <c r="A1862" t="str">
        <f>PROPER(Sheet1!B1862)</f>
        <v>The Breaker Upperers</v>
      </c>
    </row>
    <row r="1863" spans="1:1" x14ac:dyDescent="0.3">
      <c r="A1863" t="str">
        <f>PROPER(Sheet1!B1863)</f>
        <v>The Detained</v>
      </c>
    </row>
    <row r="1864" spans="1:1" x14ac:dyDescent="0.3">
      <c r="A1864" t="str">
        <f>PROPER(Sheet1!B1864)</f>
        <v>The Kirlian Frequency</v>
      </c>
    </row>
    <row r="1865" spans="1:1" x14ac:dyDescent="0.3">
      <c r="A1865" t="str">
        <f>PROPER(Sheet1!B1865)</f>
        <v>The Umbrella Academy</v>
      </c>
    </row>
    <row r="1866" spans="1:1" x14ac:dyDescent="0.3">
      <c r="A1866" t="str">
        <f>PROPER(Sheet1!B1866)</f>
        <v>Ugly Aur Pagli</v>
      </c>
    </row>
    <row r="1867" spans="1:1" x14ac:dyDescent="0.3">
      <c r="A1867" t="str">
        <f>PROPER(Sheet1!B1867)</f>
        <v>Ugly Duckling</v>
      </c>
    </row>
    <row r="1868" spans="1:1" x14ac:dyDescent="0.3">
      <c r="A1868" t="str">
        <f>PROPER(Sheet1!B1868)</f>
        <v>You'Re Everything To Me</v>
      </c>
    </row>
    <row r="1869" spans="1:1" x14ac:dyDescent="0.3">
      <c r="A1869" t="str">
        <f>PROPER(Sheet1!B1869)</f>
        <v>Yucatã¡N</v>
      </c>
    </row>
    <row r="1870" spans="1:1" x14ac:dyDescent="0.3">
      <c r="A1870" t="str">
        <f>PROPER(Sheet1!B1870)</f>
        <v>Barbie Dreamhouse Adventures</v>
      </c>
    </row>
    <row r="1871" spans="1:1" x14ac:dyDescent="0.3">
      <c r="A1871" t="str">
        <f>PROPER(Sheet1!B1871)</f>
        <v>Dating Around</v>
      </c>
    </row>
    <row r="1872" spans="1:1" x14ac:dyDescent="0.3">
      <c r="A1872" t="str">
        <f>PROPER(Sheet1!B1872)</f>
        <v>Grass</v>
      </c>
    </row>
    <row r="1873" spans="1:1" x14ac:dyDescent="0.3">
      <c r="A1873" t="str">
        <f>PROPER(Sheet1!B1873)</f>
        <v>Ken Jeong: You Complete Me, Ho</v>
      </c>
    </row>
    <row r="1874" spans="1:1" x14ac:dyDescent="0.3">
      <c r="A1874" t="str">
        <f>PROPER(Sheet1!B1874)</f>
        <v>Velvet Colecciã³N</v>
      </c>
    </row>
    <row r="1875" spans="1:1" x14ac:dyDescent="0.3">
      <c r="A1875" t="str">
        <f>PROPER(Sheet1!B1875)</f>
        <v>Merantau</v>
      </c>
    </row>
    <row r="1876" spans="1:1" x14ac:dyDescent="0.3">
      <c r="A1876" t="str">
        <f>PROPER(Sheet1!B1876)</f>
        <v>Period. End Of Sentence.</v>
      </c>
    </row>
    <row r="1877" spans="1:1" x14ac:dyDescent="0.3">
      <c r="A1877" t="str">
        <f>PROPER(Sheet1!B1877)</f>
        <v>Ten Years</v>
      </c>
    </row>
    <row r="1878" spans="1:1" x14ac:dyDescent="0.3">
      <c r="A1878" t="str">
        <f>PROPER(Sheet1!B1878)</f>
        <v>We The Animals</v>
      </c>
    </row>
    <row r="1879" spans="1:1" x14ac:dyDescent="0.3">
      <c r="A1879" t="str">
        <f>PROPER(Sheet1!B1879)</f>
        <v>God Bless The Broken Road</v>
      </c>
    </row>
    <row r="1880" spans="1:1" x14ac:dyDescent="0.3">
      <c r="A1880" t="str">
        <f>PROPER(Sheet1!B1880)</f>
        <v>Iron Ladies</v>
      </c>
    </row>
    <row r="1881" spans="1:1" x14ac:dyDescent="0.3">
      <c r="A1881" t="str">
        <f>PROPER(Sheet1!B1881)</f>
        <v>The Break</v>
      </c>
    </row>
    <row r="1882" spans="1:1" x14ac:dyDescent="0.3">
      <c r="A1882" t="str">
        <f>PROPER(Sheet1!B1882)</f>
        <v>Big Mouth</v>
      </c>
    </row>
    <row r="1883" spans="1:1" x14ac:dyDescent="0.3">
      <c r="A1883" t="str">
        <f>PROPER(Sheet1!B1883)</f>
        <v>Don'T Knock Twice</v>
      </c>
    </row>
    <row r="1884" spans="1:1" x14ac:dyDescent="0.3">
      <c r="A1884" t="str">
        <f>PROPER(Sheet1!B1884)</f>
        <v>High Flying Bird</v>
      </c>
    </row>
    <row r="1885" spans="1:1" x14ac:dyDescent="0.3">
      <c r="A1885" t="str">
        <f>PROPER(Sheet1!B1885)</f>
        <v>Incredibles 2 (Spanish Version)</v>
      </c>
    </row>
    <row r="1886" spans="1:1" x14ac:dyDescent="0.3">
      <c r="A1886" t="str">
        <f>PROPER(Sheet1!B1886)</f>
        <v>Kevin Hart'S Guide To Black History</v>
      </c>
    </row>
    <row r="1887" spans="1:1" x14ac:dyDescent="0.3">
      <c r="A1887" t="str">
        <f>PROPER(Sheet1!B1887)</f>
        <v>Man Like Mobeen</v>
      </c>
    </row>
    <row r="1888" spans="1:1" x14ac:dyDescent="0.3">
      <c r="A1888" t="str">
        <f>PROPER(Sheet1!B1888)</f>
        <v>Nailed It! Mexico</v>
      </c>
    </row>
    <row r="1889" spans="1:1" x14ac:dyDescent="0.3">
      <c r="A1889" t="str">
        <f>PROPER(Sheet1!B1889)</f>
        <v>One Day At A Time</v>
      </c>
    </row>
    <row r="1890" spans="1:1" x14ac:dyDescent="0.3">
      <c r="A1890" t="str">
        <f>PROPER(Sheet1!B1890)</f>
        <v>Remastered: The Two Killings Of Sam Cooke</v>
      </c>
    </row>
    <row r="1891" spans="1:1" x14ac:dyDescent="0.3">
      <c r="A1891" t="str">
        <f>PROPER(Sheet1!B1891)</f>
        <v>The Tree Of Blood</v>
      </c>
    </row>
    <row r="1892" spans="1:1" x14ac:dyDescent="0.3">
      <c r="A1892" t="str">
        <f>PROPER(Sheet1!B1892)</f>
        <v>Unauthorized Living</v>
      </c>
    </row>
    <row r="1893" spans="1:1" x14ac:dyDescent="0.3">
      <c r="A1893" t="str">
        <f>PROPER(Sheet1!B1893)</f>
        <v>Lez Bomb</v>
      </c>
    </row>
    <row r="1894" spans="1:1" x14ac:dyDescent="0.3">
      <c r="A1894" t="str">
        <f>PROPER(Sheet1!B1894)</f>
        <v>The Last Of The Schmucks</v>
      </c>
    </row>
    <row r="1895" spans="1:1" x14ac:dyDescent="0.3">
      <c r="A1895" t="str">
        <f>PROPER(Sheet1!B1895)</f>
        <v>Di Renjie Zhi Sidatianwang</v>
      </c>
    </row>
    <row r="1896" spans="1:1" x14ac:dyDescent="0.3">
      <c r="A1896" t="str">
        <f>PROPER(Sheet1!B1896)</f>
        <v>The Confirmation</v>
      </c>
    </row>
    <row r="1897" spans="1:1" x14ac:dyDescent="0.3">
      <c r="A1897" t="str">
        <f>PROPER(Sheet1!B1897)</f>
        <v>Hidden Worlds</v>
      </c>
    </row>
    <row r="1898" spans="1:1" x14ac:dyDescent="0.3">
      <c r="A1898" t="str">
        <f>PROPER(Sheet1!B1898)</f>
        <v>Live</v>
      </c>
    </row>
    <row r="1899" spans="1:1" x14ac:dyDescent="0.3">
      <c r="A1899" t="str">
        <f>PROPER(Sheet1!B1899)</f>
        <v>Ray Romano: Right Here, Around The Corner</v>
      </c>
    </row>
    <row r="1900" spans="1:1" x14ac:dyDescent="0.3">
      <c r="A1900" t="str">
        <f>PROPER(Sheet1!B1900)</f>
        <v>Safe</v>
      </c>
    </row>
    <row r="1901" spans="1:1" x14ac:dyDescent="0.3">
      <c r="A1901" t="str">
        <f>PROPER(Sheet1!B1901)</f>
        <v>Tayee</v>
      </c>
    </row>
    <row r="1902" spans="1:1" x14ac:dyDescent="0.3">
      <c r="A1902" t="str">
        <f>PROPER(Sheet1!B1902)</f>
        <v>Violet Evergarden</v>
      </c>
    </row>
    <row r="1903" spans="1:1" x14ac:dyDescent="0.3">
      <c r="A1903" t="str">
        <f>PROPER(Sheet1!B1903)</f>
        <v>Romance Is A Bonus Book</v>
      </c>
    </row>
    <row r="1904" spans="1:1" x14ac:dyDescent="0.3">
      <c r="A1904" t="str">
        <f>PROPER(Sheet1!B1904)</f>
        <v>All Light Will End</v>
      </c>
    </row>
    <row r="1905" spans="1:1" x14ac:dyDescent="0.3">
      <c r="A1905" t="str">
        <f>PROPER(Sheet1!B1905)</f>
        <v>Await Further Instructions</v>
      </c>
    </row>
    <row r="1906" spans="1:1" x14ac:dyDescent="0.3">
      <c r="A1906" t="str">
        <f>PROPER(Sheet1!B1906)</f>
        <v>Bordertown</v>
      </c>
    </row>
    <row r="1907" spans="1:1" x14ac:dyDescent="0.3">
      <c r="A1907" t="str">
        <f>PROPER(Sheet1!B1907)</f>
        <v>Club Friday The Series 8</v>
      </c>
    </row>
    <row r="1908" spans="1:1" x14ac:dyDescent="0.3">
      <c r="A1908" t="str">
        <f>PROPER(Sheet1!B1908)</f>
        <v>Manusangada</v>
      </c>
    </row>
    <row r="1909" spans="1:1" x14ac:dyDescent="0.3">
      <c r="A1909" t="str">
        <f>PROPER(Sheet1!B1909)</f>
        <v>One Strange Rock</v>
      </c>
    </row>
    <row r="1910" spans="1:1" x14ac:dyDescent="0.3">
      <c r="A1910" t="str">
        <f>PROPER(Sheet1!B1910)</f>
        <v>Viking Destiny</v>
      </c>
    </row>
    <row r="1911" spans="1:1" x14ac:dyDescent="0.3">
      <c r="A1911" t="str">
        <f>PROPER(Sheet1!B1911)</f>
        <v>14 Minutes From Earth</v>
      </c>
    </row>
    <row r="1912" spans="1:1" x14ac:dyDescent="0.3">
      <c r="A1912" t="str">
        <f>PROPER(Sheet1!B1912)</f>
        <v>About A Boy</v>
      </c>
    </row>
    <row r="1913" spans="1:1" x14ac:dyDescent="0.3">
      <c r="A1913" t="str">
        <f>PROPER(Sheet1!B1913)</f>
        <v>Always A Witch</v>
      </c>
    </row>
    <row r="1914" spans="1:1" x14ac:dyDescent="0.3">
      <c r="A1914" t="str">
        <f>PROPER(Sheet1!B1914)</f>
        <v>Beast Legends</v>
      </c>
    </row>
    <row r="1915" spans="1:1" x14ac:dyDescent="0.3">
      <c r="A1915" t="str">
        <f>PROPER(Sheet1!B1915)</f>
        <v>Billy Elliot</v>
      </c>
    </row>
    <row r="1916" spans="1:1" x14ac:dyDescent="0.3">
      <c r="A1916" t="str">
        <f>PROPER(Sheet1!B1916)</f>
        <v>Camp X</v>
      </c>
    </row>
    <row r="1917" spans="1:1" x14ac:dyDescent="0.3">
      <c r="A1917" t="str">
        <f>PROPER(Sheet1!B1917)</f>
        <v>Cats &amp; Dogs: The Revenge Of Kitty Galore</v>
      </c>
    </row>
    <row r="1918" spans="1:1" x14ac:dyDescent="0.3">
      <c r="A1918" t="str">
        <f>PROPER(Sheet1!B1918)</f>
        <v>Dangerous Roads</v>
      </c>
    </row>
    <row r="1919" spans="1:1" x14ac:dyDescent="0.3">
      <c r="A1919" t="str">
        <f>PROPER(Sheet1!B1919)</f>
        <v>Dear Ex</v>
      </c>
    </row>
    <row r="1920" spans="1:1" x14ac:dyDescent="0.3">
      <c r="A1920" t="str">
        <f>PROPER(Sheet1!B1920)</f>
        <v>E-Cigarettes: Miracle Or Menace?</v>
      </c>
    </row>
    <row r="1921" spans="1:1" x14ac:dyDescent="0.3">
      <c r="A1921" t="str">
        <f>PROPER(Sheet1!B1921)</f>
        <v>Free Rein: Valentine'S Day</v>
      </c>
    </row>
    <row r="1922" spans="1:1" x14ac:dyDescent="0.3">
      <c r="A1922" t="str">
        <f>PROPER(Sheet1!B1922)</f>
        <v>Guilty</v>
      </c>
    </row>
    <row r="1923" spans="1:1" x14ac:dyDescent="0.3">
      <c r="A1923" t="str">
        <f>PROPER(Sheet1!B1923)</f>
        <v>Harold Shipman - Driven To Kill</v>
      </c>
    </row>
    <row r="1924" spans="1:1" x14ac:dyDescent="0.3">
      <c r="A1924" t="str">
        <f>PROPER(Sheet1!B1924)</f>
        <v>Have You Seen The Listers?</v>
      </c>
    </row>
    <row r="1925" spans="1:1" x14ac:dyDescent="0.3">
      <c r="A1925" t="str">
        <f>PROPER(Sheet1!B1925)</f>
        <v>Heal</v>
      </c>
    </row>
    <row r="1926" spans="1:1" x14ac:dyDescent="0.3">
      <c r="A1926" t="str">
        <f>PROPER(Sheet1!B1926)</f>
        <v>Hunters Of The South Seas</v>
      </c>
    </row>
    <row r="1927" spans="1:1" x14ac:dyDescent="0.3">
      <c r="A1927" t="str">
        <f>PROPER(Sheet1!B1927)</f>
        <v>Lego Dc Comics: Batman Be-Leaguered</v>
      </c>
    </row>
    <row r="1928" spans="1:1" x14ac:dyDescent="0.3">
      <c r="A1928" t="str">
        <f>PROPER(Sheet1!B1928)</f>
        <v>Lego Friends</v>
      </c>
    </row>
    <row r="1929" spans="1:1" x14ac:dyDescent="0.3">
      <c r="A1929" t="str">
        <f>PROPER(Sheet1!B1929)</f>
        <v>Lego Friends: Girls On A Mission</v>
      </c>
    </row>
    <row r="1930" spans="1:1" x14ac:dyDescent="0.3">
      <c r="A1930" t="str">
        <f>PROPER(Sheet1!B1930)</f>
        <v>Lego Marvel Super Heroes: Black Panther</v>
      </c>
    </row>
    <row r="1931" spans="1:1" x14ac:dyDescent="0.3">
      <c r="A1931" t="str">
        <f>PROPER(Sheet1!B1931)</f>
        <v>Lego Marvel Super Heroes: Guardians Of The Galaxy</v>
      </c>
    </row>
    <row r="1932" spans="1:1" x14ac:dyDescent="0.3">
      <c r="A1932" t="str">
        <f>PROPER(Sheet1!B1932)</f>
        <v>Lego Ninjago: Masters Of Spinjitzu</v>
      </c>
    </row>
    <row r="1933" spans="1:1" x14ac:dyDescent="0.3">
      <c r="A1933" t="str">
        <f>PROPER(Sheet1!B1933)</f>
        <v>Lego Ninjago: Masters Of Spinjitzu: Day Of The Departed</v>
      </c>
    </row>
    <row r="1934" spans="1:1" x14ac:dyDescent="0.3">
      <c r="A1934" t="str">
        <f>PROPER(Sheet1!B1934)</f>
        <v>Littlest Pet Shop: A World Of Our Own</v>
      </c>
    </row>
    <row r="1935" spans="1:1" x14ac:dyDescent="0.3">
      <c r="A1935" t="str">
        <f>PROPER(Sheet1!B1935)</f>
        <v>Lo Que La Verdad Esconde: El Caso Asunta (Operacion Nenãºfar)</v>
      </c>
    </row>
    <row r="1936" spans="1:1" x14ac:dyDescent="0.3">
      <c r="A1936" t="str">
        <f>PROPER(Sheet1!B1936)</f>
        <v>Malicious</v>
      </c>
    </row>
    <row r="1937" spans="1:1" x14ac:dyDescent="0.3">
      <c r="A1937" t="str">
        <f>PROPER(Sheet1!B1937)</f>
        <v>My Tattoo Addiction</v>
      </c>
    </row>
    <row r="1938" spans="1:1" x14ac:dyDescent="0.3">
      <c r="A1938" t="str">
        <f>PROPER(Sheet1!B1938)</f>
        <v>Ninja Assassin</v>
      </c>
    </row>
    <row r="1939" spans="1:1" x14ac:dyDescent="0.3">
      <c r="A1939" t="str">
        <f>PROPER(Sheet1!B1939)</f>
        <v>Operation Gold Rush</v>
      </c>
    </row>
    <row r="1940" spans="1:1" x14ac:dyDescent="0.3">
      <c r="A1940" t="str">
        <f>PROPER(Sheet1!B1940)</f>
        <v>Personal Shopper</v>
      </c>
    </row>
    <row r="1941" spans="1:1" x14ac:dyDescent="0.3">
      <c r="A1941" t="str">
        <f>PROPER(Sheet1!B1941)</f>
        <v>Russian Doll</v>
      </c>
    </row>
    <row r="1942" spans="1:1" x14ac:dyDescent="0.3">
      <c r="A1942" t="str">
        <f>PROPER(Sheet1!B1942)</f>
        <v>Sparta</v>
      </c>
    </row>
    <row r="1943" spans="1:1" x14ac:dyDescent="0.3">
      <c r="A1943" t="str">
        <f>PROPER(Sheet1!B1943)</f>
        <v>Sword Art Online Alternative: Gun Gale Online</v>
      </c>
    </row>
    <row r="1944" spans="1:1" x14ac:dyDescent="0.3">
      <c r="A1944" t="str">
        <f>PROPER(Sheet1!B1944)</f>
        <v>The Bible'S Buried Secrets</v>
      </c>
    </row>
    <row r="1945" spans="1:1" x14ac:dyDescent="0.3">
      <c r="A1945" t="str">
        <f>PROPER(Sheet1!B1945)</f>
        <v>The Big Catch</v>
      </c>
    </row>
    <row r="1946" spans="1:1" x14ac:dyDescent="0.3">
      <c r="A1946" t="str">
        <f>PROPER(Sheet1!B1946)</f>
        <v>The Bomb Squad</v>
      </c>
    </row>
    <row r="1947" spans="1:1" x14ac:dyDescent="0.3">
      <c r="A1947" t="str">
        <f>PROPER(Sheet1!B1947)</f>
        <v>The Edge Of Seventeen</v>
      </c>
    </row>
    <row r="1948" spans="1:1" x14ac:dyDescent="0.3">
      <c r="A1948" t="str">
        <f>PROPER(Sheet1!B1948)</f>
        <v>The Garfield Show</v>
      </c>
    </row>
    <row r="1949" spans="1:1" x14ac:dyDescent="0.3">
      <c r="A1949" t="str">
        <f>PROPER(Sheet1!B1949)</f>
        <v>The Story Of God With Morgan Freeman</v>
      </c>
    </row>
    <row r="1950" spans="1:1" x14ac:dyDescent="0.3">
      <c r="A1950" t="str">
        <f>PROPER(Sheet1!B1950)</f>
        <v>The Story Of Us With Morgan Freeman</v>
      </c>
    </row>
    <row r="1951" spans="1:1" x14ac:dyDescent="0.3">
      <c r="A1951" t="str">
        <f>PROPER(Sheet1!B1951)</f>
        <v>The Witch Files</v>
      </c>
    </row>
    <row r="1952" spans="1:1" x14ac:dyDescent="0.3">
      <c r="A1952" t="str">
        <f>PROPER(Sheet1!B1952)</f>
        <v>Truckbhar Swapna</v>
      </c>
    </row>
    <row r="1953" spans="1:1" x14ac:dyDescent="0.3">
      <c r="A1953" t="str">
        <f>PROPER(Sheet1!B1953)</f>
        <v>True: Happy Hearts Day</v>
      </c>
    </row>
    <row r="1954" spans="1:1" x14ac:dyDescent="0.3">
      <c r="A1954" t="str">
        <f>PROPER(Sheet1!B1954)</f>
        <v>Velvet Buzzsaw</v>
      </c>
    </row>
    <row r="1955" spans="1:1" x14ac:dyDescent="0.3">
      <c r="A1955" t="str">
        <f>PROPER(Sheet1!B1955)</f>
        <v>What Makes A Psychopath?</v>
      </c>
    </row>
    <row r="1956" spans="1:1" x14ac:dyDescent="0.3">
      <c r="A1956" t="str">
        <f>PROPER(Sheet1!B1956)</f>
        <v>Why Are We Getting So Fat?</v>
      </c>
    </row>
    <row r="1957" spans="1:1" x14ac:dyDescent="0.3">
      <c r="A1957" t="str">
        <f>PROPER(Sheet1!B1957)</f>
        <v>World'S Busiest Cities</v>
      </c>
    </row>
    <row r="1958" spans="1:1" x14ac:dyDescent="0.3">
      <c r="A1958" t="str">
        <f>PROPER(Sheet1!B1958)</f>
        <v>World'S Weirdest Homes</v>
      </c>
    </row>
    <row r="1959" spans="1:1" x14ac:dyDescent="0.3">
      <c r="A1959" t="str">
        <f>PROPER(Sheet1!B1959)</f>
        <v>Agatha And The Truth Of Murder</v>
      </c>
    </row>
    <row r="1960" spans="1:1" x14ac:dyDescent="0.3">
      <c r="A1960" t="str">
        <f>PROPER(Sheet1!B1960)</f>
        <v>Crime Time</v>
      </c>
    </row>
    <row r="1961" spans="1:1" x14ac:dyDescent="0.3">
      <c r="A1961" t="str">
        <f>PROPER(Sheet1!B1961)</f>
        <v>Hantu Kak Limah</v>
      </c>
    </row>
    <row r="1962" spans="1:1" x14ac:dyDescent="0.3">
      <c r="A1962" t="str">
        <f>PROPER(Sheet1!B1962)</f>
        <v>I Dream Of Dance</v>
      </c>
    </row>
    <row r="1963" spans="1:1" x14ac:dyDescent="0.3">
      <c r="A1963" t="str">
        <f>PROPER(Sheet1!B1963)</f>
        <v>Love Off The Cuff</v>
      </c>
    </row>
    <row r="1964" spans="1:1" x14ac:dyDescent="0.3">
      <c r="A1964" t="str">
        <f>PROPER(Sheet1!B1964)</f>
        <v>Paprika</v>
      </c>
    </row>
    <row r="1965" spans="1:1" x14ac:dyDescent="0.3">
      <c r="A1965" t="str">
        <f>PROPER(Sheet1!B1965)</f>
        <v>The Gentleman Driver</v>
      </c>
    </row>
    <row r="1966" spans="1:1" x14ac:dyDescent="0.3">
      <c r="A1966" t="str">
        <f>PROPER(Sheet1!B1966)</f>
        <v>The Hundred-Foot Journey</v>
      </c>
    </row>
    <row r="1967" spans="1:1" x14ac:dyDescent="0.3">
      <c r="A1967" t="str">
        <f>PROPER(Sheet1!B1967)</f>
        <v>Maharaja: The Story Of Ranjit Singh</v>
      </c>
    </row>
    <row r="1968" spans="1:1" x14ac:dyDescent="0.3">
      <c r="A1968" t="str">
        <f>PROPER(Sheet1!B1968)</f>
        <v>Sat Sri Akal</v>
      </c>
    </row>
    <row r="1969" spans="1:1" x14ac:dyDescent="0.3">
      <c r="A1969" t="str">
        <f>PROPER(Sheet1!B1969)</f>
        <v>Swiss Army Man</v>
      </c>
    </row>
    <row r="1970" spans="1:1" x14ac:dyDescent="0.3">
      <c r="A1970" t="str">
        <f>PROPER(Sheet1!B1970)</f>
        <v>The Incredibles 2</v>
      </c>
    </row>
    <row r="1971" spans="1:1" x14ac:dyDescent="0.3">
      <c r="A1971" t="str">
        <f>PROPER(Sheet1!B1971)</f>
        <v>The Longshots</v>
      </c>
    </row>
    <row r="1972" spans="1:1" x14ac:dyDescent="0.3">
      <c r="A1972" t="str">
        <f>PROPER(Sheet1!B1972)</f>
        <v>Virsa</v>
      </c>
    </row>
    <row r="1973" spans="1:1" x14ac:dyDescent="0.3">
      <c r="A1973" t="str">
        <f>PROPER(Sheet1!B1973)</f>
        <v>Ant-Man And The Wasp</v>
      </c>
    </row>
    <row r="1974" spans="1:1" x14ac:dyDescent="0.3">
      <c r="A1974" t="str">
        <f>PROPER(Sheet1!B1974)</f>
        <v>Bhasmasur</v>
      </c>
    </row>
    <row r="1975" spans="1:1" x14ac:dyDescent="0.3">
      <c r="A1975" t="str">
        <f>PROPER(Sheet1!B1975)</f>
        <v>Gabriel "Fluffy" Iglesias: One Show Fits All</v>
      </c>
    </row>
    <row r="1976" spans="1:1" x14ac:dyDescent="0.3">
      <c r="A1976" t="str">
        <f>PROPER(Sheet1!B1976)</f>
        <v>High Society</v>
      </c>
    </row>
    <row r="1977" spans="1:1" x14ac:dyDescent="0.3">
      <c r="A1977" t="str">
        <f>PROPER(Sheet1!B1977)</f>
        <v>Inside The Mossad</v>
      </c>
    </row>
    <row r="1978" spans="1:1" x14ac:dyDescent="0.3">
      <c r="A1978" t="str">
        <f>PROPER(Sheet1!B1978)</f>
        <v>Up Among  The Stars</v>
      </c>
    </row>
    <row r="1979" spans="1:1" x14ac:dyDescent="0.3">
      <c r="A1979" t="str">
        <f>PROPER(Sheet1!B1979)</f>
        <v>Alt-Right: Age Of Rage</v>
      </c>
    </row>
    <row r="1980" spans="1:1" x14ac:dyDescent="0.3">
      <c r="A1980" t="str">
        <f>PROPER(Sheet1!B1980)</f>
        <v>Habibie &amp; Ainun</v>
      </c>
    </row>
    <row r="1981" spans="1:1" x14ac:dyDescent="0.3">
      <c r="A1981" t="str">
        <f>PROPER(Sheet1!B1981)</f>
        <v>Nathicharami</v>
      </c>
    </row>
    <row r="1982" spans="1:1" x14ac:dyDescent="0.3">
      <c r="A1982" t="str">
        <f>PROPER(Sheet1!B1982)</f>
        <v>Rudy Habibie</v>
      </c>
    </row>
    <row r="1983" spans="1:1" x14ac:dyDescent="0.3">
      <c r="A1983" t="str">
        <f>PROPER(Sheet1!B1983)</f>
        <v>Surga Yang Tak Dirindukan</v>
      </c>
    </row>
    <row r="1984" spans="1:1" x14ac:dyDescent="0.3">
      <c r="A1984" t="str">
        <f>PROPER(Sheet1!B1984)</f>
        <v>Surga Yang Tak Dirindukan 2</v>
      </c>
    </row>
    <row r="1985" spans="1:1" x14ac:dyDescent="0.3">
      <c r="A1985" t="str">
        <f>PROPER(Sheet1!B1985)</f>
        <v>A Taiwanese Tale Of Two Cities</v>
      </c>
    </row>
    <row r="1986" spans="1:1" x14ac:dyDescent="0.3">
      <c r="A1986" t="str">
        <f>PROPER(Sheet1!B1986)</f>
        <v>Z Nation</v>
      </c>
    </row>
    <row r="1987" spans="1:1" x14ac:dyDescent="0.3">
      <c r="A1987" t="str">
        <f>PROPER(Sheet1!B1987)</f>
        <v>Biggie &amp; Tupac</v>
      </c>
    </row>
    <row r="1988" spans="1:1" x14ac:dyDescent="0.3">
      <c r="A1988" t="str">
        <f>PROPER(Sheet1!B1988)</f>
        <v>Goyo: The Boy General</v>
      </c>
    </row>
    <row r="1989" spans="1:1" x14ac:dyDescent="0.3">
      <c r="A1989" t="str">
        <f>PROPER(Sheet1!B1989)</f>
        <v>Animas</v>
      </c>
    </row>
    <row r="1990" spans="1:1" x14ac:dyDescent="0.3">
      <c r="A1990" t="str">
        <f>PROPER(Sheet1!B1990)</f>
        <v>Black Earth Rising</v>
      </c>
    </row>
    <row r="1991" spans="1:1" x14ac:dyDescent="0.3">
      <c r="A1991" t="str">
        <f>PROPER(Sheet1!B1991)</f>
        <v>Club Of Crows</v>
      </c>
    </row>
    <row r="1992" spans="1:1" x14ac:dyDescent="0.3">
      <c r="A1992" t="str">
        <f>PROPER(Sheet1!B1992)</f>
        <v>Examination Of Conscience</v>
      </c>
    </row>
    <row r="1993" spans="1:1" x14ac:dyDescent="0.3">
      <c r="A1993" t="str">
        <f>PROPER(Sheet1!B1993)</f>
        <v>Kingdom</v>
      </c>
    </row>
    <row r="1994" spans="1:1" x14ac:dyDescent="0.3">
      <c r="A1994" t="str">
        <f>PROPER(Sheet1!B1994)</f>
        <v>Medici: Masters Of Florence</v>
      </c>
    </row>
    <row r="1995" spans="1:1" x14ac:dyDescent="0.3">
      <c r="A1995" t="str">
        <f>PROPER(Sheet1!B1995)</f>
        <v>Mi Obra Maestra</v>
      </c>
    </row>
    <row r="1996" spans="1:1" x14ac:dyDescent="0.3">
      <c r="A1996" t="str">
        <f>PROPER(Sheet1!B1996)</f>
        <v>Polar</v>
      </c>
    </row>
    <row r="1997" spans="1:1" x14ac:dyDescent="0.3">
      <c r="A1997" t="str">
        <f>PROPER(Sheet1!B1997)</f>
        <v>The Perfect Match</v>
      </c>
    </row>
    <row r="1998" spans="1:1" x14ac:dyDescent="0.3">
      <c r="A1998" t="str">
        <f>PROPER(Sheet1!B1998)</f>
        <v>Conversations With A Killer: The Ted Bundy Tapes</v>
      </c>
    </row>
    <row r="1999" spans="1:1" x14ac:dyDescent="0.3">
      <c r="A1999" t="str">
        <f>PROPER(Sheet1!B1999)</f>
        <v>Hotel Transylvania 3: Summer Vacation</v>
      </c>
    </row>
    <row r="2000" spans="1:1" x14ac:dyDescent="0.3">
      <c r="A2000" t="str">
        <f>PROPER(Sheet1!B2000)</f>
        <v>Just Love</v>
      </c>
    </row>
    <row r="2001" spans="1:1" x14ac:dyDescent="0.3">
      <c r="A2001" t="str">
        <f>PROPER(Sheet1!B2001)</f>
        <v>Innocent</v>
      </c>
    </row>
    <row r="2002" spans="1:1" x14ac:dyDescent="0.3">
      <c r="A2002" t="str">
        <f>PROPER(Sheet1!B2002)</f>
        <v>Planet 51</v>
      </c>
    </row>
    <row r="2003" spans="1:1" x14ac:dyDescent="0.3">
      <c r="A2003" t="str">
        <f>PROPER(Sheet1!B2003)</f>
        <v>Justice</v>
      </c>
    </row>
    <row r="2004" spans="1:1" x14ac:dyDescent="0.3">
      <c r="A2004" t="str">
        <f>PROPER(Sheet1!B2004)</f>
        <v>Auschwitz: Blueprints Of Genocide</v>
      </c>
    </row>
    <row r="2005" spans="1:1" x14ac:dyDescent="0.3">
      <c r="A2005" t="str">
        <f>PROPER(Sheet1!B2005)</f>
        <v>Close</v>
      </c>
    </row>
    <row r="2006" spans="1:1" x14ac:dyDescent="0.3">
      <c r="A2006" t="str">
        <f>PROPER(Sheet1!B2006)</f>
        <v>Fyre: The Greatest Party That Never Happened</v>
      </c>
    </row>
    <row r="2007" spans="1:1" x14ac:dyDescent="0.3">
      <c r="A2007" t="str">
        <f>PROPER(Sheet1!B2007)</f>
        <v>Grace And Frankie</v>
      </c>
    </row>
    <row r="2008" spans="1:1" x14ac:dyDescent="0.3">
      <c r="A2008" t="str">
        <f>PROPER(Sheet1!B2008)</f>
        <v>Io</v>
      </c>
    </row>
    <row r="2009" spans="1:1" x14ac:dyDescent="0.3">
      <c r="A2009" t="str">
        <f>PROPER(Sheet1!B2009)</f>
        <v>Lady-Like</v>
      </c>
    </row>
    <row r="2010" spans="1:1" x14ac:dyDescent="0.3">
      <c r="A2010" t="str">
        <f>PROPER(Sheet1!B2010)</f>
        <v>Legends Of Strength</v>
      </c>
    </row>
    <row r="2011" spans="1:1" x14ac:dyDescent="0.3">
      <c r="A2011" t="str">
        <f>PROPER(Sheet1!B2011)</f>
        <v>Marvel'S The Punisher</v>
      </c>
    </row>
    <row r="2012" spans="1:1" x14ac:dyDescent="0.3">
      <c r="A2012" t="str">
        <f>PROPER(Sheet1!B2012)</f>
        <v>Memory Love</v>
      </c>
    </row>
    <row r="2013" spans="1:1" x14ac:dyDescent="0.3">
      <c r="A2013" t="str">
        <f>PROPER(Sheet1!B2013)</f>
        <v>Old Lord Savanna</v>
      </c>
    </row>
    <row r="2014" spans="1:1" x14ac:dyDescent="0.3">
      <c r="A2014" t="str">
        <f>PROPER(Sheet1!B2014)</f>
        <v>Patria</v>
      </c>
    </row>
    <row r="2015" spans="1:1" x14ac:dyDescent="0.3">
      <c r="A2015" t="str">
        <f>PROPER(Sheet1!B2015)</f>
        <v>Soni</v>
      </c>
    </row>
    <row r="2016" spans="1:1" x14ac:dyDescent="0.3">
      <c r="A2016" t="str">
        <f>PROPER(Sheet1!B2016)</f>
        <v>Strongland</v>
      </c>
    </row>
    <row r="2017" spans="1:1" x14ac:dyDescent="0.3">
      <c r="A2017" t="str">
        <f>PROPER(Sheet1!B2017)</f>
        <v>The World'S Most Extraordinary Homes</v>
      </c>
    </row>
    <row r="2018" spans="1:1" x14ac:dyDescent="0.3">
      <c r="A2018" t="str">
        <f>PROPER(Sheet1!B2018)</f>
        <v>Trigger Warning With Killer Mike</v>
      </c>
    </row>
    <row r="2019" spans="1:1" x14ac:dyDescent="0.3">
      <c r="A2019" t="str">
        <f>PROPER(Sheet1!B2019)</f>
        <v>Driven To Dance</v>
      </c>
    </row>
    <row r="2020" spans="1:1" x14ac:dyDescent="0.3">
      <c r="A2020" t="str">
        <f>PROPER(Sheet1!B2020)</f>
        <v>Skyline</v>
      </c>
    </row>
    <row r="2021" spans="1:1" x14ac:dyDescent="0.3">
      <c r="A2021" t="str">
        <f>PROPER(Sheet1!B2021)</f>
        <v>Abducted In Plain Sight</v>
      </c>
    </row>
    <row r="2022" spans="1:1" x14ac:dyDescent="0.3">
      <c r="A2022" t="str">
        <f>PROPER(Sheet1!B2022)</f>
        <v>Abdullah, The Final Witness</v>
      </c>
    </row>
    <row r="2023" spans="1:1" x14ac:dyDescent="0.3">
      <c r="A2023" t="str">
        <f>PROPER(Sheet1!B2023)</f>
        <v>Adhugo</v>
      </c>
    </row>
    <row r="2024" spans="1:1" x14ac:dyDescent="0.3">
      <c r="A2024" t="str">
        <f>PROPER(Sheet1!B2024)</f>
        <v>Chupan Chupai</v>
      </c>
    </row>
    <row r="2025" spans="1:1" x14ac:dyDescent="0.3">
      <c r="A2025" t="str">
        <f>PROPER(Sheet1!B2025)</f>
        <v>Deadly Switch</v>
      </c>
    </row>
    <row r="2026" spans="1:1" x14ac:dyDescent="0.3">
      <c r="A2026" t="str">
        <f>PROPER(Sheet1!B2026)</f>
        <v>Echcharikkai</v>
      </c>
    </row>
    <row r="2027" spans="1:1" x14ac:dyDescent="0.3">
      <c r="A2027" t="str">
        <f>PROPER(Sheet1!B2027)</f>
        <v>La Rosa De Guadalupe</v>
      </c>
    </row>
    <row r="2028" spans="1:1" x14ac:dyDescent="0.3">
      <c r="A2028" t="str">
        <f>PROPER(Sheet1!B2028)</f>
        <v>La Viuda Negra</v>
      </c>
    </row>
    <row r="2029" spans="1:1" x14ac:dyDescent="0.3">
      <c r="A2029" t="str">
        <f>PROPER(Sheet1!B2029)</f>
        <v>Lavender</v>
      </c>
    </row>
    <row r="2030" spans="1:1" x14ac:dyDescent="0.3">
      <c r="A2030" t="str">
        <f>PROPER(Sheet1!B2030)</f>
        <v>Only Mine</v>
      </c>
    </row>
    <row r="2031" spans="1:1" x14ac:dyDescent="0.3">
      <c r="A2031" t="str">
        <f>PROPER(Sheet1!B2031)</f>
        <v>Pandigai</v>
      </c>
    </row>
    <row r="2032" spans="1:1" x14ac:dyDescent="0.3">
      <c r="A2032" t="str">
        <f>PROPER(Sheet1!B2032)</f>
        <v>Pari</v>
      </c>
    </row>
    <row r="2033" spans="1:1" x14ac:dyDescent="0.3">
      <c r="A2033" t="str">
        <f>PROPER(Sheet1!B2033)</f>
        <v>Revenger</v>
      </c>
    </row>
    <row r="2034" spans="1:1" x14ac:dyDescent="0.3">
      <c r="A2034" t="str">
        <f>PROPER(Sheet1!B2034)</f>
        <v>Sebastian Maniscalco: Stay Hungry</v>
      </c>
    </row>
    <row r="2035" spans="1:1" x14ac:dyDescent="0.3">
      <c r="A2035" t="str">
        <f>PROPER(Sheet1!B2035)</f>
        <v>The Devil We Know</v>
      </c>
    </row>
    <row r="2036" spans="1:1" x14ac:dyDescent="0.3">
      <c r="A2036" t="str">
        <f>PROPER(Sheet1!B2036)</f>
        <v>The Doll</v>
      </c>
    </row>
    <row r="2037" spans="1:1" x14ac:dyDescent="0.3">
      <c r="A2037" t="str">
        <f>PROPER(Sheet1!B2037)</f>
        <v>The Doll 2</v>
      </c>
    </row>
    <row r="2038" spans="1:1" x14ac:dyDescent="0.3">
      <c r="A2038" t="str">
        <f>PROPER(Sheet1!B2038)</f>
        <v>Invisible Essence: The Little Prince</v>
      </c>
    </row>
    <row r="2039" spans="1:1" x14ac:dyDescent="0.3">
      <c r="A2039" t="str">
        <f>PROPER(Sheet1!B2039)</f>
        <v>La Grande Chaumiã¨Re Violette</v>
      </c>
    </row>
    <row r="2040" spans="1:1" x14ac:dyDescent="0.3">
      <c r="A2040" t="str">
        <f>PROPER(Sheet1!B2040)</f>
        <v>13 Sins</v>
      </c>
    </row>
    <row r="2041" spans="1:1" x14ac:dyDescent="0.3">
      <c r="A2041" t="str">
        <f>PROPER(Sheet1!B2041)</f>
        <v>Baazaar</v>
      </c>
    </row>
    <row r="2042" spans="1:1" x14ac:dyDescent="0.3">
      <c r="A2042" t="str">
        <f>PROPER(Sheet1!B2042)</f>
        <v>The Fighter</v>
      </c>
    </row>
    <row r="2043" spans="1:1" x14ac:dyDescent="0.3">
      <c r="A2043" t="str">
        <f>PROPER(Sheet1!B2043)</f>
        <v>Becoming Jane</v>
      </c>
    </row>
    <row r="2044" spans="1:1" x14ac:dyDescent="0.3">
      <c r="A2044" t="str">
        <f>PROPER(Sheet1!B2044)</f>
        <v>He'S Out There</v>
      </c>
    </row>
    <row r="2045" spans="1:1" x14ac:dyDescent="0.3">
      <c r="A2045" t="str">
        <f>PROPER(Sheet1!B2045)</f>
        <v>Taken</v>
      </c>
    </row>
    <row r="2046" spans="1:1" x14ac:dyDescent="0.3">
      <c r="A2046" t="str">
        <f>PROPER(Sheet1!B2046)</f>
        <v>All Of You</v>
      </c>
    </row>
    <row r="2047" spans="1:1" x14ac:dyDescent="0.3">
      <c r="A2047" t="str">
        <f>PROPER(Sheet1!B2047)</f>
        <v>Back With The Ex</v>
      </c>
    </row>
    <row r="2048" spans="1:1" x14ac:dyDescent="0.3">
      <c r="A2048" t="str">
        <f>PROPER(Sheet1!B2048)</f>
        <v>Friends From College</v>
      </c>
    </row>
    <row r="2049" spans="1:1" x14ac:dyDescent="0.3">
      <c r="A2049" t="str">
        <f>PROPER(Sheet1!B2049)</f>
        <v>Hardy Bucks</v>
      </c>
    </row>
    <row r="2050" spans="1:1" x14ac:dyDescent="0.3">
      <c r="A2050" t="str">
        <f>PROPER(Sheet1!B2050)</f>
        <v>Horrid Henry</v>
      </c>
    </row>
    <row r="2051" spans="1:1" x14ac:dyDescent="0.3">
      <c r="A2051" t="str">
        <f>PROPER(Sheet1!B2051)</f>
        <v>Remastered: Massacre At The Stadium</v>
      </c>
    </row>
    <row r="2052" spans="1:1" x14ac:dyDescent="0.3">
      <c r="A2052" t="str">
        <f>PROPER(Sheet1!B2052)</f>
        <v>Sex Education</v>
      </c>
    </row>
    <row r="2053" spans="1:1" x14ac:dyDescent="0.3">
      <c r="A2053" t="str">
        <f>PROPER(Sheet1!B2053)</f>
        <v>Sin Senos Sã­ Hay Paraã­So</v>
      </c>
    </row>
    <row r="2054" spans="1:1" x14ac:dyDescent="0.3">
      <c r="A2054" t="str">
        <f>PROPER(Sheet1!B2054)</f>
        <v>Solo</v>
      </c>
    </row>
    <row r="2055" spans="1:1" x14ac:dyDescent="0.3">
      <c r="A2055" t="str">
        <f>PROPER(Sheet1!B2055)</f>
        <v>The Last Laugh</v>
      </c>
    </row>
    <row r="2056" spans="1:1" x14ac:dyDescent="0.3">
      <c r="A2056" t="str">
        <f>PROPER(Sheet1!B2056)</f>
        <v>Pocoyo</v>
      </c>
    </row>
    <row r="2057" spans="1:1" x14ac:dyDescent="0.3">
      <c r="A2057" t="str">
        <f>PROPER(Sheet1!B2057)</f>
        <v>Shaka Zulu</v>
      </c>
    </row>
    <row r="2058" spans="1:1" x14ac:dyDescent="0.3">
      <c r="A2058" t="str">
        <f>PROPER(Sheet1!B2058)</f>
        <v>When Heroes Fly</v>
      </c>
    </row>
    <row r="2059" spans="1:1" x14ac:dyDescent="0.3">
      <c r="A2059" t="str">
        <f>PROPER(Sheet1!B2059)</f>
        <v>Godzilla The Planet Eater</v>
      </c>
    </row>
    <row r="2060" spans="1:1" x14ac:dyDescent="0.3">
      <c r="A2060" t="str">
        <f>PROPER(Sheet1!B2060)</f>
        <v>Next Enti?</v>
      </c>
    </row>
    <row r="2061" spans="1:1" x14ac:dyDescent="0.3">
      <c r="A2061" t="str">
        <f>PROPER(Sheet1!B2061)</f>
        <v>Solo: A Star Wars Story</v>
      </c>
    </row>
    <row r="2062" spans="1:1" x14ac:dyDescent="0.3">
      <c r="A2062" t="str">
        <f>PROPER(Sheet1!B2062)</f>
        <v>Solo: A Star Wars Story (Spanish Version)</v>
      </c>
    </row>
    <row r="2063" spans="1:1" x14ac:dyDescent="0.3">
      <c r="A2063" t="str">
        <f>PROPER(Sheet1!B2063)</f>
        <v>The Monster</v>
      </c>
    </row>
    <row r="2064" spans="1:1" x14ac:dyDescent="0.3">
      <c r="A2064" t="str">
        <f>PROPER(Sheet1!B2064)</f>
        <v>Kurt &amp; Courtney</v>
      </c>
    </row>
    <row r="2065" spans="1:1" x14ac:dyDescent="0.3">
      <c r="A2065" t="str">
        <f>PROPER(Sheet1!B2065)</f>
        <v>Catwalk: Tales From The Cat Show Circuit</v>
      </c>
    </row>
    <row r="2066" spans="1:1" x14ac:dyDescent="0.3">
      <c r="A2066" t="str">
        <f>PROPER(Sheet1!B2066)</f>
        <v>Komola Rocket</v>
      </c>
    </row>
    <row r="2067" spans="1:1" x14ac:dyDescent="0.3">
      <c r="A2067" t="str">
        <f>PROPER(Sheet1!B2067)</f>
        <v>Pahuna</v>
      </c>
    </row>
    <row r="2068" spans="1:1" x14ac:dyDescent="0.3">
      <c r="A2068" t="str">
        <f>PROPER(Sheet1!B2068)</f>
        <v>3 Heroines</v>
      </c>
    </row>
    <row r="2069" spans="1:1" x14ac:dyDescent="0.3">
      <c r="A2069" t="str">
        <f>PROPER(Sheet1!B2069)</f>
        <v>5 Cowok Jagoan</v>
      </c>
    </row>
    <row r="2070" spans="1:1" x14ac:dyDescent="0.3">
      <c r="A2070" t="str">
        <f>PROPER(Sheet1!B2070)</f>
        <v>Chaotic Love Poems</v>
      </c>
    </row>
    <row r="2071" spans="1:1" x14ac:dyDescent="0.3">
      <c r="A2071" t="str">
        <f>PROPER(Sheet1!B2071)</f>
        <v>Love You... Love You Not</v>
      </c>
    </row>
    <row r="2072" spans="1:1" x14ac:dyDescent="0.3">
      <c r="A2072" t="str">
        <f>PROPER(Sheet1!B2072)</f>
        <v>Mara</v>
      </c>
    </row>
    <row r="2073" spans="1:1" x14ac:dyDescent="0.3">
      <c r="A2073" t="str">
        <f>PROPER(Sheet1!B2073)</f>
        <v>Nang Nak</v>
      </c>
    </row>
    <row r="2074" spans="1:1" x14ac:dyDescent="0.3">
      <c r="A2074" t="str">
        <f>PROPER(Sheet1!B2074)</f>
        <v>Soekarno</v>
      </c>
    </row>
    <row r="2075" spans="1:1" x14ac:dyDescent="0.3">
      <c r="A2075" t="str">
        <f>PROPER(Sheet1!B2075)</f>
        <v>Tales By Light</v>
      </c>
    </row>
    <row r="2076" spans="1:1" x14ac:dyDescent="0.3">
      <c r="A2076" t="str">
        <f>PROPER(Sheet1!B2076)</f>
        <v>And Breathe Normally</v>
      </c>
    </row>
    <row r="2077" spans="1:1" x14ac:dyDescent="0.3">
      <c r="A2077" t="str">
        <f>PROPER(Sheet1!B2077)</f>
        <v>Call My Agent!</v>
      </c>
    </row>
    <row r="2078" spans="1:1" x14ac:dyDescent="0.3">
      <c r="A2078" t="str">
        <f>PROPER(Sheet1!B2078)</f>
        <v>Case Closed</v>
      </c>
    </row>
    <row r="2079" spans="1:1" x14ac:dyDescent="0.3">
      <c r="A2079" t="str">
        <f>PROPER(Sheet1!B2079)</f>
        <v>El Potro: Unstoppable</v>
      </c>
    </row>
    <row r="2080" spans="1:1" x14ac:dyDescent="0.3">
      <c r="A2080" t="str">
        <f>PROPER(Sheet1!B2080)</f>
        <v>Lionheart</v>
      </c>
    </row>
    <row r="2081" spans="1:1" x14ac:dyDescent="0.3">
      <c r="A2081" t="str">
        <f>PROPER(Sheet1!B2081)</f>
        <v>See You In Time</v>
      </c>
    </row>
    <row r="2082" spans="1:1" x14ac:dyDescent="0.3">
      <c r="A2082" t="str">
        <f>PROPER(Sheet1!B2082)</f>
        <v>Occupation</v>
      </c>
    </row>
    <row r="2083" spans="1:1" x14ac:dyDescent="0.3">
      <c r="A2083" t="str">
        <f>PROPER(Sheet1!B2083)</f>
        <v>Pope Francis: A Man Of His Word</v>
      </c>
    </row>
    <row r="2084" spans="1:1" x14ac:dyDescent="0.3">
      <c r="A2084" t="str">
        <f>PROPER(Sheet1!B2084)</f>
        <v>Dã©Jã  Vu</v>
      </c>
    </row>
    <row r="2085" spans="1:1" x14ac:dyDescent="0.3">
      <c r="A2085" t="str">
        <f>PROPER(Sheet1!B2085)</f>
        <v>Monty Python And The Holy Grail</v>
      </c>
    </row>
    <row r="2086" spans="1:1" x14ac:dyDescent="0.3">
      <c r="A2086" t="str">
        <f>PROPER(Sheet1!B2086)</f>
        <v>A Perfect Ending</v>
      </c>
    </row>
    <row r="2087" spans="1:1" x14ac:dyDescent="0.3">
      <c r="A2087" t="str">
        <f>PROPER(Sheet1!B2087)</f>
        <v>A Series Of Unfortunate Events</v>
      </c>
    </row>
    <row r="2088" spans="1:1" x14ac:dyDescent="0.3">
      <c r="A2088" t="str">
        <f>PROPER(Sheet1!B2088)</f>
        <v>Across The Universe</v>
      </c>
    </row>
    <row r="2089" spans="1:1" x14ac:dyDescent="0.3">
      <c r="A2089" t="str">
        <f>PROPER(Sheet1!B2089)</f>
        <v>Babel</v>
      </c>
    </row>
    <row r="2090" spans="1:1" x14ac:dyDescent="0.3">
      <c r="A2090" t="str">
        <f>PROPER(Sheet1!B2090)</f>
        <v>Back To The 90S</v>
      </c>
    </row>
    <row r="2091" spans="1:1" x14ac:dyDescent="0.3">
      <c r="A2091" t="str">
        <f>PROPER(Sheet1!B2091)</f>
        <v>Black Hawk Down</v>
      </c>
    </row>
    <row r="2092" spans="1:1" x14ac:dyDescent="0.3">
      <c r="A2092" t="str">
        <f>PROPER(Sheet1!B2092)</f>
        <v>Chappie</v>
      </c>
    </row>
    <row r="2093" spans="1:1" x14ac:dyDescent="0.3">
      <c r="A2093" t="str">
        <f>PROPER(Sheet1!B2093)</f>
        <v>Christmas With The Kranks</v>
      </c>
    </row>
    <row r="2094" spans="1:1" x14ac:dyDescent="0.3">
      <c r="A2094" t="str">
        <f>PROPER(Sheet1!B2094)</f>
        <v>Comedians Of The World</v>
      </c>
    </row>
    <row r="2095" spans="1:1" x14ac:dyDescent="0.3">
      <c r="A2095" t="str">
        <f>PROPER(Sheet1!B2095)</f>
        <v>Daddy Day Care</v>
      </c>
    </row>
    <row r="2096" spans="1:1" x14ac:dyDescent="0.3">
      <c r="A2096" t="str">
        <f>PROPER(Sheet1!B2096)</f>
        <v>Gone Are The Days</v>
      </c>
    </row>
    <row r="2097" spans="1:1" x14ac:dyDescent="0.3">
      <c r="A2097" t="str">
        <f>PROPER(Sheet1!B2097)</f>
        <v>Good Girls</v>
      </c>
    </row>
    <row r="2098" spans="1:1" x14ac:dyDescent="0.3">
      <c r="A2098" t="str">
        <f>PROPER(Sheet1!B2098)</f>
        <v>Hell Or High Water</v>
      </c>
    </row>
    <row r="2099" spans="1:1" x14ac:dyDescent="0.3">
      <c r="A2099" t="str">
        <f>PROPER(Sheet1!B2099)</f>
        <v>Indiana Jones And The Kingdom Of The Crystal Skull</v>
      </c>
    </row>
    <row r="2100" spans="1:1" x14ac:dyDescent="0.3">
      <c r="A2100" t="str">
        <f>PROPER(Sheet1!B2100)</f>
        <v>Indiana Jones And The Last Crusade</v>
      </c>
    </row>
    <row r="2101" spans="1:1" x14ac:dyDescent="0.3">
      <c r="A2101" t="str">
        <f>PROPER(Sheet1!B2101)</f>
        <v>Indiana Jones And The Raiders Of The Lost Ark</v>
      </c>
    </row>
    <row r="2102" spans="1:1" x14ac:dyDescent="0.3">
      <c r="A2102" t="str">
        <f>PROPER(Sheet1!B2102)</f>
        <v>Indiana Jones And The Temple Of Doom</v>
      </c>
    </row>
    <row r="2103" spans="1:1" x14ac:dyDescent="0.3">
      <c r="A2103" t="str">
        <f>PROPER(Sheet1!B2103)</f>
        <v>Jay And Silent Bob Strike Back</v>
      </c>
    </row>
    <row r="2104" spans="1:1" x14ac:dyDescent="0.3">
      <c r="A2104" t="str">
        <f>PROPER(Sheet1!B2104)</f>
        <v>Jersey Boys</v>
      </c>
    </row>
    <row r="2105" spans="1:1" x14ac:dyDescent="0.3">
      <c r="A2105" t="str">
        <f>PROPER(Sheet1!B2105)</f>
        <v>Kevyn Aucoin: Beauty &amp; The Beast In Me</v>
      </c>
    </row>
    <row r="2106" spans="1:1" x14ac:dyDescent="0.3">
      <c r="A2106" t="str">
        <f>PROPER(Sheet1!B2106)</f>
        <v>Krystal</v>
      </c>
    </row>
    <row r="2107" spans="1:1" x14ac:dyDescent="0.3">
      <c r="A2107" t="str">
        <f>PROPER(Sheet1!B2107)</f>
        <v>Last Night</v>
      </c>
    </row>
    <row r="2108" spans="1:1" x14ac:dyDescent="0.3">
      <c r="A2108" t="str">
        <f>PROPER(Sheet1!B2108)</f>
        <v>Lock, Stock And Two Smoking Barrels</v>
      </c>
    </row>
    <row r="2109" spans="1:1" x14ac:dyDescent="0.3">
      <c r="A2109" t="str">
        <f>PROPER(Sheet1!B2109)</f>
        <v>Merku Thodarchi Malai</v>
      </c>
    </row>
    <row r="2110" spans="1:1" x14ac:dyDescent="0.3">
      <c r="A2110" t="str">
        <f>PROPER(Sheet1!B2110)</f>
        <v>Mona Lisa Smile</v>
      </c>
    </row>
    <row r="2111" spans="1:1" x14ac:dyDescent="0.3">
      <c r="A2111" t="str">
        <f>PROPER(Sheet1!B2111)</f>
        <v>Moshe Kasher: Live In Oakland</v>
      </c>
    </row>
    <row r="2112" spans="1:1" x14ac:dyDescent="0.3">
      <c r="A2112" t="str">
        <f>PROPER(Sheet1!B2112)</f>
        <v>Perfect Stranger</v>
      </c>
    </row>
    <row r="2113" spans="1:1" x14ac:dyDescent="0.3">
      <c r="A2113" t="str">
        <f>PROPER(Sheet1!B2113)</f>
        <v>Pokã©Mon The Movie: I Choose You!</v>
      </c>
    </row>
    <row r="2114" spans="1:1" x14ac:dyDescent="0.3">
      <c r="A2114" t="str">
        <f>PROPER(Sheet1!B2114)</f>
        <v>Pulp Fiction</v>
      </c>
    </row>
    <row r="2115" spans="1:1" x14ac:dyDescent="0.3">
      <c r="A2115" t="str">
        <f>PROPER(Sheet1!B2115)</f>
        <v>Puriyatha Puthir</v>
      </c>
    </row>
    <row r="2116" spans="1:1" x14ac:dyDescent="0.3">
      <c r="A2116" t="str">
        <f>PROPER(Sheet1!B2116)</f>
        <v>Taramani</v>
      </c>
    </row>
    <row r="2117" spans="1:1" x14ac:dyDescent="0.3">
      <c r="A2117" t="str">
        <f>PROPER(Sheet1!B2117)</f>
        <v>Tears Of The Sun</v>
      </c>
    </row>
    <row r="2118" spans="1:1" x14ac:dyDescent="0.3">
      <c r="A2118" t="str">
        <f>PROPER(Sheet1!B2118)</f>
        <v>The Boy In The Striped Pajamas</v>
      </c>
    </row>
    <row r="2119" spans="1:1" x14ac:dyDescent="0.3">
      <c r="A2119" t="str">
        <f>PROPER(Sheet1!B2119)</f>
        <v>The Crow</v>
      </c>
    </row>
    <row r="2120" spans="1:1" x14ac:dyDescent="0.3">
      <c r="A2120" t="str">
        <f>PROPER(Sheet1!B2120)</f>
        <v>The Paper</v>
      </c>
    </row>
    <row r="2121" spans="1:1" x14ac:dyDescent="0.3">
      <c r="A2121" t="str">
        <f>PROPER(Sheet1!B2121)</f>
        <v>The Pass</v>
      </c>
    </row>
    <row r="2122" spans="1:1" x14ac:dyDescent="0.3">
      <c r="A2122" t="str">
        <f>PROPER(Sheet1!B2122)</f>
        <v>Tidying Up With Marie Kondo</v>
      </c>
    </row>
    <row r="2123" spans="1:1" x14ac:dyDescent="0.3">
      <c r="A2123" t="str">
        <f>PROPER(Sheet1!B2123)</f>
        <v>Trash</v>
      </c>
    </row>
    <row r="2124" spans="1:1" x14ac:dyDescent="0.3">
      <c r="A2124" t="str">
        <f>PROPER(Sheet1!B2124)</f>
        <v>Whitney Cummings: Money Shot</v>
      </c>
    </row>
    <row r="2125" spans="1:1" x14ac:dyDescent="0.3">
      <c r="A2125" t="str">
        <f>PROPER(Sheet1!B2125)</f>
        <v>Xxx</v>
      </c>
    </row>
    <row r="2126" spans="1:1" x14ac:dyDescent="0.3">
      <c r="A2126" t="str">
        <f>PROPER(Sheet1!B2126)</f>
        <v>Xxx: State Of The Union</v>
      </c>
    </row>
    <row r="2127" spans="1:1" x14ac:dyDescent="0.3">
      <c r="A2127" t="str">
        <f>PROPER(Sheet1!B2127)</f>
        <v>Bill Hicks: One Night Stand</v>
      </c>
    </row>
    <row r="2128" spans="1:1" x14ac:dyDescent="0.3">
      <c r="A2128" t="str">
        <f>PROPER(Sheet1!B2128)</f>
        <v>Bill Hicks: Reflections</v>
      </c>
    </row>
    <row r="2129" spans="1:1" x14ac:dyDescent="0.3">
      <c r="A2129" t="str">
        <f>PROPER(Sheet1!B2129)</f>
        <v>Bill Hicks: Relentless</v>
      </c>
    </row>
    <row r="2130" spans="1:1" x14ac:dyDescent="0.3">
      <c r="A2130" t="str">
        <f>PROPER(Sheet1!B2130)</f>
        <v>Bill Hicks: Revelations</v>
      </c>
    </row>
    <row r="2131" spans="1:1" x14ac:dyDescent="0.3">
      <c r="A2131" t="str">
        <f>PROPER(Sheet1!B2131)</f>
        <v>Bill Hicks: Sane Man</v>
      </c>
    </row>
    <row r="2132" spans="1:1" x14ac:dyDescent="0.3">
      <c r="A2132" t="str">
        <f>PROPER(Sheet1!B2132)</f>
        <v>Conan Without Borders</v>
      </c>
    </row>
    <row r="2133" spans="1:1" x14ac:dyDescent="0.3">
      <c r="A2133" t="str">
        <f>PROPER(Sheet1!B2133)</f>
        <v>For The Win</v>
      </c>
    </row>
    <row r="2134" spans="1:1" x14ac:dyDescent="0.3">
      <c r="A2134" t="str">
        <f>PROPER(Sheet1!B2134)</f>
        <v>Gina Yashere: Laughing To America</v>
      </c>
    </row>
    <row r="2135" spans="1:1" x14ac:dyDescent="0.3">
      <c r="A2135" t="str">
        <f>PROPER(Sheet1!B2135)</f>
        <v>Gina Yashere: Skinny B*Tch</v>
      </c>
    </row>
    <row r="2136" spans="1:1" x14ac:dyDescent="0.3">
      <c r="A2136" t="str">
        <f>PROPER(Sheet1!B2136)</f>
        <v>Inst@Famous</v>
      </c>
    </row>
    <row r="2137" spans="1:1" x14ac:dyDescent="0.3">
      <c r="A2137" t="str">
        <f>PROPER(Sheet1!B2137)</f>
        <v>Mexicanos De Bronce</v>
      </c>
    </row>
    <row r="2138" spans="1:1" x14ac:dyDescent="0.3">
      <c r="A2138" t="str">
        <f>PROPER(Sheet1!B2138)</f>
        <v>Sam Kinison: Breaking The Rules</v>
      </c>
    </row>
    <row r="2139" spans="1:1" x14ac:dyDescent="0.3">
      <c r="A2139" t="str">
        <f>PROPER(Sheet1!B2139)</f>
        <v>Sam Kinison: Family Entertainment Hour</v>
      </c>
    </row>
    <row r="2140" spans="1:1" x14ac:dyDescent="0.3">
      <c r="A2140" t="str">
        <f>PROPER(Sheet1!B2140)</f>
        <v>Sam Kinison: Live In Vegas</v>
      </c>
    </row>
    <row r="2141" spans="1:1" x14ac:dyDescent="0.3">
      <c r="A2141" t="str">
        <f>PROPER(Sheet1!B2141)</f>
        <v>Sam Kinison: The Scream Continues</v>
      </c>
    </row>
    <row r="2142" spans="1:1" x14ac:dyDescent="0.3">
      <c r="A2142" t="str">
        <f>PROPER(Sheet1!B2142)</f>
        <v>Secrets In The Hot Spring</v>
      </c>
    </row>
    <row r="2143" spans="1:1" x14ac:dyDescent="0.3">
      <c r="A2143" t="str">
        <f>PROPER(Sheet1!B2143)</f>
        <v>Slobby'S World</v>
      </c>
    </row>
    <row r="2144" spans="1:1" x14ac:dyDescent="0.3">
      <c r="A2144" t="str">
        <f>PROPER(Sheet1!B2144)</f>
        <v>Taylor Swift Reputation Stadium Tour</v>
      </c>
    </row>
    <row r="2145" spans="1:1" x14ac:dyDescent="0.3">
      <c r="A2145" t="str">
        <f>PROPER(Sheet1!B2145)</f>
        <v>The Bill Murray Stories: Life Lessons Learned From A Mythical Man</v>
      </c>
    </row>
    <row r="2146" spans="1:1" x14ac:dyDescent="0.3">
      <c r="A2146" t="str">
        <f>PROPER(Sheet1!B2146)</f>
        <v>The Seven Deadly Sins The Movie: Prisoners Of The Sky</v>
      </c>
    </row>
    <row r="2147" spans="1:1" x14ac:dyDescent="0.3">
      <c r="A2147" t="str">
        <f>PROPER(Sheet1!B2147)</f>
        <v>Tim Allen: Men Are Pigs</v>
      </c>
    </row>
    <row r="2148" spans="1:1" x14ac:dyDescent="0.3">
      <c r="A2148" t="str">
        <f>PROPER(Sheet1!B2148)</f>
        <v>Tim Allen: Rewires America</v>
      </c>
    </row>
    <row r="2149" spans="1:1" x14ac:dyDescent="0.3">
      <c r="A2149" t="str">
        <f>PROPER(Sheet1!B2149)</f>
        <v>Tim Minchin And The Heritage Orchestra Live</v>
      </c>
    </row>
    <row r="2150" spans="1:1" x14ac:dyDescent="0.3">
      <c r="A2150" t="str">
        <f>PROPER(Sheet1!B2150)</f>
        <v>Tim Minchin: So F**King Rock</v>
      </c>
    </row>
    <row r="2151" spans="1:1" x14ac:dyDescent="0.3">
      <c r="A2151" t="str">
        <f>PROPER(Sheet1!B2151)</f>
        <v>Todd Glass: Stand-Up Special</v>
      </c>
    </row>
    <row r="2152" spans="1:1" x14ac:dyDescent="0.3">
      <c r="A2152" t="str">
        <f>PROPER(Sheet1!B2152)</f>
        <v>Tom Papa Live In New York City</v>
      </c>
    </row>
    <row r="2153" spans="1:1" x14ac:dyDescent="0.3">
      <c r="A2153" t="str">
        <f>PROPER(Sheet1!B2153)</f>
        <v>Top Grier</v>
      </c>
    </row>
    <row r="2154" spans="1:1" x14ac:dyDescent="0.3">
      <c r="A2154" t="str">
        <f>PROPER(Sheet1!B2154)</f>
        <v>After Porn Ends 3</v>
      </c>
    </row>
    <row r="2155" spans="1:1" x14ac:dyDescent="0.3">
      <c r="A2155" t="str">
        <f>PROPER(Sheet1!B2155)</f>
        <v>Anesthesia</v>
      </c>
    </row>
    <row r="2156" spans="1:1" x14ac:dyDescent="0.3">
      <c r="A2156" t="str">
        <f>PROPER(Sheet1!B2156)</f>
        <v>Pioneers: First Women Filmmakers*</v>
      </c>
    </row>
    <row r="2157" spans="1:1" x14ac:dyDescent="0.3">
      <c r="A2157" t="str">
        <f>PROPER(Sheet1!B2157)</f>
        <v>The Autopsy Of Jane Doe</v>
      </c>
    </row>
    <row r="2158" spans="1:1" x14ac:dyDescent="0.3">
      <c r="A2158" t="str">
        <f>PROPER(Sheet1!B2158)</f>
        <v>In Family We Trust</v>
      </c>
    </row>
    <row r="2159" spans="1:1" x14ac:dyDescent="0.3">
      <c r="A2159" t="str">
        <f>PROPER(Sheet1!B2159)</f>
        <v>When Calls The Heart</v>
      </c>
    </row>
    <row r="2160" spans="1:1" x14ac:dyDescent="0.3">
      <c r="A2160" t="str">
        <f>PROPER(Sheet1!B2160)</f>
        <v>A Twelve Year Night</v>
      </c>
    </row>
    <row r="2161" spans="1:1" x14ac:dyDescent="0.3">
      <c r="A2161" t="str">
        <f>PROPER(Sheet1!B2161)</f>
        <v>Avicii: True Stories</v>
      </c>
    </row>
    <row r="2162" spans="1:1" x14ac:dyDescent="0.3">
      <c r="A2162" t="str">
        <f>PROPER(Sheet1!B2162)</f>
        <v>Black Mirror: Bandersnatch</v>
      </c>
    </row>
    <row r="2163" spans="1:1" x14ac:dyDescent="0.3">
      <c r="A2163" t="str">
        <f>PROPER(Sheet1!B2163)</f>
        <v>Hashoter Hatov</v>
      </c>
    </row>
    <row r="2164" spans="1:1" x14ac:dyDescent="0.3">
      <c r="A2164" t="str">
        <f>PROPER(Sheet1!B2164)</f>
        <v>Life Ki Toh Lag Gayi</v>
      </c>
    </row>
    <row r="2165" spans="1:1" x14ac:dyDescent="0.3">
      <c r="A2165" t="str">
        <f>PROPER(Sheet1!B2165)</f>
        <v>Murder Mountain</v>
      </c>
    </row>
    <row r="2166" spans="1:1" x14ac:dyDescent="0.3">
      <c r="A2166" t="str">
        <f>PROPER(Sheet1!B2166)</f>
        <v>Oasis: Supersonic</v>
      </c>
    </row>
    <row r="2167" spans="1:1" x14ac:dyDescent="0.3">
      <c r="A2167" t="str">
        <f>PROPER(Sheet1!B2167)</f>
        <v>Rehmataan</v>
      </c>
    </row>
    <row r="2168" spans="1:1" x14ac:dyDescent="0.3">
      <c r="A2168" t="str">
        <f>PROPER(Sheet1!B2168)</f>
        <v>Selection Day</v>
      </c>
    </row>
    <row r="2169" spans="1:1" x14ac:dyDescent="0.3">
      <c r="A2169" t="str">
        <f>PROPER(Sheet1!B2169)</f>
        <v>The Birth Reborn 3</v>
      </c>
    </row>
    <row r="2170" spans="1:1" x14ac:dyDescent="0.3">
      <c r="A2170" t="str">
        <f>PROPER(Sheet1!B2170)</f>
        <v>When Angels Sleep</v>
      </c>
    </row>
    <row r="2171" spans="1:1" x14ac:dyDescent="0.3">
      <c r="A2171" t="str">
        <f>PROPER(Sheet1!B2171)</f>
        <v>At First Light</v>
      </c>
    </row>
    <row r="2172" spans="1:1" x14ac:dyDescent="0.3">
      <c r="A2172" t="str">
        <f>PROPER(Sheet1!B2172)</f>
        <v>Alexa &amp; Katie</v>
      </c>
    </row>
    <row r="2173" spans="1:1" x14ac:dyDescent="0.3">
      <c r="A2173" t="str">
        <f>PROPER(Sheet1!B2173)</f>
        <v>Left Behind</v>
      </c>
    </row>
    <row r="2174" spans="1:1" x14ac:dyDescent="0.3">
      <c r="A2174" t="str">
        <f>PROPER(Sheet1!B2174)</f>
        <v>The Innocents</v>
      </c>
    </row>
    <row r="2175" spans="1:1" x14ac:dyDescent="0.3">
      <c r="A2175" t="str">
        <f>PROPER(Sheet1!B2175)</f>
        <v>You</v>
      </c>
    </row>
    <row r="2176" spans="1:1" x14ac:dyDescent="0.3">
      <c r="A2176" t="str">
        <f>PROPER(Sheet1!B2176)</f>
        <v>Anthony Bourdain: Parts Unknown</v>
      </c>
    </row>
    <row r="2177" spans="1:1" x14ac:dyDescent="0.3">
      <c r="A2177" t="str">
        <f>PROPER(Sheet1!B2177)</f>
        <v>Avengers: Infinity War</v>
      </c>
    </row>
    <row r="2178" spans="1:1" x14ac:dyDescent="0.3">
      <c r="A2178" t="str">
        <f>PROPER(Sheet1!B2178)</f>
        <v>Backtrack</v>
      </c>
    </row>
    <row r="2179" spans="1:1" x14ac:dyDescent="0.3">
      <c r="A2179" t="str">
        <f>PROPER(Sheet1!B2179)</f>
        <v>Hi Score Girl</v>
      </c>
    </row>
    <row r="2180" spans="1:1" x14ac:dyDescent="0.3">
      <c r="A2180" t="str">
        <f>PROPER(Sheet1!B2180)</f>
        <v>Stand Up And Away! With Brian Regan</v>
      </c>
    </row>
    <row r="2181" spans="1:1" x14ac:dyDescent="0.3">
      <c r="A2181" t="str">
        <f>PROPER(Sheet1!B2181)</f>
        <v>The Magicians</v>
      </c>
    </row>
    <row r="2182" spans="1:1" x14ac:dyDescent="0.3">
      <c r="A2182" t="str">
        <f>PROPER(Sheet1!B2182)</f>
        <v>Way Back Into Love</v>
      </c>
    </row>
    <row r="2183" spans="1:1" x14ac:dyDescent="0.3">
      <c r="A2183" t="str">
        <f>PROPER(Sheet1!B2183)</f>
        <v>El Seã±Or De Los Cielos</v>
      </c>
    </row>
    <row r="2184" spans="1:1" x14ac:dyDescent="0.3">
      <c r="A2184" t="str">
        <f>PROPER(Sheet1!B2184)</f>
        <v>Ninja Hattori</v>
      </c>
    </row>
    <row r="2185" spans="1:1" x14ac:dyDescent="0.3">
      <c r="A2185" t="str">
        <f>PROPER(Sheet1!B2185)</f>
        <v>The Little Hours</v>
      </c>
    </row>
    <row r="2186" spans="1:1" x14ac:dyDescent="0.3">
      <c r="A2186" t="str">
        <f>PROPER(Sheet1!B2186)</f>
        <v>Watership Down</v>
      </c>
    </row>
    <row r="2187" spans="1:1" x14ac:dyDescent="0.3">
      <c r="A2187" t="str">
        <f>PROPER(Sheet1!B2187)</f>
        <v>Å¿È€…ÃƒÃƒƒãƒˆÃƒªãÃ‚“</v>
      </c>
    </row>
    <row r="2188" spans="1:1" x14ac:dyDescent="0.3">
      <c r="A2188" t="str">
        <f>PROPER(Sheet1!B2188)</f>
        <v>Demon'S Path</v>
      </c>
    </row>
    <row r="2189" spans="1:1" x14ac:dyDescent="0.3">
      <c r="A2189" t="str">
        <f>PROPER(Sheet1!B2189)</f>
        <v>I Am Vengeance</v>
      </c>
    </row>
    <row r="2190" spans="1:1" x14ac:dyDescent="0.3">
      <c r="A2190" t="str">
        <f>PROPER(Sheet1!B2190)</f>
        <v>Mr. Church</v>
      </c>
    </row>
    <row r="2191" spans="1:1" x14ac:dyDescent="0.3">
      <c r="A2191" t="str">
        <f>PROPER(Sheet1!B2191)</f>
        <v>People Just Do Nothing</v>
      </c>
    </row>
    <row r="2192" spans="1:1" x14ac:dyDescent="0.3">
      <c r="A2192" t="str">
        <f>PROPER(Sheet1!B2192)</f>
        <v>Single Ladies Senior</v>
      </c>
    </row>
    <row r="2193" spans="1:1" x14ac:dyDescent="0.3">
      <c r="A2193" t="str">
        <f>PROPER(Sheet1!B2193)</f>
        <v>7 Days Out</v>
      </c>
    </row>
    <row r="2194" spans="1:1" x14ac:dyDescent="0.3">
      <c r="A2194" t="str">
        <f>PROPER(Sheet1!B2194)</f>
        <v>Bad Seeds</v>
      </c>
    </row>
    <row r="2195" spans="1:1" x14ac:dyDescent="0.3">
      <c r="A2195" t="str">
        <f>PROPER(Sheet1!B2195)</f>
        <v>Bird Box</v>
      </c>
    </row>
    <row r="2196" spans="1:1" x14ac:dyDescent="0.3">
      <c r="A2196" t="str">
        <f>PROPER(Sheet1!B2196)</f>
        <v>Diablero</v>
      </c>
    </row>
    <row r="2197" spans="1:1" x14ac:dyDescent="0.3">
      <c r="A2197" t="str">
        <f>PROPER(Sheet1!B2197)</f>
        <v>Greenleaf</v>
      </c>
    </row>
    <row r="2198" spans="1:1" x14ac:dyDescent="0.3">
      <c r="A2198" t="str">
        <f>PROPER(Sheet1!B2198)</f>
        <v>Jojo'S World</v>
      </c>
    </row>
    <row r="2199" spans="1:1" x14ac:dyDescent="0.3">
      <c r="A2199" t="str">
        <f>PROPER(Sheet1!B2199)</f>
        <v>Last Hope</v>
      </c>
    </row>
    <row r="2200" spans="1:1" x14ac:dyDescent="0.3">
      <c r="A2200" t="str">
        <f>PROPER(Sheet1!B2200)</f>
        <v>Lion Pride</v>
      </c>
    </row>
    <row r="2201" spans="1:1" x14ac:dyDescent="0.3">
      <c r="A2201" t="str">
        <f>PROPER(Sheet1!B2201)</f>
        <v>Love @ Seventeen</v>
      </c>
    </row>
    <row r="2202" spans="1:1" x14ac:dyDescent="0.3">
      <c r="A2202" t="str">
        <f>PROPER(Sheet1!B2202)</f>
        <v>Perfume</v>
      </c>
    </row>
    <row r="2203" spans="1:1" x14ac:dyDescent="0.3">
      <c r="A2203" t="str">
        <f>PROPER(Sheet1!B2203)</f>
        <v>Sirius The Jaeger</v>
      </c>
    </row>
    <row r="2204" spans="1:1" x14ac:dyDescent="0.3">
      <c r="A2204" t="str">
        <f>PROPER(Sheet1!B2204)</f>
        <v>Struggle: The Life And Lost Art Of Szukalski</v>
      </c>
    </row>
    <row r="2205" spans="1:1" x14ac:dyDescent="0.3">
      <c r="A2205" t="str">
        <f>PROPER(Sheet1!B2205)</f>
        <v>The Last Hangover</v>
      </c>
    </row>
    <row r="2206" spans="1:1" x14ac:dyDescent="0.3">
      <c r="A2206" t="str">
        <f>PROPER(Sheet1!B2206)</f>
        <v>What Still Remains</v>
      </c>
    </row>
    <row r="2207" spans="1:1" x14ac:dyDescent="0.3">
      <c r="A2207" t="str">
        <f>PROPER(Sheet1!B2207)</f>
        <v>Wolf</v>
      </c>
    </row>
    <row r="2208" spans="1:1" x14ac:dyDescent="0.3">
      <c r="A2208" t="str">
        <f>PROPER(Sheet1!B2208)</f>
        <v>2036 Origin Unknown</v>
      </c>
    </row>
    <row r="2209" spans="1:1" x14ac:dyDescent="0.3">
      <c r="A2209" t="str">
        <f>PROPER(Sheet1!B2209)</f>
        <v>0.999305555555556</v>
      </c>
    </row>
    <row r="2210" spans="1:1" x14ac:dyDescent="0.3">
      <c r="A2210" t="str">
        <f>PROPER(Sheet1!B2210)</f>
        <v>Aggretsuko: We Wish You A Metal Christmas</v>
      </c>
    </row>
    <row r="2211" spans="1:1" x14ac:dyDescent="0.3">
      <c r="A2211" t="str">
        <f>PROPER(Sheet1!B2211)</f>
        <v>Durarara!!</v>
      </c>
    </row>
    <row r="2212" spans="1:1" x14ac:dyDescent="0.3">
      <c r="A2212" t="str">
        <f>PROPER(Sheet1!B2212)</f>
        <v>Fate/Stay Night: Unlimited Blade Works</v>
      </c>
    </row>
    <row r="2213" spans="1:1" x14ac:dyDescent="0.3">
      <c r="A2213" t="str">
        <f>PROPER(Sheet1!B2213)</f>
        <v>Imperfect</v>
      </c>
    </row>
    <row r="2214" spans="1:1" x14ac:dyDescent="0.3">
      <c r="A2214" t="str">
        <f>PROPER(Sheet1!B2214)</f>
        <v>Lang Tong</v>
      </c>
    </row>
    <row r="2215" spans="1:1" x14ac:dyDescent="0.3">
      <c r="A2215" t="str">
        <f>PROPER(Sheet1!B2215)</f>
        <v>Miss J Contemplates Her Choice</v>
      </c>
    </row>
    <row r="2216" spans="1:1" x14ac:dyDescent="0.3">
      <c r="A2216" t="str">
        <f>PROPER(Sheet1!B2216)</f>
        <v>Ascharyachakit!</v>
      </c>
    </row>
    <row r="2217" spans="1:1" x14ac:dyDescent="0.3">
      <c r="A2217" t="str">
        <f>PROPER(Sheet1!B2217)</f>
        <v>Ellen Degeneres: Relatable</v>
      </c>
    </row>
    <row r="2218" spans="1:1" x14ac:dyDescent="0.3">
      <c r="A2218" t="str">
        <f>PROPER(Sheet1!B2218)</f>
        <v>The Humanity Bureau</v>
      </c>
    </row>
    <row r="2219" spans="1:1" x14ac:dyDescent="0.3">
      <c r="A2219" t="str">
        <f>PROPER(Sheet1!B2219)</f>
        <v>Lilli</v>
      </c>
    </row>
    <row r="2220" spans="1:1" x14ac:dyDescent="0.3">
      <c r="A2220" t="str">
        <f>PROPER(Sheet1!B2220)</f>
        <v>Prince Of Peoria: A Christmas Moose Miracle</v>
      </c>
    </row>
    <row r="2221" spans="1:1" x14ac:dyDescent="0.3">
      <c r="A2221" t="str">
        <f>PROPER(Sheet1!B2221)</f>
        <v>Skin Trade</v>
      </c>
    </row>
    <row r="2222" spans="1:1" x14ac:dyDescent="0.3">
      <c r="A2222" t="str">
        <f>PROPER(Sheet1!B2222)</f>
        <v>American Circumcision</v>
      </c>
    </row>
    <row r="2223" spans="1:1" x14ac:dyDescent="0.3">
      <c r="A2223" t="str">
        <f>PROPER(Sheet1!B2223)</f>
        <v>Andhadhun</v>
      </c>
    </row>
    <row r="2224" spans="1:1" x14ac:dyDescent="0.3">
      <c r="A2224" t="str">
        <f>PROPER(Sheet1!B2224)</f>
        <v>Ashes Of Love</v>
      </c>
    </row>
    <row r="2225" spans="1:1" x14ac:dyDescent="0.3">
      <c r="A2225" t="str">
        <f>PROPER(Sheet1!B2225)</f>
        <v>Dragons: Dawn Of The Dragon Racers</v>
      </c>
    </row>
    <row r="2226" spans="1:1" x14ac:dyDescent="0.3">
      <c r="A2226" t="str">
        <f>PROPER(Sheet1!B2226)</f>
        <v>Dreamworks Holiday Classics</v>
      </c>
    </row>
    <row r="2227" spans="1:1" x14ac:dyDescent="0.3">
      <c r="A2227" t="str">
        <f>PROPER(Sheet1!B2227)</f>
        <v>Kill The Messenger</v>
      </c>
    </row>
    <row r="2228" spans="1:1" x14ac:dyDescent="0.3">
      <c r="A2228" t="str">
        <f>PROPER(Sheet1!B2228)</f>
        <v>Maps To The Stars</v>
      </c>
    </row>
    <row r="2229" spans="1:1" x14ac:dyDescent="0.3">
      <c r="A2229" t="str">
        <f>PROPER(Sheet1!B2229)</f>
        <v>One Day</v>
      </c>
    </row>
    <row r="2230" spans="1:1" x14ac:dyDescent="0.3">
      <c r="A2230" t="str">
        <f>PROPER(Sheet1!B2230)</f>
        <v>Springsteen On Broadway</v>
      </c>
    </row>
    <row r="2231" spans="1:1" x14ac:dyDescent="0.3">
      <c r="A2231" t="str">
        <f>PROPER(Sheet1!B2231)</f>
        <v>The Theory Of Everything</v>
      </c>
    </row>
    <row r="2232" spans="1:1" x14ac:dyDescent="0.3">
      <c r="A2232" t="str">
        <f>PROPER(Sheet1!B2232)</f>
        <v>Anjaan: Rural Myths</v>
      </c>
    </row>
    <row r="2233" spans="1:1" x14ac:dyDescent="0.3">
      <c r="A2233" t="str">
        <f>PROPER(Sheet1!B2233)</f>
        <v>Bad Education</v>
      </c>
    </row>
    <row r="2234" spans="1:1" x14ac:dyDescent="0.3">
      <c r="A2234" t="str">
        <f>PROPER(Sheet1!B2234)</f>
        <v>Emogenius</v>
      </c>
    </row>
    <row r="2235" spans="1:1" x14ac:dyDescent="0.3">
      <c r="A2235" t="str">
        <f>PROPER(Sheet1!B2235)</f>
        <v>F.R.E.D.I.</v>
      </c>
    </row>
    <row r="2236" spans="1:1" x14ac:dyDescent="0.3">
      <c r="A2236" t="str">
        <f>PROPER(Sheet1!B2236)</f>
        <v>Flowers</v>
      </c>
    </row>
    <row r="2237" spans="1:1" x14ac:dyDescent="0.3">
      <c r="A2237" t="str">
        <f>PROPER(Sheet1!B2237)</f>
        <v>Idiotest</v>
      </c>
    </row>
    <row r="2238" spans="1:1" x14ac:dyDescent="0.3">
      <c r="A2238" t="str">
        <f>PROPER(Sheet1!B2238)</f>
        <v>Kita Kita</v>
      </c>
    </row>
    <row r="2239" spans="1:1" x14ac:dyDescent="0.3">
      <c r="A2239" t="str">
        <f>PROPER(Sheet1!B2239)</f>
        <v>Minute To Win It</v>
      </c>
    </row>
    <row r="2240" spans="1:1" x14ac:dyDescent="0.3">
      <c r="A2240" t="str">
        <f>PROPER(Sheet1!B2240)</f>
        <v>Once In A Lifetime Sessions With George Ezra</v>
      </c>
    </row>
    <row r="2241" spans="1:1" x14ac:dyDescent="0.3">
      <c r="A2241" t="str">
        <f>PROPER(Sheet1!B2241)</f>
        <v>Once In A Lifetime Sessions With Kasabian</v>
      </c>
    </row>
    <row r="2242" spans="1:1" x14ac:dyDescent="0.3">
      <c r="A2242" t="str">
        <f>PROPER(Sheet1!B2242)</f>
        <v>Once In A Lifetime Sessions With Onerepublic</v>
      </c>
    </row>
    <row r="2243" spans="1:1" x14ac:dyDescent="0.3">
      <c r="A2243" t="str">
        <f>PROPER(Sheet1!B2243)</f>
        <v>Once In A Lifetime Sessions With Snow Patrol</v>
      </c>
    </row>
    <row r="2244" spans="1:1" x14ac:dyDescent="0.3">
      <c r="A2244" t="str">
        <f>PROPER(Sheet1!B2244)</f>
        <v>Sad Hill Unearthed</v>
      </c>
    </row>
    <row r="2245" spans="1:1" x14ac:dyDescent="0.3">
      <c r="A2245" t="str">
        <f>PROPER(Sheet1!B2245)</f>
        <v>Shtisel</v>
      </c>
    </row>
    <row r="2246" spans="1:1" x14ac:dyDescent="0.3">
      <c r="A2246" t="str">
        <f>PROPER(Sheet1!B2246)</f>
        <v>Skin Wars: Fresh Paint</v>
      </c>
    </row>
    <row r="2247" spans="1:1" x14ac:dyDescent="0.3">
      <c r="A2247" t="str">
        <f>PROPER(Sheet1!B2247)</f>
        <v>The Bad Education Movie</v>
      </c>
    </row>
    <row r="2248" spans="1:1" x14ac:dyDescent="0.3">
      <c r="A2248" t="str">
        <f>PROPER(Sheet1!B2248)</f>
        <v>Vanjagar Ulagam</v>
      </c>
    </row>
    <row r="2249" spans="1:1" x14ac:dyDescent="0.3">
      <c r="A2249" t="str">
        <f>PROPER(Sheet1!B2249)</f>
        <v>Winsanity</v>
      </c>
    </row>
    <row r="2250" spans="1:1" x14ac:dyDescent="0.3">
      <c r="A2250" t="str">
        <f>PROPER(Sheet1!B2250)</f>
        <v>Fit For Fashion</v>
      </c>
    </row>
    <row r="2251" spans="1:1" x14ac:dyDescent="0.3">
      <c r="A2251" t="str">
        <f>PROPER(Sheet1!B2251)</f>
        <v>Fuller House</v>
      </c>
    </row>
    <row r="2252" spans="1:1" x14ac:dyDescent="0.3">
      <c r="A2252" t="str">
        <f>PROPER(Sheet1!B2252)</f>
        <v>Hymn Of Death</v>
      </c>
    </row>
    <row r="2253" spans="1:1" x14ac:dyDescent="0.3">
      <c r="A2253" t="str">
        <f>PROPER(Sheet1!B2253)</f>
        <v>Inside The Real Narcos</v>
      </c>
    </row>
    <row r="2254" spans="1:1" x14ac:dyDescent="0.3">
      <c r="A2254" t="str">
        <f>PROPER(Sheet1!B2254)</f>
        <v>Inside The Worldâ€™S Toughest Prisons</v>
      </c>
    </row>
    <row r="2255" spans="1:1" x14ac:dyDescent="0.3">
      <c r="A2255" t="str">
        <f>PROPER(Sheet1!B2255)</f>
        <v>Roma</v>
      </c>
    </row>
    <row r="2256" spans="1:1" x14ac:dyDescent="0.3">
      <c r="A2256" t="str">
        <f>PROPER(Sheet1!B2256)</f>
        <v>Samson</v>
      </c>
    </row>
    <row r="2257" spans="1:1" x14ac:dyDescent="0.3">
      <c r="A2257" t="str">
        <f>PROPER(Sheet1!B2257)</f>
        <v>Sunderland 'Til I Die</v>
      </c>
    </row>
    <row r="2258" spans="1:1" x14ac:dyDescent="0.3">
      <c r="A2258" t="str">
        <f>PROPER(Sheet1!B2258)</f>
        <v>The Apartment</v>
      </c>
    </row>
    <row r="2259" spans="1:1" x14ac:dyDescent="0.3">
      <c r="A2259" t="str">
        <f>PROPER(Sheet1!B2259)</f>
        <v>The Fix</v>
      </c>
    </row>
    <row r="2260" spans="1:1" x14ac:dyDescent="0.3">
      <c r="A2260" t="str">
        <f>PROPER(Sheet1!B2260)</f>
        <v>The Innocent Man</v>
      </c>
    </row>
    <row r="2261" spans="1:1" x14ac:dyDescent="0.3">
      <c r="A2261" t="str">
        <f>PROPER(Sheet1!B2261)</f>
        <v>Tidelands</v>
      </c>
    </row>
    <row r="2262" spans="1:1" x14ac:dyDescent="0.3">
      <c r="A2262" t="str">
        <f>PROPER(Sheet1!B2262)</f>
        <v>Travelers</v>
      </c>
    </row>
    <row r="2263" spans="1:1" x14ac:dyDescent="0.3">
      <c r="A2263" t="str">
        <f>PROPER(Sheet1!B2263)</f>
        <v>Voltron: Legendary Defender</v>
      </c>
    </row>
    <row r="2264" spans="1:1" x14ac:dyDescent="0.3">
      <c r="A2264" t="str">
        <f>PROPER(Sheet1!B2264)</f>
        <v>Wanted</v>
      </c>
    </row>
    <row r="2265" spans="1:1" x14ac:dyDescent="0.3">
      <c r="A2265" t="str">
        <f>PROPER(Sheet1!B2265)</f>
        <v>Back Street Girls -Gokudols-</v>
      </c>
    </row>
    <row r="2266" spans="1:1" x14ac:dyDescent="0.3">
      <c r="A2266" t="str">
        <f>PROPER(Sheet1!B2266)</f>
        <v>Out Of Many, One</v>
      </c>
    </row>
    <row r="2267" spans="1:1" x14ac:dyDescent="0.3">
      <c r="A2267" t="str">
        <f>PROPER(Sheet1!B2267)</f>
        <v>Standoff</v>
      </c>
    </row>
    <row r="2268" spans="1:1" x14ac:dyDescent="0.3">
      <c r="A2268" t="str">
        <f>PROPER(Sheet1!B2268)</f>
        <v>Vir Das: Losing It</v>
      </c>
    </row>
    <row r="2269" spans="1:1" x14ac:dyDescent="0.3">
      <c r="A2269" t="str">
        <f>PROPER(Sheet1!B2269)</f>
        <v>Gehenna: Where Death Lives</v>
      </c>
    </row>
    <row r="2270" spans="1:1" x14ac:dyDescent="0.3">
      <c r="A2270" t="str">
        <f>PROPER(Sheet1!B2270)</f>
        <v>Goldstone</v>
      </c>
    </row>
    <row r="2271" spans="1:1" x14ac:dyDescent="0.3">
      <c r="A2271" t="str">
        <f>PROPER(Sheet1!B2271)</f>
        <v>Susanne Bartsch: On Top</v>
      </c>
    </row>
    <row r="2272" spans="1:1" x14ac:dyDescent="0.3">
      <c r="A2272" t="str">
        <f>PROPER(Sheet1!B2272)</f>
        <v>Trotsky</v>
      </c>
    </row>
    <row r="2273" spans="1:1" x14ac:dyDescent="0.3">
      <c r="A2273" t="str">
        <f>PROPER(Sheet1!B2273)</f>
        <v>Entanglement</v>
      </c>
    </row>
    <row r="2274" spans="1:1" x14ac:dyDescent="0.3">
      <c r="A2274" t="str">
        <f>PROPER(Sheet1!B2274)</f>
        <v>Because Of Soccer</v>
      </c>
    </row>
    <row r="2275" spans="1:1" x14ac:dyDescent="0.3">
      <c r="A2275" t="str">
        <f>PROPER(Sheet1!B2275)</f>
        <v>The Art Of The Steal</v>
      </c>
    </row>
    <row r="2276" spans="1:1" x14ac:dyDescent="0.3">
      <c r="A2276" t="str">
        <f>PROPER(Sheet1!B2276)</f>
        <v>The Dancer</v>
      </c>
    </row>
    <row r="2277" spans="1:1" x14ac:dyDescent="0.3">
      <c r="A2277" t="str">
        <f>PROPER(Sheet1!B2277)</f>
        <v>The Gathering</v>
      </c>
    </row>
    <row r="2278" spans="1:1" x14ac:dyDescent="0.3">
      <c r="A2278" t="str">
        <f>PROPER(Sheet1!B2278)</f>
        <v>What'S Up With Love?</v>
      </c>
    </row>
    <row r="2279" spans="1:1" x14ac:dyDescent="0.3">
      <c r="A2279" t="str">
        <f>PROPER(Sheet1!B2279)</f>
        <v>5 Star Christmas</v>
      </c>
    </row>
    <row r="2280" spans="1:1" x14ac:dyDescent="0.3">
      <c r="A2280" t="str">
        <f>PROPER(Sheet1!B2280)</f>
        <v>Dogs Of Berlin</v>
      </c>
    </row>
    <row r="2281" spans="1:1" x14ac:dyDescent="0.3">
      <c r="A2281" t="str">
        <f>PROPER(Sheet1!B2281)</f>
        <v>Dumplin'</v>
      </c>
    </row>
    <row r="2282" spans="1:1" x14ac:dyDescent="0.3">
      <c r="A2282" t="str">
        <f>PROPER(Sheet1!B2282)</f>
        <v>Free Rein: The Twelve Neighs Of Christmas</v>
      </c>
    </row>
    <row r="2283" spans="1:1" x14ac:dyDescent="0.3">
      <c r="A2283" t="str">
        <f>PROPER(Sheet1!B2283)</f>
        <v>Mowgli: Legend Of The Jungle</v>
      </c>
    </row>
    <row r="2284" spans="1:1" x14ac:dyDescent="0.3">
      <c r="A2284" t="str">
        <f>PROPER(Sheet1!B2284)</f>
        <v>Neo Yokio</v>
      </c>
    </row>
    <row r="2285" spans="1:1" x14ac:dyDescent="0.3">
      <c r="A2285" t="str">
        <f>PROPER(Sheet1!B2285)</f>
        <v>Pine Gap</v>
      </c>
    </row>
    <row r="2286" spans="1:1" x14ac:dyDescent="0.3">
      <c r="A2286" t="str">
        <f>PROPER(Sheet1!B2286)</f>
        <v>Remastered: Who Killed Jam Master Jay?</v>
      </c>
    </row>
    <row r="2287" spans="1:1" x14ac:dyDescent="0.3">
      <c r="A2287" t="str">
        <f>PROPER(Sheet1!B2287)</f>
        <v>Super Monsters And The Wish Star</v>
      </c>
    </row>
    <row r="2288" spans="1:1" x14ac:dyDescent="0.3">
      <c r="A2288" t="str">
        <f>PROPER(Sheet1!B2288)</f>
        <v>The American Meme</v>
      </c>
    </row>
    <row r="2289" spans="1:1" x14ac:dyDescent="0.3">
      <c r="A2289" t="str">
        <f>PROPER(Sheet1!B2289)</f>
        <v>Happy!</v>
      </c>
    </row>
    <row r="2290" spans="1:1" x14ac:dyDescent="0.3">
      <c r="A2290" t="str">
        <f>PROPER(Sheet1!B2290)</f>
        <v>Yes Or No</v>
      </c>
    </row>
    <row r="2291" spans="1:1" x14ac:dyDescent="0.3">
      <c r="A2291" t="str">
        <f>PROPER(Sheet1!B2291)</f>
        <v>Breath</v>
      </c>
    </row>
    <row r="2292" spans="1:1" x14ac:dyDescent="0.3">
      <c r="A2292" t="str">
        <f>PROPER(Sheet1!B2292)</f>
        <v>Cleo &amp; Cuquin</v>
      </c>
    </row>
    <row r="2293" spans="1:1" x14ac:dyDescent="0.3">
      <c r="A2293" t="str">
        <f>PROPER(Sheet1!B2293)</f>
        <v>The Last O.G.</v>
      </c>
    </row>
    <row r="2294" spans="1:1" x14ac:dyDescent="0.3">
      <c r="A2294" t="str">
        <f>PROPER(Sheet1!B2294)</f>
        <v>God'S Not Dead: A Light In Darkness</v>
      </c>
    </row>
    <row r="2295" spans="1:1" x14ac:dyDescent="0.3">
      <c r="A2295" t="str">
        <f>PROPER(Sheet1!B2295)</f>
        <v>Russell Brand: Re:Birth</v>
      </c>
    </row>
    <row r="2296" spans="1:1" x14ac:dyDescent="0.3">
      <c r="A2296" t="str">
        <f>PROPER(Sheet1!B2296)</f>
        <v>The Cakemaker</v>
      </c>
    </row>
    <row r="2297" spans="1:1" x14ac:dyDescent="0.3">
      <c r="A2297" t="str">
        <f>PROPER(Sheet1!B2297)</f>
        <v>Blue Planet Ii</v>
      </c>
    </row>
    <row r="2298" spans="1:1" x14ac:dyDescent="0.3">
      <c r="A2298" t="str">
        <f>PROPER(Sheet1!B2298)</f>
        <v>Silencer</v>
      </c>
    </row>
    <row r="2299" spans="1:1" x14ac:dyDescent="0.3">
      <c r="A2299" t="str">
        <f>PROPER(Sheet1!B2299)</f>
        <v>The Sound Of Your Heart: Reboot</v>
      </c>
    </row>
    <row r="2300" spans="1:1" x14ac:dyDescent="0.3">
      <c r="A2300" t="str">
        <f>PROPER(Sheet1!B2300)</f>
        <v>Memories Of The Alhambra</v>
      </c>
    </row>
    <row r="2301" spans="1:1" x14ac:dyDescent="0.3">
      <c r="A2301" t="str">
        <f>PROPER(Sheet1!B2301)</f>
        <v>Teefa In Trouble</v>
      </c>
    </row>
    <row r="2302" spans="1:1" x14ac:dyDescent="0.3">
      <c r="A2302" t="str">
        <f>PROPER(Sheet1!B2302)</f>
        <v>The Lobster</v>
      </c>
    </row>
    <row r="2303" spans="1:1" x14ac:dyDescent="0.3">
      <c r="A2303" t="str">
        <f>PROPER(Sheet1!B2303)</f>
        <v>21 Sarfarosh: Saragarhi 1897</v>
      </c>
    </row>
    <row r="2304" spans="1:1" x14ac:dyDescent="0.3">
      <c r="A2304" t="str">
        <f>PROPER(Sheet1!B2304)</f>
        <v>A Beautiful Life</v>
      </c>
    </row>
    <row r="2305" spans="1:1" x14ac:dyDescent="0.3">
      <c r="A2305" t="str">
        <f>PROPER(Sheet1!B2305)</f>
        <v>Accident</v>
      </c>
    </row>
    <row r="2306" spans="1:1" x14ac:dyDescent="0.3">
      <c r="A2306" t="str">
        <f>PROPER(Sheet1!B2306)</f>
        <v>Ayotzinapa, El Paso De La Tortuga</v>
      </c>
    </row>
    <row r="2307" spans="1:1" x14ac:dyDescent="0.3">
      <c r="A2307" t="str">
        <f>PROPER(Sheet1!B2307)</f>
        <v>Battle</v>
      </c>
    </row>
    <row r="2308" spans="1:1" x14ac:dyDescent="0.3">
      <c r="A2308" t="str">
        <f>PROPER(Sheet1!B2308)</f>
        <v>Black Butler</v>
      </c>
    </row>
    <row r="2309" spans="1:1" x14ac:dyDescent="0.3">
      <c r="A2309" t="str">
        <f>PROPER(Sheet1!B2309)</f>
        <v>Blind Detective</v>
      </c>
    </row>
    <row r="2310" spans="1:1" x14ac:dyDescent="0.3">
      <c r="A2310" t="str">
        <f>PROPER(Sheet1!B2310)</f>
        <v>Bobby Robson: More Than A Manager</v>
      </c>
    </row>
    <row r="2311" spans="1:1" x14ac:dyDescent="0.3">
      <c r="A2311" t="str">
        <f>PROPER(Sheet1!B2311)</f>
        <v>Border Security: America'S Front Line</v>
      </c>
    </row>
    <row r="2312" spans="1:1" x14ac:dyDescent="0.3">
      <c r="A2312" t="str">
        <f>PROPER(Sheet1!B2312)</f>
        <v>Break Up 100</v>
      </c>
    </row>
    <row r="2313" spans="1:1" x14ac:dyDescent="0.3">
      <c r="A2313" t="str">
        <f>PROPER(Sheet1!B2313)</f>
        <v>Chal Bhaag</v>
      </c>
    </row>
    <row r="2314" spans="1:1" x14ac:dyDescent="0.3">
      <c r="A2314" t="str">
        <f>PROPER(Sheet1!B2314)</f>
        <v>Crossroads: One Two Jaga</v>
      </c>
    </row>
    <row r="2315" spans="1:1" x14ac:dyDescent="0.3">
      <c r="A2315" t="str">
        <f>PROPER(Sheet1!B2315)</f>
        <v>Don'T Go Breaking My Heart</v>
      </c>
    </row>
    <row r="2316" spans="1:1" x14ac:dyDescent="0.3">
      <c r="A2316" t="str">
        <f>PROPER(Sheet1!B2316)</f>
        <v>Don'T Go Breaking My Heart 2</v>
      </c>
    </row>
    <row r="2317" spans="1:1" x14ac:dyDescent="0.3">
      <c r="A2317" t="str">
        <f>PROPER(Sheet1!B2317)</f>
        <v>Faraar</v>
      </c>
    </row>
    <row r="2318" spans="1:1" x14ac:dyDescent="0.3">
      <c r="A2318" t="str">
        <f>PROPER(Sheet1!B2318)</f>
        <v>Great Interior Design Challenge</v>
      </c>
    </row>
    <row r="2319" spans="1:1" x14ac:dyDescent="0.3">
      <c r="A2319" t="str">
        <f>PROPER(Sheet1!B2319)</f>
        <v>Haunted House</v>
      </c>
    </row>
    <row r="2320" spans="1:1" x14ac:dyDescent="0.3">
      <c r="A2320" t="str">
        <f>PROPER(Sheet1!B2320)</f>
        <v>Helios</v>
      </c>
    </row>
    <row r="2321" spans="1:1" x14ac:dyDescent="0.3">
      <c r="A2321" t="str">
        <f>PROPER(Sheet1!B2321)</f>
        <v>Hellboy</v>
      </c>
    </row>
    <row r="2322" spans="1:1" x14ac:dyDescent="0.3">
      <c r="A2322" t="str">
        <f>PROPER(Sheet1!B2322)</f>
        <v>Line Walker</v>
      </c>
    </row>
    <row r="2323" spans="1:1" x14ac:dyDescent="0.3">
      <c r="A2323" t="str">
        <f>PROPER(Sheet1!B2323)</f>
        <v>Little Singham</v>
      </c>
    </row>
    <row r="2324" spans="1:1" x14ac:dyDescent="0.3">
      <c r="A2324" t="str">
        <f>PROPER(Sheet1!B2324)</f>
        <v>Little Singham Aur Kaal Ka Mahajaal</v>
      </c>
    </row>
    <row r="2325" spans="1:1" x14ac:dyDescent="0.3">
      <c r="A2325" t="str">
        <f>PROPER(Sheet1!B2325)</f>
        <v>Look For A Star</v>
      </c>
    </row>
    <row r="2326" spans="1:1" x14ac:dyDescent="0.3">
      <c r="A2326" t="str">
        <f>PROPER(Sheet1!B2326)</f>
        <v>Man Vs Wild With Sunny Leone</v>
      </c>
    </row>
    <row r="2327" spans="1:1" x14ac:dyDescent="0.3">
      <c r="A2327" t="str">
        <f>PROPER(Sheet1!B2327)</f>
        <v>Oddbods: The Festive Menace</v>
      </c>
    </row>
    <row r="2328" spans="1:1" x14ac:dyDescent="0.3">
      <c r="A2328" t="str">
        <f>PROPER(Sheet1!B2328)</f>
        <v>Once A Gangster</v>
      </c>
    </row>
    <row r="2329" spans="1:1" x14ac:dyDescent="0.3">
      <c r="A2329" t="str">
        <f>PROPER(Sheet1!B2329)</f>
        <v>Power Paandi</v>
      </c>
    </row>
    <row r="2330" spans="1:1" x14ac:dyDescent="0.3">
      <c r="A2330" t="str">
        <f>PROPER(Sheet1!B2330)</f>
        <v>Roll With Me</v>
      </c>
    </row>
    <row r="2331" spans="1:1" x14ac:dyDescent="0.3">
      <c r="A2331" t="str">
        <f>PROPER(Sheet1!B2331)</f>
        <v>Sdu: Sex Duties Unit</v>
      </c>
    </row>
    <row r="2332" spans="1:1" x14ac:dyDescent="0.3">
      <c r="A2332" t="str">
        <f>PROPER(Sheet1!B2332)</f>
        <v>Set Off</v>
      </c>
    </row>
    <row r="2333" spans="1:1" x14ac:dyDescent="0.3">
      <c r="A2333" t="str">
        <f>PROPER(Sheet1!B2333)</f>
        <v>Seven Pounds</v>
      </c>
    </row>
    <row r="2334" spans="1:1" x14ac:dyDescent="0.3">
      <c r="A2334" t="str">
        <f>PROPER(Sheet1!B2334)</f>
        <v>The Great British Baking Show: Masterclass</v>
      </c>
    </row>
    <row r="2335" spans="1:1" x14ac:dyDescent="0.3">
      <c r="A2335" t="str">
        <f>PROPER(Sheet1!B2335)</f>
        <v>The Little Mermaid</v>
      </c>
    </row>
    <row r="2336" spans="1:1" x14ac:dyDescent="0.3">
      <c r="A2336" t="str">
        <f>PROPER(Sheet1!B2336)</f>
        <v>1983</v>
      </c>
    </row>
    <row r="2337" spans="1:1" x14ac:dyDescent="0.3">
      <c r="A2337" t="str">
        <f>PROPER(Sheet1!B2337)</f>
        <v>A Christmas Prince: The Royal Wedding</v>
      </c>
    </row>
    <row r="2338" spans="1:1" x14ac:dyDescent="0.3">
      <c r="A2338" t="str">
        <f>PROPER(Sheet1!B2338)</f>
        <v>Angela'S Christmas</v>
      </c>
    </row>
    <row r="2339" spans="1:1" x14ac:dyDescent="0.3">
      <c r="A2339" t="str">
        <f>PROPER(Sheet1!B2339)</f>
        <v>Cloudy With A Chance Of Meatballs</v>
      </c>
    </row>
    <row r="2340" spans="1:1" x14ac:dyDescent="0.3">
      <c r="A2340" t="str">
        <f>PROPER(Sheet1!B2340)</f>
        <v>Death By Magic</v>
      </c>
    </row>
    <row r="2341" spans="1:1" x14ac:dyDescent="0.3">
      <c r="A2341" t="str">
        <f>PROPER(Sheet1!B2341)</f>
        <v>El Club De Los Insomnes</v>
      </c>
    </row>
    <row r="2342" spans="1:1" x14ac:dyDescent="0.3">
      <c r="A2342" t="str">
        <f>PROPER(Sheet1!B2342)</f>
        <v>F Is For Family</v>
      </c>
    </row>
    <row r="2343" spans="1:1" x14ac:dyDescent="0.3">
      <c r="A2343" t="str">
        <f>PROPER(Sheet1!B2343)</f>
        <v>Garuda In My Heart 2</v>
      </c>
    </row>
    <row r="2344" spans="1:1" x14ac:dyDescent="0.3">
      <c r="A2344" t="str">
        <f>PROPER(Sheet1!B2344)</f>
        <v>Happy As Lazzaro</v>
      </c>
    </row>
    <row r="2345" spans="1:1" x14ac:dyDescent="0.3">
      <c r="A2345" t="str">
        <f>PROPER(Sheet1!B2345)</f>
        <v>Love</v>
      </c>
    </row>
    <row r="2346" spans="1:1" x14ac:dyDescent="0.3">
      <c r="A2346" t="str">
        <f>PROPER(Sheet1!B2346)</f>
        <v>Love And Fortune</v>
      </c>
    </row>
    <row r="2347" spans="1:1" x14ac:dyDescent="0.3">
      <c r="A2347" t="str">
        <f>PROPER(Sheet1!B2347)</f>
        <v>Manto</v>
      </c>
    </row>
    <row r="2348" spans="1:1" x14ac:dyDescent="0.3">
      <c r="A2348" t="str">
        <f>PROPER(Sheet1!B2348)</f>
        <v>Rajma Chawal</v>
      </c>
    </row>
    <row r="2349" spans="1:1" x14ac:dyDescent="0.3">
      <c r="A2349" t="str">
        <f>PROPER(Sheet1!B2349)</f>
        <v>Spy Kids: Mission Critical</v>
      </c>
    </row>
    <row r="2350" spans="1:1" x14ac:dyDescent="0.3">
      <c r="A2350" t="str">
        <f>PROPER(Sheet1!B2350)</f>
        <v>The World Is Yours</v>
      </c>
    </row>
    <row r="2351" spans="1:1" x14ac:dyDescent="0.3">
      <c r="A2351" t="str">
        <f>PROPER(Sheet1!B2351)</f>
        <v>Time Share</v>
      </c>
    </row>
    <row r="2352" spans="1:1" x14ac:dyDescent="0.3">
      <c r="A2352" t="str">
        <f>PROPER(Sheet1!B2352)</f>
        <v>Brotherhood Of Blades Ii: The Infernal Battlefield</v>
      </c>
    </row>
    <row r="2353" spans="1:1" x14ac:dyDescent="0.3">
      <c r="A2353" t="str">
        <f>PROPER(Sheet1!B2353)</f>
        <v>Bumping Mics With Jeff Ross &amp; Dave Attell</v>
      </c>
    </row>
    <row r="2354" spans="1:1" x14ac:dyDescent="0.3">
      <c r="A2354" t="str">
        <f>PROPER(Sheet1!B2354)</f>
        <v>Minecraft: Story Mode</v>
      </c>
    </row>
    <row r="2355" spans="1:1" x14ac:dyDescent="0.3">
      <c r="A2355" t="str">
        <f>PROPER(Sheet1!B2355)</f>
        <v>Operation Red Sea</v>
      </c>
    </row>
    <row r="2356" spans="1:1" x14ac:dyDescent="0.3">
      <c r="A2356" t="str">
        <f>PROPER(Sheet1!B2356)</f>
        <v>Harold And Lillian: A Hollywood Love Story</v>
      </c>
    </row>
    <row r="2357" spans="1:1" x14ac:dyDescent="0.3">
      <c r="A2357" t="str">
        <f>PROPER(Sheet1!B2357)</f>
        <v>My Little Pony Friendship Is Magic: Best Gift Ever</v>
      </c>
    </row>
    <row r="2358" spans="1:1" x14ac:dyDescent="0.3">
      <c r="A2358" t="str">
        <f>PROPER(Sheet1!B2358)</f>
        <v>Frontier</v>
      </c>
    </row>
    <row r="2359" spans="1:1" x14ac:dyDescent="0.3">
      <c r="A2359" t="str">
        <f>PROPER(Sheet1!B2359)</f>
        <v>Fugitiva</v>
      </c>
    </row>
    <row r="2360" spans="1:1" x14ac:dyDescent="0.3">
      <c r="A2360" t="str">
        <f>PROPER(Sheet1!B2360)</f>
        <v>Sick Note</v>
      </c>
    </row>
    <row r="2361" spans="1:1" x14ac:dyDescent="0.3">
      <c r="A2361" t="str">
        <f>PROPER(Sheet1!B2361)</f>
        <v>Mystery Science Theater 3000: The Return</v>
      </c>
    </row>
    <row r="2362" spans="1:1" x14ac:dyDescent="0.3">
      <c r="A2362" t="str">
        <f>PROPER(Sheet1!B2362)</f>
        <v>The Christmas Chronicles</v>
      </c>
    </row>
    <row r="2363" spans="1:1" x14ac:dyDescent="0.3">
      <c r="A2363" t="str">
        <f>PROPER(Sheet1!B2363)</f>
        <v>De Palma</v>
      </c>
    </row>
    <row r="2364" spans="1:1" x14ac:dyDescent="0.3">
      <c r="A2364" t="str">
        <f>PROPER(Sheet1!B2364)</f>
        <v>Oh My Ghost</v>
      </c>
    </row>
    <row r="2365" spans="1:1" x14ac:dyDescent="0.3">
      <c r="A2365" t="str">
        <f>PROPER(Sheet1!B2365)</f>
        <v>The Tribe</v>
      </c>
    </row>
    <row r="2366" spans="1:1" x14ac:dyDescent="0.3">
      <c r="A2366" t="str">
        <f>PROPER(Sheet1!B2366)</f>
        <v>Kulipari: Dream Walker</v>
      </c>
    </row>
    <row r="2367" spans="1:1" x14ac:dyDescent="0.3">
      <c r="A2367" t="str">
        <f>PROPER(Sheet1!B2367)</f>
        <v>Paap-O-Meter</v>
      </c>
    </row>
    <row r="2368" spans="1:1" x14ac:dyDescent="0.3">
      <c r="A2368" t="str">
        <f>PROPER(Sheet1!B2368)</f>
        <v>Puppy Star Christmas</v>
      </c>
    </row>
    <row r="2369" spans="1:1" x14ac:dyDescent="0.3">
      <c r="A2369" t="str">
        <f>PROPER(Sheet1!B2369)</f>
        <v>Sabrina</v>
      </c>
    </row>
    <row r="2370" spans="1:1" x14ac:dyDescent="0.3">
      <c r="A2370" t="str">
        <f>PROPER(Sheet1!B2370)</f>
        <v>Target</v>
      </c>
    </row>
    <row r="2371" spans="1:1" x14ac:dyDescent="0.3">
      <c r="A2371" t="str">
        <f>PROPER(Sheet1!B2371)</f>
        <v>The Final Table</v>
      </c>
    </row>
    <row r="2372" spans="1:1" x14ac:dyDescent="0.3">
      <c r="A2372" t="str">
        <f>PROPER(Sheet1!B2372)</f>
        <v>Trevor Noah: Son Of Patricia</v>
      </c>
    </row>
    <row r="2373" spans="1:1" x14ac:dyDescent="0.3">
      <c r="A2373" t="str">
        <f>PROPER(Sheet1!B2373)</f>
        <v>The Last Kingdom</v>
      </c>
    </row>
    <row r="2374" spans="1:1" x14ac:dyDescent="0.3">
      <c r="A2374" t="str">
        <f>PROPER(Sheet1!B2374)</f>
        <v>The Pixar Story</v>
      </c>
    </row>
    <row r="2375" spans="1:1" x14ac:dyDescent="0.3">
      <c r="A2375" t="str">
        <f>PROPER(Sheet1!B2375)</f>
        <v>Eternal Love</v>
      </c>
    </row>
    <row r="2376" spans="1:1" x14ac:dyDescent="0.3">
      <c r="A2376" t="str">
        <f>PROPER(Sheet1!B2376)</f>
        <v>La Doã±A</v>
      </c>
    </row>
    <row r="2377" spans="1:1" x14ac:dyDescent="0.3">
      <c r="A2377" t="str">
        <f>PROPER(Sheet1!B2377)</f>
        <v>Silvana Sin Lana</v>
      </c>
    </row>
    <row r="2378" spans="1:1" x14ac:dyDescent="0.3">
      <c r="A2378" t="str">
        <f>PROPER(Sheet1!B2378)</f>
        <v>Cam</v>
      </c>
    </row>
    <row r="2379" spans="1:1" x14ac:dyDescent="0.3">
      <c r="A2379" t="str">
        <f>PROPER(Sheet1!B2379)</f>
        <v>Dogs</v>
      </c>
    </row>
    <row r="2380" spans="1:1" x14ac:dyDescent="0.3">
      <c r="A2380" t="str">
        <f>PROPER(Sheet1!B2380)</f>
        <v>Follow Me</v>
      </c>
    </row>
    <row r="2381" spans="1:1" x14ac:dyDescent="0.3">
      <c r="A2381" t="str">
        <f>PROPER(Sheet1!B2381)</f>
        <v>Narcos: Mexico</v>
      </c>
    </row>
    <row r="2382" spans="1:1" x14ac:dyDescent="0.3">
      <c r="A2382" t="str">
        <f>PROPER(Sheet1!B2382)</f>
        <v>Nothing To Hide</v>
      </c>
    </row>
    <row r="2383" spans="1:1" x14ac:dyDescent="0.3">
      <c r="A2383" t="str">
        <f>PROPER(Sheet1!B2383)</f>
        <v>Ponysitters Club</v>
      </c>
    </row>
    <row r="2384" spans="1:1" x14ac:dyDescent="0.3">
      <c r="A2384" t="str">
        <f>PROPER(Sheet1!B2384)</f>
        <v>The Ballad Of Buster Scruggs</v>
      </c>
    </row>
    <row r="2385" spans="1:1" x14ac:dyDescent="0.3">
      <c r="A2385" t="str">
        <f>PROPER(Sheet1!B2385)</f>
        <v>The Princess Switch</v>
      </c>
    </row>
    <row r="2386" spans="1:1" x14ac:dyDescent="0.3">
      <c r="A2386" t="str">
        <f>PROPER(Sheet1!B2386)</f>
        <v>Vai Anitta</v>
      </c>
    </row>
    <row r="2387" spans="1:1" x14ac:dyDescent="0.3">
      <c r="A2387" t="str">
        <f>PROPER(Sheet1!B2387)</f>
        <v>Aalorukkam</v>
      </c>
    </row>
    <row r="2388" spans="1:1" x14ac:dyDescent="0.3">
      <c r="A2388" t="str">
        <f>PROPER(Sheet1!B2388)</f>
        <v>Beyblade Burst Evolution</v>
      </c>
    </row>
    <row r="2389" spans="1:1" x14ac:dyDescent="0.3">
      <c r="A2389" t="str">
        <f>PROPER(Sheet1!B2389)</f>
        <v>Christmas Wedding Planner</v>
      </c>
    </row>
    <row r="2390" spans="1:1" x14ac:dyDescent="0.3">
      <c r="A2390" t="str">
        <f>PROPER(Sheet1!B2390)</f>
        <v>Halkaa</v>
      </c>
    </row>
    <row r="2391" spans="1:1" x14ac:dyDescent="0.3">
      <c r="A2391" t="str">
        <f>PROPER(Sheet1!B2391)</f>
        <v>Mala Kahich Problem Nahi</v>
      </c>
    </row>
    <row r="2392" spans="1:1" x14ac:dyDescent="0.3">
      <c r="A2392" t="str">
        <f>PROPER(Sheet1!B2392)</f>
        <v>May The Devil Take You</v>
      </c>
    </row>
    <row r="2393" spans="1:1" x14ac:dyDescent="0.3">
      <c r="A2393" t="str">
        <f>PROPER(Sheet1!B2393)</f>
        <v>Muzaffarnagar Baaqi Hai</v>
      </c>
    </row>
    <row r="2394" spans="1:1" x14ac:dyDescent="0.3">
      <c r="A2394" t="str">
        <f>PROPER(Sheet1!B2394)</f>
        <v>Odu Raja Odu</v>
      </c>
    </row>
    <row r="2395" spans="1:1" x14ac:dyDescent="0.3">
      <c r="A2395" t="str">
        <f>PROPER(Sheet1!B2395)</f>
        <v>Only The Dead</v>
      </c>
    </row>
    <row r="2396" spans="1:1" x14ac:dyDescent="0.3">
      <c r="A2396" t="str">
        <f>PROPER(Sheet1!B2396)</f>
        <v>Pimpal</v>
      </c>
    </row>
    <row r="2397" spans="1:1" x14ac:dyDescent="0.3">
      <c r="A2397" t="str">
        <f>PROPER(Sheet1!B2397)</f>
        <v>Savita Damodar Paranjpe</v>
      </c>
    </row>
    <row r="2398" spans="1:1" x14ac:dyDescent="0.3">
      <c r="A2398" t="str">
        <f>PROPER(Sheet1!B2398)</f>
        <v>Shopkins: Chef Club</v>
      </c>
    </row>
    <row r="2399" spans="1:1" x14ac:dyDescent="0.3">
      <c r="A2399" t="str">
        <f>PROPER(Sheet1!B2399)</f>
        <v>Shopkins: Wild</v>
      </c>
    </row>
    <row r="2400" spans="1:1" x14ac:dyDescent="0.3">
      <c r="A2400" t="str">
        <f>PROPER(Sheet1!B2400)</f>
        <v>Shopkins: World Vacation</v>
      </c>
    </row>
    <row r="2401" spans="1:1" x14ac:dyDescent="0.3">
      <c r="A2401" t="str">
        <f>PROPER(Sheet1!B2401)</f>
        <v>The Crew</v>
      </c>
    </row>
    <row r="2402" spans="1:1" x14ac:dyDescent="0.3">
      <c r="A2402" t="str">
        <f>PROPER(Sheet1!B2402)</f>
        <v>The Giant</v>
      </c>
    </row>
    <row r="2403" spans="1:1" x14ac:dyDescent="0.3">
      <c r="A2403" t="str">
        <f>PROPER(Sheet1!B2403)</f>
        <v>Buybust</v>
      </c>
    </row>
    <row r="2404" spans="1:1" x14ac:dyDescent="0.3">
      <c r="A2404" t="str">
        <f>PROPER(Sheet1!B2404)</f>
        <v>Loudon Wainwright Iii: Surviving Twin</v>
      </c>
    </row>
    <row r="2405" spans="1:1" x14ac:dyDescent="0.3">
      <c r="A2405" t="str">
        <f>PROPER(Sheet1!B2405)</f>
        <v>Warrior</v>
      </c>
    </row>
    <row r="2406" spans="1:1" x14ac:dyDescent="0.3">
      <c r="A2406" t="str">
        <f>PROPER(Sheet1!B2406)</f>
        <v>Green Room</v>
      </c>
    </row>
    <row r="2407" spans="1:1" x14ac:dyDescent="0.3">
      <c r="A2407" t="str">
        <f>PROPER(Sheet1!B2407)</f>
        <v>My Little Pony: Friendship Is Magic</v>
      </c>
    </row>
    <row r="2408" spans="1:1" x14ac:dyDescent="0.3">
      <c r="A2408" t="str">
        <f>PROPER(Sheet1!B2408)</f>
        <v>Age Of Tanks</v>
      </c>
    </row>
    <row r="2409" spans="1:1" x14ac:dyDescent="0.3">
      <c r="A2409" t="str">
        <f>PROPER(Sheet1!B2409)</f>
        <v>Helix</v>
      </c>
    </row>
    <row r="2410" spans="1:1" x14ac:dyDescent="0.3">
      <c r="A2410" t="str">
        <f>PROPER(Sheet1!B2410)</f>
        <v>The Workshop</v>
      </c>
    </row>
    <row r="2411" spans="1:1" x14ac:dyDescent="0.3">
      <c r="A2411" t="str">
        <f>PROPER(Sheet1!B2411)</f>
        <v>All'S Well, End'S Well (2009)</v>
      </c>
    </row>
    <row r="2412" spans="1:1" x14ac:dyDescent="0.3">
      <c r="A2412" t="str">
        <f>PROPER(Sheet1!B2412)</f>
        <v>Gabriel And The Mountain</v>
      </c>
    </row>
    <row r="2413" spans="1:1" x14ac:dyDescent="0.3">
      <c r="A2413" t="str">
        <f>PROPER(Sheet1!B2413)</f>
        <v>Lommbock</v>
      </c>
    </row>
    <row r="2414" spans="1:1" x14ac:dyDescent="0.3">
      <c r="A2414" t="str">
        <f>PROPER(Sheet1!B2414)</f>
        <v>Love O2O</v>
      </c>
    </row>
    <row r="2415" spans="1:1" x14ac:dyDescent="0.3">
      <c r="A2415" t="str">
        <f>PROPER(Sheet1!B2415)</f>
        <v>Medal Of Honor</v>
      </c>
    </row>
    <row r="2416" spans="1:1" x14ac:dyDescent="0.3">
      <c r="A2416" t="str">
        <f>PROPER(Sheet1!B2416)</f>
        <v>Outlaw King</v>
      </c>
    </row>
    <row r="2417" spans="1:1" x14ac:dyDescent="0.3">
      <c r="A2417" t="str">
        <f>PROPER(Sheet1!B2417)</f>
        <v>Super Drags</v>
      </c>
    </row>
    <row r="2418" spans="1:1" x14ac:dyDescent="0.3">
      <c r="A2418" t="str">
        <f>PROPER(Sheet1!B2418)</f>
        <v>The Queen Of Flow</v>
      </c>
    </row>
    <row r="2419" spans="1:1" x14ac:dyDescent="0.3">
      <c r="A2419" t="str">
        <f>PROPER(Sheet1!B2419)</f>
        <v>Treehouse Detectives</v>
      </c>
    </row>
    <row r="2420" spans="1:1" x14ac:dyDescent="0.3">
      <c r="A2420" t="str">
        <f>PROPER(Sheet1!B2420)</f>
        <v>Westside</v>
      </c>
    </row>
    <row r="2421" spans="1:1" x14ac:dyDescent="0.3">
      <c r="A2421" t="str">
        <f>PROPER(Sheet1!B2421)</f>
        <v>Hope Springs Eternal</v>
      </c>
    </row>
    <row r="2422" spans="1:1" x14ac:dyDescent="0.3">
      <c r="A2422" t="str">
        <f>PROPER(Sheet1!B2422)</f>
        <v>The Desert Bride</v>
      </c>
    </row>
    <row r="2423" spans="1:1" x14ac:dyDescent="0.3">
      <c r="A2423" t="str">
        <f>PROPER(Sheet1!B2423)</f>
        <v>The Sea Of Trees</v>
      </c>
    </row>
    <row r="2424" spans="1:1" x14ac:dyDescent="0.3">
      <c r="A2424" t="str">
        <f>PROPER(Sheet1!B2424)</f>
        <v>Transfers</v>
      </c>
    </row>
    <row r="2425" spans="1:1" x14ac:dyDescent="0.3">
      <c r="A2425" t="str">
        <f>PROPER(Sheet1!B2425)</f>
        <v>Yes Or No 2</v>
      </c>
    </row>
    <row r="2426" spans="1:1" x14ac:dyDescent="0.3">
      <c r="A2426" t="str">
        <f>PROPER(Sheet1!B2426)</f>
        <v>Yes Or No 2.5</v>
      </c>
    </row>
    <row r="2427" spans="1:1" x14ac:dyDescent="0.3">
      <c r="A2427" t="str">
        <f>PROPER(Sheet1!B2427)</f>
        <v>Damnation</v>
      </c>
    </row>
    <row r="2428" spans="1:1" x14ac:dyDescent="0.3">
      <c r="A2428" t="str">
        <f>PROPER(Sheet1!B2428)</f>
        <v>Into The Forest</v>
      </c>
    </row>
    <row r="2429" spans="1:1" x14ac:dyDescent="0.3">
      <c r="A2429" t="str">
        <f>PROPER(Sheet1!B2429)</f>
        <v>Krisha</v>
      </c>
    </row>
    <row r="2430" spans="1:1" x14ac:dyDescent="0.3">
      <c r="A2430" t="str">
        <f>PROPER(Sheet1!B2430)</f>
        <v>Bucket List</v>
      </c>
    </row>
    <row r="2431" spans="1:1" x14ac:dyDescent="0.3">
      <c r="A2431" t="str">
        <f>PROPER(Sheet1!B2431)</f>
        <v>John Leguizamo'S Latin History For Morons</v>
      </c>
    </row>
    <row r="2432" spans="1:1" x14ac:dyDescent="0.3">
      <c r="A2432" t="str">
        <f>PROPER(Sheet1!B2432)</f>
        <v>Bleach</v>
      </c>
    </row>
    <row r="2433" spans="1:1" x14ac:dyDescent="0.3">
      <c r="A2433" t="str">
        <f>PROPER(Sheet1!B2433)</f>
        <v>Hoodwinked Too! Hood Vs. Evil</v>
      </c>
    </row>
    <row r="2434" spans="1:1" x14ac:dyDescent="0.3">
      <c r="A2434" t="str">
        <f>PROPER(Sheet1!B2434)</f>
        <v>Kopitiam</v>
      </c>
    </row>
    <row r="2435" spans="1:1" x14ac:dyDescent="0.3">
      <c r="A2435" t="str">
        <f>PROPER(Sheet1!B2435)</f>
        <v>Ana E Vitã³Ria</v>
      </c>
    </row>
    <row r="2436" spans="1:1" x14ac:dyDescent="0.3">
      <c r="A2436" t="str">
        <f>PROPER(Sheet1!B2436)</f>
        <v>Brainchild</v>
      </c>
    </row>
    <row r="2437" spans="1:1" x14ac:dyDescent="0.3">
      <c r="A2437" t="str">
        <f>PROPER(Sheet1!B2437)</f>
        <v>House Of Cards</v>
      </c>
    </row>
    <row r="2438" spans="1:1" x14ac:dyDescent="0.3">
      <c r="A2438" t="str">
        <f>PROPER(Sheet1!B2438)</f>
        <v>Remastered: Tricky Dick &amp; The Man In Black</v>
      </c>
    </row>
    <row r="2439" spans="1:1" x14ac:dyDescent="0.3">
      <c r="A2439" t="str">
        <f>PROPER(Sheet1!B2439)</f>
        <v>The Holiday Calendar</v>
      </c>
    </row>
    <row r="2440" spans="1:1" x14ac:dyDescent="0.3">
      <c r="A2440" t="str">
        <f>PROPER(Sheet1!B2440)</f>
        <v>The Judgement</v>
      </c>
    </row>
    <row r="2441" spans="1:1" x14ac:dyDescent="0.3">
      <c r="A2441" t="str">
        <f>PROPER(Sheet1!B2441)</f>
        <v>The Other Side Of The Wind</v>
      </c>
    </row>
    <row r="2442" spans="1:1" x14ac:dyDescent="0.3">
      <c r="A2442" t="str">
        <f>PROPER(Sheet1!B2442)</f>
        <v>Theyâ€™Ll Love Me When Iâ€™M Dead</v>
      </c>
    </row>
    <row r="2443" spans="1:1" x14ac:dyDescent="0.3">
      <c r="A2443" t="str">
        <f>PROPER(Sheet1!B2443)</f>
        <v>A Wednesday</v>
      </c>
    </row>
    <row r="2444" spans="1:1" x14ac:dyDescent="0.3">
      <c r="A2444" t="str">
        <f>PROPER(Sheet1!B2444)</f>
        <v>Aagey Se Right</v>
      </c>
    </row>
    <row r="2445" spans="1:1" x14ac:dyDescent="0.3">
      <c r="A2445" t="str">
        <f>PROPER(Sheet1!B2445)</f>
        <v>Aamir</v>
      </c>
    </row>
    <row r="2446" spans="1:1" x14ac:dyDescent="0.3">
      <c r="A2446" t="str">
        <f>PROPER(Sheet1!B2446)</f>
        <v>Abcd 2</v>
      </c>
    </row>
    <row r="2447" spans="1:1" x14ac:dyDescent="0.3">
      <c r="A2447" t="str">
        <f>PROPER(Sheet1!B2447)</f>
        <v>Abcd: Any Body Can Dance</v>
      </c>
    </row>
    <row r="2448" spans="1:1" x14ac:dyDescent="0.3">
      <c r="A2448" t="str">
        <f>PROPER(Sheet1!B2448)</f>
        <v>Arjun: The Warrior Prince</v>
      </c>
    </row>
    <row r="2449" spans="1:1" x14ac:dyDescent="0.3">
      <c r="A2449" t="str">
        <f>PROPER(Sheet1!B2449)</f>
        <v>Asees</v>
      </c>
    </row>
    <row r="2450" spans="1:1" x14ac:dyDescent="0.3">
      <c r="A2450" t="str">
        <f>PROPER(Sheet1!B2450)</f>
        <v>Barfi!</v>
      </c>
    </row>
    <row r="2451" spans="1:1" x14ac:dyDescent="0.3">
      <c r="A2451" t="str">
        <f>PROPER(Sheet1!B2451)</f>
        <v>Baseketball</v>
      </c>
    </row>
    <row r="2452" spans="1:1" x14ac:dyDescent="0.3">
      <c r="A2452" t="str">
        <f>PROPER(Sheet1!B2452)</f>
        <v>Calico Critters</v>
      </c>
    </row>
    <row r="2453" spans="1:1" x14ac:dyDescent="0.3">
      <c r="A2453" t="str">
        <f>PROPER(Sheet1!B2453)</f>
        <v>Calico Critters: A Town Of Dreams</v>
      </c>
    </row>
    <row r="2454" spans="1:1" x14ac:dyDescent="0.3">
      <c r="A2454" t="str">
        <f>PROPER(Sheet1!B2454)</f>
        <v>Calico Critters: The Treasure Of Calico Village</v>
      </c>
    </row>
    <row r="2455" spans="1:1" x14ac:dyDescent="0.3">
      <c r="A2455" t="str">
        <f>PROPER(Sheet1!B2455)</f>
        <v>Chaarâ Sahibzaade</v>
      </c>
    </row>
    <row r="2456" spans="1:1" x14ac:dyDescent="0.3">
      <c r="A2456" t="str">
        <f>PROPER(Sheet1!B2456)</f>
        <v>Chance Pe Dance</v>
      </c>
    </row>
    <row r="2457" spans="1:1" x14ac:dyDescent="0.3">
      <c r="A2457" t="str">
        <f>PROPER(Sheet1!B2457)</f>
        <v>Christmas With A View</v>
      </c>
    </row>
    <row r="2458" spans="1:1" x14ac:dyDescent="0.3">
      <c r="A2458" t="str">
        <f>PROPER(Sheet1!B2458)</f>
        <v>Chup Chup Ke</v>
      </c>
    </row>
    <row r="2459" spans="1:1" x14ac:dyDescent="0.3">
      <c r="A2459" t="str">
        <f>PROPER(Sheet1!B2459)</f>
        <v>Creators</v>
      </c>
    </row>
    <row r="2460" spans="1:1" x14ac:dyDescent="0.3">
      <c r="A2460" t="str">
        <f>PROPER(Sheet1!B2460)</f>
        <v>Dhan Dhana Dhan Goal</v>
      </c>
    </row>
    <row r="2461" spans="1:1" x14ac:dyDescent="0.3">
      <c r="A2461" t="str">
        <f>PROPER(Sheet1!B2461)</f>
        <v>Dhoondte Reh Jaoge</v>
      </c>
    </row>
    <row r="2462" spans="1:1" x14ac:dyDescent="0.3">
      <c r="A2462" t="str">
        <f>PROPER(Sheet1!B2462)</f>
        <v>Do Dooni Chaar</v>
      </c>
    </row>
    <row r="2463" spans="1:1" x14ac:dyDescent="0.3">
      <c r="A2463" t="str">
        <f>PROPER(Sheet1!B2463)</f>
        <v>Edge Of Fear</v>
      </c>
    </row>
    <row r="2464" spans="1:1" x14ac:dyDescent="0.3">
      <c r="A2464" t="str">
        <f>PROPER(Sheet1!B2464)</f>
        <v>Edmilson Filho: Notas, Comedy About Relationships</v>
      </c>
    </row>
    <row r="2465" spans="1:1" x14ac:dyDescent="0.3">
      <c r="A2465" t="str">
        <f>PROPER(Sheet1!B2465)</f>
        <v>Filmworker</v>
      </c>
    </row>
    <row r="2466" spans="1:1" x14ac:dyDescent="0.3">
      <c r="A2466" t="str">
        <f>PROPER(Sheet1!B2466)</f>
        <v>Follow This</v>
      </c>
    </row>
    <row r="2467" spans="1:1" x14ac:dyDescent="0.3">
      <c r="A2467" t="str">
        <f>PROPER(Sheet1!B2467)</f>
        <v>Gaddar: The Traitor</v>
      </c>
    </row>
    <row r="2468" spans="1:1" x14ac:dyDescent="0.3">
      <c r="A2468" t="str">
        <f>PROPER(Sheet1!B2468)</f>
        <v>Get Shorty</v>
      </c>
    </row>
    <row r="2469" spans="1:1" x14ac:dyDescent="0.3">
      <c r="A2469" t="str">
        <f>PROPER(Sheet1!B2469)</f>
        <v>Ghanchakkar</v>
      </c>
    </row>
    <row r="2470" spans="1:1" x14ac:dyDescent="0.3">
      <c r="A2470" t="str">
        <f>PROPER(Sheet1!B2470)</f>
        <v>Girl From Nowhere</v>
      </c>
    </row>
    <row r="2471" spans="1:1" x14ac:dyDescent="0.3">
      <c r="A2471" t="str">
        <f>PROPER(Sheet1!B2471)</f>
        <v>Grandmaster</v>
      </c>
    </row>
    <row r="2472" spans="1:1" x14ac:dyDescent="0.3">
      <c r="A2472" t="str">
        <f>PROPER(Sheet1!B2472)</f>
        <v>Hattrick</v>
      </c>
    </row>
    <row r="2473" spans="1:1" x14ac:dyDescent="0.3">
      <c r="A2473" t="str">
        <f>PROPER(Sheet1!B2473)</f>
        <v>Heroine</v>
      </c>
    </row>
    <row r="2474" spans="1:1" x14ac:dyDescent="0.3">
      <c r="A2474" t="str">
        <f>PROPER(Sheet1!B2474)</f>
        <v>Himmatwala</v>
      </c>
    </row>
    <row r="2475" spans="1:1" x14ac:dyDescent="0.3">
      <c r="A2475" t="str">
        <f>PROPER(Sheet1!B2475)</f>
        <v>Husbands In Goa</v>
      </c>
    </row>
    <row r="2476" spans="1:1" x14ac:dyDescent="0.3">
      <c r="A2476" t="str">
        <f>PROPER(Sheet1!B2476)</f>
        <v>Jatts In Golmaal</v>
      </c>
    </row>
    <row r="2477" spans="1:1" x14ac:dyDescent="0.3">
      <c r="A2477" t="str">
        <f>PROPER(Sheet1!B2477)</f>
        <v>Kai Po Che!</v>
      </c>
    </row>
    <row r="2478" spans="1:1" x14ac:dyDescent="0.3">
      <c r="A2478" t="str">
        <f>PROPER(Sheet1!B2478)</f>
        <v>Kalakalappu</v>
      </c>
    </row>
    <row r="2479" spans="1:1" x14ac:dyDescent="0.3">
      <c r="A2479" t="str">
        <f>PROPER(Sheet1!B2479)</f>
        <v>Katt Williams: The Pimp Chronicles: Pt. 1</v>
      </c>
    </row>
    <row r="2480" spans="1:1" x14ac:dyDescent="0.3">
      <c r="A2480" t="str">
        <f>PROPER(Sheet1!B2480)</f>
        <v>Katti Batti</v>
      </c>
    </row>
    <row r="2481" spans="1:1" x14ac:dyDescent="0.3">
      <c r="A2481" t="str">
        <f>PROPER(Sheet1!B2481)</f>
        <v>Life In A ... Metro</v>
      </c>
    </row>
    <row r="2482" spans="1:1" x14ac:dyDescent="0.3">
      <c r="A2482" t="str">
        <f>PROPER(Sheet1!B2482)</f>
        <v>Marc Maron: Thinky Pain</v>
      </c>
    </row>
    <row r="2483" spans="1:1" x14ac:dyDescent="0.3">
      <c r="A2483" t="str">
        <f>PROPER(Sheet1!B2483)</f>
        <v>Morris From America</v>
      </c>
    </row>
    <row r="2484" spans="1:1" x14ac:dyDescent="0.3">
      <c r="A2484" t="str">
        <f>PROPER(Sheet1!B2484)</f>
        <v>Mumbai Meri Jaan</v>
      </c>
    </row>
    <row r="2485" spans="1:1" x14ac:dyDescent="0.3">
      <c r="A2485" t="str">
        <f>PROPER(Sheet1!B2485)</f>
        <v>Mundeyan Ton Bachke Rahin</v>
      </c>
    </row>
    <row r="2486" spans="1:1" x14ac:dyDescent="0.3">
      <c r="A2486" t="str">
        <f>PROPER(Sheet1!B2486)</f>
        <v>No One Killed Jessica</v>
      </c>
    </row>
    <row r="2487" spans="1:1" x14ac:dyDescent="0.3">
      <c r="A2487" t="str">
        <f>PROPER(Sheet1!B2487)</f>
        <v>Oye Lucky! Lucky Oye!</v>
      </c>
    </row>
    <row r="2488" spans="1:1" x14ac:dyDescent="0.3">
      <c r="A2488" t="str">
        <f>PROPER(Sheet1!B2488)</f>
        <v>Paan Singh Tomar</v>
      </c>
    </row>
    <row r="2489" spans="1:1" x14ac:dyDescent="0.3">
      <c r="A2489" t="str">
        <f>PROPER(Sheet1!B2489)</f>
        <v>Raja Natwarlal</v>
      </c>
    </row>
    <row r="2490" spans="1:1" x14ac:dyDescent="0.3">
      <c r="A2490" t="str">
        <f>PROPER(Sheet1!B2490)</f>
        <v>Satyagraha</v>
      </c>
    </row>
    <row r="2491" spans="1:1" x14ac:dyDescent="0.3">
      <c r="A2491" t="str">
        <f>PROPER(Sheet1!B2491)</f>
        <v>Settai</v>
      </c>
    </row>
    <row r="2492" spans="1:1" x14ac:dyDescent="0.3">
      <c r="A2492" t="str">
        <f>PROPER(Sheet1!B2492)</f>
        <v>Sigaram Thodu</v>
      </c>
    </row>
    <row r="2493" spans="1:1" x14ac:dyDescent="0.3">
      <c r="A2493" t="str">
        <f>PROPER(Sheet1!B2493)</f>
        <v>Sommore: The Reign Continues</v>
      </c>
    </row>
    <row r="2494" spans="1:1" x14ac:dyDescent="0.3">
      <c r="A2494" t="str">
        <f>PROPER(Sheet1!B2494)</f>
        <v>Stink!</v>
      </c>
    </row>
    <row r="2495" spans="1:1" x14ac:dyDescent="0.3">
      <c r="A2495" t="str">
        <f>PROPER(Sheet1!B2495)</f>
        <v>The Great British Baking Show: The Beginnings</v>
      </c>
    </row>
    <row r="2496" spans="1:1" x14ac:dyDescent="0.3">
      <c r="A2496" t="str">
        <f>PROPER(Sheet1!B2496)</f>
        <v>The Tigers Of Scotland</v>
      </c>
    </row>
    <row r="2497" spans="1:1" x14ac:dyDescent="0.3">
      <c r="A2497" t="str">
        <f>PROPER(Sheet1!B2497)</f>
        <v>The Untold Tales Of Armistead Maupin</v>
      </c>
    </row>
    <row r="2498" spans="1:1" x14ac:dyDescent="0.3">
      <c r="A2498" t="str">
        <f>PROPER(Sheet1!B2498)</f>
        <v>The Water Horse: Legend Of The Deep</v>
      </c>
    </row>
    <row r="2499" spans="1:1" x14ac:dyDescent="0.3">
      <c r="A2499" t="str">
        <f>PROPER(Sheet1!B2499)</f>
        <v>Transcendence</v>
      </c>
    </row>
    <row r="2500" spans="1:1" x14ac:dyDescent="0.3">
      <c r="A2500" t="str">
        <f>PROPER(Sheet1!B2500)</f>
        <v>Vaya</v>
      </c>
    </row>
    <row r="2501" spans="1:1" x14ac:dyDescent="0.3">
      <c r="A2501" t="str">
        <f>PROPER(Sheet1!B2501)</f>
        <v>Welcome To Sajjanpur</v>
      </c>
    </row>
    <row r="2502" spans="1:1" x14ac:dyDescent="0.3">
      <c r="A2502" t="str">
        <f>PROPER(Sheet1!B2502)</f>
        <v>Yeh Hai Bakrapur</v>
      </c>
    </row>
    <row r="2503" spans="1:1" x14ac:dyDescent="0.3">
      <c r="A2503" t="str">
        <f>PROPER(Sheet1!B2503)</f>
        <v>Zokkomon</v>
      </c>
    </row>
    <row r="2504" spans="1:1" x14ac:dyDescent="0.3">
      <c r="A2504" t="str">
        <f>PROPER(Sheet1!B2504)</f>
        <v>Goldie &amp; Bear</v>
      </c>
    </row>
    <row r="2505" spans="1:1" x14ac:dyDescent="0.3">
      <c r="A2505" t="str">
        <f>PROPER(Sheet1!B2505)</f>
        <v>Gun City</v>
      </c>
    </row>
    <row r="2506" spans="1:1" x14ac:dyDescent="0.3">
      <c r="A2506" t="str">
        <f>PROPER(Sheet1!B2506)</f>
        <v>Heneral Luna</v>
      </c>
    </row>
    <row r="2507" spans="1:1" x14ac:dyDescent="0.3">
      <c r="A2507" t="str">
        <f>PROPER(Sheet1!B2507)</f>
        <v>Fate/Extra Last Encore</v>
      </c>
    </row>
    <row r="2508" spans="1:1" x14ac:dyDescent="0.3">
      <c r="A2508" t="str">
        <f>PROPER(Sheet1!B2508)</f>
        <v>My Brother ... Nikhil</v>
      </c>
    </row>
    <row r="2509" spans="1:1" x14ac:dyDescent="0.3">
      <c r="A2509" t="str">
        <f>PROPER(Sheet1!B2509)</f>
        <v>Shorgul</v>
      </c>
    </row>
    <row r="2510" spans="1:1" x14ac:dyDescent="0.3">
      <c r="A2510" t="str">
        <f>PROPER(Sheet1!B2510)</f>
        <v>Siddhant</v>
      </c>
    </row>
    <row r="2511" spans="1:1" x14ac:dyDescent="0.3">
      <c r="A2511" t="str">
        <f>PROPER(Sheet1!B2511)</f>
        <v>The Degenerates</v>
      </c>
    </row>
    <row r="2512" spans="1:1" x14ac:dyDescent="0.3">
      <c r="A2512" t="str">
        <f>PROPER(Sheet1!B2512)</f>
        <v>The Jungle School</v>
      </c>
    </row>
    <row r="2513" spans="1:1" x14ac:dyDescent="0.3">
      <c r="A2513" t="str">
        <f>PROPER(Sheet1!B2513)</f>
        <v>Kings</v>
      </c>
    </row>
    <row r="2514" spans="1:1" x14ac:dyDescent="0.3">
      <c r="A2514" t="str">
        <f>PROPER(Sheet1!B2514)</f>
        <v>Equals</v>
      </c>
    </row>
    <row r="2515" spans="1:1" x14ac:dyDescent="0.3">
      <c r="A2515" t="str">
        <f>PROPER(Sheet1!B2515)</f>
        <v>14 Cameras</v>
      </c>
    </row>
    <row r="2516" spans="1:1" x14ac:dyDescent="0.3">
      <c r="A2516" t="str">
        <f>PROPER(Sheet1!B2516)</f>
        <v>Dragon Tiger Gate</v>
      </c>
    </row>
    <row r="2517" spans="1:1" x14ac:dyDescent="0.3">
      <c r="A2517" t="str">
        <f>PROPER(Sheet1!B2517)</f>
        <v>Been So Long</v>
      </c>
    </row>
    <row r="2518" spans="1:1" x14ac:dyDescent="0.3">
      <c r="A2518" t="str">
        <f>PROPER(Sheet1!B2518)</f>
        <v>Castlevania</v>
      </c>
    </row>
    <row r="2519" spans="1:1" x14ac:dyDescent="0.3">
      <c r="A2519" t="str">
        <f>PROPER(Sheet1!B2519)</f>
        <v>Dovlatov</v>
      </c>
    </row>
    <row r="2520" spans="1:1" x14ac:dyDescent="0.3">
      <c r="A2520" t="str">
        <f>PROPER(Sheet1!B2520)</f>
        <v>Incoming</v>
      </c>
    </row>
    <row r="2521" spans="1:1" x14ac:dyDescent="0.3">
      <c r="A2521" t="str">
        <f>PROPER(Sheet1!B2521)</f>
        <v>Jefe</v>
      </c>
    </row>
    <row r="2522" spans="1:1" x14ac:dyDescent="0.3">
      <c r="A2522" t="str">
        <f>PROPER(Sheet1!B2522)</f>
        <v>Santo Cachã³N</v>
      </c>
    </row>
    <row r="2523" spans="1:1" x14ac:dyDescent="0.3">
      <c r="A2523" t="str">
        <f>PROPER(Sheet1!B2523)</f>
        <v>Shirkers</v>
      </c>
    </row>
    <row r="2524" spans="1:1" x14ac:dyDescent="0.3">
      <c r="A2524" t="str">
        <f>PROPER(Sheet1!B2524)</f>
        <v>Terrorism Close Calls</v>
      </c>
    </row>
    <row r="2525" spans="1:1" x14ac:dyDescent="0.3">
      <c r="A2525" t="str">
        <f>PROPER(Sheet1!B2525)</f>
        <v>W/O Ram</v>
      </c>
    </row>
    <row r="2526" spans="1:1" x14ac:dyDescent="0.3">
      <c r="A2526" t="str">
        <f>PROPER(Sheet1!B2526)</f>
        <v>Dreamworks Spooky Stories</v>
      </c>
    </row>
    <row r="2527" spans="1:1" x14ac:dyDescent="0.3">
      <c r="A2527" t="str">
        <f>PROPER(Sheet1!B2527)</f>
        <v>Great News</v>
      </c>
    </row>
    <row r="2528" spans="1:1" x14ac:dyDescent="0.3">
      <c r="A2528" t="str">
        <f>PROPER(Sheet1!B2528)</f>
        <v>Queens Vs. Kings</v>
      </c>
    </row>
    <row r="2529" spans="1:1" x14ac:dyDescent="0.3">
      <c r="A2529" t="str">
        <f>PROPER(Sheet1!B2529)</f>
        <v>Ronnie Coleman: The King</v>
      </c>
    </row>
    <row r="2530" spans="1:1" x14ac:dyDescent="0.3">
      <c r="A2530" t="str">
        <f>PROPER(Sheet1!B2530)</f>
        <v>Baahubali: The Beginning (English Version)</v>
      </c>
    </row>
    <row r="2531" spans="1:1" x14ac:dyDescent="0.3">
      <c r="A2531" t="str">
        <f>PROPER(Sheet1!B2531)</f>
        <v>Bodyguard</v>
      </c>
    </row>
    <row r="2532" spans="1:1" x14ac:dyDescent="0.3">
      <c r="A2532" t="str">
        <f>PROPER(Sheet1!B2532)</f>
        <v>Adam Sandler 100% Fresh</v>
      </c>
    </row>
    <row r="2533" spans="1:1" x14ac:dyDescent="0.3">
      <c r="A2533" t="str">
        <f>PROPER(Sheet1!B2533)</f>
        <v>Here To Heart</v>
      </c>
    </row>
    <row r="2534" spans="1:1" x14ac:dyDescent="0.3">
      <c r="A2534" t="str">
        <f>PROPER(Sheet1!B2534)</f>
        <v>Scorpion King 5: Book Of Souls</v>
      </c>
    </row>
    <row r="2535" spans="1:1" x14ac:dyDescent="0.3">
      <c r="A2535" t="str">
        <f>PROPER(Sheet1!B2535)</f>
        <v>The Hollywood Masters</v>
      </c>
    </row>
    <row r="2536" spans="1:1" x14ac:dyDescent="0.3">
      <c r="A2536" t="str">
        <f>PROPER(Sheet1!B2536)</f>
        <v>God Knows Where I Am</v>
      </c>
    </row>
    <row r="2537" spans="1:1" x14ac:dyDescent="0.3">
      <c r="A2537" t="str">
        <f>PROPER(Sheet1!B2537)</f>
        <v>Bunk'D</v>
      </c>
    </row>
    <row r="2538" spans="1:1" x14ac:dyDescent="0.3">
      <c r="A2538" t="str">
        <f>PROPER(Sheet1!B2538)</f>
        <v>The Rainbow Troops</v>
      </c>
    </row>
    <row r="2539" spans="1:1" x14ac:dyDescent="0.3">
      <c r="A2539" t="str">
        <f>PROPER(Sheet1!B2539)</f>
        <v>How To Get Over A Breakup</v>
      </c>
    </row>
    <row r="2540" spans="1:1" x14ac:dyDescent="0.3">
      <c r="A2540" t="str">
        <f>PROPER(Sheet1!B2540)</f>
        <v>The Gospel Of John</v>
      </c>
    </row>
    <row r="2541" spans="1:1" x14ac:dyDescent="0.3">
      <c r="A2541" t="str">
        <f>PROPER(Sheet1!B2541)</f>
        <v>Accidentally In Love</v>
      </c>
    </row>
    <row r="2542" spans="1:1" x14ac:dyDescent="0.3">
      <c r="A2542" t="str">
        <f>PROPER(Sheet1!B2542)</f>
        <v>Ask The Doctor</v>
      </c>
    </row>
    <row r="2543" spans="1:1" x14ac:dyDescent="0.3">
      <c r="A2543" t="str">
        <f>PROPER(Sheet1!B2543)</f>
        <v>Best.Worst.Weekend.Ever.</v>
      </c>
    </row>
    <row r="2544" spans="1:1" x14ac:dyDescent="0.3">
      <c r="A2544" t="str">
        <f>PROPER(Sheet1!B2544)</f>
        <v>Club De Cuervos Presents: I, Potro</v>
      </c>
    </row>
    <row r="2545" spans="1:1" x14ac:dyDescent="0.3">
      <c r="A2545" t="str">
        <f>PROPER(Sheet1!B2545)</f>
        <v>Derren Brown: Sacrifice</v>
      </c>
    </row>
    <row r="2546" spans="1:1" x14ac:dyDescent="0.3">
      <c r="A2546" t="str">
        <f>PROPER(Sheet1!B2546)</f>
        <v>Gnome Alone</v>
      </c>
    </row>
    <row r="2547" spans="1:1" x14ac:dyDescent="0.3">
      <c r="A2547" t="str">
        <f>PROPER(Sheet1!B2547)</f>
        <v>Illang: The Wolf Brigade</v>
      </c>
    </row>
    <row r="2548" spans="1:1" x14ac:dyDescent="0.3">
      <c r="A2548" t="str">
        <f>PROPER(Sheet1!B2548)</f>
        <v>Making A Murderer</v>
      </c>
    </row>
    <row r="2549" spans="1:1" x14ac:dyDescent="0.3">
      <c r="A2549" t="str">
        <f>PROPER(Sheet1!B2549)</f>
        <v>Marvel'S Daredevil</v>
      </c>
    </row>
    <row r="2550" spans="1:1" x14ac:dyDescent="0.3">
      <c r="A2550" t="str">
        <f>PROPER(Sheet1!B2550)</f>
        <v>Naa Bangaaru Talli</v>
      </c>
    </row>
    <row r="2551" spans="1:1" x14ac:dyDescent="0.3">
      <c r="A2551" t="str">
        <f>PROPER(Sheet1!B2551)</f>
        <v>Oddbods: Party Monsters</v>
      </c>
    </row>
    <row r="2552" spans="1:1" x14ac:dyDescent="0.3">
      <c r="A2552" t="str">
        <f>PROPER(Sheet1!B2552)</f>
        <v>Project S The Series</v>
      </c>
    </row>
    <row r="2553" spans="1:1" x14ac:dyDescent="0.3">
      <c r="A2553" t="str">
        <f>PROPER(Sheet1!B2553)</f>
        <v>S Storm</v>
      </c>
    </row>
    <row r="2554" spans="1:1" x14ac:dyDescent="0.3">
      <c r="A2554" t="str">
        <f>PROPER(Sheet1!B2554)</f>
        <v>The Gospel Of Luke</v>
      </c>
    </row>
    <row r="2555" spans="1:1" x14ac:dyDescent="0.3">
      <c r="A2555" t="str">
        <f>PROPER(Sheet1!B2555)</f>
        <v>The Gospel Of Mark</v>
      </c>
    </row>
    <row r="2556" spans="1:1" x14ac:dyDescent="0.3">
      <c r="A2556" t="str">
        <f>PROPER(Sheet1!B2556)</f>
        <v>The Gospel Of Matthew</v>
      </c>
    </row>
    <row r="2557" spans="1:1" x14ac:dyDescent="0.3">
      <c r="A2557" t="str">
        <f>PROPER(Sheet1!B2557)</f>
        <v>The Night Comes For Us</v>
      </c>
    </row>
    <row r="2558" spans="1:1" x14ac:dyDescent="0.3">
      <c r="A2558" t="str">
        <f>PROPER(Sheet1!B2558)</f>
        <v>Wanderlust</v>
      </c>
    </row>
    <row r="2559" spans="1:1" x14ac:dyDescent="0.3">
      <c r="A2559" t="str">
        <f>PROPER(Sheet1!B2559)</f>
        <v>Mr. Chandramouli</v>
      </c>
    </row>
    <row r="2560" spans="1:1" x14ac:dyDescent="0.3">
      <c r="A2560" t="str">
        <f>PROPER(Sheet1!B2560)</f>
        <v>My Babysitter'S A Vampire</v>
      </c>
    </row>
    <row r="2561" spans="1:1" x14ac:dyDescent="0.3">
      <c r="A2561" t="str">
        <f>PROPER(Sheet1!B2561)</f>
        <v>My Babysitter'S A Vampire: The Movie</v>
      </c>
    </row>
    <row r="2562" spans="1:1" x14ac:dyDescent="0.3">
      <c r="A2562" t="str">
        <f>PROPER(Sheet1!B2562)</f>
        <v>Rake</v>
      </c>
    </row>
    <row r="2563" spans="1:1" x14ac:dyDescent="0.3">
      <c r="A2563" t="str">
        <f>PROPER(Sheet1!B2563)</f>
        <v>Ron White: If You Quit Listening, I'Ll Shut Up</v>
      </c>
    </row>
    <row r="2564" spans="1:1" x14ac:dyDescent="0.3">
      <c r="A2564" t="str">
        <f>PROPER(Sheet1!B2564)</f>
        <v>Devlok With Devdutt Pattanaik</v>
      </c>
    </row>
    <row r="2565" spans="1:1" x14ac:dyDescent="0.3">
      <c r="A2565" t="str">
        <f>PROPER(Sheet1!B2565)</f>
        <v>Meghnadbodh Rohoshyo</v>
      </c>
    </row>
    <row r="2566" spans="1:1" x14ac:dyDescent="0.3">
      <c r="A2566" t="str">
        <f>PROPER(Sheet1!B2566)</f>
        <v>Octonauts</v>
      </c>
    </row>
    <row r="2567" spans="1:1" x14ac:dyDescent="0.3">
      <c r="A2567" t="str">
        <f>PROPER(Sheet1!B2567)</f>
        <v>Power Rangers Ninja Steel</v>
      </c>
    </row>
    <row r="2568" spans="1:1" x14ac:dyDescent="0.3">
      <c r="A2568" t="str">
        <f>PROPER(Sheet1!B2568)</f>
        <v>Sanju</v>
      </c>
    </row>
    <row r="2569" spans="1:1" x14ac:dyDescent="0.3">
      <c r="A2569" t="str">
        <f>PROPER(Sheet1!B2569)</f>
        <v>Stunt Science</v>
      </c>
    </row>
    <row r="2570" spans="1:1" x14ac:dyDescent="0.3">
      <c r="A2570" t="str">
        <f>PROPER(Sheet1!B2570)</f>
        <v>The Seven Deadly Sins</v>
      </c>
    </row>
    <row r="2571" spans="1:1" x14ac:dyDescent="0.3">
      <c r="A2571" t="str">
        <f>PROPER(Sheet1!B2571)</f>
        <v>Soorma</v>
      </c>
    </row>
    <row r="2572" spans="1:1" x14ac:dyDescent="0.3">
      <c r="A2572" t="str">
        <f>PROPER(Sheet1!B2572)</f>
        <v>Apostle</v>
      </c>
    </row>
    <row r="2573" spans="1:1" x14ac:dyDescent="0.3">
      <c r="A2573" t="str">
        <f>PROPER(Sheet1!B2573)</f>
        <v>Black Heart</v>
      </c>
    </row>
    <row r="2574" spans="1:1" x14ac:dyDescent="0.3">
      <c r="A2574" t="str">
        <f>PROPER(Sheet1!B2574)</f>
        <v>Edgar Rice Burroughs' Tarzan And Jane</v>
      </c>
    </row>
    <row r="2575" spans="1:1" x14ac:dyDescent="0.3">
      <c r="A2575" t="str">
        <f>PROPER(Sheet1!B2575)</f>
        <v>Errementari: The Blacksmith And The Devil</v>
      </c>
    </row>
    <row r="2576" spans="1:1" x14ac:dyDescent="0.3">
      <c r="A2576" t="str">
        <f>PROPER(Sheet1!B2576)</f>
        <v>Feminists: What Were They Thinking?</v>
      </c>
    </row>
    <row r="2577" spans="1:1" x14ac:dyDescent="0.3">
      <c r="A2577" t="str">
        <f>PROPER(Sheet1!B2577)</f>
        <v>Fightworld</v>
      </c>
    </row>
    <row r="2578" spans="1:1" x14ac:dyDescent="0.3">
      <c r="A2578" t="str">
        <f>PROPER(Sheet1!B2578)</f>
        <v>Kuntilanak</v>
      </c>
    </row>
    <row r="2579" spans="1:1" x14ac:dyDescent="0.3">
      <c r="A2579" t="str">
        <f>PROPER(Sheet1!B2579)</f>
        <v>Remastered: Who Shot The Sheriff</v>
      </c>
    </row>
    <row r="2580" spans="1:1" x14ac:dyDescent="0.3">
      <c r="A2580" t="str">
        <f>PROPER(Sheet1!B2580)</f>
        <v>The Boss Baby: Back In Business</v>
      </c>
    </row>
    <row r="2581" spans="1:1" x14ac:dyDescent="0.3">
      <c r="A2581" t="str">
        <f>PROPER(Sheet1!B2581)</f>
        <v>The Curious Creations Of Christine Mcconnell</v>
      </c>
    </row>
    <row r="2582" spans="1:1" x14ac:dyDescent="0.3">
      <c r="A2582" t="str">
        <f>PROPER(Sheet1!B2582)</f>
        <v>The Haunting Of Hill House</v>
      </c>
    </row>
    <row r="2583" spans="1:1" x14ac:dyDescent="0.3">
      <c r="A2583" t="str">
        <f>PROPER(Sheet1!B2583)</f>
        <v>The Kindergarten Teacher</v>
      </c>
    </row>
    <row r="2584" spans="1:1" x14ac:dyDescent="0.3">
      <c r="A2584" t="str">
        <f>PROPER(Sheet1!B2584)</f>
        <v>Filosofi Kopi The Movie</v>
      </c>
    </row>
    <row r="2585" spans="1:1" x14ac:dyDescent="0.3">
      <c r="A2585" t="str">
        <f>PROPER(Sheet1!B2585)</f>
        <v>Ordinary Heroes</v>
      </c>
    </row>
    <row r="2586" spans="1:1" x14ac:dyDescent="0.3">
      <c r="A2586" t="str">
        <f>PROPER(Sheet1!B2586)</f>
        <v>Salt Fat Acid Heat</v>
      </c>
    </row>
    <row r="2587" spans="1:1" x14ac:dyDescent="0.3">
      <c r="A2587" t="str">
        <f>PROPER(Sheet1!B2587)</f>
        <v>Ø§Ø´Øªø¨Ø§Ùƒ</v>
      </c>
    </row>
    <row r="2588" spans="1:1" x14ac:dyDescent="0.3">
      <c r="A2588" t="str">
        <f>PROPER(Sheet1!B2588)</f>
        <v>45860</v>
      </c>
    </row>
    <row r="2589" spans="1:1" x14ac:dyDescent="0.3">
      <c r="A2589" t="str">
        <f>PROPER(Sheet1!B2589)</f>
        <v>Blood Pact</v>
      </c>
    </row>
    <row r="2590" spans="1:1" x14ac:dyDescent="0.3">
      <c r="A2590" t="str">
        <f>PROPER(Sheet1!B2590)</f>
        <v>Tales From The Hood 2</v>
      </c>
    </row>
    <row r="2591" spans="1:1" x14ac:dyDescent="0.3">
      <c r="A2591" t="str">
        <f>PROPER(Sheet1!B2591)</f>
        <v>Garuda Di Dadaku</v>
      </c>
    </row>
    <row r="2592" spans="1:1" x14ac:dyDescent="0.3">
      <c r="A2592" t="str">
        <f>PROPER(Sheet1!B2592)</f>
        <v>Mo Amer: The Vagabond</v>
      </c>
    </row>
    <row r="2593" spans="1:1" x14ac:dyDescent="0.3">
      <c r="A2593" t="str">
        <f>PROPER(Sheet1!B2593)</f>
        <v>Surat Dari Praha</v>
      </c>
    </row>
    <row r="2594" spans="1:1" x14ac:dyDescent="0.3">
      <c r="A2594" t="str">
        <f>PROPER(Sheet1!B2594)</f>
        <v>Pulang</v>
      </c>
    </row>
    <row r="2595" spans="1:1" x14ac:dyDescent="0.3">
      <c r="A2595" t="str">
        <f>PROPER(Sheet1!B2595)</f>
        <v>Sofia The First</v>
      </c>
    </row>
    <row r="2596" spans="1:1" x14ac:dyDescent="0.3">
      <c r="A2596" t="str">
        <f>PROPER(Sheet1!B2596)</f>
        <v>Jackpot</v>
      </c>
    </row>
    <row r="2597" spans="1:1" x14ac:dyDescent="0.3">
      <c r="A2597" t="str">
        <f>PROPER(Sheet1!B2597)</f>
        <v>Seven In Heaven</v>
      </c>
    </row>
    <row r="2598" spans="1:1" x14ac:dyDescent="0.3">
      <c r="A2598" t="str">
        <f>PROPER(Sheet1!B2598)</f>
        <v>Cahaya Dari Timur Beta Maluku</v>
      </c>
    </row>
    <row r="2599" spans="1:1" x14ac:dyDescent="0.3">
      <c r="A2599" t="str">
        <f>PROPER(Sheet1!B2599)</f>
        <v>Dancing Queen</v>
      </c>
    </row>
    <row r="2600" spans="1:1" x14ac:dyDescent="0.3">
      <c r="A2600" t="str">
        <f>PROPER(Sheet1!B2600)</f>
        <v>Emma' (Mother)</v>
      </c>
    </row>
    <row r="2601" spans="1:1" x14ac:dyDescent="0.3">
      <c r="A2601" t="str">
        <f>PROPER(Sheet1!B2601)</f>
        <v>Empire Games</v>
      </c>
    </row>
    <row r="2602" spans="1:1" x14ac:dyDescent="0.3">
      <c r="A2602" t="str">
        <f>PROPER(Sheet1!B2602)</f>
        <v>Lost Song</v>
      </c>
    </row>
    <row r="2603" spans="1:1" x14ac:dyDescent="0.3">
      <c r="A2603" t="str">
        <f>PROPER(Sheet1!B2603)</f>
        <v>Malevolent</v>
      </c>
    </row>
    <row r="2604" spans="1:1" x14ac:dyDescent="0.3">
      <c r="A2604" t="str">
        <f>PROPER(Sheet1!B2604)</f>
        <v>Private Life</v>
      </c>
    </row>
    <row r="2605" spans="1:1" x14ac:dyDescent="0.3">
      <c r="A2605" t="str">
        <f>PROPER(Sheet1!B2605)</f>
        <v>Super Monsters Save Halloween</v>
      </c>
    </row>
    <row r="2606" spans="1:1" x14ac:dyDescent="0.3">
      <c r="A2606" t="str">
        <f>PROPER(Sheet1!B2606)</f>
        <v>Yg Future Strategy Office</v>
      </c>
    </row>
    <row r="2607" spans="1:1" x14ac:dyDescent="0.3">
      <c r="A2607" t="str">
        <f>PROPER(Sheet1!B2607)</f>
        <v>Compulsion</v>
      </c>
    </row>
    <row r="2608" spans="1:1" x14ac:dyDescent="0.3">
      <c r="A2608" t="str">
        <f>PROPER(Sheet1!B2608)</f>
        <v>The Dreamer</v>
      </c>
    </row>
    <row r="2609" spans="1:1" x14ac:dyDescent="0.3">
      <c r="A2609" t="str">
        <f>PROPER(Sheet1!B2609)</f>
        <v>The Haunting Of Molly Hartley</v>
      </c>
    </row>
    <row r="2610" spans="1:1" x14ac:dyDescent="0.3">
      <c r="A2610" t="str">
        <f>PROPER(Sheet1!B2610)</f>
        <v>Violet Evergarden: Special</v>
      </c>
    </row>
    <row r="2611" spans="1:1" x14ac:dyDescent="0.3">
      <c r="A2611" t="str">
        <f>PROPER(Sheet1!B2611)</f>
        <v>Benji'S Very Own Christmas Story</v>
      </c>
    </row>
    <row r="2612" spans="1:1" x14ac:dyDescent="0.3">
      <c r="A2612" t="str">
        <f>PROPER(Sheet1!B2612)</f>
        <v>The Black Prince</v>
      </c>
    </row>
    <row r="2613" spans="1:1" x14ac:dyDescent="0.3">
      <c r="A2613" t="str">
        <f>PROPER(Sheet1!B2613)</f>
        <v>Truth Or Dare</v>
      </c>
    </row>
    <row r="2614" spans="1:1" x14ac:dyDescent="0.3">
      <c r="A2614" t="str">
        <f>PROPER(Sheet1!B2614)</f>
        <v>Death Race: Beyond Anarchy</v>
      </c>
    </row>
    <row r="2615" spans="1:1" x14ac:dyDescent="0.3">
      <c r="A2615" t="str">
        <f>PROPER(Sheet1!B2615)</f>
        <v>Eric Ldle'S What About Dick?</v>
      </c>
    </row>
    <row r="2616" spans="1:1" x14ac:dyDescent="0.3">
      <c r="A2616" t="str">
        <f>PROPER(Sheet1!B2616)</f>
        <v>Joe Rogan: Strange Times</v>
      </c>
    </row>
    <row r="2617" spans="1:1" x14ac:dyDescent="0.3">
      <c r="A2617" t="str">
        <f>PROPER(Sheet1!B2617)</f>
        <v>Monty Python Best Bits (Mostly)</v>
      </c>
    </row>
    <row r="2618" spans="1:1" x14ac:dyDescent="0.3">
      <c r="A2618" t="str">
        <f>PROPER(Sheet1!B2618)</f>
        <v>Monty Python Conquers America</v>
      </c>
    </row>
    <row r="2619" spans="1:1" x14ac:dyDescent="0.3">
      <c r="A2619" t="str">
        <f>PROPER(Sheet1!B2619)</f>
        <v>Monty Python Live (Mostly): One Down, Five To Go</v>
      </c>
    </row>
    <row r="2620" spans="1:1" x14ac:dyDescent="0.3">
      <c r="A2620" t="str">
        <f>PROPER(Sheet1!B2620)</f>
        <v>Monty Python: Before The Flying Circus</v>
      </c>
    </row>
    <row r="2621" spans="1:1" x14ac:dyDescent="0.3">
      <c r="A2621" t="str">
        <f>PROPER(Sheet1!B2621)</f>
        <v>Monty Python: Live At Aspen</v>
      </c>
    </row>
    <row r="2622" spans="1:1" x14ac:dyDescent="0.3">
      <c r="A2622" t="str">
        <f>PROPER(Sheet1!B2622)</f>
        <v>Monty Python: Live At The Hollywood Bowl</v>
      </c>
    </row>
    <row r="2623" spans="1:1" x14ac:dyDescent="0.3">
      <c r="A2623" t="str">
        <f>PROPER(Sheet1!B2623)</f>
        <v>Monty Python: The Meaning Of Live</v>
      </c>
    </row>
    <row r="2624" spans="1:1" x14ac:dyDescent="0.3">
      <c r="A2624" t="str">
        <f>PROPER(Sheet1!B2624)</f>
        <v>Monty Python'S Almost The Truth</v>
      </c>
    </row>
    <row r="2625" spans="1:1" x14ac:dyDescent="0.3">
      <c r="A2625" t="str">
        <f>PROPER(Sheet1!B2625)</f>
        <v>Monty Python'S Fliegender Zirkus</v>
      </c>
    </row>
    <row r="2626" spans="1:1" x14ac:dyDescent="0.3">
      <c r="A2626" t="str">
        <f>PROPER(Sheet1!B2626)</f>
        <v>Monty Python'S Flying Circus</v>
      </c>
    </row>
    <row r="2627" spans="1:1" x14ac:dyDescent="0.3">
      <c r="A2627" t="str">
        <f>PROPER(Sheet1!B2627)</f>
        <v>Monty Python'S Life Of Brian</v>
      </c>
    </row>
    <row r="2628" spans="1:1" x14ac:dyDescent="0.3">
      <c r="A2628" t="str">
        <f>PROPER(Sheet1!B2628)</f>
        <v>Monty Python'S Personal Best</v>
      </c>
    </row>
    <row r="2629" spans="1:1" x14ac:dyDescent="0.3">
      <c r="A2629" t="str">
        <f>PROPER(Sheet1!B2629)</f>
        <v>Parrot Sketch Not Included: Twenty Years Of Monty Python</v>
      </c>
    </row>
    <row r="2630" spans="1:1" x14ac:dyDescent="0.3">
      <c r="A2630" t="str">
        <f>PROPER(Sheet1!B2630)</f>
        <v>The Meaning Of Monty Python</v>
      </c>
    </row>
    <row r="2631" spans="1:1" x14ac:dyDescent="0.3">
      <c r="A2631" t="str">
        <f>PROPER(Sheet1!B2631)</f>
        <v>25 Kille</v>
      </c>
    </row>
    <row r="2632" spans="1:1" x14ac:dyDescent="0.3">
      <c r="A2632" t="str">
        <f>PROPER(Sheet1!B2632)</f>
        <v>A Witches' Ball</v>
      </c>
    </row>
    <row r="2633" spans="1:1" x14ac:dyDescent="0.3">
      <c r="A2633" t="str">
        <f>PROPER(Sheet1!B2633)</f>
        <v>Agyaat</v>
      </c>
    </row>
    <row r="2634" spans="1:1" x14ac:dyDescent="0.3">
      <c r="A2634" t="str">
        <f>PROPER(Sheet1!B2634)</f>
        <v>Anjaan</v>
      </c>
    </row>
    <row r="2635" spans="1:1" x14ac:dyDescent="0.3">
      <c r="A2635" t="str">
        <f>PROPER(Sheet1!B2635)</f>
        <v>Bathinda Express</v>
      </c>
    </row>
    <row r="2636" spans="1:1" x14ac:dyDescent="0.3">
      <c r="A2636" t="str">
        <f>PROPER(Sheet1!B2636)</f>
        <v>Brooklyn'S Finest</v>
      </c>
    </row>
    <row r="2637" spans="1:1" x14ac:dyDescent="0.3">
      <c r="A2637" t="str">
        <f>PROPER(Sheet1!B2637)</f>
        <v>Chappaquiddick</v>
      </c>
    </row>
    <row r="2638" spans="1:1" x14ac:dyDescent="0.3">
      <c r="A2638" t="str">
        <f>PROPER(Sheet1!B2638)</f>
        <v>Civilizations</v>
      </c>
    </row>
    <row r="2639" spans="1:1" x14ac:dyDescent="0.3">
      <c r="A2639" t="str">
        <f>PROPER(Sheet1!B2639)</f>
        <v>Delhi 6</v>
      </c>
    </row>
    <row r="2640" spans="1:1" x14ac:dyDescent="0.3">
      <c r="A2640" t="str">
        <f>PROPER(Sheet1!B2640)</f>
        <v>Dev.D</v>
      </c>
    </row>
    <row r="2641" spans="1:1" x14ac:dyDescent="0.3">
      <c r="A2641" t="str">
        <f>PROPER(Sheet1!B2641)</f>
        <v>Dil Vil Pyaar Vyaar</v>
      </c>
    </row>
    <row r="2642" spans="1:1" x14ac:dyDescent="0.3">
      <c r="A2642" t="str">
        <f>PROPER(Sheet1!B2642)</f>
        <v>Dushman</v>
      </c>
    </row>
    <row r="2643" spans="1:1" x14ac:dyDescent="0.3">
      <c r="A2643" t="str">
        <f>PROPER(Sheet1!B2643)</f>
        <v>Earth'S Natural Wonders: Life At The Extremes</v>
      </c>
    </row>
    <row r="2644" spans="1:1" x14ac:dyDescent="0.3">
      <c r="A2644" t="str">
        <f>PROPER(Sheet1!B2644)</f>
        <v>Ek Main Aur Ekk Tu</v>
      </c>
    </row>
    <row r="2645" spans="1:1" x14ac:dyDescent="0.3">
      <c r="A2645" t="str">
        <f>PROPER(Sheet1!B2645)</f>
        <v>Fishtail</v>
      </c>
    </row>
    <row r="2646" spans="1:1" x14ac:dyDescent="0.3">
      <c r="A2646" t="str">
        <f>PROPER(Sheet1!B2646)</f>
        <v>Freedom At Midnight</v>
      </c>
    </row>
    <row r="2647" spans="1:1" x14ac:dyDescent="0.3">
      <c r="A2647" t="str">
        <f>PROPER(Sheet1!B2647)</f>
        <v>Haani</v>
      </c>
    </row>
    <row r="2648" spans="1:1" x14ac:dyDescent="0.3">
      <c r="A2648" t="str">
        <f>PROPER(Sheet1!B2648)</f>
        <v>Happy Go Lucky</v>
      </c>
    </row>
    <row r="2649" spans="1:1" x14ac:dyDescent="0.3">
      <c r="A2649" t="str">
        <f>PROPER(Sheet1!B2649)</f>
        <v>Harishchandrachi Factory</v>
      </c>
    </row>
    <row r="2650" spans="1:1" x14ac:dyDescent="0.3">
      <c r="A2650" t="str">
        <f>PROPER(Sheet1!B2650)</f>
        <v>Hot Date</v>
      </c>
    </row>
    <row r="2651" spans="1:1" x14ac:dyDescent="0.3">
      <c r="A2651" t="str">
        <f>PROPER(Sheet1!B2651)</f>
        <v>Jagga Jasoos</v>
      </c>
    </row>
    <row r="2652" spans="1:1" x14ac:dyDescent="0.3">
      <c r="A2652" t="str">
        <f>PROPER(Sheet1!B2652)</f>
        <v>Jatt James Bond</v>
      </c>
    </row>
    <row r="2653" spans="1:1" x14ac:dyDescent="0.3">
      <c r="A2653" t="str">
        <f>PROPER(Sheet1!B2653)</f>
        <v>Jodhaa Akbar</v>
      </c>
    </row>
    <row r="2654" spans="1:1" x14ac:dyDescent="0.3">
      <c r="A2654" t="str">
        <f>PROPER(Sheet1!B2654)</f>
        <v>Judge Singh Llb</v>
      </c>
    </row>
    <row r="2655" spans="1:1" x14ac:dyDescent="0.3">
      <c r="A2655" t="str">
        <f>PROPER(Sheet1!B2655)</f>
        <v>Kaminey</v>
      </c>
    </row>
    <row r="2656" spans="1:1" x14ac:dyDescent="0.3">
      <c r="A2656" t="str">
        <f>PROPER(Sheet1!B2656)</f>
        <v>Kevin Hart: Laugh At My Pain</v>
      </c>
    </row>
    <row r="2657" spans="1:1" x14ac:dyDescent="0.3">
      <c r="A2657" t="str">
        <f>PROPER(Sheet1!B2657)</f>
        <v>Kevin Hart: Seriously Funny</v>
      </c>
    </row>
    <row r="2658" spans="1:1" x14ac:dyDescent="0.3">
      <c r="A2658" t="str">
        <f>PROPER(Sheet1!B2658)</f>
        <v>Khido Khundi</v>
      </c>
    </row>
    <row r="2659" spans="1:1" x14ac:dyDescent="0.3">
      <c r="A2659" t="str">
        <f>PROPER(Sheet1!B2659)</f>
        <v>Khoobsurat</v>
      </c>
    </row>
    <row r="2660" spans="1:1" x14ac:dyDescent="0.3">
      <c r="A2660" t="str">
        <f>PROPER(Sheet1!B2660)</f>
        <v>Killer Women With Piers Morgan</v>
      </c>
    </row>
    <row r="2661" spans="1:1" x14ac:dyDescent="0.3">
      <c r="A2661" t="str">
        <f>PROPER(Sheet1!B2661)</f>
        <v>Kingdoms Of The Sky</v>
      </c>
    </row>
    <row r="2662" spans="1:1" x14ac:dyDescent="0.3">
      <c r="A2662" t="str">
        <f>PROPER(Sheet1!B2662)</f>
        <v>Kisaan</v>
      </c>
    </row>
    <row r="2663" spans="1:1" x14ac:dyDescent="0.3">
      <c r="A2663" t="str">
        <f>PROPER(Sheet1!B2663)</f>
        <v>Kismat Konnection</v>
      </c>
    </row>
    <row r="2664" spans="1:1" x14ac:dyDescent="0.3">
      <c r="A2664" t="str">
        <f>PROPER(Sheet1!B2664)</f>
        <v>Kurbaan</v>
      </c>
    </row>
    <row r="2665" spans="1:1" x14ac:dyDescent="0.3">
      <c r="A2665" t="str">
        <f>PROPER(Sheet1!B2665)</f>
        <v>Lock</v>
      </c>
    </row>
    <row r="2666" spans="1:1" x14ac:dyDescent="0.3">
      <c r="A2666" t="str">
        <f>PROPER(Sheet1!B2666)</f>
        <v>Luv Shuv Tey Chicken Khurana</v>
      </c>
    </row>
    <row r="2667" spans="1:1" x14ac:dyDescent="0.3">
      <c r="A2667" t="str">
        <f>PROPER(Sheet1!B2667)</f>
        <v>Main, Meri Patni Aur Woh</v>
      </c>
    </row>
    <row r="2668" spans="1:1" x14ac:dyDescent="0.3">
      <c r="A2668" t="str">
        <f>PROPER(Sheet1!B2668)</f>
        <v>Manje Bistre</v>
      </c>
    </row>
    <row r="2669" spans="1:1" x14ac:dyDescent="0.3">
      <c r="A2669" t="str">
        <f>PROPER(Sheet1!B2669)</f>
        <v>Motor Mitraan Di</v>
      </c>
    </row>
    <row r="2670" spans="1:1" x14ac:dyDescent="0.3">
      <c r="A2670" t="str">
        <f>PROPER(Sheet1!B2670)</f>
        <v>Mountain</v>
      </c>
    </row>
    <row r="2671" spans="1:1" x14ac:dyDescent="0.3">
      <c r="A2671" t="str">
        <f>PROPER(Sheet1!B2671)</f>
        <v>Mugamoodi</v>
      </c>
    </row>
    <row r="2672" spans="1:1" x14ac:dyDescent="0.3">
      <c r="A2672" t="str">
        <f>PROPER(Sheet1!B2672)</f>
        <v>Muran</v>
      </c>
    </row>
    <row r="2673" spans="1:1" x14ac:dyDescent="0.3">
      <c r="A2673" t="str">
        <f>PROPER(Sheet1!B2673)</f>
        <v>My Friend Pinto</v>
      </c>
    </row>
    <row r="2674" spans="1:1" x14ac:dyDescent="0.3">
      <c r="A2674" t="str">
        <f>PROPER(Sheet1!B2674)</f>
        <v>My Little Pony Equestria Girls: Forgotten Friendship</v>
      </c>
    </row>
    <row r="2675" spans="1:1" x14ac:dyDescent="0.3">
      <c r="A2675" t="str">
        <f>PROPER(Sheet1!B2675)</f>
        <v>My Little Pony Equestria Girls: Rollercoaster Of Friendship</v>
      </c>
    </row>
    <row r="2676" spans="1:1" x14ac:dyDescent="0.3">
      <c r="A2676" t="str">
        <f>PROPER(Sheet1!B2676)</f>
        <v>My Suicide</v>
      </c>
    </row>
    <row r="2677" spans="1:1" x14ac:dyDescent="0.3">
      <c r="A2677" t="str">
        <f>PROPER(Sheet1!B2677)</f>
        <v>Naan Sigappu Manithan</v>
      </c>
    </row>
    <row r="2678" spans="1:1" x14ac:dyDescent="0.3">
      <c r="A2678" t="str">
        <f>PROPER(Sheet1!B2678)</f>
        <v>Nasha</v>
      </c>
    </row>
    <row r="2679" spans="1:1" x14ac:dyDescent="0.3">
      <c r="A2679" t="str">
        <f>PROPER(Sheet1!B2679)</f>
        <v>Nature: Animals With Cameras</v>
      </c>
    </row>
    <row r="2680" spans="1:1" x14ac:dyDescent="0.3">
      <c r="A2680" t="str">
        <f>PROPER(Sheet1!B2680)</f>
        <v>Naughty Jatts</v>
      </c>
    </row>
    <row r="2681" spans="1:1" x14ac:dyDescent="0.3">
      <c r="A2681" t="str">
        <f>PROPER(Sheet1!B2681)</f>
        <v>Needhi Singh</v>
      </c>
    </row>
    <row r="2682" spans="1:1" x14ac:dyDescent="0.3">
      <c r="A2682" t="str">
        <f>PROPER(Sheet1!B2682)</f>
        <v>Peace Haven</v>
      </c>
    </row>
    <row r="2683" spans="1:1" x14ac:dyDescent="0.3">
      <c r="A2683" t="str">
        <f>PROPER(Sheet1!B2683)</f>
        <v>Phantom</v>
      </c>
    </row>
    <row r="2684" spans="1:1" x14ac:dyDescent="0.3">
      <c r="A2684" t="str">
        <f>PROPER(Sheet1!B2684)</f>
        <v>Pizza</v>
      </c>
    </row>
    <row r="2685" spans="1:1" x14ac:dyDescent="0.3">
      <c r="A2685" t="str">
        <f>PROPER(Sheet1!B2685)</f>
        <v>Pooja Kiven Aa</v>
      </c>
    </row>
    <row r="2686" spans="1:1" x14ac:dyDescent="0.3">
      <c r="A2686" t="str">
        <f>PROPER(Sheet1!B2686)</f>
        <v>Race</v>
      </c>
    </row>
    <row r="2687" spans="1:1" x14ac:dyDescent="0.3">
      <c r="A2687" t="str">
        <f>PROPER(Sheet1!B2687)</f>
        <v>Race 2</v>
      </c>
    </row>
    <row r="2688" spans="1:1" x14ac:dyDescent="0.3">
      <c r="A2688" t="str">
        <f>PROPER(Sheet1!B2688)</f>
        <v>Saadey Cm Saab</v>
      </c>
    </row>
    <row r="2689" spans="1:1" x14ac:dyDescent="0.3">
      <c r="A2689" t="str">
        <f>PROPER(Sheet1!B2689)</f>
        <v>Sat Shri Akaal England</v>
      </c>
    </row>
    <row r="2690" spans="1:1" x14ac:dyDescent="0.3">
      <c r="A2690" t="str">
        <f>PROPER(Sheet1!B2690)</f>
        <v>Still Game</v>
      </c>
    </row>
    <row r="2691" spans="1:1" x14ac:dyDescent="0.3">
      <c r="A2691" t="str">
        <f>PROPER(Sheet1!B2691)</f>
        <v>Strong</v>
      </c>
    </row>
    <row r="2692" spans="1:1" x14ac:dyDescent="0.3">
      <c r="A2692" t="str">
        <f>PROPER(Sheet1!B2692)</f>
        <v>Thaandavam</v>
      </c>
    </row>
    <row r="2693" spans="1:1" x14ac:dyDescent="0.3">
      <c r="A2693" t="str">
        <f>PROPER(Sheet1!B2693)</f>
        <v>The Birth Reborn</v>
      </c>
    </row>
    <row r="2694" spans="1:1" x14ac:dyDescent="0.3">
      <c r="A2694" t="str">
        <f>PROPER(Sheet1!B2694)</f>
        <v>Theeya Velai Seyyanum Kumaru</v>
      </c>
    </row>
    <row r="2695" spans="1:1" x14ac:dyDescent="0.3">
      <c r="A2695" t="str">
        <f>PROPER(Sheet1!B2695)</f>
        <v>Three Wives One Husband</v>
      </c>
    </row>
    <row r="2696" spans="1:1" x14ac:dyDescent="0.3">
      <c r="A2696" t="str">
        <f>PROPER(Sheet1!B2696)</f>
        <v>Tiger</v>
      </c>
    </row>
    <row r="2697" spans="1:1" x14ac:dyDescent="0.3">
      <c r="A2697" t="str">
        <f>PROPER(Sheet1!B2697)</f>
        <v>Udaan</v>
      </c>
    </row>
    <row r="2698" spans="1:1" x14ac:dyDescent="0.3">
      <c r="A2698" t="str">
        <f>PROPER(Sheet1!B2698)</f>
        <v>V For Vendetta</v>
      </c>
    </row>
    <row r="2699" spans="1:1" x14ac:dyDescent="0.3">
      <c r="A2699" t="str">
        <f>PROPER(Sheet1!B2699)</f>
        <v>Vettai</v>
      </c>
    </row>
    <row r="2700" spans="1:1" x14ac:dyDescent="0.3">
      <c r="A2700" t="str">
        <f>PROPER(Sheet1!B2700)</f>
        <v>Wake Up Sid</v>
      </c>
    </row>
    <row r="2701" spans="1:1" x14ac:dyDescent="0.3">
      <c r="A2701" t="str">
        <f>PROPER(Sheet1!B2701)</f>
        <v>We Are Family</v>
      </c>
    </row>
    <row r="2702" spans="1:1" x14ac:dyDescent="0.3">
      <c r="A2702" t="str">
        <f>PROPER(Sheet1!B2702)</f>
        <v>What The Jatt!!</v>
      </c>
    </row>
    <row r="2703" spans="1:1" x14ac:dyDescent="0.3">
      <c r="A2703" t="str">
        <f>PROPER(Sheet1!B2703)</f>
        <v>Zack And Miri Make A Porno</v>
      </c>
    </row>
    <row r="2704" spans="1:1" x14ac:dyDescent="0.3">
      <c r="A2704" t="str">
        <f>PROPER(Sheet1!B2704)</f>
        <v>Zindagi Kitni Haseen Hay</v>
      </c>
    </row>
    <row r="2705" spans="1:1" x14ac:dyDescent="0.3">
      <c r="A2705" t="str">
        <f>PROPER(Sheet1!B2705)</f>
        <v>Adam Ruins Everything</v>
      </c>
    </row>
    <row r="2706" spans="1:1" x14ac:dyDescent="0.3">
      <c r="A2706" t="str">
        <f>PROPER(Sheet1!B2706)</f>
        <v>Ben 10</v>
      </c>
    </row>
    <row r="2707" spans="1:1" x14ac:dyDescent="0.3">
      <c r="A2707" t="str">
        <f>PROPER(Sheet1!B2707)</f>
        <v>Big Miracle</v>
      </c>
    </row>
    <row r="2708" spans="1:1" x14ac:dyDescent="0.3">
      <c r="A2708" t="str">
        <f>PROPER(Sheet1!B2708)</f>
        <v>Christiane Amanpour: Sex &amp; Love Around The World</v>
      </c>
    </row>
    <row r="2709" spans="1:1" x14ac:dyDescent="0.3">
      <c r="A2709" t="str">
        <f>PROPER(Sheet1!B2709)</f>
        <v>The Eighties</v>
      </c>
    </row>
    <row r="2710" spans="1:1" x14ac:dyDescent="0.3">
      <c r="A2710" t="str">
        <f>PROPER(Sheet1!B2710)</f>
        <v>The Nineties</v>
      </c>
    </row>
    <row r="2711" spans="1:1" x14ac:dyDescent="0.3">
      <c r="A2711" t="str">
        <f>PROPER(Sheet1!B2711)</f>
        <v>The Seventies</v>
      </c>
    </row>
    <row r="2712" spans="1:1" x14ac:dyDescent="0.3">
      <c r="A2712" t="str">
        <f>PROPER(Sheet1!B2712)</f>
        <v>We Bare Bears</v>
      </c>
    </row>
    <row r="2713" spans="1:1" x14ac:dyDescent="0.3">
      <c r="A2713" t="str">
        <f>PROPER(Sheet1!B2713)</f>
        <v>Act Of Vengeance</v>
      </c>
    </row>
    <row r="2714" spans="1:1" x14ac:dyDescent="0.3">
      <c r="A2714" t="str">
        <f>PROPER(Sheet1!B2714)</f>
        <v>Paradise Lost</v>
      </c>
    </row>
    <row r="2715" spans="1:1" x14ac:dyDescent="0.3">
      <c r="A2715" t="str">
        <f>PROPER(Sheet1!B2715)</f>
        <v>5Cm</v>
      </c>
    </row>
    <row r="2716" spans="1:1" x14ac:dyDescent="0.3">
      <c r="A2716" t="str">
        <f>PROPER(Sheet1!B2716)</f>
        <v>Animal World</v>
      </c>
    </row>
    <row r="2717" spans="1:1" x14ac:dyDescent="0.3">
      <c r="A2717" t="str">
        <f>PROPER(Sheet1!B2717)</f>
        <v>Hold The Dark</v>
      </c>
    </row>
    <row r="2718" spans="1:1" x14ac:dyDescent="0.3">
      <c r="A2718" t="str">
        <f>PROPER(Sheet1!B2718)</f>
        <v>Lessons From A School Shooting: Notes From Dunblane</v>
      </c>
    </row>
    <row r="2719" spans="1:1" x14ac:dyDescent="0.3">
      <c r="A2719" t="str">
        <f>PROPER(Sheet1!B2719)</f>
        <v>Made In Mexico</v>
      </c>
    </row>
    <row r="2720" spans="1:1" x14ac:dyDescent="0.3">
      <c r="A2720" t="str">
        <f>PROPER(Sheet1!B2720)</f>
        <v>Reboot: The Guardian Code</v>
      </c>
    </row>
    <row r="2721" spans="1:1" x14ac:dyDescent="0.3">
      <c r="A2721" t="str">
        <f>PROPER(Sheet1!B2721)</f>
        <v>Single</v>
      </c>
    </row>
    <row r="2722" spans="1:1" x14ac:dyDescent="0.3">
      <c r="A2722" t="str">
        <f>PROPER(Sheet1!B2722)</f>
        <v>Skylanders Academy</v>
      </c>
    </row>
    <row r="2723" spans="1:1" x14ac:dyDescent="0.3">
      <c r="A2723" t="str">
        <f>PROPER(Sheet1!B2723)</f>
        <v>The 3Rd Eye</v>
      </c>
    </row>
    <row r="2724" spans="1:1" x14ac:dyDescent="0.3">
      <c r="A2724" t="str">
        <f>PROPER(Sheet1!B2724)</f>
        <v>The Sinking Of Van Der Wijck</v>
      </c>
    </row>
    <row r="2725" spans="1:1" x14ac:dyDescent="0.3">
      <c r="A2725" t="str">
        <f>PROPER(Sheet1!B2725)</f>
        <v>Two Catalonias</v>
      </c>
    </row>
    <row r="2726" spans="1:1" x14ac:dyDescent="0.3">
      <c r="A2726" t="str">
        <f>PROPER(Sheet1!B2726)</f>
        <v>Weeds On Fire</v>
      </c>
    </row>
    <row r="2727" spans="1:1" x14ac:dyDescent="0.3">
      <c r="A2727" t="str">
        <f>PROPER(Sheet1!B2727)</f>
        <v>Norsemen</v>
      </c>
    </row>
    <row r="2728" spans="1:1" x14ac:dyDescent="0.3">
      <c r="A2728" t="str">
        <f>PROPER(Sheet1!B2728)</f>
        <v>The Hurricane Heist</v>
      </c>
    </row>
    <row r="2729" spans="1:1" x14ac:dyDescent="0.3">
      <c r="A2729" t="str">
        <f>PROPER(Sheet1!B2729)</f>
        <v>A Wrinkle In Time</v>
      </c>
    </row>
    <row r="2730" spans="1:1" x14ac:dyDescent="0.3">
      <c r="A2730" t="str">
        <f>PROPER(Sheet1!B2730)</f>
        <v>China Salesman</v>
      </c>
    </row>
    <row r="2731" spans="1:1" x14ac:dyDescent="0.3">
      <c r="A2731" t="str">
        <f>PROPER(Sheet1!B2731)</f>
        <v>20 Feet From Stardom</v>
      </c>
    </row>
    <row r="2732" spans="1:1" x14ac:dyDescent="0.3">
      <c r="A2732" t="str">
        <f>PROPER(Sheet1!B2732)</f>
        <v>In Darkness</v>
      </c>
    </row>
    <row r="2733" spans="1:1" x14ac:dyDescent="0.3">
      <c r="A2733" t="str">
        <f>PROPER(Sheet1!B2733)</f>
        <v>Battlefish</v>
      </c>
    </row>
    <row r="2734" spans="1:1" x14ac:dyDescent="0.3">
      <c r="A2734" t="str">
        <f>PROPER(Sheet1!B2734)</f>
        <v>Dragon Pilot: Hisone &amp; Masotan</v>
      </c>
    </row>
    <row r="2735" spans="1:1" x14ac:dyDescent="0.3">
      <c r="A2735" t="str">
        <f>PROPER(Sheet1!B2735)</f>
        <v>Hilda</v>
      </c>
    </row>
    <row r="2736" spans="1:1" x14ac:dyDescent="0.3">
      <c r="A2736" t="str">
        <f>PROPER(Sheet1!B2736)</f>
        <v>Maniac</v>
      </c>
    </row>
    <row r="2737" spans="1:1" x14ac:dyDescent="0.3">
      <c r="A2737" t="str">
        <f>PROPER(Sheet1!B2737)</f>
        <v>Quincy</v>
      </c>
    </row>
    <row r="2738" spans="1:1" x14ac:dyDescent="0.3">
      <c r="A2738" t="str">
        <f>PROPER(Sheet1!B2738)</f>
        <v>Rafinha Bastos: Ultimatum</v>
      </c>
    </row>
    <row r="2739" spans="1:1" x14ac:dyDescent="0.3">
      <c r="A2739" t="str">
        <f>PROPER(Sheet1!B2739)</f>
        <v>The Good Cop</v>
      </c>
    </row>
    <row r="2740" spans="1:1" x14ac:dyDescent="0.3">
      <c r="A2740" t="str">
        <f>PROPER(Sheet1!B2740)</f>
        <v>Mad World</v>
      </c>
    </row>
    <row r="2741" spans="1:1" x14ac:dyDescent="0.3">
      <c r="A2741" t="str">
        <f>PROPER(Sheet1!B2741)</f>
        <v>Mobile Suit Gundam Uc</v>
      </c>
    </row>
    <row r="2742" spans="1:1" x14ac:dyDescent="0.3">
      <c r="A2742" t="str">
        <f>PROPER(Sheet1!B2742)</f>
        <v>The Bund</v>
      </c>
    </row>
    <row r="2743" spans="1:1" x14ac:dyDescent="0.3">
      <c r="A2743" t="str">
        <f>PROPER(Sheet1!B2743)</f>
        <v>The Endless</v>
      </c>
    </row>
    <row r="2744" spans="1:1" x14ac:dyDescent="0.3">
      <c r="A2744" t="str">
        <f>PROPER(Sheet1!B2744)</f>
        <v>Transformers: Rescue Bots</v>
      </c>
    </row>
    <row r="2745" spans="1:1" x14ac:dyDescent="0.3">
      <c r="A2745" t="str">
        <f>PROPER(Sheet1!B2745)</f>
        <v>Class Rank</v>
      </c>
    </row>
    <row r="2746" spans="1:1" x14ac:dyDescent="0.3">
      <c r="A2746" t="str">
        <f>PROPER(Sheet1!B2746)</f>
        <v>The Witch</v>
      </c>
    </row>
    <row r="2747" spans="1:1" x14ac:dyDescent="0.3">
      <c r="A2747" t="str">
        <f>PROPER(Sheet1!B2747)</f>
        <v>As Above, So Below</v>
      </c>
    </row>
    <row r="2748" spans="1:1" x14ac:dyDescent="0.3">
      <c r="A2748" t="str">
        <f>PROPER(Sheet1!B2748)</f>
        <v>Mini Wolf</v>
      </c>
    </row>
    <row r="2749" spans="1:1" x14ac:dyDescent="0.3">
      <c r="A2749" t="str">
        <f>PROPER(Sheet1!B2749)</f>
        <v>Scott Pilgrim Vs. The World</v>
      </c>
    </row>
    <row r="2750" spans="1:1" x14ac:dyDescent="0.3">
      <c r="A2750" t="str">
        <f>PROPER(Sheet1!B2750)</f>
        <v>Al Hayba</v>
      </c>
    </row>
    <row r="2751" spans="1:1" x14ac:dyDescent="0.3">
      <c r="A2751" t="str">
        <f>PROPER(Sheet1!B2751)</f>
        <v>Arisan 2</v>
      </c>
    </row>
    <row r="2752" spans="1:1" x14ac:dyDescent="0.3">
      <c r="A2752" t="str">
        <f>PROPER(Sheet1!B2752)</f>
        <v>Cabins In The Wild With Dick Strawbridge</v>
      </c>
    </row>
    <row r="2753" spans="1:1" x14ac:dyDescent="0.3">
      <c r="A2753" t="str">
        <f>PROPER(Sheet1!B2753)</f>
        <v>Cardboard Gangsters</v>
      </c>
    </row>
    <row r="2754" spans="1:1" x14ac:dyDescent="0.3">
      <c r="A2754" t="str">
        <f>PROPER(Sheet1!B2754)</f>
        <v>Eeda</v>
      </c>
    </row>
    <row r="2755" spans="1:1" x14ac:dyDescent="0.3">
      <c r="A2755" t="str">
        <f>PROPER(Sheet1!B2755)</f>
        <v>Galih Dan Ratna</v>
      </c>
    </row>
    <row r="2756" spans="1:1" x14ac:dyDescent="0.3">
      <c r="A2756" t="str">
        <f>PROPER(Sheet1!B2756)</f>
        <v>Gie</v>
      </c>
    </row>
    <row r="2757" spans="1:1" x14ac:dyDescent="0.3">
      <c r="A2757" t="str">
        <f>PROPER(Sheet1!B2757)</f>
        <v>Â€‹Goli Soda 2</v>
      </c>
    </row>
    <row r="2758" spans="1:1" x14ac:dyDescent="0.3">
      <c r="A2758" t="str">
        <f>PROPER(Sheet1!B2758)</f>
        <v>How To Live Mortgage Free With Sarah Beeny</v>
      </c>
    </row>
    <row r="2759" spans="1:1" x14ac:dyDescent="0.3">
      <c r="A2759" t="str">
        <f>PROPER(Sheet1!B2759)</f>
        <v>Inside The Freemasons</v>
      </c>
    </row>
    <row r="2760" spans="1:1" x14ac:dyDescent="0.3">
      <c r="A2760" t="str">
        <f>PROPER(Sheet1!B2760)</f>
        <v>Jugaad</v>
      </c>
    </row>
    <row r="2761" spans="1:1" x14ac:dyDescent="0.3">
      <c r="A2761" t="str">
        <f>PROPER(Sheet1!B2761)</f>
        <v>Â€‹Maj Rati Â€‹Â€‹Keteki</v>
      </c>
    </row>
    <row r="2762" spans="1:1" x14ac:dyDescent="0.3">
      <c r="A2762" t="str">
        <f>PROPER(Sheet1!B2762)</f>
        <v>Â€‹Mayurakshi</v>
      </c>
    </row>
    <row r="2763" spans="1:1" x14ac:dyDescent="0.3">
      <c r="A2763" t="str">
        <f>PROPER(Sheet1!B2763)</f>
        <v>Red Oleanders Raktokarobi</v>
      </c>
    </row>
    <row r="2764" spans="1:1" x14ac:dyDescent="0.3">
      <c r="A2764" t="str">
        <f>PROPER(Sheet1!B2764)</f>
        <v>Samantaral</v>
      </c>
    </row>
    <row r="2765" spans="1:1" x14ac:dyDescent="0.3">
      <c r="A2765" t="str">
        <f>PROPER(Sheet1!B2765)</f>
        <v>The Secret</v>
      </c>
    </row>
    <row r="2766" spans="1:1" x14ac:dyDescent="0.3">
      <c r="A2766" t="str">
        <f>PROPER(Sheet1!B2766)</f>
        <v>American Vandal</v>
      </c>
    </row>
    <row r="2767" spans="1:1" x14ac:dyDescent="0.3">
      <c r="A2767" t="str">
        <f>PROPER(Sheet1!B2767)</f>
        <v>Bangkok Hell</v>
      </c>
    </row>
    <row r="2768" spans="1:1" x14ac:dyDescent="0.3">
      <c r="A2768" t="str">
        <f>PROPER(Sheet1!B2768)</f>
        <v>Behind The Newsroom</v>
      </c>
    </row>
    <row r="2769" spans="1:1" x14ac:dyDescent="0.3">
      <c r="A2769" t="str">
        <f>PROPER(Sheet1!B2769)</f>
        <v>Bleach</v>
      </c>
    </row>
    <row r="2770" spans="1:1" x14ac:dyDescent="0.3">
      <c r="A2770" t="str">
        <f>PROPER(Sheet1!B2770)</f>
        <v>Boca Juniors Confidential</v>
      </c>
    </row>
    <row r="2771" spans="1:1" x14ac:dyDescent="0.3">
      <c r="A2771" t="str">
        <f>PROPER(Sheet1!B2771)</f>
        <v>Car Masters: Rust To Riches</v>
      </c>
    </row>
    <row r="2772" spans="1:1" x14ac:dyDescent="0.3">
      <c r="A2772" t="str">
        <f>PROPER(Sheet1!B2772)</f>
        <v>Ingobernable</v>
      </c>
    </row>
    <row r="2773" spans="1:1" x14ac:dyDescent="0.3">
      <c r="A2773" t="str">
        <f>PROPER(Sheet1!B2773)</f>
        <v>Norm Macdonald Has A Show</v>
      </c>
    </row>
    <row r="2774" spans="1:1" x14ac:dyDescent="0.3">
      <c r="A2774" t="str">
        <f>PROPER(Sheet1!B2774)</f>
        <v>Still</v>
      </c>
    </row>
    <row r="2775" spans="1:1" x14ac:dyDescent="0.3">
      <c r="A2775" t="str">
        <f>PROPER(Sheet1!B2775)</f>
        <v>Super Monsters Monster Party</v>
      </c>
    </row>
    <row r="2776" spans="1:1" x14ac:dyDescent="0.3">
      <c r="A2776" t="str">
        <f>PROPER(Sheet1!B2776)</f>
        <v>The Angel</v>
      </c>
    </row>
    <row r="2777" spans="1:1" x14ac:dyDescent="0.3">
      <c r="A2777" t="str">
        <f>PROPER(Sheet1!B2777)</f>
        <v>The Land Of Steady Habits</v>
      </c>
    </row>
    <row r="2778" spans="1:1" x14ac:dyDescent="0.3">
      <c r="A2778" t="str">
        <f>PROPER(Sheet1!B2778)</f>
        <v>The Rise Of Phoenixes</v>
      </c>
    </row>
    <row r="2779" spans="1:1" x14ac:dyDescent="0.3">
      <c r="A2779" t="str">
        <f>PROPER(Sheet1!B2779)</f>
        <v>Reversing Roe</v>
      </c>
    </row>
    <row r="2780" spans="1:1" x14ac:dyDescent="0.3">
      <c r="A2780" t="str">
        <f>PROPER(Sheet1!B2780)</f>
        <v>Zak Storm</v>
      </c>
    </row>
    <row r="2781" spans="1:1" x14ac:dyDescent="0.3">
      <c r="A2781" t="str">
        <f>PROPER(Sheet1!B2781)</f>
        <v>Life</v>
      </c>
    </row>
    <row r="2782" spans="1:1" x14ac:dyDescent="0.3">
      <c r="A2782" t="str">
        <f>PROPER(Sheet1!B2782)</f>
        <v>On My Skin</v>
      </c>
    </row>
    <row r="2783" spans="1:1" x14ac:dyDescent="0.3">
      <c r="A2783" t="str">
        <f>PROPER(Sheet1!B2783)</f>
        <v>Daniel Sloss: Live Shows</v>
      </c>
    </row>
    <row r="2784" spans="1:1" x14ac:dyDescent="0.3">
      <c r="A2784" t="str">
        <f>PROPER(Sheet1!B2784)</f>
        <v>If I Were An Animal</v>
      </c>
    </row>
    <row r="2785" spans="1:1" x14ac:dyDescent="0.3">
      <c r="A2785" t="str">
        <f>PROPER(Sheet1!B2785)</f>
        <v>The Resistance Banker</v>
      </c>
    </row>
    <row r="2786" spans="1:1" x14ac:dyDescent="0.3">
      <c r="A2786" t="str">
        <f>PROPER(Sheet1!B2786)</f>
        <v>My Teacher, My Obsession</v>
      </c>
    </row>
    <row r="2787" spans="1:1" x14ac:dyDescent="0.3">
      <c r="A2787" t="str">
        <f>PROPER(Sheet1!B2787)</f>
        <v>Show Me The Money</v>
      </c>
    </row>
    <row r="2788" spans="1:1" x14ac:dyDescent="0.3">
      <c r="A2788" t="str">
        <f>PROPER(Sheet1!B2788)</f>
        <v>Transformers Prime</v>
      </c>
    </row>
    <row r="2789" spans="1:1" x14ac:dyDescent="0.3">
      <c r="A2789" t="str">
        <f>PROPER(Sheet1!B2789)</f>
        <v>Transformers: Robots In Disguise</v>
      </c>
    </row>
    <row r="2790" spans="1:1" x14ac:dyDescent="0.3">
      <c r="A2790" t="str">
        <f>PROPER(Sheet1!B2790)</f>
        <v>Castle Of Stars</v>
      </c>
    </row>
    <row r="2791" spans="1:1" x14ac:dyDescent="0.3">
      <c r="A2791" t="str">
        <f>PROPER(Sheet1!B2791)</f>
        <v>City Of Joy</v>
      </c>
    </row>
    <row r="2792" spans="1:1" x14ac:dyDescent="0.3">
      <c r="A2792" t="str">
        <f>PROPER(Sheet1!B2792)</f>
        <v>First And Last</v>
      </c>
    </row>
    <row r="2793" spans="1:1" x14ac:dyDescent="0.3">
      <c r="A2793" t="str">
        <f>PROPER(Sheet1!B2793)</f>
        <v>Laddaland</v>
      </c>
    </row>
    <row r="2794" spans="1:1" x14ac:dyDescent="0.3">
      <c r="A2794" t="str">
        <f>PROPER(Sheet1!B2794)</f>
        <v>Marvel'S Iron Fist</v>
      </c>
    </row>
    <row r="2795" spans="1:1" x14ac:dyDescent="0.3">
      <c r="A2795" t="str">
        <f>PROPER(Sheet1!B2795)</f>
        <v>Next Gen</v>
      </c>
    </row>
    <row r="2796" spans="1:1" x14ac:dyDescent="0.3">
      <c r="A2796" t="str">
        <f>PROPER(Sheet1!B2796)</f>
        <v>Sierra Burgess Is A Loser</v>
      </c>
    </row>
    <row r="2797" spans="1:1" x14ac:dyDescent="0.3">
      <c r="A2797" t="str">
        <f>PROPER(Sheet1!B2797)</f>
        <v>Stretch Armstrong &amp; The Flex Fighters</v>
      </c>
    </row>
    <row r="2798" spans="1:1" x14ac:dyDescent="0.3">
      <c r="A2798" t="str">
        <f>PROPER(Sheet1!B2798)</f>
        <v>The Most Assassinated Woman In The World</v>
      </c>
    </row>
    <row r="2799" spans="1:1" x14ac:dyDescent="0.3">
      <c r="A2799" t="str">
        <f>PROPER(Sheet1!B2799)</f>
        <v>Hell And Back</v>
      </c>
    </row>
    <row r="2800" spans="1:1" x14ac:dyDescent="0.3">
      <c r="A2800" t="str">
        <f>PROPER(Sheet1!B2800)</f>
        <v>Once Upon A Time</v>
      </c>
    </row>
    <row r="2801" spans="1:1" x14ac:dyDescent="0.3">
      <c r="A2801" t="str">
        <f>PROPER(Sheet1!B2801)</f>
        <v>Pk</v>
      </c>
    </row>
    <row r="2802" spans="1:1" x14ac:dyDescent="0.3">
      <c r="A2802" t="str">
        <f>PROPER(Sheet1!B2802)</f>
        <v>Atm</v>
      </c>
    </row>
    <row r="2803" spans="1:1" x14ac:dyDescent="0.3">
      <c r="A2803" t="str">
        <f>PROPER(Sheet1!B2803)</f>
        <v>Bangkok Traffic (Love) Story</v>
      </c>
    </row>
    <row r="2804" spans="1:1" x14ac:dyDescent="0.3">
      <c r="A2804" t="str">
        <f>PROPER(Sheet1!B2804)</f>
        <v>I Fine... Thank You... Love You</v>
      </c>
    </row>
    <row r="2805" spans="1:1" x14ac:dyDescent="0.3">
      <c r="A2805" t="str">
        <f>PROPER(Sheet1!B2805)</f>
        <v>One Day</v>
      </c>
    </row>
    <row r="2806" spans="1:1" x14ac:dyDescent="0.3">
      <c r="A2806" t="str">
        <f>PROPER(Sheet1!B2806)</f>
        <v>Phobia 2</v>
      </c>
    </row>
    <row r="2807" spans="1:1" x14ac:dyDescent="0.3">
      <c r="A2807" t="str">
        <f>PROPER(Sheet1!B2807)</f>
        <v>Shutter</v>
      </c>
    </row>
    <row r="2808" spans="1:1" x14ac:dyDescent="0.3">
      <c r="A2808" t="str">
        <f>PROPER(Sheet1!B2808)</f>
        <v>Suckseed</v>
      </c>
    </row>
    <row r="2809" spans="1:1" x14ac:dyDescent="0.3">
      <c r="A2809" t="str">
        <f>PROPER(Sheet1!B2809)</f>
        <v>Black Panther</v>
      </c>
    </row>
    <row r="2810" spans="1:1" x14ac:dyDescent="0.3">
      <c r="A2810" t="str">
        <f>PROPER(Sheet1!B2810)</f>
        <v>Man Up</v>
      </c>
    </row>
    <row r="2811" spans="1:1" x14ac:dyDescent="0.3">
      <c r="A2811" t="str">
        <f>PROPER(Sheet1!B2811)</f>
        <v>Lovesick</v>
      </c>
    </row>
    <row r="2812" spans="1:1" x14ac:dyDescent="0.3">
      <c r="A2812" t="str">
        <f>PROPER(Sheet1!B2812)</f>
        <v>The Debt Collector</v>
      </c>
    </row>
    <row r="2813" spans="1:1" x14ac:dyDescent="0.3">
      <c r="A2813" t="str">
        <f>PROPER(Sheet1!B2813)</f>
        <v>Maynard</v>
      </c>
    </row>
    <row r="2814" spans="1:1" x14ac:dyDescent="0.3">
      <c r="A2814" t="str">
        <f>PROPER(Sheet1!B2814)</f>
        <v>Monkey Twins</v>
      </c>
    </row>
    <row r="2815" spans="1:1" x14ac:dyDescent="0.3">
      <c r="A2815" t="str">
        <f>PROPER(Sheet1!B2815)</f>
        <v>Quantico</v>
      </c>
    </row>
    <row r="2816" spans="1:1" x14ac:dyDescent="0.3">
      <c r="A2816" t="str">
        <f>PROPER(Sheet1!B2816)</f>
        <v>Age Of Rebellion</v>
      </c>
    </row>
    <row r="2817" spans="1:1" x14ac:dyDescent="0.3">
      <c r="A2817" t="str">
        <f>PROPER(Sheet1!B2817)</f>
        <v>Barã§A Dreams</v>
      </c>
    </row>
    <row r="2818" spans="1:1" x14ac:dyDescent="0.3">
      <c r="A2818" t="str">
        <f>PROPER(Sheet1!B2818)</f>
        <v>Brick</v>
      </c>
    </row>
    <row r="2819" spans="1:1" x14ac:dyDescent="0.3">
      <c r="A2819" t="str">
        <f>PROPER(Sheet1!B2819)</f>
        <v>Carbon</v>
      </c>
    </row>
    <row r="2820" spans="1:1" x14ac:dyDescent="0.3">
      <c r="A2820" t="str">
        <f>PROPER(Sheet1!B2820)</f>
        <v>Delirium</v>
      </c>
    </row>
    <row r="2821" spans="1:1" x14ac:dyDescent="0.3">
      <c r="A2821" t="str">
        <f>PROPER(Sheet1!B2821)</f>
        <v>Garbage</v>
      </c>
    </row>
    <row r="2822" spans="1:1" x14ac:dyDescent="0.3">
      <c r="A2822" t="str">
        <f>PROPER(Sheet1!B2822)</f>
        <v>Hope Aur Hum</v>
      </c>
    </row>
    <row r="2823" spans="1:1" x14ac:dyDescent="0.3">
      <c r="A2823" t="str">
        <f>PROPER(Sheet1!B2823)</f>
        <v>Â€‹Â€‹Kuch Bheege Alfaaz</v>
      </c>
    </row>
    <row r="2824" spans="1:1" x14ac:dyDescent="0.3">
      <c r="A2824" t="str">
        <f>PROPER(Sheet1!B2824)</f>
        <v>Love And Shukla</v>
      </c>
    </row>
    <row r="2825" spans="1:1" x14ac:dyDescent="0.3">
      <c r="A2825" t="str">
        <f>PROPER(Sheet1!B2825)</f>
        <v>Murder Party</v>
      </c>
    </row>
    <row r="2826" spans="1:1" x14ac:dyDescent="0.3">
      <c r="A2826" t="str">
        <f>PROPER(Sheet1!B2826)</f>
        <v>Once Again</v>
      </c>
    </row>
    <row r="2827" spans="1:1" x14ac:dyDescent="0.3">
      <c r="A2827" t="str">
        <f>PROPER(Sheet1!B2827)</f>
        <v>Pee Mak</v>
      </c>
    </row>
    <row r="2828" spans="1:1" x14ac:dyDescent="0.3">
      <c r="A2828" t="str">
        <f>PROPER(Sheet1!B2828)</f>
        <v>Sisters</v>
      </c>
    </row>
    <row r="2829" spans="1:1" x14ac:dyDescent="0.3">
      <c r="A2829" t="str">
        <f>PROPER(Sheet1!B2829)</f>
        <v>Solo Con Tu Pareja</v>
      </c>
    </row>
    <row r="2830" spans="1:1" x14ac:dyDescent="0.3">
      <c r="A2830" t="str">
        <f>PROPER(Sheet1!B2830)</f>
        <v>Sparring</v>
      </c>
    </row>
    <row r="2831" spans="1:1" x14ac:dyDescent="0.3">
      <c r="A2831" t="str">
        <f>PROPER(Sheet1!B2831)</f>
        <v>Stephanie</v>
      </c>
    </row>
    <row r="2832" spans="1:1" x14ac:dyDescent="0.3">
      <c r="A2832" t="str">
        <f>PROPER(Sheet1!B2832)</f>
        <v>Terrifier</v>
      </c>
    </row>
    <row r="2833" spans="1:1" x14ac:dyDescent="0.3">
      <c r="A2833" t="str">
        <f>PROPER(Sheet1!B2833)</f>
        <v>The Keeping Hours</v>
      </c>
    </row>
    <row r="2834" spans="1:1" x14ac:dyDescent="0.3">
      <c r="A2834" t="str">
        <f>PROPER(Sheet1!B2834)</f>
        <v>The Perfect Day</v>
      </c>
    </row>
    <row r="2835" spans="1:1" x14ac:dyDescent="0.3">
      <c r="A2835" t="str">
        <f>PROPER(Sheet1!B2835)</f>
        <v>The Promise</v>
      </c>
    </row>
    <row r="2836" spans="1:1" x14ac:dyDescent="0.3">
      <c r="A2836" t="str">
        <f>PROPER(Sheet1!B2836)</f>
        <v>The River Wild</v>
      </c>
    </row>
    <row r="2837" spans="1:1" x14ac:dyDescent="0.3">
      <c r="A2837" t="str">
        <f>PROPER(Sheet1!B2837)</f>
        <v>The Road To Calvary</v>
      </c>
    </row>
    <row r="2838" spans="1:1" x14ac:dyDescent="0.3">
      <c r="A2838" t="str">
        <f>PROPER(Sheet1!B2838)</f>
        <v>Ìµœê°•Ì „Ì‚¬ Ë¯¸Ë‹ˆÍš¹Ê³µëœ€ : Ì˜Ì›…Ì˜ Íƒ„Ìƒ</v>
      </c>
    </row>
    <row r="2839" spans="1:1" x14ac:dyDescent="0.3">
      <c r="A2839" t="str">
        <f>PROPER(Sheet1!B2839)</f>
        <v>Cathedral Of The Sea</v>
      </c>
    </row>
    <row r="2840" spans="1:1" x14ac:dyDescent="0.3">
      <c r="A2840" t="str">
        <f>PROPER(Sheet1!B2840)</f>
        <v>Chennai Express</v>
      </c>
    </row>
    <row r="2841" spans="1:1" x14ac:dyDescent="0.3">
      <c r="A2841" t="str">
        <f>PROPER(Sheet1!B2841)</f>
        <v>Inside The Criminal Mind</v>
      </c>
    </row>
    <row r="2842" spans="1:1" x14ac:dyDescent="0.3">
      <c r="A2842" t="str">
        <f>PROPER(Sheet1!B2842)</f>
        <v>Justice, My Foot!</v>
      </c>
    </row>
    <row r="2843" spans="1:1" x14ac:dyDescent="0.3">
      <c r="A2843" t="str">
        <f>PROPER(Sheet1!B2843)</f>
        <v>Ozark</v>
      </c>
    </row>
    <row r="2844" spans="1:1" x14ac:dyDescent="0.3">
      <c r="A2844" t="str">
        <f>PROPER(Sheet1!B2844)</f>
        <v>Paradise Pd</v>
      </c>
    </row>
    <row r="2845" spans="1:1" x14ac:dyDescent="0.3">
      <c r="A2845" t="str">
        <f>PROPER(Sheet1!B2845)</f>
        <v>Prince Charming</v>
      </c>
    </row>
    <row r="2846" spans="1:1" x14ac:dyDescent="0.3">
      <c r="A2846" t="str">
        <f>PROPER(Sheet1!B2846)</f>
        <v>The Comedy Lineup</v>
      </c>
    </row>
    <row r="2847" spans="1:1" x14ac:dyDescent="0.3">
      <c r="A2847" t="str">
        <f>PROPER(Sheet1!B2847)</f>
        <v>The Laws Of Thermodynamics</v>
      </c>
    </row>
    <row r="2848" spans="1:1" x14ac:dyDescent="0.3">
      <c r="A2848" t="str">
        <f>PROPER(Sheet1!B2848)</f>
        <v>Ultimate Beastmaster</v>
      </c>
    </row>
    <row r="2849" spans="1:1" x14ac:dyDescent="0.3">
      <c r="A2849" t="str">
        <f>PROPER(Sheet1!B2849)</f>
        <v>Ultimate Beastmaster Mã©Xico</v>
      </c>
    </row>
    <row r="2850" spans="1:1" x14ac:dyDescent="0.3">
      <c r="A2850" t="str">
        <f>PROPER(Sheet1!B2850)</f>
        <v>Undercover Law</v>
      </c>
    </row>
    <row r="2851" spans="1:1" x14ac:dyDescent="0.3">
      <c r="A2851" t="str">
        <f>PROPER(Sheet1!B2851)</f>
        <v>Yeh Meri Family</v>
      </c>
    </row>
    <row r="2852" spans="1:1" x14ac:dyDescent="0.3">
      <c r="A2852" t="str">
        <f>PROPER(Sheet1!B2852)</f>
        <v>The Surrounding Game</v>
      </c>
    </row>
    <row r="2853" spans="1:1" x14ac:dyDescent="0.3">
      <c r="A2853" t="str">
        <f>PROPER(Sheet1!B2853)</f>
        <v>Be-Be-Bears</v>
      </c>
    </row>
    <row r="2854" spans="1:1" x14ac:dyDescent="0.3">
      <c r="A2854" t="str">
        <f>PROPER(Sheet1!B2854)</f>
        <v>Inequality For All</v>
      </c>
    </row>
    <row r="2855" spans="1:1" x14ac:dyDescent="0.3">
      <c r="A2855" t="str">
        <f>PROPER(Sheet1!B2855)</f>
        <v>Conjuring Spirit</v>
      </c>
    </row>
    <row r="2856" spans="1:1" x14ac:dyDescent="0.3">
      <c r="A2856" t="str">
        <f>PROPER(Sheet1!B2856)</f>
        <v>Naam Shabana</v>
      </c>
    </row>
    <row r="2857" spans="1:1" x14ac:dyDescent="0.3">
      <c r="A2857" t="str">
        <f>PROPER(Sheet1!B2857)</f>
        <v>Qarib Qarib Singlle</v>
      </c>
    </row>
    <row r="2858" spans="1:1" x14ac:dyDescent="0.3">
      <c r="A2858" t="str">
        <f>PROPER(Sheet1!B2858)</f>
        <v>Spyder</v>
      </c>
    </row>
    <row r="2859" spans="1:1" x14ac:dyDescent="0.3">
      <c r="A2859" t="str">
        <f>PROPER(Sheet1!B2859)</f>
        <v>A Leaf Of Faith</v>
      </c>
    </row>
    <row r="2860" spans="1:1" x14ac:dyDescent="0.3">
      <c r="A2860" t="str">
        <f>PROPER(Sheet1!B2860)</f>
        <v>Chicken Soup For The Soul'S Being Dad</v>
      </c>
    </row>
    <row r="2861" spans="1:1" x14ac:dyDescent="0.3">
      <c r="A2861" t="str">
        <f>PROPER(Sheet1!B2861)</f>
        <v>May We Chat</v>
      </c>
    </row>
    <row r="2862" spans="1:1" x14ac:dyDescent="0.3">
      <c r="A2862" t="str">
        <f>PROPER(Sheet1!B2862)</f>
        <v>Hank: Five Years From The Brink</v>
      </c>
    </row>
    <row r="2863" spans="1:1" x14ac:dyDescent="0.3">
      <c r="A2863" t="str">
        <f>PROPER(Sheet1!B2863)</f>
        <v>Head On</v>
      </c>
    </row>
    <row r="2864" spans="1:1" x14ac:dyDescent="0.3">
      <c r="A2864" t="str">
        <f>PROPER(Sheet1!B2864)</f>
        <v>Inuyasha The Movie: Affections Touching Across Time</v>
      </c>
    </row>
    <row r="2865" spans="1:1" x14ac:dyDescent="0.3">
      <c r="A2865" t="str">
        <f>PROPER(Sheet1!B2865)</f>
        <v>Maria Bamford: The Special Special Special</v>
      </c>
    </row>
    <row r="2866" spans="1:1" x14ac:dyDescent="0.3">
      <c r="A2866" t="str">
        <f>PROPER(Sheet1!B2866)</f>
        <v>Nymphomaniac: Volume Ii</v>
      </c>
    </row>
    <row r="2867" spans="1:1" x14ac:dyDescent="0.3">
      <c r="A2867" t="str">
        <f>PROPER(Sheet1!B2867)</f>
        <v>Bert Kreischer: Secret Time</v>
      </c>
    </row>
    <row r="2868" spans="1:1" x14ac:dyDescent="0.3">
      <c r="A2868" t="str">
        <f>PROPER(Sheet1!B2868)</f>
        <v>El Cartel</v>
      </c>
    </row>
    <row r="2869" spans="1:1" x14ac:dyDescent="0.3">
      <c r="A2869" t="str">
        <f>PROPER(Sheet1!B2869)</f>
        <v>El Cartel 2</v>
      </c>
    </row>
    <row r="2870" spans="1:1" x14ac:dyDescent="0.3">
      <c r="A2870" t="str">
        <f>PROPER(Sheet1!B2870)</f>
        <v>Ghoul</v>
      </c>
    </row>
    <row r="2871" spans="1:1" x14ac:dyDescent="0.3">
      <c r="A2871" t="str">
        <f>PROPER(Sheet1!B2871)</f>
        <v>One Last Shot</v>
      </c>
    </row>
    <row r="2872" spans="1:1" x14ac:dyDescent="0.3">
      <c r="A2872" t="str">
        <f>PROPER(Sheet1!B2872)</f>
        <v>Take My Brother Away</v>
      </c>
    </row>
    <row r="2873" spans="1:1" x14ac:dyDescent="0.3">
      <c r="A2873" t="str">
        <f>PROPER(Sheet1!B2873)</f>
        <v>The After Party</v>
      </c>
    </row>
    <row r="2874" spans="1:1" x14ac:dyDescent="0.3">
      <c r="A2874" t="str">
        <f>PROPER(Sheet1!B2874)</f>
        <v>The Drunk And On Drugs Happy Funtime Hour</v>
      </c>
    </row>
    <row r="2875" spans="1:1" x14ac:dyDescent="0.3">
      <c r="A2875" t="str">
        <f>PROPER(Sheet1!B2875)</f>
        <v>The Innocents</v>
      </c>
    </row>
    <row r="2876" spans="1:1" x14ac:dyDescent="0.3">
      <c r="A2876" t="str">
        <f>PROPER(Sheet1!B2876)</f>
        <v>The Power Of Grayskull: The Definitive History Of He-Man And The Masters Of The Universe</v>
      </c>
    </row>
    <row r="2877" spans="1:1" x14ac:dyDescent="0.3">
      <c r="A2877" t="str">
        <f>PROPER(Sheet1!B2877)</f>
        <v>Deadwind</v>
      </c>
    </row>
    <row r="2878" spans="1:1" x14ac:dyDescent="0.3">
      <c r="A2878" t="str">
        <f>PROPER(Sheet1!B2878)</f>
        <v>Elephants Dream 4 Hour</v>
      </c>
    </row>
    <row r="2879" spans="1:1" x14ac:dyDescent="0.3">
      <c r="A2879" t="str">
        <f>PROPER(Sheet1!B2879)</f>
        <v>The Lodgers</v>
      </c>
    </row>
    <row r="2880" spans="1:1" x14ac:dyDescent="0.3">
      <c r="A2880" t="str">
        <f>PROPER(Sheet1!B2880)</f>
        <v>Bareilly Ki Barfi</v>
      </c>
    </row>
    <row r="2881" spans="1:1" x14ac:dyDescent="0.3">
      <c r="A2881" t="str">
        <f>PROPER(Sheet1!B2881)</f>
        <v>Mersal</v>
      </c>
    </row>
    <row r="2882" spans="1:1" x14ac:dyDescent="0.3">
      <c r="A2882" t="str">
        <f>PROPER(Sheet1!B2882)</f>
        <v>Mom</v>
      </c>
    </row>
    <row r="2883" spans="1:1" x14ac:dyDescent="0.3">
      <c r="A2883" t="str">
        <f>PROPER(Sheet1!B2883)</f>
        <v>Pad Man</v>
      </c>
    </row>
    <row r="2884" spans="1:1" x14ac:dyDescent="0.3">
      <c r="A2884" t="str">
        <f>PROPER(Sheet1!B2884)</f>
        <v>Toilet: Ek Prem Katha</v>
      </c>
    </row>
    <row r="2885" spans="1:1" x14ac:dyDescent="0.3">
      <c r="A2885" t="str">
        <f>PROPER(Sheet1!B2885)</f>
        <v>Leo &amp; Tig</v>
      </c>
    </row>
    <row r="2886" spans="1:1" x14ac:dyDescent="0.3">
      <c r="A2886" t="str">
        <f>PROPER(Sheet1!B2886)</f>
        <v>Attitude Test</v>
      </c>
    </row>
    <row r="2887" spans="1:1" x14ac:dyDescent="0.3">
      <c r="A2887" t="str">
        <f>PROPER(Sheet1!B2887)</f>
        <v>Barrio Universitario</v>
      </c>
    </row>
    <row r="2888" spans="1:1" x14ac:dyDescent="0.3">
      <c r="A2888" t="str">
        <f>PROPER(Sheet1!B2888)</f>
        <v>Hã©Roes</v>
      </c>
    </row>
    <row r="2889" spans="1:1" x14ac:dyDescent="0.3">
      <c r="A2889" t="str">
        <f>PROPER(Sheet1!B2889)</f>
        <v>The Investigator: A British Crime Story</v>
      </c>
    </row>
    <row r="2890" spans="1:1" x14ac:dyDescent="0.3">
      <c r="A2890" t="str">
        <f>PROPER(Sheet1!B2890)</f>
        <v>Alejandro Sanz: What I Was Is What I Am</v>
      </c>
    </row>
    <row r="2891" spans="1:1" x14ac:dyDescent="0.3">
      <c r="A2891" t="str">
        <f>PROPER(Sheet1!B2891)</f>
        <v>Peter Rabbit</v>
      </c>
    </row>
    <row r="2892" spans="1:1" x14ac:dyDescent="0.3">
      <c r="A2892" t="str">
        <f>PROPER(Sheet1!B2892)</f>
        <v>Save Our Shelter</v>
      </c>
    </row>
    <row r="2893" spans="1:1" x14ac:dyDescent="0.3">
      <c r="A2893" t="str">
        <f>PROPER(Sheet1!B2893)</f>
        <v>Magic For Humans</v>
      </c>
    </row>
    <row r="2894" spans="1:1" x14ac:dyDescent="0.3">
      <c r="A2894" t="str">
        <f>PROPER(Sheet1!B2894)</f>
        <v>Party Monster: Scratching The Surface</v>
      </c>
    </row>
    <row r="2895" spans="1:1" x14ac:dyDescent="0.3">
      <c r="A2895" t="str">
        <f>PROPER(Sheet1!B2895)</f>
        <v>Same Kind Of Different As Me</v>
      </c>
    </row>
    <row r="2896" spans="1:1" x14ac:dyDescent="0.3">
      <c r="A2896" t="str">
        <f>PROPER(Sheet1!B2896)</f>
        <v>Stay Here</v>
      </c>
    </row>
    <row r="2897" spans="1:1" x14ac:dyDescent="0.3">
      <c r="A2897" t="str">
        <f>PROPER(Sheet1!B2897)</f>
        <v>The Motive</v>
      </c>
    </row>
    <row r="2898" spans="1:1" x14ac:dyDescent="0.3">
      <c r="A2898" t="str">
        <f>PROPER(Sheet1!B2898)</f>
        <v>To All The Boys Iâ€™Ve Loved Before</v>
      </c>
    </row>
    <row r="2899" spans="1:1" x14ac:dyDescent="0.3">
      <c r="A2899" t="str">
        <f>PROPER(Sheet1!B2899)</f>
        <v>Ultraviolet</v>
      </c>
    </row>
    <row r="2900" spans="1:1" x14ac:dyDescent="0.3">
      <c r="A2900" t="str">
        <f>PROPER(Sheet1!B2900)</f>
        <v>Yoo Byung Jae: Discomfort Zone</v>
      </c>
    </row>
    <row r="2901" spans="1:1" x14ac:dyDescent="0.3">
      <c r="A2901" t="str">
        <f>PROPER(Sheet1!B2901)</f>
        <v>Bhavesh Joshi Superhero</v>
      </c>
    </row>
    <row r="2902" spans="1:1" x14ac:dyDescent="0.3">
      <c r="A2902" t="str">
        <f>PROPER(Sheet1!B2902)</f>
        <v>Casino Tycoon 2</v>
      </c>
    </row>
    <row r="2903" spans="1:1" x14ac:dyDescent="0.3">
      <c r="A2903" t="str">
        <f>PROPER(Sheet1!B2903)</f>
        <v>Disciples Of The 36Th Chamber</v>
      </c>
    </row>
    <row r="2904" spans="1:1" x14ac:dyDescent="0.3">
      <c r="A2904" t="str">
        <f>PROPER(Sheet1!B2904)</f>
        <v>Legendary Weapons Of China</v>
      </c>
    </row>
    <row r="2905" spans="1:1" x14ac:dyDescent="0.3">
      <c r="A2905" t="str">
        <f>PROPER(Sheet1!B2905)</f>
        <v>Lifeline</v>
      </c>
    </row>
    <row r="2906" spans="1:1" x14ac:dyDescent="0.3">
      <c r="A2906" t="str">
        <f>PROPER(Sheet1!B2906)</f>
        <v>Look Out, Officer</v>
      </c>
    </row>
    <row r="2907" spans="1:1" x14ac:dyDescent="0.3">
      <c r="A2907" t="str">
        <f>PROPER(Sheet1!B2907)</f>
        <v>Love On Delivery</v>
      </c>
    </row>
    <row r="2908" spans="1:1" x14ac:dyDescent="0.3">
      <c r="A2908" t="str">
        <f>PROPER(Sheet1!B2908)</f>
        <v>Loving You</v>
      </c>
    </row>
    <row r="2909" spans="1:1" x14ac:dyDescent="0.3">
      <c r="A2909" t="str">
        <f>PROPER(Sheet1!B2909)</f>
        <v>Mahjong Heroes</v>
      </c>
    </row>
    <row r="2910" spans="1:1" x14ac:dyDescent="0.3">
      <c r="A2910" t="str">
        <f>PROPER(Sheet1!B2910)</f>
        <v>Martial Arts Of Shaolin</v>
      </c>
    </row>
    <row r="2911" spans="1:1" x14ac:dyDescent="0.3">
      <c r="A2911" t="str">
        <f>PROPER(Sheet1!B2911)</f>
        <v>Mr. Virgin</v>
      </c>
    </row>
    <row r="2912" spans="1:1" x14ac:dyDescent="0.3">
      <c r="A2912" t="str">
        <f>PROPER(Sheet1!B2912)</f>
        <v>My Schoolmate, The Barbarian</v>
      </c>
    </row>
    <row r="2913" spans="1:1" x14ac:dyDescent="0.3">
      <c r="A2913" t="str">
        <f>PROPER(Sheet1!B2913)</f>
        <v>Oh My Ghost 3</v>
      </c>
    </row>
    <row r="2914" spans="1:1" x14ac:dyDescent="0.3">
      <c r="A2914" t="str">
        <f>PROPER(Sheet1!B2914)</f>
        <v>Opium And The Kung Fu Master</v>
      </c>
    </row>
    <row r="2915" spans="1:1" x14ac:dyDescent="0.3">
      <c r="A2915" t="str">
        <f>PROPER(Sheet1!B2915)</f>
        <v>Painted Faces</v>
      </c>
    </row>
    <row r="2916" spans="1:1" x14ac:dyDescent="0.3">
      <c r="A2916" t="str">
        <f>PROPER(Sheet1!B2916)</f>
        <v>Return To The 36Th Chamber</v>
      </c>
    </row>
    <row r="2917" spans="1:1" x14ac:dyDescent="0.3">
      <c r="A2917" t="str">
        <f>PROPER(Sheet1!B2917)</f>
        <v>Shark Busters</v>
      </c>
    </row>
    <row r="2918" spans="1:1" x14ac:dyDescent="0.3">
      <c r="A2918" t="str">
        <f>PROPER(Sheet1!B2918)</f>
        <v>Sword Masters: Two Champions Of Shaolin</v>
      </c>
    </row>
    <row r="2919" spans="1:1" x14ac:dyDescent="0.3">
      <c r="A2919" t="str">
        <f>PROPER(Sheet1!B2919)</f>
        <v>The Bare-Footed Kid</v>
      </c>
    </row>
    <row r="2920" spans="1:1" x14ac:dyDescent="0.3">
      <c r="A2920" t="str">
        <f>PROPER(Sheet1!B2920)</f>
        <v>The Mad Monk</v>
      </c>
    </row>
    <row r="2921" spans="1:1" x14ac:dyDescent="0.3">
      <c r="A2921" t="str">
        <f>PROPER(Sheet1!B2921)</f>
        <v>The Young Vagabond</v>
      </c>
    </row>
    <row r="2922" spans="1:1" x14ac:dyDescent="0.3">
      <c r="A2922" t="str">
        <f>PROPER(Sheet1!B2922)</f>
        <v>Wish I Was Here</v>
      </c>
    </row>
    <row r="2923" spans="1:1" x14ac:dyDescent="0.3">
      <c r="A2923" t="str">
        <f>PROPER(Sheet1!B2923)</f>
        <v>Adventures In Public School</v>
      </c>
    </row>
    <row r="2924" spans="1:1" x14ac:dyDescent="0.3">
      <c r="A2924" t="str">
        <f>PROPER(Sheet1!B2924)</f>
        <v>Bioscope</v>
      </c>
    </row>
    <row r="2925" spans="1:1" x14ac:dyDescent="0.3">
      <c r="A2925" t="str">
        <f>PROPER(Sheet1!B2925)</f>
        <v>For Here Or To Go?</v>
      </c>
    </row>
    <row r="2926" spans="1:1" x14ac:dyDescent="0.3">
      <c r="A2926" t="str">
        <f>PROPER(Sheet1!B2926)</f>
        <v>Hostiles</v>
      </c>
    </row>
    <row r="2927" spans="1:1" x14ac:dyDescent="0.3">
      <c r="A2927" t="str">
        <f>PROPER(Sheet1!B2927)</f>
        <v>Hurricane Bianca: From Russia With Hate</v>
      </c>
    </row>
    <row r="2928" spans="1:1" x14ac:dyDescent="0.3">
      <c r="A2928" t="str">
        <f>PROPER(Sheet1!B2928)</f>
        <v>Nuestra Lucha Libre</v>
      </c>
    </row>
    <row r="2929" spans="1:1" x14ac:dyDescent="0.3">
      <c r="A2929" t="str">
        <f>PROPER(Sheet1!B2929)</f>
        <v>The Creative Indians</v>
      </c>
    </row>
    <row r="2930" spans="1:1" x14ac:dyDescent="0.3">
      <c r="A2930" t="str">
        <f>PROPER(Sheet1!B2930)</f>
        <v>What'S Your Raashee?</v>
      </c>
    </row>
    <row r="2931" spans="1:1" x14ac:dyDescent="0.3">
      <c r="A2931" t="str">
        <f>PROPER(Sheet1!B2931)</f>
        <v>Splash And Bubbles</v>
      </c>
    </row>
    <row r="2932" spans="1:1" x14ac:dyDescent="0.3">
      <c r="A2932" t="str">
        <f>PROPER(Sheet1!B2932)</f>
        <v>72 Dangerous Animals: Asia</v>
      </c>
    </row>
    <row r="2933" spans="1:1" x14ac:dyDescent="0.3">
      <c r="A2933" t="str">
        <f>PROPER(Sheet1!B2933)</f>
        <v>Afflicted</v>
      </c>
    </row>
    <row r="2934" spans="1:1" x14ac:dyDescent="0.3">
      <c r="A2934" t="str">
        <f>PROPER(Sheet1!B2934)</f>
        <v>All About The Washingtons</v>
      </c>
    </row>
    <row r="2935" spans="1:1" x14ac:dyDescent="0.3">
      <c r="A2935" t="str">
        <f>PROPER(Sheet1!B2935)</f>
        <v>Beyond The Clouds</v>
      </c>
    </row>
    <row r="2936" spans="1:1" x14ac:dyDescent="0.3">
      <c r="A2936" t="str">
        <f>PROPER(Sheet1!B2936)</f>
        <v>The Birth Reborn</v>
      </c>
    </row>
    <row r="2937" spans="1:1" x14ac:dyDescent="0.3">
      <c r="A2937" t="str">
        <f>PROPER(Sheet1!B2937)</f>
        <v>The Guernsey Literary And Potato Peel Pie Society</v>
      </c>
    </row>
    <row r="2938" spans="1:1" x14ac:dyDescent="0.3">
      <c r="A2938" t="str">
        <f>PROPER(Sheet1!B2938)</f>
        <v>The Package</v>
      </c>
    </row>
    <row r="2939" spans="1:1" x14ac:dyDescent="0.3">
      <c r="A2939" t="str">
        <f>PROPER(Sheet1!B2939)</f>
        <v>Zion</v>
      </c>
    </row>
    <row r="2940" spans="1:1" x14ac:dyDescent="0.3">
      <c r="A2940" t="str">
        <f>PROPER(Sheet1!B2940)</f>
        <v>Perdida</v>
      </c>
    </row>
    <row r="2941" spans="1:1" x14ac:dyDescent="0.3">
      <c r="A2941" t="str">
        <f>PROPER(Sheet1!B2941)</f>
        <v>The Most Unknown</v>
      </c>
    </row>
    <row r="2942" spans="1:1" x14ac:dyDescent="0.3">
      <c r="A2942" t="str">
        <f>PROPER(Sheet1!B2942)</f>
        <v>The Originals</v>
      </c>
    </row>
    <row r="2943" spans="1:1" x14ac:dyDescent="0.3">
      <c r="A2943" t="str">
        <f>PROPER(Sheet1!B2943)</f>
        <v>Enemigo Ã­Ntimo</v>
      </c>
    </row>
    <row r="2944" spans="1:1" x14ac:dyDescent="0.3">
      <c r="A2944" t="str">
        <f>PROPER(Sheet1!B2944)</f>
        <v>Pretty Man</v>
      </c>
    </row>
    <row r="2945" spans="1:1" x14ac:dyDescent="0.3">
      <c r="A2945" t="str">
        <f>PROPER(Sheet1!B2945)</f>
        <v>On Children</v>
      </c>
    </row>
    <row r="2946" spans="1:1" x14ac:dyDescent="0.3">
      <c r="A2946" t="str">
        <f>PROPER(Sheet1!B2946)</f>
        <v>2 States</v>
      </c>
    </row>
    <row r="2947" spans="1:1" x14ac:dyDescent="0.3">
      <c r="A2947" t="str">
        <f>PROPER(Sheet1!B2947)</f>
        <v>Baaghi</v>
      </c>
    </row>
    <row r="2948" spans="1:1" x14ac:dyDescent="0.3">
      <c r="A2948" t="str">
        <f>PROPER(Sheet1!B2948)</f>
        <v>Brij Mohan Amar Rahe</v>
      </c>
    </row>
    <row r="2949" spans="1:1" x14ac:dyDescent="0.3">
      <c r="A2949" t="str">
        <f>PROPER(Sheet1!B2949)</f>
        <v>Flavors Of Youth: International Version</v>
      </c>
    </row>
    <row r="2950" spans="1:1" x14ac:dyDescent="0.3">
      <c r="A2950" t="str">
        <f>PROPER(Sheet1!B2950)</f>
        <v>Cocaine Coast</v>
      </c>
    </row>
    <row r="2951" spans="1:1" x14ac:dyDescent="0.3">
      <c r="A2951" t="str">
        <f>PROPER(Sheet1!B2951)</f>
        <v>Dinotrux Supercharged</v>
      </c>
    </row>
    <row r="2952" spans="1:1" x14ac:dyDescent="0.3">
      <c r="A2952" t="str">
        <f>PROPER(Sheet1!B2952)</f>
        <v>I Am A Killer</v>
      </c>
    </row>
    <row r="2953" spans="1:1" x14ac:dyDescent="0.3">
      <c r="A2953" t="str">
        <f>PROPER(Sheet1!B2953)</f>
        <v>Like Father</v>
      </c>
    </row>
    <row r="2954" spans="1:1" x14ac:dyDescent="0.3">
      <c r="A2954" t="str">
        <f>PROPER(Sheet1!B2954)</f>
        <v>Marching Orders</v>
      </c>
    </row>
    <row r="2955" spans="1:1" x14ac:dyDescent="0.3">
      <c r="A2955" t="str">
        <f>PROPER(Sheet1!B2955)</f>
        <v>7 Khoon Maaf</v>
      </c>
    </row>
    <row r="2956" spans="1:1" x14ac:dyDescent="0.3">
      <c r="A2956" t="str">
        <f>PROPER(Sheet1!B2956)</f>
        <v>Chillar Party</v>
      </c>
    </row>
    <row r="2957" spans="1:1" x14ac:dyDescent="0.3">
      <c r="A2957" t="str">
        <f>PROPER(Sheet1!B2957)</f>
        <v>Concussion</v>
      </c>
    </row>
    <row r="2958" spans="1:1" x14ac:dyDescent="0.3">
      <c r="A2958" t="str">
        <f>PROPER(Sheet1!B2958)</f>
        <v>Emelie</v>
      </c>
    </row>
    <row r="2959" spans="1:1" x14ac:dyDescent="0.3">
      <c r="A2959" t="str">
        <f>PROPER(Sheet1!B2959)</f>
        <v>Fashion</v>
      </c>
    </row>
    <row r="2960" spans="1:1" x14ac:dyDescent="0.3">
      <c r="A2960" t="str">
        <f>PROPER(Sheet1!B2960)</f>
        <v>Fitoor</v>
      </c>
    </row>
    <row r="2961" spans="1:1" x14ac:dyDescent="0.3">
      <c r="A2961" t="str">
        <f>PROPER(Sheet1!B2961)</f>
        <v>Fiza</v>
      </c>
    </row>
    <row r="2962" spans="1:1" x14ac:dyDescent="0.3">
      <c r="A2962" t="str">
        <f>PROPER(Sheet1!B2962)</f>
        <v>Forever Chape</v>
      </c>
    </row>
    <row r="2963" spans="1:1" x14ac:dyDescent="0.3">
      <c r="A2963" t="str">
        <f>PROPER(Sheet1!B2963)</f>
        <v>Guzaarish</v>
      </c>
    </row>
    <row r="2964" spans="1:1" x14ac:dyDescent="0.3">
      <c r="A2964" t="str">
        <f>PROPER(Sheet1!B2964)</f>
        <v>Haider</v>
      </c>
    </row>
    <row r="2965" spans="1:1" x14ac:dyDescent="0.3">
      <c r="A2965" t="str">
        <f>PROPER(Sheet1!B2965)</f>
        <v>Highway</v>
      </c>
    </row>
    <row r="2966" spans="1:1" x14ac:dyDescent="0.3">
      <c r="A2966" t="str">
        <f>PROPER(Sheet1!B2966)</f>
        <v>I Hate Luv Storys</v>
      </c>
    </row>
    <row r="2967" spans="1:1" x14ac:dyDescent="0.3">
      <c r="A2967" t="str">
        <f>PROPER(Sheet1!B2967)</f>
        <v>Joker</v>
      </c>
    </row>
    <row r="2968" spans="1:1" x14ac:dyDescent="0.3">
      <c r="A2968" t="str">
        <f>PROPER(Sheet1!B2968)</f>
        <v>Khosla Ka Ghosla</v>
      </c>
    </row>
    <row r="2969" spans="1:1" x14ac:dyDescent="0.3">
      <c r="A2969" t="str">
        <f>PROPER(Sheet1!B2969)</f>
        <v>Main Aurr Mrs. Khanna</v>
      </c>
    </row>
    <row r="2970" spans="1:1" x14ac:dyDescent="0.3">
      <c r="A2970" t="str">
        <f>PROPER(Sheet1!B2970)</f>
        <v>Mohenjo Daro</v>
      </c>
    </row>
    <row r="2971" spans="1:1" x14ac:dyDescent="0.3">
      <c r="A2971" t="str">
        <f>PROPER(Sheet1!B2971)</f>
        <v>On The Wrong Track</v>
      </c>
    </row>
    <row r="2972" spans="1:1" x14ac:dyDescent="0.3">
      <c r="A2972" t="str">
        <f>PROPER(Sheet1!B2972)</f>
        <v>Raajneeti</v>
      </c>
    </row>
    <row r="2973" spans="1:1" x14ac:dyDescent="0.3">
      <c r="A2973" t="str">
        <f>PROPER(Sheet1!B2973)</f>
        <v>Rang De Basanti</v>
      </c>
    </row>
    <row r="2974" spans="1:1" x14ac:dyDescent="0.3">
      <c r="A2974" t="str">
        <f>PROPER(Sheet1!B2974)</f>
        <v>Rowdy Rathore</v>
      </c>
    </row>
    <row r="2975" spans="1:1" x14ac:dyDescent="0.3">
      <c r="A2975" t="str">
        <f>PROPER(Sheet1!B2975)</f>
        <v>Tamasha</v>
      </c>
    </row>
    <row r="2976" spans="1:1" x14ac:dyDescent="0.3">
      <c r="A2976" t="str">
        <f>PROPER(Sheet1!B2976)</f>
        <v>Tees Maar Khan</v>
      </c>
    </row>
    <row r="2977" spans="1:1" x14ac:dyDescent="0.3">
      <c r="A2977" t="str">
        <f>PROPER(Sheet1!B2977)</f>
        <v>Tere Naal Love Ho Gaya</v>
      </c>
    </row>
    <row r="2978" spans="1:1" x14ac:dyDescent="0.3">
      <c r="A2978" t="str">
        <f>PROPER(Sheet1!B2978)</f>
        <v>Thank You</v>
      </c>
    </row>
    <row r="2979" spans="1:1" x14ac:dyDescent="0.3">
      <c r="A2979" t="str">
        <f>PROPER(Sheet1!B2979)</f>
        <v>The Blue Umbrella</v>
      </c>
    </row>
    <row r="2980" spans="1:1" x14ac:dyDescent="0.3">
      <c r="A2980" t="str">
        <f>PROPER(Sheet1!B2980)</f>
        <v>Bean: The Ultimate Disaster Movie</v>
      </c>
    </row>
    <row r="2981" spans="1:1" x14ac:dyDescent="0.3">
      <c r="A2981" t="str">
        <f>PROPER(Sheet1!B2981)</f>
        <v>Becoming Champions</v>
      </c>
    </row>
    <row r="2982" spans="1:1" x14ac:dyDescent="0.3">
      <c r="A2982" t="str">
        <f>PROPER(Sheet1!B2982)</f>
        <v>Being Napoleon</v>
      </c>
    </row>
    <row r="2983" spans="1:1" x14ac:dyDescent="0.3">
      <c r="A2983" t="str">
        <f>PROPER(Sheet1!B2983)</f>
        <v>Casino Tycoon</v>
      </c>
    </row>
    <row r="2984" spans="1:1" x14ac:dyDescent="0.3">
      <c r="A2984" t="str">
        <f>PROPER(Sheet1!B2984)</f>
        <v>Chernobyl Diaries</v>
      </c>
    </row>
    <row r="2985" spans="1:1" x14ac:dyDescent="0.3">
      <c r="A2985" t="str">
        <f>PROPER(Sheet1!B2985)</f>
        <v>Doubles Cause Troubles</v>
      </c>
    </row>
    <row r="2986" spans="1:1" x14ac:dyDescent="0.3">
      <c r="A2986" t="str">
        <f>PROPER(Sheet1!B2986)</f>
        <v>Flock Of Four</v>
      </c>
    </row>
    <row r="2987" spans="1:1" x14ac:dyDescent="0.3">
      <c r="A2987" t="str">
        <f>PROPER(Sheet1!B2987)</f>
        <v>Hero</v>
      </c>
    </row>
    <row r="2988" spans="1:1" x14ac:dyDescent="0.3">
      <c r="A2988" t="str">
        <f>PROPER(Sheet1!B2988)</f>
        <v>History Of Joy</v>
      </c>
    </row>
    <row r="2989" spans="1:1" x14ac:dyDescent="0.3">
      <c r="A2989" t="str">
        <f>PROPER(Sheet1!B2989)</f>
        <v>Initial D</v>
      </c>
    </row>
    <row r="2990" spans="1:1" x14ac:dyDescent="0.3">
      <c r="A2990" t="str">
        <f>PROPER(Sheet1!B2990)</f>
        <v>Invisible</v>
      </c>
    </row>
    <row r="2991" spans="1:1" x14ac:dyDescent="0.3">
      <c r="A2991" t="str">
        <f>PROPER(Sheet1!B2991)</f>
        <v>Kaaliyan</v>
      </c>
    </row>
    <row r="2992" spans="1:1" x14ac:dyDescent="0.3">
      <c r="A2992" t="str">
        <f>PROPER(Sheet1!B2992)</f>
        <v>Kung Fu Magoo</v>
      </c>
    </row>
    <row r="2993" spans="1:1" x14ac:dyDescent="0.3">
      <c r="A2993" t="str">
        <f>PROPER(Sheet1!B2993)</f>
        <v>Kuppivala</v>
      </c>
    </row>
    <row r="2994" spans="1:1" x14ac:dyDescent="0.3">
      <c r="A2994" t="str">
        <f>PROPER(Sheet1!B2994)</f>
        <v>Lechmi</v>
      </c>
    </row>
    <row r="2995" spans="1:1" x14ac:dyDescent="0.3">
      <c r="A2995" t="str">
        <f>PROPER(Sheet1!B2995)</f>
        <v>Little Dragon Maiden</v>
      </c>
    </row>
    <row r="2996" spans="1:1" x14ac:dyDescent="0.3">
      <c r="A2996" t="str">
        <f>PROPER(Sheet1!B2996)</f>
        <v>Los Tiempos De Pablo Escobar</v>
      </c>
    </row>
    <row r="2997" spans="1:1" x14ac:dyDescent="0.3">
      <c r="A2997" t="str">
        <f>PROPER(Sheet1!B2997)</f>
        <v>Love In A Puff</v>
      </c>
    </row>
    <row r="2998" spans="1:1" x14ac:dyDescent="0.3">
      <c r="A2998" t="str">
        <f>PROPER(Sheet1!B2998)</f>
        <v>Mahabharat</v>
      </c>
    </row>
    <row r="2999" spans="1:1" x14ac:dyDescent="0.3">
      <c r="A2999" t="str">
        <f>PROPER(Sheet1!B2999)</f>
        <v>Mater</v>
      </c>
    </row>
    <row r="3000" spans="1:1" x14ac:dyDescent="0.3">
      <c r="A3000" t="str">
        <f>PROPER(Sheet1!B3000)</f>
        <v>Melle</v>
      </c>
    </row>
    <row r="3001" spans="1:1" x14ac:dyDescent="0.3">
      <c r="A3001" t="str">
        <f>PROPER(Sheet1!B3001)</f>
        <v>Minnaminugu The Firefly</v>
      </c>
    </row>
    <row r="3002" spans="1:1" x14ac:dyDescent="0.3">
      <c r="A3002" t="str">
        <f>PROPER(Sheet1!B3002)</f>
        <v>Mythily Veendum Varunnu</v>
      </c>
    </row>
    <row r="3003" spans="1:1" x14ac:dyDescent="0.3">
      <c r="A3003" t="str">
        <f>PROPER(Sheet1!B3003)</f>
        <v>Once In A Lifetime Sessions With Moby</v>
      </c>
    </row>
    <row r="3004" spans="1:1" x14ac:dyDescent="0.3">
      <c r="A3004" t="str">
        <f>PROPER(Sheet1!B3004)</f>
        <v>Once In A Lifetime Sessions With Nile Rodgers</v>
      </c>
    </row>
    <row r="3005" spans="1:1" x14ac:dyDescent="0.3">
      <c r="A3005" t="str">
        <f>PROPER(Sheet1!B3005)</f>
        <v>Once In A Lifetime Sessions With Noel Gallagher</v>
      </c>
    </row>
    <row r="3006" spans="1:1" x14ac:dyDescent="0.3">
      <c r="A3006" t="str">
        <f>PROPER(Sheet1!B3006)</f>
        <v>Once In A Lifetime Sessions With Tlc</v>
      </c>
    </row>
    <row r="3007" spans="1:1" x14ac:dyDescent="0.3">
      <c r="A3007" t="str">
        <f>PROPER(Sheet1!B3007)</f>
        <v>Oru Vishsheshapetta Biryani Kissa</v>
      </c>
    </row>
    <row r="3008" spans="1:1" x14ac:dyDescent="0.3">
      <c r="A3008" t="str">
        <f>PROPER(Sheet1!B3008)</f>
        <v>P Se Pm Tak</v>
      </c>
    </row>
    <row r="3009" spans="1:1" x14ac:dyDescent="0.3">
      <c r="A3009" t="str">
        <f>PROPER(Sheet1!B3009)</f>
        <v>R.L. Stine'S Mostly Ghostly</v>
      </c>
    </row>
    <row r="3010" spans="1:1" x14ac:dyDescent="0.3">
      <c r="A3010" t="str">
        <f>PROPER(Sheet1!B3010)</f>
        <v>Rangreza</v>
      </c>
    </row>
    <row r="3011" spans="1:1" x14ac:dyDescent="0.3">
      <c r="A3011" t="str">
        <f>PROPER(Sheet1!B3011)</f>
        <v>Sudani From Nigeria</v>
      </c>
    </row>
    <row r="3012" spans="1:1" x14ac:dyDescent="0.3">
      <c r="A3012" t="str">
        <f>PROPER(Sheet1!B3012)</f>
        <v>Switched</v>
      </c>
    </row>
    <row r="3013" spans="1:1" x14ac:dyDescent="0.3">
      <c r="A3013" t="str">
        <f>PROPER(Sheet1!B3013)</f>
        <v>The Couldâ€™Ve-Gone-All-The-Way Committee</v>
      </c>
    </row>
    <row r="3014" spans="1:1" x14ac:dyDescent="0.3">
      <c r="A3014" t="str">
        <f>PROPER(Sheet1!B3014)</f>
        <v>The Diabolical</v>
      </c>
    </row>
    <row r="3015" spans="1:1" x14ac:dyDescent="0.3">
      <c r="A3015" t="str">
        <f>PROPER(Sheet1!B3015)</f>
        <v>The Informant!</v>
      </c>
    </row>
    <row r="3016" spans="1:1" x14ac:dyDescent="0.3">
      <c r="A3016" t="str">
        <f>PROPER(Sheet1!B3016)</f>
        <v>The Parole Officer</v>
      </c>
    </row>
    <row r="3017" spans="1:1" x14ac:dyDescent="0.3">
      <c r="A3017" t="str">
        <f>PROPER(Sheet1!B3017)</f>
        <v>Tikli And Laxmi Bomb</v>
      </c>
    </row>
    <row r="3018" spans="1:1" x14ac:dyDescent="0.3">
      <c r="A3018" t="str">
        <f>PROPER(Sheet1!B3018)</f>
        <v>Flying Guillotine 2</v>
      </c>
    </row>
    <row r="3019" spans="1:1" x14ac:dyDescent="0.3">
      <c r="A3019" t="str">
        <f>PROPER(Sheet1!B3019)</f>
        <v>Reality Of Dream</v>
      </c>
    </row>
    <row r="3020" spans="1:1" x14ac:dyDescent="0.3">
      <c r="A3020" t="str">
        <f>PROPER(Sheet1!B3020)</f>
        <v>The Five Venoms</v>
      </c>
    </row>
    <row r="3021" spans="1:1" x14ac:dyDescent="0.3">
      <c r="A3021" t="str">
        <f>PROPER(Sheet1!B3021)</f>
        <v>A Very Secret Service</v>
      </c>
    </row>
    <row r="3022" spans="1:1" x14ac:dyDescent="0.3">
      <c r="A3022" t="str">
        <f>PROPER(Sheet1!B3022)</f>
        <v>Holy Man 2</v>
      </c>
    </row>
    <row r="3023" spans="1:1" x14ac:dyDescent="0.3">
      <c r="A3023" t="str">
        <f>PROPER(Sheet1!B3023)</f>
        <v>Holy Man 3</v>
      </c>
    </row>
    <row r="3024" spans="1:1" x14ac:dyDescent="0.3">
      <c r="A3024" t="str">
        <f>PROPER(Sheet1!B3024)</f>
        <v>Swordgai The Animation</v>
      </c>
    </row>
    <row r="3025" spans="1:1" x14ac:dyDescent="0.3">
      <c r="A3025" t="str">
        <f>PROPER(Sheet1!B3025)</f>
        <v>The Unborn Child</v>
      </c>
    </row>
    <row r="3026" spans="1:1" x14ac:dyDescent="0.3">
      <c r="A3026" t="str">
        <f>PROPER(Sheet1!B3026)</f>
        <v>Her</v>
      </c>
    </row>
    <row r="3027" spans="1:1" x14ac:dyDescent="0.3">
      <c r="A3027" t="str">
        <f>PROPER(Sheet1!B3027)</f>
        <v>Da Kath &amp; Kim Code</v>
      </c>
    </row>
    <row r="3028" spans="1:1" x14ac:dyDescent="0.3">
      <c r="A3028" t="str">
        <f>PROPER(Sheet1!B3028)</f>
        <v>Kath &amp; Kimderella</v>
      </c>
    </row>
    <row r="3029" spans="1:1" x14ac:dyDescent="0.3">
      <c r="A3029" t="str">
        <f>PROPER(Sheet1!B3029)</f>
        <v>Kath And Kim</v>
      </c>
    </row>
    <row r="3030" spans="1:1" x14ac:dyDescent="0.3">
      <c r="A3030" t="str">
        <f>PROPER(Sheet1!B3030)</f>
        <v>The Company Men</v>
      </c>
    </row>
    <row r="3031" spans="1:1" x14ac:dyDescent="0.3">
      <c r="A3031" t="str">
        <f>PROPER(Sheet1!B3031)</f>
        <v>The Flying Guillotine</v>
      </c>
    </row>
    <row r="3032" spans="1:1" x14ac:dyDescent="0.3">
      <c r="A3032" t="str">
        <f>PROPER(Sheet1!B3032)</f>
        <v>The Mansion</v>
      </c>
    </row>
    <row r="3033" spans="1:1" x14ac:dyDescent="0.3">
      <c r="A3033" t="str">
        <f>PROPER(Sheet1!B3033)</f>
        <v>Coco Y Raulito: Carrusel De Ternura</v>
      </c>
    </row>
    <row r="3034" spans="1:1" x14ac:dyDescent="0.3">
      <c r="A3034" t="str">
        <f>PROPER(Sheet1!B3034)</f>
        <v>El Chapo</v>
      </c>
    </row>
    <row r="3035" spans="1:1" x14ac:dyDescent="0.3">
      <c r="A3035" t="str">
        <f>PROPER(Sheet1!B3035)</f>
        <v>Extinction</v>
      </c>
    </row>
    <row r="3036" spans="1:1" x14ac:dyDescent="0.3">
      <c r="A3036" t="str">
        <f>PROPER(Sheet1!B3036)</f>
        <v>Smoking</v>
      </c>
    </row>
    <row r="3037" spans="1:1" x14ac:dyDescent="0.3">
      <c r="A3037" t="str">
        <f>PROPER(Sheet1!B3037)</f>
        <v>The Bleeding Edge</v>
      </c>
    </row>
    <row r="3038" spans="1:1" x14ac:dyDescent="0.3">
      <c r="A3038" t="str">
        <f>PROPER(Sheet1!B3038)</f>
        <v>Welcome To The Family</v>
      </c>
    </row>
    <row r="3039" spans="1:1" x14ac:dyDescent="0.3">
      <c r="A3039" t="str">
        <f>PROPER(Sheet1!B3039)</f>
        <v>Amy</v>
      </c>
    </row>
    <row r="3040" spans="1:1" x14ac:dyDescent="0.3">
      <c r="A3040" t="str">
        <f>PROPER(Sheet1!B3040)</f>
        <v>Barely Lethal</v>
      </c>
    </row>
    <row r="3041" spans="1:1" x14ac:dyDescent="0.3">
      <c r="A3041" t="str">
        <f>PROPER(Sheet1!B3041)</f>
        <v>Dark Places</v>
      </c>
    </row>
    <row r="3042" spans="1:1" x14ac:dyDescent="0.3">
      <c r="A3042" t="str">
        <f>PROPER(Sheet1!B3042)</f>
        <v>Ex Machina</v>
      </c>
    </row>
    <row r="3043" spans="1:1" x14ac:dyDescent="0.3">
      <c r="A3043" t="str">
        <f>PROPER(Sheet1!B3043)</f>
        <v>Man Of Tai Chi</v>
      </c>
    </row>
    <row r="3044" spans="1:1" x14ac:dyDescent="0.3">
      <c r="A3044" t="str">
        <f>PROPER(Sheet1!B3044)</f>
        <v>Mississippi Grind</v>
      </c>
    </row>
    <row r="3045" spans="1:1" x14ac:dyDescent="0.3">
      <c r="A3045" t="str">
        <f>PROPER(Sheet1!B3045)</f>
        <v>Mojave</v>
      </c>
    </row>
    <row r="3046" spans="1:1" x14ac:dyDescent="0.3">
      <c r="A3046" t="str">
        <f>PROPER(Sheet1!B3046)</f>
        <v>Pahuyut Fighting Beat</v>
      </c>
    </row>
    <row r="3047" spans="1:1" x14ac:dyDescent="0.3">
      <c r="A3047" t="str">
        <f>PROPER(Sheet1!B3047)</f>
        <v>Remember</v>
      </c>
    </row>
    <row r="3048" spans="1:1" x14ac:dyDescent="0.3">
      <c r="A3048" t="str">
        <f>PROPER(Sheet1!B3048)</f>
        <v>Slow West</v>
      </c>
    </row>
    <row r="3049" spans="1:1" x14ac:dyDescent="0.3">
      <c r="A3049" t="str">
        <f>PROPER(Sheet1!B3049)</f>
        <v>The End Of The Tour</v>
      </c>
    </row>
    <row r="3050" spans="1:1" x14ac:dyDescent="0.3">
      <c r="A3050" t="str">
        <f>PROPER(Sheet1!B3050)</f>
        <v>Bang Rajan 2</v>
      </c>
    </row>
    <row r="3051" spans="1:1" x14ac:dyDescent="0.3">
      <c r="A3051" t="str">
        <f>PROPER(Sheet1!B3051)</f>
        <v>My True Friend</v>
      </c>
    </row>
    <row r="3052" spans="1:1" x14ac:dyDescent="0.3">
      <c r="A3052" t="str">
        <f>PROPER(Sheet1!B3052)</f>
        <v>Oh My Ghost</v>
      </c>
    </row>
    <row r="3053" spans="1:1" x14ac:dyDescent="0.3">
      <c r="A3053" t="str">
        <f>PROPER(Sheet1!B3053)</f>
        <v>Oh My Ghost 2</v>
      </c>
    </row>
    <row r="3054" spans="1:1" x14ac:dyDescent="0.3">
      <c r="A3054" t="str">
        <f>PROPER(Sheet1!B3054)</f>
        <v>Oh My Ghost 4</v>
      </c>
    </row>
    <row r="3055" spans="1:1" x14ac:dyDescent="0.3">
      <c r="A3055" t="str">
        <f>PROPER(Sheet1!B3055)</f>
        <v>Parmanu: The Story Of Pokhran</v>
      </c>
    </row>
    <row r="3056" spans="1:1" x14ac:dyDescent="0.3">
      <c r="A3056" t="str">
        <f>PROPER(Sheet1!B3056)</f>
        <v>The Holy Man</v>
      </c>
    </row>
    <row r="3057" spans="1:1" x14ac:dyDescent="0.3">
      <c r="A3057" t="str">
        <f>PROPER(Sheet1!B3057)</f>
        <v>Train Of The Dead</v>
      </c>
    </row>
    <row r="3058" spans="1:1" x14ac:dyDescent="0.3">
      <c r="A3058" t="str">
        <f>PROPER(Sheet1!B3058)</f>
        <v>Waterschool</v>
      </c>
    </row>
    <row r="3059" spans="1:1" x14ac:dyDescent="0.3">
      <c r="A3059" t="str">
        <f>PROPER(Sheet1!B3059)</f>
        <v>Iliza Shlesinger: Elder Millennial</v>
      </c>
    </row>
    <row r="3060" spans="1:1" x14ac:dyDescent="0.3">
      <c r="A3060" t="str">
        <f>PROPER(Sheet1!B3060)</f>
        <v>The Warning</v>
      </c>
    </row>
    <row r="3061" spans="1:1" x14ac:dyDescent="0.3">
      <c r="A3061" t="str">
        <f>PROPER(Sheet1!B3061)</f>
        <v>Tusk</v>
      </c>
    </row>
    <row r="3062" spans="1:1" x14ac:dyDescent="0.3">
      <c r="A3062" t="str">
        <f>PROPER(Sheet1!B3062)</f>
        <v>The Devil And Father Amorth</v>
      </c>
    </row>
    <row r="3063" spans="1:1" x14ac:dyDescent="0.3">
      <c r="A3063" t="str">
        <f>PROPER(Sheet1!B3063)</f>
        <v>A Most Violent Year</v>
      </c>
    </row>
    <row r="3064" spans="1:1" x14ac:dyDescent="0.3">
      <c r="A3064" t="str">
        <f>PROPER(Sheet1!B3064)</f>
        <v>Bolt</v>
      </c>
    </row>
    <row r="3065" spans="1:1" x14ac:dyDescent="0.3">
      <c r="A3065" t="str">
        <f>PROPER(Sheet1!B3065)</f>
        <v>Life After Beth</v>
      </c>
    </row>
    <row r="3066" spans="1:1" x14ac:dyDescent="0.3">
      <c r="A3066" t="str">
        <f>PROPER(Sheet1!B3066)</f>
        <v>Revenge Of The Green Dragons</v>
      </c>
    </row>
    <row r="3067" spans="1:1" x14ac:dyDescent="0.3">
      <c r="A3067" t="str">
        <f>PROPER(Sheet1!B3067)</f>
        <v>Amazing Interiors</v>
      </c>
    </row>
    <row r="3068" spans="1:1" x14ac:dyDescent="0.3">
      <c r="A3068" t="str">
        <f>PROPER(Sheet1!B3068)</f>
        <v>Dark Tourist</v>
      </c>
    </row>
    <row r="3069" spans="1:1" x14ac:dyDescent="0.3">
      <c r="A3069" t="str">
        <f>PROPER(Sheet1!B3069)</f>
        <v>Deep Undercover Collection</v>
      </c>
    </row>
    <row r="3070" spans="1:1" x14ac:dyDescent="0.3">
      <c r="A3070" t="str">
        <f>PROPER(Sheet1!B3070)</f>
        <v>Duck Duck Goose</v>
      </c>
    </row>
    <row r="3071" spans="1:1" x14ac:dyDescent="0.3">
      <c r="A3071" t="str">
        <f>PROPER(Sheet1!B3071)</f>
        <v>Father Of The Year</v>
      </c>
    </row>
    <row r="3072" spans="1:1" x14ac:dyDescent="0.3">
      <c r="A3072" t="str">
        <f>PROPER(Sheet1!B3072)</f>
        <v>Fix It And Finish It</v>
      </c>
    </row>
    <row r="3073" spans="1:1" x14ac:dyDescent="0.3">
      <c r="A3073" t="str">
        <f>PROPER(Sheet1!B3073)</f>
        <v>Home: Adventures With Tip &amp; Oh</v>
      </c>
    </row>
    <row r="3074" spans="1:1" x14ac:dyDescent="0.3">
      <c r="A3074" t="str">
        <f>PROPER(Sheet1!B3074)</f>
        <v>Jimmy: The True Story Of A True Idiot</v>
      </c>
    </row>
    <row r="3075" spans="1:1" x14ac:dyDescent="0.3">
      <c r="A3075" t="str">
        <f>PROPER(Sheet1!B3075)</f>
        <v>Luna Petunia: Return To Amazia</v>
      </c>
    </row>
    <row r="3076" spans="1:1" x14ac:dyDescent="0.3">
      <c r="A3076" t="str">
        <f>PROPER(Sheet1!B3076)</f>
        <v>Nothing To Lose</v>
      </c>
    </row>
    <row r="3077" spans="1:1" x14ac:dyDescent="0.3">
      <c r="A3077" t="str">
        <f>PROPER(Sheet1!B3077)</f>
        <v>Origins Collection</v>
      </c>
    </row>
    <row r="3078" spans="1:1" x14ac:dyDescent="0.3">
      <c r="A3078" t="str">
        <f>PROPER(Sheet1!B3078)</f>
        <v>The Captive</v>
      </c>
    </row>
    <row r="3079" spans="1:1" x14ac:dyDescent="0.3">
      <c r="A3079" t="str">
        <f>PROPER(Sheet1!B3079)</f>
        <v>Can'T Cope, Won'T Cope</v>
      </c>
    </row>
    <row r="3080" spans="1:1" x14ac:dyDescent="0.3">
      <c r="A3080" t="str">
        <f>PROPER(Sheet1!B3080)</f>
        <v>El Club De Los Buenos Infieles</v>
      </c>
    </row>
    <row r="3081" spans="1:1" x14ac:dyDescent="0.3">
      <c r="A3081" t="str">
        <f>PROPER(Sheet1!B3081)</f>
        <v>Katt Williams: Live</v>
      </c>
    </row>
    <row r="3082" spans="1:1" x14ac:dyDescent="0.3">
      <c r="A3082" t="str">
        <f>PROPER(Sheet1!B3082)</f>
        <v>Obvious Child</v>
      </c>
    </row>
    <row r="3083" spans="1:1" x14ac:dyDescent="0.3">
      <c r="A3083" t="str">
        <f>PROPER(Sheet1!B3083)</f>
        <v>Room</v>
      </c>
    </row>
    <row r="3084" spans="1:1" x14ac:dyDescent="0.3">
      <c r="A3084" t="str">
        <f>PROPER(Sheet1!B3084)</f>
        <v>Say When</v>
      </c>
    </row>
    <row r="3085" spans="1:1" x14ac:dyDescent="0.3">
      <c r="A3085" t="str">
        <f>PROPER(Sheet1!B3085)</f>
        <v>Son Of A Gun</v>
      </c>
    </row>
    <row r="3086" spans="1:1" x14ac:dyDescent="0.3">
      <c r="A3086" t="str">
        <f>PROPER(Sheet1!B3086)</f>
        <v>The Rover</v>
      </c>
    </row>
    <row r="3087" spans="1:1" x14ac:dyDescent="0.3">
      <c r="A3087" t="str">
        <f>PROPER(Sheet1!B3087)</f>
        <v>The Stranger</v>
      </c>
    </row>
    <row r="3088" spans="1:1" x14ac:dyDescent="0.3">
      <c r="A3088" t="str">
        <f>PROPER(Sheet1!B3088)</f>
        <v>Camarã³N Revolution</v>
      </c>
    </row>
    <row r="3089" spans="1:1" x14ac:dyDescent="0.3">
      <c r="A3089" t="str">
        <f>PROPER(Sheet1!B3089)</f>
        <v>Camarã³N: The Film</v>
      </c>
    </row>
    <row r="3090" spans="1:1" x14ac:dyDescent="0.3">
      <c r="A3090" t="str">
        <f>PROPER(Sheet1!B3090)</f>
        <v>Godzilla City On The Edge Of Battle</v>
      </c>
    </row>
    <row r="3091" spans="1:1" x14ac:dyDescent="0.3">
      <c r="A3091" t="str">
        <f>PROPER(Sheet1!B3091)</f>
        <v>Mary And The Witch'S Flower</v>
      </c>
    </row>
    <row r="3092" spans="1:1" x14ac:dyDescent="0.3">
      <c r="A3092" t="str">
        <f>PROPER(Sheet1!B3092)</f>
        <v>A Glimpse Inside The Mind Of Charles Swan Iii</v>
      </c>
    </row>
    <row r="3093" spans="1:1" x14ac:dyDescent="0.3">
      <c r="A3093" t="str">
        <f>PROPER(Sheet1!B3093)</f>
        <v>Enemy</v>
      </c>
    </row>
    <row r="3094" spans="1:1" x14ac:dyDescent="0.3">
      <c r="A3094" t="str">
        <f>PROPER(Sheet1!B3094)</f>
        <v>Esperando La Carroza</v>
      </c>
    </row>
    <row r="3095" spans="1:1" x14ac:dyDescent="0.3">
      <c r="A3095" t="str">
        <f>PROPER(Sheet1!B3095)</f>
        <v>Froning: The Fittest Man In History</v>
      </c>
    </row>
    <row r="3096" spans="1:1" x14ac:dyDescent="0.3">
      <c r="A3096" t="str">
        <f>PROPER(Sheet1!B3096)</f>
        <v>Ginger &amp; Rosa</v>
      </c>
    </row>
    <row r="3097" spans="1:1" x14ac:dyDescent="0.3">
      <c r="A3097" t="str">
        <f>PROPER(Sheet1!B3097)</f>
        <v>Going For Gold</v>
      </c>
    </row>
    <row r="3098" spans="1:1" x14ac:dyDescent="0.3">
      <c r="A3098" t="str">
        <f>PROPER(Sheet1!B3098)</f>
        <v>Locke</v>
      </c>
    </row>
    <row r="3099" spans="1:1" x14ac:dyDescent="0.3">
      <c r="A3099" t="str">
        <f>PROPER(Sheet1!B3099)</f>
        <v>Lucha: Playing The Impossible</v>
      </c>
    </row>
    <row r="3100" spans="1:1" x14ac:dyDescent="0.3">
      <c r="A3100" t="str">
        <f>PROPER(Sheet1!B3100)</f>
        <v>Spring Breakers</v>
      </c>
    </row>
    <row r="3101" spans="1:1" x14ac:dyDescent="0.3">
      <c r="A3101" t="str">
        <f>PROPER(Sheet1!B3101)</f>
        <v>Stray Bullet</v>
      </c>
    </row>
    <row r="3102" spans="1:1" x14ac:dyDescent="0.3">
      <c r="A3102" t="str">
        <f>PROPER(Sheet1!B3102)</f>
        <v>Tahaan</v>
      </c>
    </row>
    <row r="3103" spans="1:1" x14ac:dyDescent="0.3">
      <c r="A3103" t="str">
        <f>PROPER(Sheet1!B3103)</f>
        <v>Tango Feroz</v>
      </c>
    </row>
    <row r="3104" spans="1:1" x14ac:dyDescent="0.3">
      <c r="A3104" t="str">
        <f>PROPER(Sheet1!B3104)</f>
        <v>Temporada De Caza</v>
      </c>
    </row>
    <row r="3105" spans="1:1" x14ac:dyDescent="0.3">
      <c r="A3105" t="str">
        <f>PROPER(Sheet1!B3105)</f>
        <v>The Adderall Diaries</v>
      </c>
    </row>
    <row r="3106" spans="1:1" x14ac:dyDescent="0.3">
      <c r="A3106" t="str">
        <f>PROPER(Sheet1!B3106)</f>
        <v>The Joel Mchale Show With Joel Mchale</v>
      </c>
    </row>
    <row r="3107" spans="1:1" x14ac:dyDescent="0.3">
      <c r="A3107" t="str">
        <f>PROPER(Sheet1!B3107)</f>
        <v>The Spectacular Now</v>
      </c>
    </row>
    <row r="3108" spans="1:1" x14ac:dyDescent="0.3">
      <c r="A3108" t="str">
        <f>PROPER(Sheet1!B3108)</f>
        <v>Under The Skin</v>
      </c>
    </row>
    <row r="3109" spans="1:1" x14ac:dyDescent="0.3">
      <c r="A3109" t="str">
        <f>PROPER(Sheet1!B3109)</f>
        <v>Blood &amp; Treasures</v>
      </c>
    </row>
    <row r="3110" spans="1:1" x14ac:dyDescent="0.3">
      <c r="A3110" t="str">
        <f>PROPER(Sheet1!B3110)</f>
        <v>Colonia</v>
      </c>
    </row>
    <row r="3111" spans="1:1" x14ac:dyDescent="0.3">
      <c r="A3111" t="str">
        <f>PROPER(Sheet1!B3111)</f>
        <v>Meteor Garden</v>
      </c>
    </row>
    <row r="3112" spans="1:1" x14ac:dyDescent="0.3">
      <c r="A3112" t="str">
        <f>PROPER(Sheet1!B3112)</f>
        <v>Fatal Destiny</v>
      </c>
    </row>
    <row r="3113" spans="1:1" x14ac:dyDescent="0.3">
      <c r="A3113" t="str">
        <f>PROPER(Sheet1!B3113)</f>
        <v>How It Ends</v>
      </c>
    </row>
    <row r="3114" spans="1:1" x14ac:dyDescent="0.3">
      <c r="A3114" t="str">
        <f>PROPER(Sheet1!B3114)</f>
        <v>Jim Jefferies: This Is Me Now</v>
      </c>
    </row>
    <row r="3115" spans="1:1" x14ac:dyDescent="0.3">
      <c r="A3115" t="str">
        <f>PROPER(Sheet1!B3115)</f>
        <v>Kevin Hart: Let Me Explain</v>
      </c>
    </row>
    <row r="3116" spans="1:1" x14ac:dyDescent="0.3">
      <c r="A3116" t="str">
        <f>PROPER(Sheet1!B3116)</f>
        <v>Romina</v>
      </c>
    </row>
    <row r="3117" spans="1:1" x14ac:dyDescent="0.3">
      <c r="A3117" t="str">
        <f>PROPER(Sheet1!B3117)</f>
        <v>The Signal</v>
      </c>
    </row>
    <row r="3118" spans="1:1" x14ac:dyDescent="0.3">
      <c r="A3118" t="str">
        <f>PROPER(Sheet1!B3118)</f>
        <v>Mossad 101</v>
      </c>
    </row>
    <row r="3119" spans="1:1" x14ac:dyDescent="0.3">
      <c r="A3119" t="str">
        <f>PROPER(Sheet1!B3119)</f>
        <v>Us And Them</v>
      </c>
    </row>
    <row r="3120" spans="1:1" x14ac:dyDescent="0.3">
      <c r="A3120" t="str">
        <f>PROPER(Sheet1!B3120)</f>
        <v>Baby Ballroom</v>
      </c>
    </row>
    <row r="3121" spans="1:1" x14ac:dyDescent="0.3">
      <c r="A3121" t="str">
        <f>PROPER(Sheet1!B3121)</f>
        <v>Drug Lords</v>
      </c>
    </row>
    <row r="3122" spans="1:1" x14ac:dyDescent="0.3">
      <c r="A3122" t="str">
        <f>PROPER(Sheet1!B3122)</f>
        <v>Mr. Sunshine</v>
      </c>
    </row>
    <row r="3123" spans="1:1" x14ac:dyDescent="0.3">
      <c r="A3123" t="str">
        <f>PROPER(Sheet1!B3123)</f>
        <v>100 Days Of Solitude</v>
      </c>
    </row>
    <row r="3124" spans="1:1" x14ac:dyDescent="0.3">
      <c r="A3124" t="str">
        <f>PROPER(Sheet1!B3124)</f>
        <v>Anne With An E</v>
      </c>
    </row>
    <row r="3125" spans="1:1" x14ac:dyDescent="0.3">
      <c r="A3125" t="str">
        <f>PROPER(Sheet1!B3125)</f>
        <v>First Team: Juventus</v>
      </c>
    </row>
    <row r="3126" spans="1:1" x14ac:dyDescent="0.3">
      <c r="A3126" t="str">
        <f>PROPER(Sheet1!B3126)</f>
        <v>Luciano Mellera: Infantiloide</v>
      </c>
    </row>
    <row r="3127" spans="1:1" x14ac:dyDescent="0.3">
      <c r="A3127" t="str">
        <f>PROPER(Sheet1!B3127)</f>
        <v>Somebody Feed Phil</v>
      </c>
    </row>
    <row r="3128" spans="1:1" x14ac:dyDescent="0.3">
      <c r="A3128" t="str">
        <f>PROPER(Sheet1!B3128)</f>
        <v>The Legacy Of A Whitetail Deer Hunter</v>
      </c>
    </row>
    <row r="3129" spans="1:1" x14ac:dyDescent="0.3">
      <c r="A3129" t="str">
        <f>PROPER(Sheet1!B3129)</f>
        <v>The Skin Of The Wolf</v>
      </c>
    </row>
    <row r="3130" spans="1:1" x14ac:dyDescent="0.3">
      <c r="A3130" t="str">
        <f>PROPER(Sheet1!B3130)</f>
        <v>White Fang</v>
      </c>
    </row>
    <row r="3131" spans="1:1" x14ac:dyDescent="0.3">
      <c r="A3131" t="str">
        <f>PROPER(Sheet1!B3131)</f>
        <v>Blue Valentine</v>
      </c>
    </row>
    <row r="3132" spans="1:1" x14ac:dyDescent="0.3">
      <c r="A3132" t="str">
        <f>PROPER(Sheet1!B3132)</f>
        <v>Dharmakshetra</v>
      </c>
    </row>
    <row r="3133" spans="1:1" x14ac:dyDescent="0.3">
      <c r="A3133" t="str">
        <f>PROPER(Sheet1!B3133)</f>
        <v>Raja Rasoi Aur Anya Kahaniyan</v>
      </c>
    </row>
    <row r="3134" spans="1:1" x14ac:dyDescent="0.3">
      <c r="A3134" t="str">
        <f>PROPER(Sheet1!B3134)</f>
        <v>Stories By Rabindranath Tagore</v>
      </c>
    </row>
    <row r="3135" spans="1:1" x14ac:dyDescent="0.3">
      <c r="A3135" t="str">
        <f>PROPER(Sheet1!B3135)</f>
        <v>Sommore: Chandelier Status</v>
      </c>
    </row>
    <row r="3136" spans="1:1" x14ac:dyDescent="0.3">
      <c r="A3136" t="str">
        <f>PROPER(Sheet1!B3136)</f>
        <v>All The Boys Love Mandy Lane</v>
      </c>
    </row>
    <row r="3137" spans="1:1" x14ac:dyDescent="0.3">
      <c r="A3137" t="str">
        <f>PROPER(Sheet1!B3137)</f>
        <v>Felipe Esparza: They'Re Not Going To Laugh At You</v>
      </c>
    </row>
    <row r="3138" spans="1:1" x14ac:dyDescent="0.3">
      <c r="A3138" t="str">
        <f>PROPER(Sheet1!B3138)</f>
        <v>Joan Rivers: Don'T Start With Me</v>
      </c>
    </row>
    <row r="3139" spans="1:1" x14ac:dyDescent="0.3">
      <c r="A3139" t="str">
        <f>PROPER(Sheet1!B3139)</f>
        <v>Katt Williams: Kattpacalypse</v>
      </c>
    </row>
    <row r="3140" spans="1:1" x14ac:dyDescent="0.3">
      <c r="A3140" t="str">
        <f>PROPER(Sheet1!B3140)</f>
        <v>Dance Academy: The Comeback</v>
      </c>
    </row>
    <row r="3141" spans="1:1" x14ac:dyDescent="0.3">
      <c r="A3141" t="str">
        <f>PROPER(Sheet1!B3141)</f>
        <v>King Of Peking</v>
      </c>
    </row>
    <row r="3142" spans="1:1" x14ac:dyDescent="0.3">
      <c r="A3142" t="str">
        <f>PROPER(Sheet1!B3142)</f>
        <v>Angamaly Diaries</v>
      </c>
    </row>
    <row r="3143" spans="1:1" x14ac:dyDescent="0.3">
      <c r="A3143" t="str">
        <f>PROPER(Sheet1!B3143)</f>
        <v>Anthony Kaun Hai?</v>
      </c>
    </row>
    <row r="3144" spans="1:1" x14ac:dyDescent="0.3">
      <c r="A3144" t="str">
        <f>PROPER(Sheet1!B3144)</f>
        <v>Bo Burnham: What.</v>
      </c>
    </row>
    <row r="3145" spans="1:1" x14ac:dyDescent="0.3">
      <c r="A3145" t="str">
        <f>PROPER(Sheet1!B3145)</f>
        <v>Cappuccino</v>
      </c>
    </row>
    <row r="3146" spans="1:1" x14ac:dyDescent="0.3">
      <c r="A3146" t="str">
        <f>PROPER(Sheet1!B3146)</f>
        <v>Chalte Chalte</v>
      </c>
    </row>
    <row r="3147" spans="1:1" x14ac:dyDescent="0.3">
      <c r="A3147" t="str">
        <f>PROPER(Sheet1!B3147)</f>
        <v>Chicken Kokkachi</v>
      </c>
    </row>
    <row r="3148" spans="1:1" x14ac:dyDescent="0.3">
      <c r="A3148" t="str">
        <f>PROPER(Sheet1!B3148)</f>
        <v>Comedy High School</v>
      </c>
    </row>
    <row r="3149" spans="1:1" x14ac:dyDescent="0.3">
      <c r="A3149" t="str">
        <f>PROPER(Sheet1!B3149)</f>
        <v>Counterfeiting In Suburbia</v>
      </c>
    </row>
    <row r="3150" spans="1:1" x14ac:dyDescent="0.3">
      <c r="A3150" t="str">
        <f>PROPER(Sheet1!B3150)</f>
        <v>Daffedar</v>
      </c>
    </row>
    <row r="3151" spans="1:1" x14ac:dyDescent="0.3">
      <c r="A3151" t="str">
        <f>PROPER(Sheet1!B3151)</f>
        <v>Deewana Main Deewana</v>
      </c>
    </row>
    <row r="3152" spans="1:1" x14ac:dyDescent="0.3">
      <c r="A3152" t="str">
        <f>PROPER(Sheet1!B3152)</f>
        <v>Dream Big: Engineering Our World</v>
      </c>
    </row>
    <row r="3153" spans="1:1" x14ac:dyDescent="0.3">
      <c r="A3153" t="str">
        <f>PROPER(Sheet1!B3153)</f>
        <v>Duck Butter</v>
      </c>
    </row>
    <row r="3154" spans="1:1" x14ac:dyDescent="0.3">
      <c r="A3154" t="str">
        <f>PROPER(Sheet1!B3154)</f>
        <v>Gemini</v>
      </c>
    </row>
    <row r="3155" spans="1:1" x14ac:dyDescent="0.3">
      <c r="A3155" t="str">
        <f>PROPER(Sheet1!B3155)</f>
        <v>I Am Kalam</v>
      </c>
    </row>
    <row r="3156" spans="1:1" x14ac:dyDescent="0.3">
      <c r="A3156" t="str">
        <f>PROPER(Sheet1!B3156)</f>
        <v>Kaviyude Osyath</v>
      </c>
    </row>
    <row r="3157" spans="1:1" x14ac:dyDescent="0.3">
      <c r="A3157" t="str">
        <f>PROPER(Sheet1!B3157)</f>
        <v>Loving Annabelle</v>
      </c>
    </row>
    <row r="3158" spans="1:1" x14ac:dyDescent="0.3">
      <c r="A3158" t="str">
        <f>PROPER(Sheet1!B3158)</f>
        <v>Ma Chu Ka</v>
      </c>
    </row>
    <row r="3159" spans="1:1" x14ac:dyDescent="0.3">
      <c r="A3159" t="str">
        <f>PROPER(Sheet1!B3159)</f>
        <v>Melvin Goes To Dinner</v>
      </c>
    </row>
    <row r="3160" spans="1:1" x14ac:dyDescent="0.3">
      <c r="A3160" t="str">
        <f>PROPER(Sheet1!B3160)</f>
        <v>My Birthday Song</v>
      </c>
    </row>
    <row r="3161" spans="1:1" x14ac:dyDescent="0.3">
      <c r="A3161" t="str">
        <f>PROPER(Sheet1!B3161)</f>
        <v>Namastey London</v>
      </c>
    </row>
    <row r="3162" spans="1:1" x14ac:dyDescent="0.3">
      <c r="A3162" t="str">
        <f>PROPER(Sheet1!B3162)</f>
        <v>Ncis</v>
      </c>
    </row>
    <row r="3163" spans="1:1" x14ac:dyDescent="0.3">
      <c r="A3163" t="str">
        <f>PROPER(Sheet1!B3163)</f>
        <v>Our Shining Days</v>
      </c>
    </row>
    <row r="3164" spans="1:1" x14ac:dyDescent="0.3">
      <c r="A3164" t="str">
        <f>PROPER(Sheet1!B3164)</f>
        <v>Paathi</v>
      </c>
    </row>
    <row r="3165" spans="1:1" x14ac:dyDescent="0.3">
      <c r="A3165" t="str">
        <f>PROPER(Sheet1!B3165)</f>
        <v>Pareeth Pandaari</v>
      </c>
    </row>
    <row r="3166" spans="1:1" x14ac:dyDescent="0.3">
      <c r="A3166" t="str">
        <f>PROPER(Sheet1!B3166)</f>
        <v>Paulettante Veedu</v>
      </c>
    </row>
    <row r="3167" spans="1:1" x14ac:dyDescent="0.3">
      <c r="A3167" t="str">
        <f>PROPER(Sheet1!B3167)</f>
        <v>Paying Guests</v>
      </c>
    </row>
    <row r="3168" spans="1:1" x14ac:dyDescent="0.3">
      <c r="A3168" t="str">
        <f>PROPER(Sheet1!B3168)</f>
        <v>Sarvopari Palakkaran</v>
      </c>
    </row>
    <row r="3169" spans="1:1" x14ac:dyDescent="0.3">
      <c r="A3169" t="str">
        <f>PROPER(Sheet1!B3169)</f>
        <v>Secret</v>
      </c>
    </row>
    <row r="3170" spans="1:1" x14ac:dyDescent="0.3">
      <c r="A3170" t="str">
        <f>PROPER(Sheet1!B3170)</f>
        <v>Socha Na Tha</v>
      </c>
    </row>
    <row r="3171" spans="1:1" x14ac:dyDescent="0.3">
      <c r="A3171" t="str">
        <f>PROPER(Sheet1!B3171)</f>
        <v>Soul Robbers</v>
      </c>
    </row>
    <row r="3172" spans="1:1" x14ac:dyDescent="0.3">
      <c r="A3172" t="str">
        <f>PROPER(Sheet1!B3172)</f>
        <v>The Feels</v>
      </c>
    </row>
    <row r="3173" spans="1:1" x14ac:dyDescent="0.3">
      <c r="A3173" t="str">
        <f>PROPER(Sheet1!B3173)</f>
        <v>The Music Of Silence</v>
      </c>
    </row>
    <row r="3174" spans="1:1" x14ac:dyDescent="0.3">
      <c r="A3174" t="str">
        <f>PROPER(Sheet1!B3174)</f>
        <v>The Redeemed And The Dominant: Fittest On Earth</v>
      </c>
    </row>
    <row r="3175" spans="1:1" x14ac:dyDescent="0.3">
      <c r="A3175" t="str">
        <f>PROPER(Sheet1!B3175)</f>
        <v>Theeram</v>
      </c>
    </row>
    <row r="3176" spans="1:1" x14ac:dyDescent="0.3">
      <c r="A3176" t="str">
        <f>PROPER(Sheet1!B3176)</f>
        <v>Traitor</v>
      </c>
    </row>
    <row r="3177" spans="1:1" x14ac:dyDescent="0.3">
      <c r="A3177" t="str">
        <f>PROPER(Sheet1!B3177)</f>
        <v>Tum Milo Toh Sahi</v>
      </c>
    </row>
    <row r="3178" spans="1:1" x14ac:dyDescent="0.3">
      <c r="A3178" t="str">
        <f>PROPER(Sheet1!B3178)</f>
        <v>Viswasapoorvam Mansoor</v>
      </c>
    </row>
    <row r="3179" spans="1:1" x14ac:dyDescent="0.3">
      <c r="A3179" t="str">
        <f>PROPER(Sheet1!B3179)</f>
        <v>We, The Marines</v>
      </c>
    </row>
    <row r="3180" spans="1:1" x14ac:dyDescent="0.3">
      <c r="A3180" t="str">
        <f>PROPER(Sheet1!B3180)</f>
        <v>What A Wonderful Family!</v>
      </c>
    </row>
    <row r="3181" spans="1:1" x14ac:dyDescent="0.3">
      <c r="A3181" t="str">
        <f>PROPER(Sheet1!B3181)</f>
        <v>What We Started</v>
      </c>
    </row>
    <row r="3182" spans="1:1" x14ac:dyDescent="0.3">
      <c r="A3182" t="str">
        <f>PROPER(Sheet1!B3182)</f>
        <v>Zoo</v>
      </c>
    </row>
    <row r="3183" spans="1:1" x14ac:dyDescent="0.3">
      <c r="A3183" t="str">
        <f>PROPER(Sheet1!B3183)</f>
        <v>Bill Burr: You People Are All The Same</v>
      </c>
    </row>
    <row r="3184" spans="1:1" x14ac:dyDescent="0.3">
      <c r="A3184" t="str">
        <f>PROPER(Sheet1!B3184)</f>
        <v>Hormones</v>
      </c>
    </row>
    <row r="3185" spans="1:1" x14ac:dyDescent="0.3">
      <c r="A3185" t="str">
        <f>PROPER(Sheet1!B3185)</f>
        <v>Mohawk</v>
      </c>
    </row>
    <row r="3186" spans="1:1" x14ac:dyDescent="0.3">
      <c r="A3186" t="str">
        <f>PROPER(Sheet1!B3186)</f>
        <v>Somewhere Between</v>
      </c>
    </row>
    <row r="3187" spans="1:1" x14ac:dyDescent="0.3">
      <c r="A3187" t="str">
        <f>PROPER(Sheet1!B3187)</f>
        <v>The Maus</v>
      </c>
    </row>
    <row r="3188" spans="1:1" x14ac:dyDescent="0.3">
      <c r="A3188" t="str">
        <f>PROPER(Sheet1!B3188)</f>
        <v>Calibre</v>
      </c>
    </row>
    <row r="3189" spans="1:1" x14ac:dyDescent="0.3">
      <c r="A3189" t="str">
        <f>PROPER(Sheet1!B3189)</f>
        <v>Churchillâ€™S Secret Agents: The New Recruits</v>
      </c>
    </row>
    <row r="3190" spans="1:1" x14ac:dyDescent="0.3">
      <c r="A3190" t="str">
        <f>PROPER(Sheet1!B3190)</f>
        <v>Jani Dueã±As: Grandes Fracasos De Ayer Y Hoy</v>
      </c>
    </row>
    <row r="3191" spans="1:1" x14ac:dyDescent="0.3">
      <c r="A3191" t="str">
        <f>PROPER(Sheet1!B3191)</f>
        <v>Kiss Me First</v>
      </c>
    </row>
    <row r="3192" spans="1:1" x14ac:dyDescent="0.3">
      <c r="A3192" t="str">
        <f>PROPER(Sheet1!B3192)</f>
        <v>Los 10 Aã±Os De Peter Capusotto</v>
      </c>
    </row>
    <row r="3193" spans="1:1" x14ac:dyDescent="0.3">
      <c r="A3193" t="str">
        <f>PROPER(Sheet1!B3193)</f>
        <v>Penalty Kick</v>
      </c>
    </row>
    <row r="3194" spans="1:1" x14ac:dyDescent="0.3">
      <c r="A3194" t="str">
        <f>PROPER(Sheet1!B3194)</f>
        <v>Recovery Boys</v>
      </c>
    </row>
    <row r="3195" spans="1:1" x14ac:dyDescent="0.3">
      <c r="A3195" t="str">
        <f>PROPER(Sheet1!B3195)</f>
        <v>Tau</v>
      </c>
    </row>
    <row r="3196" spans="1:1" x14ac:dyDescent="0.3">
      <c r="A3196" t="str">
        <f>PROPER(Sheet1!B3196)</f>
        <v>The Forest</v>
      </c>
    </row>
    <row r="3197" spans="1:1" x14ac:dyDescent="0.3">
      <c r="A3197" t="str">
        <f>PROPER(Sheet1!B3197)</f>
        <v>Birthmarked</v>
      </c>
    </row>
    <row r="3198" spans="1:1" x14ac:dyDescent="0.3">
      <c r="A3198" t="str">
        <f>PROPER(Sheet1!B3198)</f>
        <v>Skydancers</v>
      </c>
    </row>
    <row r="3199" spans="1:1" x14ac:dyDescent="0.3">
      <c r="A3199" t="str">
        <f>PROPER(Sheet1!B3199)</f>
        <v>Hotel Transylvania</v>
      </c>
    </row>
    <row r="3200" spans="1:1" x14ac:dyDescent="0.3">
      <c r="A3200" t="str">
        <f>PROPER(Sheet1!B3200)</f>
        <v>Star Wars: Episode Viii: The Last Jedi</v>
      </c>
    </row>
    <row r="3201" spans="1:1" x14ac:dyDescent="0.3">
      <c r="A3201" t="str">
        <f>PROPER(Sheet1!B3201)</f>
        <v>W. Kamau Bell: Private School Negro</v>
      </c>
    </row>
    <row r="3202" spans="1:1" x14ac:dyDescent="0.3">
      <c r="A3202" t="str">
        <f>PROPER(Sheet1!B3202)</f>
        <v>Borges</v>
      </c>
    </row>
    <row r="3203" spans="1:1" x14ac:dyDescent="0.3">
      <c r="A3203" t="str">
        <f>PROPER(Sheet1!B3203)</f>
        <v>Expelled From Paradise</v>
      </c>
    </row>
    <row r="3204" spans="1:1" x14ac:dyDescent="0.3">
      <c r="A3204" t="str">
        <f>PROPER(Sheet1!B3204)</f>
        <v>To Each, Her Own</v>
      </c>
    </row>
    <row r="3205" spans="1:1" x14ac:dyDescent="0.3">
      <c r="A3205" t="str">
        <f>PROPER(Sheet1!B3205)</f>
        <v>Hungerford</v>
      </c>
    </row>
    <row r="3206" spans="1:1" x14ac:dyDescent="0.3">
      <c r="A3206" t="str">
        <f>PROPER(Sheet1!B3206)</f>
        <v>Life Sentence</v>
      </c>
    </row>
    <row r="3207" spans="1:1" x14ac:dyDescent="0.3">
      <c r="A3207" t="str">
        <f>PROPER(Sheet1!B3207)</f>
        <v>Tarzan</v>
      </c>
    </row>
    <row r="3208" spans="1:1" x14ac:dyDescent="0.3">
      <c r="A3208" t="str">
        <f>PROPER(Sheet1!B3208)</f>
        <v>The Darkest Dawn</v>
      </c>
    </row>
    <row r="3209" spans="1:1" x14ac:dyDescent="0.3">
      <c r="A3209" t="str">
        <f>PROPER(Sheet1!B3209)</f>
        <v>Yoko</v>
      </c>
    </row>
    <row r="3210" spans="1:1" x14ac:dyDescent="0.3">
      <c r="A3210" t="str">
        <f>PROPER(Sheet1!B3210)</f>
        <v>Yoko And His Friends</v>
      </c>
    </row>
    <row r="3211" spans="1:1" x14ac:dyDescent="0.3">
      <c r="A3211" t="str">
        <f>PROPER(Sheet1!B3211)</f>
        <v>Brain On Fire</v>
      </c>
    </row>
    <row r="3212" spans="1:1" x14ac:dyDescent="0.3">
      <c r="A3212" t="str">
        <f>PROPER(Sheet1!B3212)</f>
        <v>Cooking On High</v>
      </c>
    </row>
    <row r="3213" spans="1:1" x14ac:dyDescent="0.3">
      <c r="A3213" t="str">
        <f>PROPER(Sheet1!B3213)</f>
        <v>Derren Brown: Miracle</v>
      </c>
    </row>
    <row r="3214" spans="1:1" x14ac:dyDescent="0.3">
      <c r="A3214" t="str">
        <f>PROPER(Sheet1!B3214)</f>
        <v>Heavy Rescue: 401</v>
      </c>
    </row>
    <row r="3215" spans="1:1" x14ac:dyDescent="0.3">
      <c r="A3215" t="str">
        <f>PROPER(Sheet1!B3215)</f>
        <v>Marvel'S Luke Cage</v>
      </c>
    </row>
    <row r="3216" spans="1:1" x14ac:dyDescent="0.3">
      <c r="A3216" t="str">
        <f>PROPER(Sheet1!B3216)</f>
        <v>Us And Them</v>
      </c>
    </row>
    <row r="3217" spans="1:1" x14ac:dyDescent="0.3">
      <c r="A3217" t="str">
        <f>PROPER(Sheet1!B3217)</f>
        <v>The Vietnam War: A Film By Ken Burns And Lynn Novick</v>
      </c>
    </row>
    <row r="3218" spans="1:1" x14ac:dyDescent="0.3">
      <c r="A3218" t="str">
        <f>PROPER(Sheet1!B3218)</f>
        <v>Hannah Gadsby: Nanette</v>
      </c>
    </row>
    <row r="3219" spans="1:1" x14ac:dyDescent="0.3">
      <c r="A3219" t="str">
        <f>PROPER(Sheet1!B3219)</f>
        <v>The Underwear</v>
      </c>
    </row>
    <row r="3220" spans="1:1" x14ac:dyDescent="0.3">
      <c r="A3220" t="str">
        <f>PROPER(Sheet1!B3220)</f>
        <v>Club De Cuervos Presents: The Ballad Of Hugo Sã¡Nchez</v>
      </c>
    </row>
    <row r="3221" spans="1:1" x14ac:dyDescent="0.3">
      <c r="A3221" t="str">
        <f>PROPER(Sheet1!B3221)</f>
        <v>Club Friday The Series 7</v>
      </c>
    </row>
    <row r="3222" spans="1:1" x14ac:dyDescent="0.3">
      <c r="A3222" t="str">
        <f>PROPER(Sheet1!B3222)</f>
        <v>Encerrados</v>
      </c>
    </row>
    <row r="3223" spans="1:1" x14ac:dyDescent="0.3">
      <c r="A3223" t="str">
        <f>PROPER(Sheet1!B3223)</f>
        <v>Love Rhythms - Accidental Daddy</v>
      </c>
    </row>
    <row r="3224" spans="1:1" x14ac:dyDescent="0.3">
      <c r="A3224" t="str">
        <f>PROPER(Sheet1!B3224)</f>
        <v>Chronicle Of An Escape</v>
      </c>
    </row>
    <row r="3225" spans="1:1" x14ac:dyDescent="0.3">
      <c r="A3225" t="str">
        <f>PROPER(Sheet1!B3225)</f>
        <v>Lego House - Home Of The Brick</v>
      </c>
    </row>
    <row r="3226" spans="1:1" x14ac:dyDescent="0.3">
      <c r="A3226" t="str">
        <f>PROPER(Sheet1!B3226)</f>
        <v>Lust Stories</v>
      </c>
    </row>
    <row r="3227" spans="1:1" x14ac:dyDescent="0.3">
      <c r="A3227" t="str">
        <f>PROPER(Sheet1!B3227)</f>
        <v>Maktub</v>
      </c>
    </row>
    <row r="3228" spans="1:1" x14ac:dyDescent="0.3">
      <c r="A3228" t="str">
        <f>PROPER(Sheet1!B3228)</f>
        <v>Pacificum: Return To The Ocean</v>
      </c>
    </row>
    <row r="3229" spans="1:1" x14ac:dyDescent="0.3">
      <c r="A3229" t="str">
        <f>PROPER(Sheet1!B3229)</f>
        <v>Set It Up</v>
      </c>
    </row>
    <row r="3230" spans="1:1" x14ac:dyDescent="0.3">
      <c r="A3230" t="str">
        <f>PROPER(Sheet1!B3230)</f>
        <v>Sunday'S Illness</v>
      </c>
    </row>
    <row r="3231" spans="1:1" x14ac:dyDescent="0.3">
      <c r="A3231" t="str">
        <f>PROPER(Sheet1!B3231)</f>
        <v>The Last Hour</v>
      </c>
    </row>
    <row r="3232" spans="1:1" x14ac:dyDescent="0.3">
      <c r="A3232" t="str">
        <f>PROPER(Sheet1!B3232)</f>
        <v>True: Magical Friends</v>
      </c>
    </row>
    <row r="3233" spans="1:1" x14ac:dyDescent="0.3">
      <c r="A3233" t="str">
        <f>PROPER(Sheet1!B3233)</f>
        <v>True: Wonderful Wishes</v>
      </c>
    </row>
    <row r="3234" spans="1:1" x14ac:dyDescent="0.3">
      <c r="A3234" t="str">
        <f>PROPER(Sheet1!B3234)</f>
        <v>Cutie And The Boxer</v>
      </c>
    </row>
    <row r="3235" spans="1:1" x14ac:dyDescent="0.3">
      <c r="A3235" t="str">
        <f>PROPER(Sheet1!B3235)</f>
        <v>A New Capitalism</v>
      </c>
    </row>
    <row r="3236" spans="1:1" x14ac:dyDescent="0.3">
      <c r="A3236" t="str">
        <f>PROPER(Sheet1!B3236)</f>
        <v>My Daddy Is In Heaven</v>
      </c>
    </row>
    <row r="3237" spans="1:1" x14ac:dyDescent="0.3">
      <c r="A3237" t="str">
        <f>PROPER(Sheet1!B3237)</f>
        <v>Alex Strangelove</v>
      </c>
    </row>
    <row r="3238" spans="1:1" x14ac:dyDescent="0.3">
      <c r="A3238" t="str">
        <f>PROPER(Sheet1!B3238)</f>
        <v>Ali'S Wedding</v>
      </c>
    </row>
    <row r="3239" spans="1:1" x14ac:dyDescent="0.3">
      <c r="A3239" t="str">
        <f>PROPER(Sheet1!B3239)</f>
        <v>Franco Escamilla: Por La Anã©Cdota</v>
      </c>
    </row>
    <row r="3240" spans="1:1" x14ac:dyDescent="0.3">
      <c r="A3240" t="str">
        <f>PROPER(Sheet1!B3240)</f>
        <v>Marcella</v>
      </c>
    </row>
    <row r="3241" spans="1:1" x14ac:dyDescent="0.3">
      <c r="A3241" t="str">
        <f>PROPER(Sheet1!B3241)</f>
        <v>The Hollow</v>
      </c>
    </row>
    <row r="3242" spans="1:1" x14ac:dyDescent="0.3">
      <c r="A3242" t="str">
        <f>PROPER(Sheet1!B3242)</f>
        <v>The Staircase</v>
      </c>
    </row>
    <row r="3243" spans="1:1" x14ac:dyDescent="0.3">
      <c r="A3243" t="str">
        <f>PROPER(Sheet1!B3243)</f>
        <v>B.A. Pass</v>
      </c>
    </row>
    <row r="3244" spans="1:1" x14ac:dyDescent="0.3">
      <c r="A3244" t="str">
        <f>PROPER(Sheet1!B3244)</f>
        <v>The Night Shift</v>
      </c>
    </row>
    <row r="3245" spans="1:1" x14ac:dyDescent="0.3">
      <c r="A3245" t="str">
        <f>PROPER(Sheet1!B3245)</f>
        <v>Yom</v>
      </c>
    </row>
    <row r="3246" spans="1:1" x14ac:dyDescent="0.3">
      <c r="A3246" t="str">
        <f>PROPER(Sheet1!B3246)</f>
        <v>Thor: Ragnarok</v>
      </c>
    </row>
    <row r="3247" spans="1:1" x14ac:dyDescent="0.3">
      <c r="A3247" t="str">
        <f>PROPER(Sheet1!B3247)</f>
        <v>Bangkok Bachelors</v>
      </c>
    </row>
    <row r="3248" spans="1:1" x14ac:dyDescent="0.3">
      <c r="A3248" t="str">
        <f>PROPER(Sheet1!B3248)</f>
        <v>The Lamb</v>
      </c>
    </row>
    <row r="3249" spans="1:1" x14ac:dyDescent="0.3">
      <c r="A3249" t="str">
        <f>PROPER(Sheet1!B3249)</f>
        <v>Dinosaur King</v>
      </c>
    </row>
    <row r="3250" spans="1:1" x14ac:dyDescent="0.3">
      <c r="A3250" t="str">
        <f>PROPER(Sheet1!B3250)</f>
        <v>The King'S Speech</v>
      </c>
    </row>
    <row r="3251" spans="1:1" x14ac:dyDescent="0.3">
      <c r="A3251" t="str">
        <f>PROPER(Sheet1!B3251)</f>
        <v>B.A. Pass 2</v>
      </c>
    </row>
    <row r="3252" spans="1:1" x14ac:dyDescent="0.3">
      <c r="A3252" t="str">
        <f>PROPER(Sheet1!B3252)</f>
        <v>Bad Genius</v>
      </c>
    </row>
    <row r="3253" spans="1:1" x14ac:dyDescent="0.3">
      <c r="A3253" t="str">
        <f>PROPER(Sheet1!B3253)</f>
        <v>Bobbi Jene</v>
      </c>
    </row>
    <row r="3254" spans="1:1" x14ac:dyDescent="0.3">
      <c r="A3254" t="str">
        <f>PROPER(Sheet1!B3254)</f>
        <v>Gabru: Hip Hop Revolution</v>
      </c>
    </row>
    <row r="3255" spans="1:1" x14ac:dyDescent="0.3">
      <c r="A3255" t="str">
        <f>PROPER(Sheet1!B3255)</f>
        <v>He Named Me Malala</v>
      </c>
    </row>
    <row r="3256" spans="1:1" x14ac:dyDescent="0.3">
      <c r="A3256" t="str">
        <f>PROPER(Sheet1!B3256)</f>
        <v>Miracle</v>
      </c>
    </row>
    <row r="3257" spans="1:1" x14ac:dyDescent="0.3">
      <c r="A3257" t="str">
        <f>PROPER(Sheet1!B3257)</f>
        <v>National Treasure</v>
      </c>
    </row>
    <row r="3258" spans="1:1" x14ac:dyDescent="0.3">
      <c r="A3258" t="str">
        <f>PROPER(Sheet1!B3258)</f>
        <v>Natsamrat - Asa Nat Hone Nahi</v>
      </c>
    </row>
    <row r="3259" spans="1:1" x14ac:dyDescent="0.3">
      <c r="A3259" t="str">
        <f>PROPER(Sheet1!B3259)</f>
        <v>November 13: Attack On Paris</v>
      </c>
    </row>
    <row r="3260" spans="1:1" x14ac:dyDescent="0.3">
      <c r="A3260" t="str">
        <f>PROPER(Sheet1!B3260)</f>
        <v>Outside In</v>
      </c>
    </row>
    <row r="3261" spans="1:1" x14ac:dyDescent="0.3">
      <c r="A3261" t="str">
        <f>PROPER(Sheet1!B3261)</f>
        <v>Pedal The World</v>
      </c>
    </row>
    <row r="3262" spans="1:1" x14ac:dyDescent="0.3">
      <c r="A3262" t="str">
        <f>PROPER(Sheet1!B3262)</f>
        <v>Singularity</v>
      </c>
    </row>
    <row r="3263" spans="1:1" x14ac:dyDescent="0.3">
      <c r="A3263" t="str">
        <f>PROPER(Sheet1!B3263)</f>
        <v>The Sniffer</v>
      </c>
    </row>
    <row r="3264" spans="1:1" x14ac:dyDescent="0.3">
      <c r="A3264" t="str">
        <f>PROPER(Sheet1!B3264)</f>
        <v>Bombshell: The Hedy Lamarr Story</v>
      </c>
    </row>
    <row r="3265" spans="1:1" x14ac:dyDescent="0.3">
      <c r="A3265" t="str">
        <f>PROPER(Sheet1!B3265)</f>
        <v>Unbreakable Kimmy Schmidt</v>
      </c>
    </row>
    <row r="3266" spans="1:1" x14ac:dyDescent="0.3">
      <c r="A3266" t="str">
        <f>PROPER(Sheet1!B3266)</f>
        <v>Arrested Development</v>
      </c>
    </row>
    <row r="3267" spans="1:1" x14ac:dyDescent="0.3">
      <c r="A3267" t="str">
        <f>PROPER(Sheet1!B3267)</f>
        <v>The Break With Michelle Wolf</v>
      </c>
    </row>
    <row r="3268" spans="1:1" x14ac:dyDescent="0.3">
      <c r="A3268" t="str">
        <f>PROPER(Sheet1!B3268)</f>
        <v>Sara'S Notebook</v>
      </c>
    </row>
    <row r="3269" spans="1:1" x14ac:dyDescent="0.3">
      <c r="A3269" t="str">
        <f>PROPER(Sheet1!B3269)</f>
        <v>Something In The Rain</v>
      </c>
    </row>
    <row r="3270" spans="1:1" x14ac:dyDescent="0.3">
      <c r="A3270" t="str">
        <f>PROPER(Sheet1!B3270)</f>
        <v>Colours Of Passion</v>
      </c>
    </row>
    <row r="3271" spans="1:1" x14ac:dyDescent="0.3">
      <c r="A3271" t="str">
        <f>PROPER(Sheet1!B3271)</f>
        <v>Fernando Sanjiao: Hombre</v>
      </c>
    </row>
    <row r="3272" spans="1:1" x14ac:dyDescent="0.3">
      <c r="A3272" t="str">
        <f>PROPER(Sheet1!B3272)</f>
        <v>Ibiza</v>
      </c>
    </row>
    <row r="3273" spans="1:1" x14ac:dyDescent="0.3">
      <c r="A3273" t="str">
        <f>PROPER(Sheet1!B3273)</f>
        <v>Steve Martin And Martin Short: An Evening You Will Forget For The Rest Of Your Life</v>
      </c>
    </row>
    <row r="3274" spans="1:1" x14ac:dyDescent="0.3">
      <c r="A3274" t="str">
        <f>PROPER(Sheet1!B3274)</f>
        <v>Trollhunters</v>
      </c>
    </row>
    <row r="3275" spans="1:1" x14ac:dyDescent="0.3">
      <c r="A3275" t="str">
        <f>PROPER(Sheet1!B3275)</f>
        <v>Fauda</v>
      </c>
    </row>
    <row r="3276" spans="1:1" x14ac:dyDescent="0.3">
      <c r="A3276" t="str">
        <f>PROPER(Sheet1!B3276)</f>
        <v>Survivors Guide To Prison</v>
      </c>
    </row>
    <row r="3277" spans="1:1" x14ac:dyDescent="0.3">
      <c r="A3277" t="str">
        <f>PROPER(Sheet1!B3277)</f>
        <v>Mob Psycho 100</v>
      </c>
    </row>
    <row r="3278" spans="1:1" x14ac:dyDescent="0.3">
      <c r="A3278" t="str">
        <f>PROPER(Sheet1!B3278)</f>
        <v>Tig Notaro Happy To Be Here</v>
      </c>
    </row>
    <row r="3279" spans="1:1" x14ac:dyDescent="0.3">
      <c r="A3279" t="str">
        <f>PROPER(Sheet1!B3279)</f>
        <v>Jalpari: The Desert Mermaid</v>
      </c>
    </row>
    <row r="3280" spans="1:1" x14ac:dyDescent="0.3">
      <c r="A3280" t="str">
        <f>PROPER(Sheet1!B3280)</f>
        <v>Scandal</v>
      </c>
    </row>
    <row r="3281" spans="1:1" x14ac:dyDescent="0.3">
      <c r="A3281" t="str">
        <f>PROPER(Sheet1!B3281)</f>
        <v>Small Town Crime</v>
      </c>
    </row>
    <row r="3282" spans="1:1" x14ac:dyDescent="0.3">
      <c r="A3282" t="str">
        <f>PROPER(Sheet1!B3282)</f>
        <v>Cargo</v>
      </c>
    </row>
    <row r="3283" spans="1:1" x14ac:dyDescent="0.3">
      <c r="A3283" t="str">
        <f>PROPER(Sheet1!B3283)</f>
        <v>Catching Feelings</v>
      </c>
    </row>
    <row r="3284" spans="1:1" x14ac:dyDescent="0.3">
      <c r="A3284" t="str">
        <f>PROPER(Sheet1!B3284)</f>
        <v>Dance &amp; Sing With True</v>
      </c>
    </row>
    <row r="3285" spans="1:1" x14ac:dyDescent="0.3">
      <c r="A3285" t="str">
        <f>PROPER(Sheet1!B3285)</f>
        <v>Inspector Gadget</v>
      </c>
    </row>
    <row r="3286" spans="1:1" x14ac:dyDescent="0.3">
      <c r="A3286" t="str">
        <f>PROPER(Sheet1!B3286)</f>
        <v>Katt Williams: American Hustle (The Movie)</v>
      </c>
    </row>
    <row r="3287" spans="1:1" x14ac:dyDescent="0.3">
      <c r="A3287" t="str">
        <f>PROPER(Sheet1!B3287)</f>
        <v>'89</v>
      </c>
    </row>
    <row r="3288" spans="1:1" x14ac:dyDescent="0.3">
      <c r="A3288" t="str">
        <f>PROPER(Sheet1!B3288)</f>
        <v>Action Replayy</v>
      </c>
    </row>
    <row r="3289" spans="1:1" x14ac:dyDescent="0.3">
      <c r="A3289" t="str">
        <f>PROPER(Sheet1!B3289)</f>
        <v>Andaz Apna Apna</v>
      </c>
    </row>
    <row r="3290" spans="1:1" x14ac:dyDescent="0.3">
      <c r="A3290" t="str">
        <f>PROPER(Sheet1!B3290)</f>
        <v>Food On The Go</v>
      </c>
    </row>
    <row r="3291" spans="1:1" x14ac:dyDescent="0.3">
      <c r="A3291" t="str">
        <f>PROPER(Sheet1!B3291)</f>
        <v>Aadu 2</v>
      </c>
    </row>
    <row r="3292" spans="1:1" x14ac:dyDescent="0.3">
      <c r="A3292" t="str">
        <f>PROPER(Sheet1!B3292)</f>
        <v>Aiyaary</v>
      </c>
    </row>
    <row r="3293" spans="1:1" x14ac:dyDescent="0.3">
      <c r="A3293" t="str">
        <f>PROPER(Sheet1!B3293)</f>
        <v>Chalay Thay Saath</v>
      </c>
    </row>
    <row r="3294" spans="1:1" x14ac:dyDescent="0.3">
      <c r="A3294" t="str">
        <f>PROPER(Sheet1!B3294)</f>
        <v>Lupin The 3Rd: The Castle Of Cagliostro: Special Edition</v>
      </c>
    </row>
    <row r="3295" spans="1:1" x14ac:dyDescent="0.3">
      <c r="A3295" t="str">
        <f>PROPER(Sheet1!B3295)</f>
        <v>Only God Forgives</v>
      </c>
    </row>
    <row r="3296" spans="1:1" x14ac:dyDescent="0.3">
      <c r="A3296" t="str">
        <f>PROPER(Sheet1!B3296)</f>
        <v>Saint Seiya: The Lost Canvas</v>
      </c>
    </row>
    <row r="3297" spans="1:1" x14ac:dyDescent="0.3">
      <c r="A3297" t="str">
        <f>PROPER(Sheet1!B3297)</f>
        <v>Ali Wong: Hard Knock Wife</v>
      </c>
    </row>
    <row r="3298" spans="1:1" x14ac:dyDescent="0.3">
      <c r="A3298" t="str">
        <f>PROPER(Sheet1!B3298)</f>
        <v>Spivak</v>
      </c>
    </row>
    <row r="3299" spans="1:1" x14ac:dyDescent="0.3">
      <c r="A3299" t="str">
        <f>PROPER(Sheet1!B3299)</f>
        <v>Bill Nye Saves The World</v>
      </c>
    </row>
    <row r="3300" spans="1:1" x14ac:dyDescent="0.3">
      <c r="A3300" t="str">
        <f>PROPER(Sheet1!B3300)</f>
        <v>Carlos Ballarta: Furia Ã‘Era</v>
      </c>
    </row>
    <row r="3301" spans="1:1" x14ac:dyDescent="0.3">
      <c r="A3301" t="str">
        <f>PROPER(Sheet1!B3301)</f>
        <v>Evil Genius</v>
      </c>
    </row>
    <row r="3302" spans="1:1" x14ac:dyDescent="0.3">
      <c r="A3302" t="str">
        <f>PROPER(Sheet1!B3302)</f>
        <v>Ha Unlimited</v>
      </c>
    </row>
    <row r="3303" spans="1:1" x14ac:dyDescent="0.3">
      <c r="A3303" t="str">
        <f>PROPER(Sheet1!B3303)</f>
        <v>The Kissing Booth</v>
      </c>
    </row>
    <row r="3304" spans="1:1" x14ac:dyDescent="0.3">
      <c r="A3304" t="str">
        <f>PROPER(Sheet1!B3304)</f>
        <v>The Who Was? Show</v>
      </c>
    </row>
    <row r="3305" spans="1:1" x14ac:dyDescent="0.3">
      <c r="A3305" t="str">
        <f>PROPER(Sheet1!B3305)</f>
        <v>Desolation</v>
      </c>
    </row>
    <row r="3306" spans="1:1" x14ac:dyDescent="0.3">
      <c r="A3306" t="str">
        <f>PROPER(Sheet1!B3306)</f>
        <v>Hari Kondabolu: Warn Your Relatives</v>
      </c>
    </row>
    <row r="3307" spans="1:1" x14ac:dyDescent="0.3">
      <c r="A3307" t="str">
        <f>PROPER(Sheet1!B3307)</f>
        <v>Kaleidoscope</v>
      </c>
    </row>
    <row r="3308" spans="1:1" x14ac:dyDescent="0.3">
      <c r="A3308" t="str">
        <f>PROPER(Sheet1!B3308)</f>
        <v>City Of God: 10 Years Later</v>
      </c>
    </row>
    <row r="3309" spans="1:1" x14ac:dyDescent="0.3">
      <c r="A3309" t="str">
        <f>PROPER(Sheet1!B3309)</f>
        <v>My Fuhrer</v>
      </c>
    </row>
    <row r="3310" spans="1:1" x14ac:dyDescent="0.3">
      <c r="A3310" t="str">
        <f>PROPER(Sheet1!B3310)</f>
        <v>Prince Jai Aur Dumdaar Viru</v>
      </c>
    </row>
    <row r="3311" spans="1:1" x14ac:dyDescent="0.3">
      <c r="A3311" t="str">
        <f>PROPER(Sheet1!B3311)</f>
        <v>Family Blood</v>
      </c>
    </row>
    <row r="3312" spans="1:1" x14ac:dyDescent="0.3">
      <c r="A3312" t="str">
        <f>PROPER(Sheet1!B3312)</f>
        <v>Miss Dynamite</v>
      </c>
    </row>
    <row r="3313" spans="1:1" x14ac:dyDescent="0.3">
      <c r="A3313" t="str">
        <f>PROPER(Sheet1!B3313)</f>
        <v>Pup Star: World Tour</v>
      </c>
    </row>
    <row r="3314" spans="1:1" x14ac:dyDescent="0.3">
      <c r="A3314" t="str">
        <f>PROPER(Sheet1!B3314)</f>
        <v>A Little Help With Carol Burnett</v>
      </c>
    </row>
    <row r="3315" spans="1:1" x14ac:dyDescent="0.3">
      <c r="A3315" t="str">
        <f>PROPER(Sheet1!B3315)</f>
        <v>Anon</v>
      </c>
    </row>
    <row r="3316" spans="1:1" x14ac:dyDescent="0.3">
      <c r="A3316" t="str">
        <f>PROPER(Sheet1!B3316)</f>
        <v>Dany Boon: Des Hauts De France</v>
      </c>
    </row>
    <row r="3317" spans="1:1" x14ac:dyDescent="0.3">
      <c r="A3317" t="str">
        <f>PROPER(Sheet1!B3317)</f>
        <v>End Game</v>
      </c>
    </row>
    <row r="3318" spans="1:1" x14ac:dyDescent="0.3">
      <c r="A3318" t="str">
        <f>PROPER(Sheet1!B3318)</f>
        <v>Forgive Us Our Debts</v>
      </c>
    </row>
    <row r="3319" spans="1:1" x14ac:dyDescent="0.3">
      <c r="A3319" t="str">
        <f>PROPER(Sheet1!B3319)</f>
        <v>Kong: King Of The Apes</v>
      </c>
    </row>
    <row r="3320" spans="1:1" x14ac:dyDescent="0.3">
      <c r="A3320" t="str">
        <f>PROPER(Sheet1!B3320)</f>
        <v>Lo Mã¡S Sencillo Es Complicarlo Todo</v>
      </c>
    </row>
    <row r="3321" spans="1:1" x14ac:dyDescent="0.3">
      <c r="A3321" t="str">
        <f>PROPER(Sheet1!B3321)</f>
        <v>Manhunt</v>
      </c>
    </row>
    <row r="3322" spans="1:1" x14ac:dyDescent="0.3">
      <c r="A3322" t="str">
        <f>PROPER(Sheet1!B3322)</f>
        <v>No Estoy Loca</v>
      </c>
    </row>
    <row r="3323" spans="1:1" x14ac:dyDescent="0.3">
      <c r="A3323" t="str">
        <f>PROPER(Sheet1!B3323)</f>
        <v>Thi Mai</v>
      </c>
    </row>
    <row r="3324" spans="1:1" x14ac:dyDescent="0.3">
      <c r="A3324" t="str">
        <f>PROPER(Sheet1!B3324)</f>
        <v>Si Saben Cã³Mo Me Pongo Â¿Pã¡ Quã© Me Invitan?</v>
      </c>
    </row>
    <row r="3325" spans="1:1" x14ac:dyDescent="0.3">
      <c r="A3325" t="str">
        <f>PROPER(Sheet1!B3325)</f>
        <v>Total Drama</v>
      </c>
    </row>
    <row r="3326" spans="1:1" x14ac:dyDescent="0.3">
      <c r="A3326" t="str">
        <f>PROPER(Sheet1!B3326)</f>
        <v>Jailbreak</v>
      </c>
    </row>
    <row r="3327" spans="1:1" x14ac:dyDescent="0.3">
      <c r="A3327" t="str">
        <f>PROPER(Sheet1!B3327)</f>
        <v>27, El Club De Los Malditos</v>
      </c>
    </row>
    <row r="3328" spans="1:1" x14ac:dyDescent="0.3">
      <c r="A3328" t="str">
        <f>PROPER(Sheet1!B3328)</f>
        <v>27: Gone Too Soon</v>
      </c>
    </row>
    <row r="3329" spans="1:1" x14ac:dyDescent="0.3">
      <c r="A3329" t="str">
        <f>PROPER(Sheet1!B3329)</f>
        <v>Abhinetri</v>
      </c>
    </row>
    <row r="3330" spans="1:1" x14ac:dyDescent="0.3">
      <c r="A3330" t="str">
        <f>PROPER(Sheet1!B3330)</f>
        <v>Ajji</v>
      </c>
    </row>
    <row r="3331" spans="1:1" x14ac:dyDescent="0.3">
      <c r="A3331" t="str">
        <f>PROPER(Sheet1!B3331)</f>
        <v>Anjaan: Special Crimes Unit</v>
      </c>
    </row>
    <row r="3332" spans="1:1" x14ac:dyDescent="0.3">
      <c r="A3332" t="str">
        <f>PROPER(Sheet1!B3332)</f>
        <v>Boys Over Flowers</v>
      </c>
    </row>
    <row r="3333" spans="1:1" x14ac:dyDescent="0.3">
      <c r="A3333" t="str">
        <f>PROPER(Sheet1!B3333)</f>
        <v>Cia: Comrade In America</v>
      </c>
    </row>
    <row r="3334" spans="1:1" x14ac:dyDescent="0.3">
      <c r="A3334" t="str">
        <f>PROPER(Sheet1!B3334)</f>
        <v>Coffee For All</v>
      </c>
    </row>
    <row r="3335" spans="1:1" x14ac:dyDescent="0.3">
      <c r="A3335" t="str">
        <f>PROPER(Sheet1!B3335)</f>
        <v>Darc</v>
      </c>
    </row>
    <row r="3336" spans="1:1" x14ac:dyDescent="0.3">
      <c r="A3336" t="str">
        <f>PROPER(Sheet1!B3336)</f>
        <v>Despido Procedente</v>
      </c>
    </row>
    <row r="3337" spans="1:1" x14ac:dyDescent="0.3">
      <c r="A3337" t="str">
        <f>PROPER(Sheet1!B3337)</f>
        <v>God'S Own Country</v>
      </c>
    </row>
    <row r="3338" spans="1:1" x14ac:dyDescent="0.3">
      <c r="A3338" t="str">
        <f>PROPER(Sheet1!B3338)</f>
        <v>Gurgaon</v>
      </c>
    </row>
    <row r="3339" spans="1:1" x14ac:dyDescent="0.3">
      <c r="A3339" t="str">
        <f>PROPER(Sheet1!B3339)</f>
        <v>Hombanna</v>
      </c>
    </row>
    <row r="3340" spans="1:1" x14ac:dyDescent="0.3">
      <c r="A3340" t="str">
        <f>PROPER(Sheet1!B3340)</f>
        <v>Iris</v>
      </c>
    </row>
    <row r="3341" spans="1:1" x14ac:dyDescent="0.3">
      <c r="A3341" t="str">
        <f>PROPER(Sheet1!B3341)</f>
        <v>Jewel'S Catch One</v>
      </c>
    </row>
    <row r="3342" spans="1:1" x14ac:dyDescent="0.3">
      <c r="A3342" t="str">
        <f>PROPER(Sheet1!B3342)</f>
        <v>John Mulaney: Kid Gorgeous At Radio City</v>
      </c>
    </row>
    <row r="3343" spans="1:1" x14ac:dyDescent="0.3">
      <c r="A3343" t="str">
        <f>PROPER(Sheet1!B3343)</f>
        <v>Khan: No. 1 Crime Hunter</v>
      </c>
    </row>
    <row r="3344" spans="1:1" x14ac:dyDescent="0.3">
      <c r="A3344" t="str">
        <f>PROPER(Sheet1!B3344)</f>
        <v>Le K Benzema</v>
      </c>
    </row>
    <row r="3345" spans="1:1" x14ac:dyDescent="0.3">
      <c r="A3345" t="str">
        <f>PROPER(Sheet1!B3345)</f>
        <v>Lolirock</v>
      </c>
    </row>
    <row r="3346" spans="1:1" x14ac:dyDescent="0.3">
      <c r="A3346" t="str">
        <f>PROPER(Sheet1!B3346)</f>
        <v>Love Ni Bhavai</v>
      </c>
    </row>
    <row r="3347" spans="1:1" x14ac:dyDescent="0.3">
      <c r="A3347" t="str">
        <f>PROPER(Sheet1!B3347)</f>
        <v>Love Rain</v>
      </c>
    </row>
    <row r="3348" spans="1:1" x14ac:dyDescent="0.3">
      <c r="A3348" t="str">
        <f>PROPER(Sheet1!B3348)</f>
        <v>Mere Papa Hero Hiralal</v>
      </c>
    </row>
    <row r="3349" spans="1:1" x14ac:dyDescent="0.3">
      <c r="A3349" t="str">
        <f>PROPER(Sheet1!B3349)</f>
        <v>My Perfect Romance</v>
      </c>
    </row>
    <row r="3350" spans="1:1" x14ac:dyDescent="0.3">
      <c r="A3350" t="str">
        <f>PROPER(Sheet1!B3350)</f>
        <v>Nibunan</v>
      </c>
    </row>
    <row r="3351" spans="1:1" x14ac:dyDescent="0.3">
      <c r="A3351" t="str">
        <f>PROPER(Sheet1!B3351)</f>
        <v>Onaatah</v>
      </c>
    </row>
    <row r="3352" spans="1:1" x14ac:dyDescent="0.3">
      <c r="A3352" t="str">
        <f>PROPER(Sheet1!B3352)</f>
        <v>Pocoyo &amp; Cars</v>
      </c>
    </row>
    <row r="3353" spans="1:1" x14ac:dyDescent="0.3">
      <c r="A3353" t="str">
        <f>PROPER(Sheet1!B3353)</f>
        <v>Pocoyo &amp; The Space Circus</v>
      </c>
    </row>
    <row r="3354" spans="1:1" x14ac:dyDescent="0.3">
      <c r="A3354" t="str">
        <f>PROPER(Sheet1!B3354)</f>
        <v>Pocoyo Carnival</v>
      </c>
    </row>
    <row r="3355" spans="1:1" x14ac:dyDescent="0.3">
      <c r="A3355" t="str">
        <f>PROPER(Sheet1!B3355)</f>
        <v>Pocoyo Halloween: Space Halloween</v>
      </c>
    </row>
    <row r="3356" spans="1:1" x14ac:dyDescent="0.3">
      <c r="A3356" t="str">
        <f>PROPER(Sheet1!B3356)</f>
        <v>Pocoyo Halloween: Spooky Movies</v>
      </c>
    </row>
    <row r="3357" spans="1:1" x14ac:dyDescent="0.3">
      <c r="A3357" t="str">
        <f>PROPER(Sheet1!B3357)</f>
        <v>Pocoyo Special Sports</v>
      </c>
    </row>
    <row r="3358" spans="1:1" x14ac:dyDescent="0.3">
      <c r="A3358" t="str">
        <f>PROPER(Sheet1!B3358)</f>
        <v>Queens Of Comedy</v>
      </c>
    </row>
    <row r="3359" spans="1:1" x14ac:dyDescent="0.3">
      <c r="A3359" t="str">
        <f>PROPER(Sheet1!B3359)</f>
        <v>Ringan</v>
      </c>
    </row>
    <row r="3360" spans="1:1" x14ac:dyDescent="0.3">
      <c r="A3360" t="str">
        <f>PROPER(Sheet1!B3360)</f>
        <v>Roberto Saviano: Writing Under Police Protection</v>
      </c>
    </row>
    <row r="3361" spans="1:1" x14ac:dyDescent="0.3">
      <c r="A3361" t="str">
        <f>PROPER(Sheet1!B3361)</f>
        <v>Simon</v>
      </c>
    </row>
    <row r="3362" spans="1:1" x14ac:dyDescent="0.3">
      <c r="A3362" t="str">
        <f>PROPER(Sheet1!B3362)</f>
        <v>Sometimes</v>
      </c>
    </row>
    <row r="3363" spans="1:1" x14ac:dyDescent="0.3">
      <c r="A3363" t="str">
        <f>PROPER(Sheet1!B3363)</f>
        <v>Spiritual House</v>
      </c>
    </row>
    <row r="3364" spans="1:1" x14ac:dyDescent="0.3">
      <c r="A3364" t="str">
        <f>PROPER(Sheet1!B3364)</f>
        <v>Swami Baba Ramdev: The Untold Story</v>
      </c>
    </row>
    <row r="3365" spans="1:1" x14ac:dyDescent="0.3">
      <c r="A3365" t="str">
        <f>PROPER(Sheet1!B3365)</f>
        <v>The Carter Effect</v>
      </c>
    </row>
    <row r="3366" spans="1:1" x14ac:dyDescent="0.3">
      <c r="A3366" t="str">
        <f>PROPER(Sheet1!B3366)</f>
        <v>The Clapper</v>
      </c>
    </row>
    <row r="3367" spans="1:1" x14ac:dyDescent="0.3">
      <c r="A3367" t="str">
        <f>PROPER(Sheet1!B3367)</f>
        <v>Toc Toc</v>
      </c>
    </row>
    <row r="3368" spans="1:1" x14ac:dyDescent="0.3">
      <c r="A3368" t="str">
        <f>PROPER(Sheet1!B3368)</f>
        <v>Tremors 6: A Cold Day In Hell</v>
      </c>
    </row>
    <row r="3369" spans="1:1" x14ac:dyDescent="0.3">
      <c r="A3369" t="str">
        <f>PROPER(Sheet1!B3369)</f>
        <v>Waiting</v>
      </c>
    </row>
    <row r="3370" spans="1:1" x14ac:dyDescent="0.3">
      <c r="A3370" t="str">
        <f>PROPER(Sheet1!B3370)</f>
        <v>Withdrawn</v>
      </c>
    </row>
    <row r="3371" spans="1:1" x14ac:dyDescent="0.3">
      <c r="A3371" t="str">
        <f>PROPER(Sheet1!B3371)</f>
        <v>Yu-Gi-Oh! Arc-V</v>
      </c>
    </row>
    <row r="3372" spans="1:1" x14ac:dyDescent="0.3">
      <c r="A3372" t="str">
        <f>PROPER(Sheet1!B3372)</f>
        <v>Babam Ve Oäÿlum</v>
      </c>
    </row>
    <row r="3373" spans="1:1" x14ac:dyDescent="0.3">
      <c r="A3373" t="str">
        <f>PROPER(Sheet1!B3373)</f>
        <v>Black Crows</v>
      </c>
    </row>
    <row r="3374" spans="1:1" x14ac:dyDescent="0.3">
      <c r="A3374" t="str">
        <f>PROPER(Sheet1!B3374)</f>
        <v>Running Shaadi</v>
      </c>
    </row>
    <row r="3375" spans="1:1" x14ac:dyDescent="0.3">
      <c r="A3375" t="str">
        <f>PROPER(Sheet1!B3375)</f>
        <v>The Price Of Success</v>
      </c>
    </row>
    <row r="3376" spans="1:1" x14ac:dyDescent="0.3">
      <c r="A3376" t="str">
        <f>PROPER(Sheet1!B3376)</f>
        <v>Bobby Kennedy For President</v>
      </c>
    </row>
    <row r="3377" spans="1:1" x14ac:dyDescent="0.3">
      <c r="A3377" t="str">
        <f>PROPER(Sheet1!B3377)</f>
        <v>Candy Jar</v>
      </c>
    </row>
    <row r="3378" spans="1:1" x14ac:dyDescent="0.3">
      <c r="A3378" t="str">
        <f>PROPER(Sheet1!B3378)</f>
        <v>Dancing Angels</v>
      </c>
    </row>
    <row r="3379" spans="1:1" x14ac:dyDescent="0.3">
      <c r="A3379" t="str">
        <f>PROPER(Sheet1!B3379)</f>
        <v>Goodnight Dj 1</v>
      </c>
    </row>
    <row r="3380" spans="1:1" x14ac:dyDescent="0.3">
      <c r="A3380" t="str">
        <f>PROPER(Sheet1!B3380)</f>
        <v>Holy Goalie</v>
      </c>
    </row>
    <row r="3381" spans="1:1" x14ac:dyDescent="0.3">
      <c r="A3381" t="str">
        <f>PROPER(Sheet1!B3381)</f>
        <v>Moving On</v>
      </c>
    </row>
    <row r="3382" spans="1:1" x14ac:dyDescent="0.3">
      <c r="A3382" t="str">
        <f>PROPER(Sheet1!B3382)</f>
        <v>Rea(L)Ove</v>
      </c>
    </row>
    <row r="3383" spans="1:1" x14ac:dyDescent="0.3">
      <c r="A3383" t="str">
        <f>PROPER(Sheet1!B3383)</f>
        <v>The New Legends Of Monkey</v>
      </c>
    </row>
    <row r="3384" spans="1:1" x14ac:dyDescent="0.3">
      <c r="A3384" t="str">
        <f>PROPER(Sheet1!B3384)</f>
        <v>The Rachel Divide</v>
      </c>
    </row>
    <row r="3385" spans="1:1" x14ac:dyDescent="0.3">
      <c r="A3385" t="str">
        <f>PROPER(Sheet1!B3385)</f>
        <v>The Week Of</v>
      </c>
    </row>
    <row r="3386" spans="1:1" x14ac:dyDescent="0.3">
      <c r="A3386" t="str">
        <f>PROPER(Sheet1!B3386)</f>
        <v>Trio And A Bed</v>
      </c>
    </row>
    <row r="3387" spans="1:1" x14ac:dyDescent="0.3">
      <c r="A3387" t="str">
        <f>PROPER(Sheet1!B3387)</f>
        <v>Æµ·Çš„Å„¿Å­</v>
      </c>
    </row>
    <row r="3388" spans="1:1" x14ac:dyDescent="0.3">
      <c r="A3388" t="str">
        <f>PROPER(Sheet1!B3388)</f>
        <v>Enissa Amani: Ehrenwort</v>
      </c>
    </row>
    <row r="3389" spans="1:1" x14ac:dyDescent="0.3">
      <c r="A3389" t="str">
        <f>PROPER(Sheet1!B3389)</f>
        <v>Kickboxer: Retaliation</v>
      </c>
    </row>
    <row r="3390" spans="1:1" x14ac:dyDescent="0.3">
      <c r="A3390" t="str">
        <f>PROPER(Sheet1!B3390)</f>
        <v>Bill Nye: Science Guy</v>
      </c>
    </row>
    <row r="3391" spans="1:1" x14ac:dyDescent="0.3">
      <c r="A3391" t="str">
        <f>PROPER(Sheet1!B3391)</f>
        <v>Fishtronaut: The Movie</v>
      </c>
    </row>
    <row r="3392" spans="1:1" x14ac:dyDescent="0.3">
      <c r="A3392" t="str">
        <f>PROPER(Sheet1!B3392)</f>
        <v>Psychokinesis</v>
      </c>
    </row>
    <row r="3393" spans="1:1" x14ac:dyDescent="0.3">
      <c r="A3393" t="str">
        <f>PROPER(Sheet1!B3393)</f>
        <v>Kevin James: Never Don'T Give Up</v>
      </c>
    </row>
    <row r="3394" spans="1:1" x14ac:dyDescent="0.3">
      <c r="A3394" t="str">
        <f>PROPER(Sheet1!B3394)</f>
        <v>The Magic Pill</v>
      </c>
    </row>
    <row r="3395" spans="1:1" x14ac:dyDescent="0.3">
      <c r="A3395" t="str">
        <f>PROPER(Sheet1!B3395)</f>
        <v>A Love So Beautiful</v>
      </c>
    </row>
    <row r="3396" spans="1:1" x14ac:dyDescent="0.3">
      <c r="A3396" t="str">
        <f>PROPER(Sheet1!B3396)</f>
        <v>Club Friday To Be Continued - Friend &amp; Enemy</v>
      </c>
    </row>
    <row r="3397" spans="1:1" x14ac:dyDescent="0.3">
      <c r="A3397" t="str">
        <f>PROPER(Sheet1!B3397)</f>
        <v>Club Friday To Be Continued - The Promise</v>
      </c>
    </row>
    <row r="3398" spans="1:1" x14ac:dyDescent="0.3">
      <c r="A3398" t="str">
        <f>PROPER(Sheet1!B3398)</f>
        <v>Dude</v>
      </c>
    </row>
    <row r="3399" spans="1:1" x14ac:dyDescent="0.3">
      <c r="A3399" t="str">
        <f>PROPER(Sheet1!B3399)</f>
        <v>Kodachrome</v>
      </c>
    </row>
    <row r="3400" spans="1:1" x14ac:dyDescent="0.3">
      <c r="A3400" t="str">
        <f>PROPER(Sheet1!B3400)</f>
        <v>Mercury 13</v>
      </c>
    </row>
    <row r="3401" spans="1:1" x14ac:dyDescent="0.3">
      <c r="A3401" t="str">
        <f>PROPER(Sheet1!B3401)</f>
        <v>All The Reasons To Forget</v>
      </c>
    </row>
    <row r="3402" spans="1:1" x14ac:dyDescent="0.3">
      <c r="A3402" t="str">
        <f>PROPER(Sheet1!B3402)</f>
        <v>Charitã©</v>
      </c>
    </row>
    <row r="3403" spans="1:1" x14ac:dyDescent="0.3">
      <c r="A3403" t="str">
        <f>PROPER(Sheet1!B3403)</f>
        <v>Chasing The Dragon</v>
      </c>
    </row>
    <row r="3404" spans="1:1" x14ac:dyDescent="0.3">
      <c r="A3404" t="str">
        <f>PROPER(Sheet1!B3404)</f>
        <v>Friend Request</v>
      </c>
    </row>
    <row r="3405" spans="1:1" x14ac:dyDescent="0.3">
      <c r="A3405" t="str">
        <f>PROPER(Sheet1!B3405)</f>
        <v>The Adventures Of Sonic The Hedgehog</v>
      </c>
    </row>
    <row r="3406" spans="1:1" x14ac:dyDescent="0.3">
      <c r="A3406" t="str">
        <f>PROPER(Sheet1!B3406)</f>
        <v>Murderous Affairs</v>
      </c>
    </row>
    <row r="3407" spans="1:1" x14ac:dyDescent="0.3">
      <c r="A3407" t="str">
        <f>PROPER(Sheet1!B3407)</f>
        <v>The Chalet</v>
      </c>
    </row>
    <row r="3408" spans="1:1" x14ac:dyDescent="0.3">
      <c r="A3408" t="str">
        <f>PROPER(Sheet1!B3408)</f>
        <v>The Honeymoon Stand Up Special</v>
      </c>
    </row>
    <row r="3409" spans="1:1" x14ac:dyDescent="0.3">
      <c r="A3409" t="str">
        <f>PROPER(Sheet1!B3409)</f>
        <v>Cirque Du Freak: The Vampire'S Assistant</v>
      </c>
    </row>
    <row r="3410" spans="1:1" x14ac:dyDescent="0.3">
      <c r="A3410" t="str">
        <f>PROPER(Sheet1!B3410)</f>
        <v>Porto</v>
      </c>
    </row>
    <row r="3411" spans="1:1" x14ac:dyDescent="0.3">
      <c r="A3411" t="str">
        <f>PROPER(Sheet1!B3411)</f>
        <v>Beyond Skyline</v>
      </c>
    </row>
    <row r="3412" spans="1:1" x14ac:dyDescent="0.3">
      <c r="A3412" t="str">
        <f>PROPER(Sheet1!B3412)</f>
        <v>Eddie Murphy: Delirious</v>
      </c>
    </row>
    <row r="3413" spans="1:1" x14ac:dyDescent="0.3">
      <c r="A3413" t="str">
        <f>PROPER(Sheet1!B3413)</f>
        <v>Harriet The Spy: Blog Wars</v>
      </c>
    </row>
    <row r="3414" spans="1:1" x14ac:dyDescent="0.3">
      <c r="A3414" t="str">
        <f>PROPER(Sheet1!B3414)</f>
        <v>Numero Zero. The Roots Of Italian Rap</v>
      </c>
    </row>
    <row r="3415" spans="1:1" x14ac:dyDescent="0.3">
      <c r="A3415" t="str">
        <f>PROPER(Sheet1!B3415)</f>
        <v>Psiconautas</v>
      </c>
    </row>
    <row r="3416" spans="1:1" x14ac:dyDescent="0.3">
      <c r="A3416" t="str">
        <f>PROPER(Sheet1!B3416)</f>
        <v>The Minimighty Kids</v>
      </c>
    </row>
    <row r="3417" spans="1:1" x14ac:dyDescent="0.3">
      <c r="A3417" t="str">
        <f>PROPER(Sheet1!B3417)</f>
        <v>Nowhere Boy</v>
      </c>
    </row>
    <row r="3418" spans="1:1" x14ac:dyDescent="0.3">
      <c r="A3418" t="str">
        <f>PROPER(Sheet1!B3418)</f>
        <v>Club Friday To Be Continued - My Beautiful Tomboy</v>
      </c>
    </row>
    <row r="3419" spans="1:1" x14ac:dyDescent="0.3">
      <c r="A3419" t="str">
        <f>PROPER(Sheet1!B3419)</f>
        <v>Come Sunday</v>
      </c>
    </row>
    <row r="3420" spans="1:1" x14ac:dyDescent="0.3">
      <c r="A3420" t="str">
        <f>PROPER(Sheet1!B3420)</f>
        <v>I Am Not An Easy Man</v>
      </c>
    </row>
    <row r="3421" spans="1:1" x14ac:dyDescent="0.3">
      <c r="A3421" t="str">
        <f>PROPER(Sheet1!B3421)</f>
        <v>Lost In Space</v>
      </c>
    </row>
    <row r="3422" spans="1:1" x14ac:dyDescent="0.3">
      <c r="A3422" t="str">
        <f>PROPER(Sheet1!B3422)</f>
        <v>O-Negative, Love Canâ€™T Be Designed</v>
      </c>
    </row>
    <row r="3423" spans="1:1" x14ac:dyDescent="0.3">
      <c r="A3423" t="str">
        <f>PROPER(Sheet1!B3423)</f>
        <v>The Magic School Bus Rides Again</v>
      </c>
    </row>
    <row r="3424" spans="1:1" x14ac:dyDescent="0.3">
      <c r="A3424" t="str">
        <f>PROPER(Sheet1!B3424)</f>
        <v>Pickpockets</v>
      </c>
    </row>
    <row r="3425" spans="1:1" x14ac:dyDescent="0.3">
      <c r="A3425" t="str">
        <f>PROPER(Sheet1!B3425)</f>
        <v>Greg Davies: You Magnificent Beast</v>
      </c>
    </row>
    <row r="3426" spans="1:1" x14ac:dyDescent="0.3">
      <c r="A3426" t="str">
        <f>PROPER(Sheet1!B3426)</f>
        <v>Amo</v>
      </c>
    </row>
    <row r="3427" spans="1:1" x14ac:dyDescent="0.3">
      <c r="A3427" t="str">
        <f>PROPER(Sheet1!B3427)</f>
        <v>The Tiger Hunter</v>
      </c>
    </row>
    <row r="3428" spans="1:1" x14ac:dyDescent="0.3">
      <c r="A3428" t="str">
        <f>PROPER(Sheet1!B3428)</f>
        <v>24 Hours To Live</v>
      </c>
    </row>
    <row r="3429" spans="1:1" x14ac:dyDescent="0.3">
      <c r="A3429" t="str">
        <f>PROPER(Sheet1!B3429)</f>
        <v>6 Balloons</v>
      </c>
    </row>
    <row r="3430" spans="1:1" x14ac:dyDescent="0.3">
      <c r="A3430" t="str">
        <f>PROPER(Sheet1!B3430)</f>
        <v>Amateur</v>
      </c>
    </row>
    <row r="3431" spans="1:1" x14ac:dyDescent="0.3">
      <c r="A3431" t="str">
        <f>PROPER(Sheet1!B3431)</f>
        <v>Orbiter 9</v>
      </c>
    </row>
    <row r="3432" spans="1:1" x14ac:dyDescent="0.3">
      <c r="A3432" t="str">
        <f>PROPER(Sheet1!B3432)</f>
        <v>Ram Dass, Going Home</v>
      </c>
    </row>
    <row r="3433" spans="1:1" x14ac:dyDescent="0.3">
      <c r="A3433" t="str">
        <f>PROPER(Sheet1!B3433)</f>
        <v>Seth Rogen'S Hilarity For Charity</v>
      </c>
    </row>
    <row r="3434" spans="1:1" x14ac:dyDescent="0.3">
      <c r="A3434" t="str">
        <f>PROPER(Sheet1!B3434)</f>
        <v>Sun Dogs</v>
      </c>
    </row>
    <row r="3435" spans="1:1" x14ac:dyDescent="0.3">
      <c r="A3435" t="str">
        <f>PROPER(Sheet1!B3435)</f>
        <v>The 4Th Company</v>
      </c>
    </row>
    <row r="3436" spans="1:1" x14ac:dyDescent="0.3">
      <c r="A3436" t="str">
        <f>PROPER(Sheet1!B3436)</f>
        <v>Todo Lo Que Serã­A Lucas Lauriente</v>
      </c>
    </row>
    <row r="3437" spans="1:1" x14ac:dyDescent="0.3">
      <c r="A3437" t="str">
        <f>PROPER(Sheet1!B3437)</f>
        <v>Troy</v>
      </c>
    </row>
    <row r="3438" spans="1:1" x14ac:dyDescent="0.3">
      <c r="A3438" t="str">
        <f>PROPER(Sheet1!B3438)</f>
        <v>Wakfu</v>
      </c>
    </row>
    <row r="3439" spans="1:1" x14ac:dyDescent="0.3">
      <c r="A3439" t="str">
        <f>PROPER(Sheet1!B3439)</f>
        <v>Behind The Curtain: Todrick Hall</v>
      </c>
    </row>
    <row r="3440" spans="1:1" x14ac:dyDescent="0.3">
      <c r="A3440" t="str">
        <f>PROPER(Sheet1!B3440)</f>
        <v>Day Of The Dead: Bloodline</v>
      </c>
    </row>
    <row r="3441" spans="1:1" x14ac:dyDescent="0.3">
      <c r="A3441" t="str">
        <f>PROPER(Sheet1!B3441)</f>
        <v>Ali Baba Ve 7 Cã¼Celer</v>
      </c>
    </row>
    <row r="3442" spans="1:1" x14ac:dyDescent="0.3">
      <c r="A3442" t="str">
        <f>PROPER(Sheet1!B3442)</f>
        <v>Aåÿk Tesadã¼Fleri Sever</v>
      </c>
    </row>
    <row r="3443" spans="1:1" x14ac:dyDescent="0.3">
      <c r="A3443" t="str">
        <f>PROPER(Sheet1!B3443)</f>
        <v>Bir Baba Hindu</v>
      </c>
    </row>
    <row r="3444" spans="1:1" x14ac:dyDescent="0.3">
      <c r="A3444" t="str">
        <f>PROPER(Sheet1!B3444)</f>
        <v>Ekåÿi Elmalar</v>
      </c>
    </row>
    <row r="3445" spans="1:1" x14ac:dyDescent="0.3">
      <c r="A3445" t="str">
        <f>PROPER(Sheet1!B3445)</f>
        <v>Gã¶Rã¼Mce</v>
      </c>
    </row>
    <row r="3446" spans="1:1" x14ac:dyDescent="0.3">
      <c r="A3446" t="str">
        <f>PROPER(Sheet1!B3446)</f>
        <v>Hadi Ä°Nåÿallah</v>
      </c>
    </row>
    <row r="3447" spans="1:1" x14ac:dyDescent="0.3">
      <c r="A3447" t="str">
        <f>PROPER(Sheet1!B3447)</f>
        <v>Ä°Stanbul Kä±Rmä±Zä±Sä±</v>
      </c>
    </row>
    <row r="3448" spans="1:1" x14ac:dyDescent="0.3">
      <c r="A3448" t="str">
        <f>PROPER(Sheet1!B3448)</f>
        <v>Kã¼Ã§Ã¼K Esnaf</v>
      </c>
    </row>
    <row r="3449" spans="1:1" x14ac:dyDescent="0.3">
      <c r="A3449" t="str">
        <f>PROPER(Sheet1!B3449)</f>
        <v>Monster Family</v>
      </c>
    </row>
    <row r="3450" spans="1:1" x14ac:dyDescent="0.3">
      <c r="A3450" t="str">
        <f>PROPER(Sheet1!B3450)</f>
        <v>Organize Isler</v>
      </c>
    </row>
    <row r="3451" spans="1:1" x14ac:dyDescent="0.3">
      <c r="A3451" t="str">
        <f>PROPER(Sheet1!B3451)</f>
        <v>Pek Yakä±Nda</v>
      </c>
    </row>
    <row r="3452" spans="1:1" x14ac:dyDescent="0.3">
      <c r="A3452" t="str">
        <f>PROPER(Sheet1!B3452)</f>
        <v>Fary Is The New Black</v>
      </c>
    </row>
    <row r="3453" spans="1:1" x14ac:dyDescent="0.3">
      <c r="A3453" t="str">
        <f>PROPER(Sheet1!B3453)</f>
        <v>Honey: Rise Up And Dance</v>
      </c>
    </row>
    <row r="3454" spans="1:1" x14ac:dyDescent="0.3">
      <c r="A3454" t="str">
        <f>PROPER(Sheet1!B3454)</f>
        <v>Ittefaq</v>
      </c>
    </row>
    <row r="3455" spans="1:1" x14ac:dyDescent="0.3">
      <c r="A3455" t="str">
        <f>PROPER(Sheet1!B3455)</f>
        <v>La Piloto</v>
      </c>
    </row>
    <row r="3456" spans="1:1" x14ac:dyDescent="0.3">
      <c r="A3456" t="str">
        <f>PROPER(Sheet1!B3456)</f>
        <v>Star Trek: The Next Generation</v>
      </c>
    </row>
    <row r="3457" spans="1:1" x14ac:dyDescent="0.3">
      <c r="A3457" t="str">
        <f>PROPER(Sheet1!B3457)</f>
        <v>A Billion Colour Story</v>
      </c>
    </row>
    <row r="3458" spans="1:1" x14ac:dyDescent="0.3">
      <c r="A3458" t="str">
        <f>PROPER(Sheet1!B3458)</f>
        <v>A Dangerous Woman</v>
      </c>
    </row>
    <row r="3459" spans="1:1" x14ac:dyDescent="0.3">
      <c r="A3459" t="str">
        <f>PROPER(Sheet1!B3459)</f>
        <v>A Sort Of Family</v>
      </c>
    </row>
    <row r="3460" spans="1:1" x14ac:dyDescent="0.3">
      <c r="A3460" t="str">
        <f>PROPER(Sheet1!B3460)</f>
        <v>An American Tail</v>
      </c>
    </row>
    <row r="3461" spans="1:1" x14ac:dyDescent="0.3">
      <c r="A3461" t="str">
        <f>PROPER(Sheet1!B3461)</f>
        <v>An American Tail: Fievel Goes West</v>
      </c>
    </row>
    <row r="3462" spans="1:1" x14ac:dyDescent="0.3">
      <c r="A3462" t="str">
        <f>PROPER(Sheet1!B3462)</f>
        <v>An American Tail: The Mystery Of The Night Monster</v>
      </c>
    </row>
    <row r="3463" spans="1:1" x14ac:dyDescent="0.3">
      <c r="A3463" t="str">
        <f>PROPER(Sheet1!B3463)</f>
        <v>An American Tail: The Treasures Of Manhattan Island</v>
      </c>
    </row>
    <row r="3464" spans="1:1" x14ac:dyDescent="0.3">
      <c r="A3464" t="str">
        <f>PROPER(Sheet1!B3464)</f>
        <v>Balto</v>
      </c>
    </row>
    <row r="3465" spans="1:1" x14ac:dyDescent="0.3">
      <c r="A3465" t="str">
        <f>PROPER(Sheet1!B3465)</f>
        <v>Balto 2: Wolf Quest</v>
      </c>
    </row>
    <row r="3466" spans="1:1" x14ac:dyDescent="0.3">
      <c r="A3466" t="str">
        <f>PROPER(Sheet1!B3466)</f>
        <v>Balto 3: Wings Of Change</v>
      </c>
    </row>
    <row r="3467" spans="1:1" x14ac:dyDescent="0.3">
      <c r="A3467" t="str">
        <f>PROPER(Sheet1!B3467)</f>
        <v>Barsaat</v>
      </c>
    </row>
    <row r="3468" spans="1:1" x14ac:dyDescent="0.3">
      <c r="A3468" t="str">
        <f>PROPER(Sheet1!B3468)</f>
        <v>Bh Se Bhade</v>
      </c>
    </row>
    <row r="3469" spans="1:1" x14ac:dyDescent="0.3">
      <c r="A3469" t="str">
        <f>PROPER(Sheet1!B3469)</f>
        <v>Big Time</v>
      </c>
    </row>
    <row r="3470" spans="1:1" x14ac:dyDescent="0.3">
      <c r="A3470" t="str">
        <f>PROPER(Sheet1!B3470)</f>
        <v>Billu</v>
      </c>
    </row>
    <row r="3471" spans="1:1" x14ac:dyDescent="0.3">
      <c r="A3471" t="str">
        <f>PROPER(Sheet1!B3471)</f>
        <v>Buddha</v>
      </c>
    </row>
    <row r="3472" spans="1:1" x14ac:dyDescent="0.3">
      <c r="A3472" t="str">
        <f>PROPER(Sheet1!B3472)</f>
        <v>Class Of '61</v>
      </c>
    </row>
    <row r="3473" spans="1:1" x14ac:dyDescent="0.3">
      <c r="A3473" t="str">
        <f>PROPER(Sheet1!B3473)</f>
        <v>Dad</v>
      </c>
    </row>
    <row r="3474" spans="1:1" x14ac:dyDescent="0.3">
      <c r="A3474" t="str">
        <f>PROPER(Sheet1!B3474)</f>
        <v>Dagh Ujala</v>
      </c>
    </row>
    <row r="3475" spans="1:1" x14ac:dyDescent="0.3">
      <c r="A3475" t="str">
        <f>PROPER(Sheet1!B3475)</f>
        <v>Dare To Be Wild</v>
      </c>
    </row>
    <row r="3476" spans="1:1" x14ac:dyDescent="0.3">
      <c r="A3476" t="str">
        <f>PROPER(Sheet1!B3476)</f>
        <v>Dil Hai Tumhaara</v>
      </c>
    </row>
    <row r="3477" spans="1:1" x14ac:dyDescent="0.3">
      <c r="A3477" t="str">
        <f>PROPER(Sheet1!B3477)</f>
        <v>Ethirmarai</v>
      </c>
    </row>
    <row r="3478" spans="1:1" x14ac:dyDescent="0.3">
      <c r="A3478" t="str">
        <f>PROPER(Sheet1!B3478)</f>
        <v>Fallet</v>
      </c>
    </row>
    <row r="3479" spans="1:1" x14ac:dyDescent="0.3">
      <c r="A3479" t="str">
        <f>PROPER(Sheet1!B3479)</f>
        <v>Fishpeople</v>
      </c>
    </row>
    <row r="3480" spans="1:1" x14ac:dyDescent="0.3">
      <c r="A3480" t="str">
        <f>PROPER(Sheet1!B3480)</f>
        <v>Gringo: The Dangerous Life Of John Mcafee</v>
      </c>
    </row>
    <row r="3481" spans="1:1" x14ac:dyDescent="0.3">
      <c r="A3481" t="str">
        <f>PROPER(Sheet1!B3481)</f>
        <v>How To Make An American Quilt</v>
      </c>
    </row>
    <row r="3482" spans="1:1" x14ac:dyDescent="0.3">
      <c r="A3482" t="str">
        <f>PROPER(Sheet1!B3482)</f>
        <v>Influx</v>
      </c>
    </row>
    <row r="3483" spans="1:1" x14ac:dyDescent="0.3">
      <c r="A3483" t="str">
        <f>PROPER(Sheet1!B3483)</f>
        <v>John Mulaney: New In Town</v>
      </c>
    </row>
    <row r="3484" spans="1:1" x14ac:dyDescent="0.3">
      <c r="A3484" t="str">
        <f>PROPER(Sheet1!B3484)</f>
        <v>Kya Kehna</v>
      </c>
    </row>
    <row r="3485" spans="1:1" x14ac:dyDescent="0.3">
      <c r="A3485" t="str">
        <f>PROPER(Sheet1!B3485)</f>
        <v>Lady, La Vendedora De Rosas</v>
      </c>
    </row>
    <row r="3486" spans="1:1" x14ac:dyDescent="0.3">
      <c r="A3486" t="str">
        <f>PROPER(Sheet1!B3486)</f>
        <v>Loaded</v>
      </c>
    </row>
    <row r="3487" spans="1:1" x14ac:dyDescent="0.3">
      <c r="A3487" t="str">
        <f>PROPER(Sheet1!B3487)</f>
        <v>Locked Up</v>
      </c>
    </row>
    <row r="3488" spans="1:1" x14ac:dyDescent="0.3">
      <c r="A3488" t="str">
        <f>PROPER(Sheet1!B3488)</f>
        <v>Main Hoon Na</v>
      </c>
    </row>
    <row r="3489" spans="1:1" x14ac:dyDescent="0.3">
      <c r="A3489" t="str">
        <f>PROPER(Sheet1!B3489)</f>
        <v>Mandobasar Galpo</v>
      </c>
    </row>
    <row r="3490" spans="1:1" x14ac:dyDescent="0.3">
      <c r="A3490" t="str">
        <f>PROPER(Sheet1!B3490)</f>
        <v>Metro</v>
      </c>
    </row>
    <row r="3491" spans="1:1" x14ac:dyDescent="0.3">
      <c r="A3491" t="str">
        <f>PROPER(Sheet1!B3491)</f>
        <v>Om Shanti Om</v>
      </c>
    </row>
    <row r="3492" spans="1:1" x14ac:dyDescent="0.3">
      <c r="A3492" t="str">
        <f>PROPER(Sheet1!B3492)</f>
        <v>Paheli</v>
      </c>
    </row>
    <row r="3493" spans="1:1" x14ac:dyDescent="0.3">
      <c r="A3493" t="str">
        <f>PROPER(Sheet1!B3493)</f>
        <v>Phir Bhi Dil Hai Hindustani</v>
      </c>
    </row>
    <row r="3494" spans="1:1" x14ac:dyDescent="0.3">
      <c r="A3494" t="str">
        <f>PROPER(Sheet1!B3494)</f>
        <v>Prince</v>
      </c>
    </row>
    <row r="3495" spans="1:1" x14ac:dyDescent="0.3">
      <c r="A3495" t="str">
        <f>PROPER(Sheet1!B3495)</f>
        <v>Ramayan</v>
      </c>
    </row>
    <row r="3496" spans="1:1" x14ac:dyDescent="0.3">
      <c r="A3496" t="str">
        <f>PROPER(Sheet1!B3496)</f>
        <v>Rukh</v>
      </c>
    </row>
    <row r="3497" spans="1:1" x14ac:dyDescent="0.3">
      <c r="A3497" t="str">
        <f>PROPER(Sheet1!B3497)</f>
        <v>Sairat</v>
      </c>
    </row>
    <row r="3498" spans="1:1" x14ac:dyDescent="0.3">
      <c r="A3498" t="str">
        <f>PROPER(Sheet1!B3498)</f>
        <v>Schindler'S List</v>
      </c>
    </row>
    <row r="3499" spans="1:1" x14ac:dyDescent="0.3">
      <c r="A3499" t="str">
        <f>PROPER(Sheet1!B3499)</f>
        <v>Secret In Their Eyes</v>
      </c>
    </row>
    <row r="3500" spans="1:1" x14ac:dyDescent="0.3">
      <c r="A3500" t="str">
        <f>PROPER(Sheet1!B3500)</f>
        <v>The Aerial</v>
      </c>
    </row>
    <row r="3501" spans="1:1" x14ac:dyDescent="0.3">
      <c r="A3501" t="str">
        <f>PROPER(Sheet1!B3501)</f>
        <v>The Duchess</v>
      </c>
    </row>
    <row r="3502" spans="1:1" x14ac:dyDescent="0.3">
      <c r="A3502" t="str">
        <f>PROPER(Sheet1!B3502)</f>
        <v>The Search For Life In Space</v>
      </c>
    </row>
    <row r="3503" spans="1:1" x14ac:dyDescent="0.3">
      <c r="A3503" t="str">
        <f>PROPER(Sheet1!B3503)</f>
        <v>Una</v>
      </c>
    </row>
    <row r="3504" spans="1:1" x14ac:dyDescent="0.3">
      <c r="A3504" t="str">
        <f>PROPER(Sheet1!B3504)</f>
        <v>Bure Kaam Bura Natija, Kyun Bhai Chacha Haan Bhatija</v>
      </c>
    </row>
    <row r="3505" spans="1:1" x14ac:dyDescent="0.3">
      <c r="A3505" t="str">
        <f>PROPER(Sheet1!B3505)</f>
        <v>Dad'S Army</v>
      </c>
    </row>
    <row r="3506" spans="1:1" x14ac:dyDescent="0.3">
      <c r="A3506" t="str">
        <f>PROPER(Sheet1!B3506)</f>
        <v>Dandy</v>
      </c>
    </row>
    <row r="3507" spans="1:1" x14ac:dyDescent="0.3">
      <c r="A3507" t="str">
        <f>PROPER(Sheet1!B3507)</f>
        <v>Days We Stared At The Sun</v>
      </c>
    </row>
    <row r="3508" spans="1:1" x14ac:dyDescent="0.3">
      <c r="A3508" t="str">
        <f>PROPER(Sheet1!B3508)</f>
        <v>Doctor Foster</v>
      </c>
    </row>
    <row r="3509" spans="1:1" x14ac:dyDescent="0.3">
      <c r="A3509" t="str">
        <f>PROPER(Sheet1!B3509)</f>
        <v>Father Brown</v>
      </c>
    </row>
    <row r="3510" spans="1:1" x14ac:dyDescent="0.3">
      <c r="A3510" t="str">
        <f>PROPER(Sheet1!B3510)</f>
        <v>Revolt</v>
      </c>
    </row>
    <row r="3511" spans="1:1" x14ac:dyDescent="0.3">
      <c r="A3511" t="str">
        <f>PROPER(Sheet1!B3511)</f>
        <v>Th Eena Meena Deeka Chase Comedy Show</v>
      </c>
    </row>
    <row r="3512" spans="1:1" x14ac:dyDescent="0.3">
      <c r="A3512" t="str">
        <f>PROPER(Sheet1!B3512)</f>
        <v>Vir: The Robot Boy</v>
      </c>
    </row>
    <row r="3513" spans="1:1" x14ac:dyDescent="0.3">
      <c r="A3513" t="str">
        <f>PROPER(Sheet1!B3513)</f>
        <v>Wake Up</v>
      </c>
    </row>
    <row r="3514" spans="1:1" x14ac:dyDescent="0.3">
      <c r="A3514" t="str">
        <f>PROPER(Sheet1!B3514)</f>
        <v>Yu-Gi-Oh!</v>
      </c>
    </row>
    <row r="3515" spans="1:1" x14ac:dyDescent="0.3">
      <c r="A3515" t="str">
        <f>PROPER(Sheet1!B3515)</f>
        <v>First Match</v>
      </c>
    </row>
    <row r="3516" spans="1:1" x14ac:dyDescent="0.3">
      <c r="A3516" t="str">
        <f>PROPER(Sheet1!B3516)</f>
        <v>Happy Anniversary</v>
      </c>
    </row>
    <row r="3517" spans="1:1" x14ac:dyDescent="0.3">
      <c r="A3517" t="str">
        <f>PROPER(Sheet1!B3517)</f>
        <v>Legend Of The Naga Pearls</v>
      </c>
    </row>
    <row r="3518" spans="1:1" x14ac:dyDescent="0.3">
      <c r="A3518" t="str">
        <f>PROPER(Sheet1!B3518)</f>
        <v>Rapture</v>
      </c>
    </row>
    <row r="3519" spans="1:1" x14ac:dyDescent="0.3">
      <c r="A3519" t="str">
        <f>PROPER(Sheet1!B3519)</f>
        <v>Sofã­A Niã±O De Rivera: Selecciã³N Natural</v>
      </c>
    </row>
    <row r="3520" spans="1:1" x14ac:dyDescent="0.3">
      <c r="A3520" t="str">
        <f>PROPER(Sheet1!B3520)</f>
        <v>The Titan</v>
      </c>
    </row>
    <row r="3521" spans="1:1" x14ac:dyDescent="0.3">
      <c r="A3521" t="str">
        <f>PROPER(Sheet1!B3521)</f>
        <v>Trailer Park Boys</v>
      </c>
    </row>
    <row r="3522" spans="1:1" x14ac:dyDescent="0.3">
      <c r="A3522" t="str">
        <f>PROPER(Sheet1!B3522)</f>
        <v>Trailer Park Boys: Countdown To Liquor Day</v>
      </c>
    </row>
    <row r="3523" spans="1:1" x14ac:dyDescent="0.3">
      <c r="A3523" t="str">
        <f>PROPER(Sheet1!B3523)</f>
        <v>Trailer Park Boys: The Movie</v>
      </c>
    </row>
    <row r="3524" spans="1:1" x14ac:dyDescent="0.3">
      <c r="A3524" t="str">
        <f>PROPER(Sheet1!B3524)</f>
        <v>Trump: An American Dream</v>
      </c>
    </row>
    <row r="3525" spans="1:1" x14ac:dyDescent="0.3">
      <c r="A3525" t="str">
        <f>PROPER(Sheet1!B3525)</f>
        <v>Hyori'S Bed &amp; Breakfast</v>
      </c>
    </row>
    <row r="3526" spans="1:1" x14ac:dyDescent="0.3">
      <c r="A3526" t="str">
        <f>PROPER(Sheet1!B3526)</f>
        <v>Ollie &amp; Moon</v>
      </c>
    </row>
    <row r="3527" spans="1:1" x14ac:dyDescent="0.3">
      <c r="A3527" t="str">
        <f>PROPER(Sheet1!B3527)</f>
        <v>Ã‰G Man Ã¾Ig</v>
      </c>
    </row>
    <row r="3528" spans="1:1" x14ac:dyDescent="0.3">
      <c r="A3528" t="str">
        <f>PROPER(Sheet1!B3528)</f>
        <v>James Acaster: Repertoire</v>
      </c>
    </row>
    <row r="3529" spans="1:1" x14ac:dyDescent="0.3">
      <c r="A3529" t="str">
        <f>PROPER(Sheet1!B3529)</f>
        <v>Better Call Saul</v>
      </c>
    </row>
    <row r="3530" spans="1:1" x14ac:dyDescent="0.3">
      <c r="A3530" t="str">
        <f>PROPER(Sheet1!B3530)</f>
        <v>Birdshot</v>
      </c>
    </row>
    <row r="3531" spans="1:1" x14ac:dyDescent="0.3">
      <c r="A3531" t="str">
        <f>PROPER(Sheet1!B3531)</f>
        <v>Monster High: Haunted</v>
      </c>
    </row>
    <row r="3532" spans="1:1" x14ac:dyDescent="0.3">
      <c r="A3532" t="str">
        <f>PROPER(Sheet1!B3532)</f>
        <v>Red Trees</v>
      </c>
    </row>
    <row r="3533" spans="1:1" x14ac:dyDescent="0.3">
      <c r="A3533" t="str">
        <f>PROPER(Sheet1!B3533)</f>
        <v>Day And Night</v>
      </c>
    </row>
    <row r="3534" spans="1:1" x14ac:dyDescent="0.3">
      <c r="A3534" t="str">
        <f>PROPER(Sheet1!B3534)</f>
        <v>Game Over, Man!</v>
      </c>
    </row>
    <row r="3535" spans="1:1" x14ac:dyDescent="0.3">
      <c r="A3535" t="str">
        <f>PROPER(Sheet1!B3535)</f>
        <v>Layla M.</v>
      </c>
    </row>
    <row r="3536" spans="1:1" x14ac:dyDescent="0.3">
      <c r="A3536" t="str">
        <f>PROPER(Sheet1!B3536)</f>
        <v>Pablo Escobar: Angel Or Demon?</v>
      </c>
    </row>
    <row r="3537" spans="1:1" x14ac:dyDescent="0.3">
      <c r="A3537" t="str">
        <f>PROPER(Sheet1!B3537)</f>
        <v>Paradox</v>
      </c>
    </row>
    <row r="3538" spans="1:1" x14ac:dyDescent="0.3">
      <c r="A3538" t="str">
        <f>PROPER(Sheet1!B3538)</f>
        <v>Requiem</v>
      </c>
    </row>
    <row r="3539" spans="1:1" x14ac:dyDescent="0.3">
      <c r="A3539" t="str">
        <f>PROPER(Sheet1!B3539)</f>
        <v>Roxanne Roxanne</v>
      </c>
    </row>
    <row r="3540" spans="1:1" x14ac:dyDescent="0.3">
      <c r="A3540" t="str">
        <f>PROPER(Sheet1!B3540)</f>
        <v>Secret Superstar</v>
      </c>
    </row>
    <row r="3541" spans="1:1" x14ac:dyDescent="0.3">
      <c r="A3541" t="str">
        <f>PROPER(Sheet1!B3541)</f>
        <v>Conor Mcgregor: Notorious</v>
      </c>
    </row>
    <row r="3542" spans="1:1" x14ac:dyDescent="0.3">
      <c r="A3542" t="str">
        <f>PROPER(Sheet1!B3542)</f>
        <v>100 Years: One Woman'S Fight For Justice</v>
      </c>
    </row>
    <row r="3543" spans="1:1" x14ac:dyDescent="0.3">
      <c r="A3543" t="str">
        <f>PROPER(Sheet1!B3543)</f>
        <v>The L Word</v>
      </c>
    </row>
    <row r="3544" spans="1:1" x14ac:dyDescent="0.3">
      <c r="A3544" t="str">
        <f>PROPER(Sheet1!B3544)</f>
        <v>The Standups</v>
      </c>
    </row>
    <row r="3545" spans="1:1" x14ac:dyDescent="0.3">
      <c r="A3545" t="str">
        <f>PROPER(Sheet1!B3545)</f>
        <v>In Search Of Fellini</v>
      </c>
    </row>
    <row r="3546" spans="1:1" x14ac:dyDescent="0.3">
      <c r="A3546" t="str">
        <f>PROPER(Sheet1!B3546)</f>
        <v>Benji</v>
      </c>
    </row>
    <row r="3547" spans="1:1" x14ac:dyDescent="0.3">
      <c r="A3547" t="str">
        <f>PROPER(Sheet1!B3547)</f>
        <v>Edha</v>
      </c>
    </row>
    <row r="3548" spans="1:1" x14ac:dyDescent="0.3">
      <c r="A3548" t="str">
        <f>PROPER(Sheet1!B3548)</f>
        <v>Take Your Pills</v>
      </c>
    </row>
    <row r="3549" spans="1:1" x14ac:dyDescent="0.3">
      <c r="A3549" t="str">
        <f>PROPER(Sheet1!B3549)</f>
        <v>Wild Wild Country</v>
      </c>
    </row>
    <row r="3550" spans="1:1" x14ac:dyDescent="0.3">
      <c r="A3550" t="str">
        <f>PROPER(Sheet1!B3550)</f>
        <v>Yoo Byung Jae: Too Much Information</v>
      </c>
    </row>
    <row r="3551" spans="1:1" x14ac:dyDescent="0.3">
      <c r="A3551" t="str">
        <f>PROPER(Sheet1!B3551)</f>
        <v>Bilu Rakkhosh</v>
      </c>
    </row>
    <row r="3552" spans="1:1" x14ac:dyDescent="0.3">
      <c r="A3552" t="str">
        <f>PROPER(Sheet1!B3552)</f>
        <v>Chal Dhar Pakad</v>
      </c>
    </row>
    <row r="3553" spans="1:1" x14ac:dyDescent="0.3">
      <c r="A3553" t="str">
        <f>PROPER(Sheet1!B3553)</f>
        <v>Ek Cup Chya</v>
      </c>
    </row>
    <row r="3554" spans="1:1" x14ac:dyDescent="0.3">
      <c r="A3554" t="str">
        <f>PROPER(Sheet1!B3554)</f>
        <v>Haapus</v>
      </c>
    </row>
    <row r="3555" spans="1:1" x14ac:dyDescent="0.3">
      <c r="A3555" t="str">
        <f>PROPER(Sheet1!B3555)</f>
        <v>In This Corner Of The World</v>
      </c>
    </row>
    <row r="3556" spans="1:1" x14ac:dyDescent="0.3">
      <c r="A3556" t="str">
        <f>PROPER(Sheet1!B3556)</f>
        <v>Irada Pakka</v>
      </c>
    </row>
    <row r="3557" spans="1:1" x14ac:dyDescent="0.3">
      <c r="A3557" t="str">
        <f>PROPER(Sheet1!B3557)</f>
        <v>Jag Ã¤Lskar Dig: En Skilsmã¤Ssokomedi</v>
      </c>
    </row>
    <row r="3558" spans="1:1" x14ac:dyDescent="0.3">
      <c r="A3558" t="str">
        <f>PROPER(Sheet1!B3558)</f>
        <v>Khotey Sikkey</v>
      </c>
    </row>
    <row r="3559" spans="1:1" x14ac:dyDescent="0.3">
      <c r="A3559" t="str">
        <f>PROPER(Sheet1!B3559)</f>
        <v>Kills On Wheels</v>
      </c>
    </row>
    <row r="3560" spans="1:1" x14ac:dyDescent="0.3">
      <c r="A3560" t="str">
        <f>PROPER(Sheet1!B3560)</f>
        <v>Lalbaug Parel: Zali Mumbai Sonyachi</v>
      </c>
    </row>
    <row r="3561" spans="1:1" x14ac:dyDescent="0.3">
      <c r="A3561" t="str">
        <f>PROPER(Sheet1!B3561)</f>
        <v>Little Lunch: The Halloween Horror Story</v>
      </c>
    </row>
    <row r="3562" spans="1:1" x14ac:dyDescent="0.3">
      <c r="A3562" t="str">
        <f>PROPER(Sheet1!B3562)</f>
        <v>Little Lunch: The Nightmare Before Graduation</v>
      </c>
    </row>
    <row r="3563" spans="1:1" x14ac:dyDescent="0.3">
      <c r="A3563" t="str">
        <f>PROPER(Sheet1!B3563)</f>
        <v>Mango Dreams</v>
      </c>
    </row>
    <row r="3564" spans="1:1" x14ac:dyDescent="0.3">
      <c r="A3564" t="str">
        <f>PROPER(Sheet1!B3564)</f>
        <v>Martyrs Of Marriage</v>
      </c>
    </row>
    <row r="3565" spans="1:1" x14ac:dyDescent="0.3">
      <c r="A3565" t="str">
        <f>PROPER(Sheet1!B3565)</f>
        <v>Mystery Science Theater 3000</v>
      </c>
    </row>
    <row r="3566" spans="1:1" x14ac:dyDescent="0.3">
      <c r="A3566" t="str">
        <f>PROPER(Sheet1!B3566)</f>
        <v>Occupied</v>
      </c>
    </row>
    <row r="3567" spans="1:1" x14ac:dyDescent="0.3">
      <c r="A3567" t="str">
        <f>PROPER(Sheet1!B3567)</f>
        <v>Pizza, Birra, Faso</v>
      </c>
    </row>
    <row r="3568" spans="1:1" x14ac:dyDescent="0.3">
      <c r="A3568" t="str">
        <f>PROPER(Sheet1!B3568)</f>
        <v>Ranbhool</v>
      </c>
    </row>
    <row r="3569" spans="1:1" x14ac:dyDescent="0.3">
      <c r="A3569" t="str">
        <f>PROPER(Sheet1!B3569)</f>
        <v>Rishta.Com</v>
      </c>
    </row>
    <row r="3570" spans="1:1" x14ac:dyDescent="0.3">
      <c r="A3570" t="str">
        <f>PROPER(Sheet1!B3570)</f>
        <v>Satrangi Re</v>
      </c>
    </row>
    <row r="3571" spans="1:1" x14ac:dyDescent="0.3">
      <c r="A3571" t="str">
        <f>PROPER(Sheet1!B3571)</f>
        <v>Secret Of The Nile</v>
      </c>
    </row>
    <row r="3572" spans="1:1" x14ac:dyDescent="0.3">
      <c r="A3572" t="str">
        <f>PROPER(Sheet1!B3572)</f>
        <v>Sthaniya Sambaad</v>
      </c>
    </row>
    <row r="3573" spans="1:1" x14ac:dyDescent="0.3">
      <c r="A3573" t="str">
        <f>PROPER(Sheet1!B3573)</f>
        <v>Tabula Rasa</v>
      </c>
    </row>
    <row r="3574" spans="1:1" x14ac:dyDescent="0.3">
      <c r="A3574" t="str">
        <f>PROPER(Sheet1!B3574)</f>
        <v>The Art Of Loving</v>
      </c>
    </row>
    <row r="3575" spans="1:1" x14ac:dyDescent="0.3">
      <c r="A3575" t="str">
        <f>PROPER(Sheet1!B3575)</f>
        <v>Steel Rain</v>
      </c>
    </row>
    <row r="3576" spans="1:1" x14ac:dyDescent="0.3">
      <c r="A3576" t="str">
        <f>PROPER(Sheet1!B3576)</f>
        <v>Children Of The Whales</v>
      </c>
    </row>
    <row r="3577" spans="1:1" x14ac:dyDescent="0.3">
      <c r="A3577" t="str">
        <f>PROPER(Sheet1!B3577)</f>
        <v>Ricky Gervais: Humanity</v>
      </c>
    </row>
    <row r="3578" spans="1:1" x14ac:dyDescent="0.3">
      <c r="A3578" t="str">
        <f>PROPER(Sheet1!B3578)</f>
        <v>Stretch Armstrong: The Breakout</v>
      </c>
    </row>
    <row r="3579" spans="1:1" x14ac:dyDescent="0.3">
      <c r="A3579" t="str">
        <f>PROPER(Sheet1!B3579)</f>
        <v>Kygo: Live At The Hollywood Bowl</v>
      </c>
    </row>
    <row r="3580" spans="1:1" x14ac:dyDescent="0.3">
      <c r="A3580" t="str">
        <f>PROPER(Sheet1!B3580)</f>
        <v>Troy: The Odyssey</v>
      </c>
    </row>
    <row r="3581" spans="1:1" x14ac:dyDescent="0.3">
      <c r="A3581" t="str">
        <f>PROPER(Sheet1!B3581)</f>
        <v>Bad Match</v>
      </c>
    </row>
    <row r="3582" spans="1:1" x14ac:dyDescent="0.3">
      <c r="A3582" t="str">
        <f>PROPER(Sheet1!B3582)</f>
        <v>Bitch</v>
      </c>
    </row>
    <row r="3583" spans="1:1" x14ac:dyDescent="0.3">
      <c r="A3583" t="str">
        <f>PROPER(Sheet1!B3583)</f>
        <v>Nails</v>
      </c>
    </row>
    <row r="3584" spans="1:1" x14ac:dyDescent="0.3">
      <c r="A3584" t="str">
        <f>PROPER(Sheet1!B3584)</f>
        <v>Septiembre, Un Llanto En Silencio</v>
      </c>
    </row>
    <row r="3585" spans="1:1" x14ac:dyDescent="0.3">
      <c r="A3585" t="str">
        <f>PROPER(Sheet1!B3585)</f>
        <v>A.I.C.O.</v>
      </c>
    </row>
    <row r="3586" spans="1:1" x14ac:dyDescent="0.3">
      <c r="A3586" t="str">
        <f>PROPER(Sheet1!B3586)</f>
        <v>Collateral</v>
      </c>
    </row>
    <row r="3587" spans="1:1" x14ac:dyDescent="0.3">
      <c r="A3587" t="str">
        <f>PROPER(Sheet1!B3587)</f>
        <v>Love</v>
      </c>
    </row>
    <row r="3588" spans="1:1" x14ac:dyDescent="0.3">
      <c r="A3588" t="str">
        <f>PROPER(Sheet1!B3588)</f>
        <v>Meditation Park</v>
      </c>
    </row>
    <row r="3589" spans="1:1" x14ac:dyDescent="0.3">
      <c r="A3589" t="str">
        <f>PROPER(Sheet1!B3589)</f>
        <v>The Outsider</v>
      </c>
    </row>
    <row r="3590" spans="1:1" x14ac:dyDescent="0.3">
      <c r="A3590" t="str">
        <f>PROPER(Sheet1!B3590)</f>
        <v>Bad Guys: Vile City</v>
      </c>
    </row>
    <row r="3591" spans="1:1" x14ac:dyDescent="0.3">
      <c r="A3591" t="str">
        <f>PROPER(Sheet1!B3591)</f>
        <v>Ladies First</v>
      </c>
    </row>
    <row r="3592" spans="1:1" x14ac:dyDescent="0.3">
      <c r="A3592" t="str">
        <f>PROPER(Sheet1!B3592)</f>
        <v>Aftershock</v>
      </c>
    </row>
    <row r="3593" spans="1:1" x14ac:dyDescent="0.3">
      <c r="A3593" t="str">
        <f>PROPER(Sheet1!B3593)</f>
        <v>Bullet Head</v>
      </c>
    </row>
    <row r="3594" spans="1:1" x14ac:dyDescent="0.3">
      <c r="A3594" t="str">
        <f>PROPER(Sheet1!B3594)</f>
        <v>Aliens Ate My Homework</v>
      </c>
    </row>
    <row r="3595" spans="1:1" x14ac:dyDescent="0.3">
      <c r="A3595" t="str">
        <f>PROPER(Sheet1!B3595)</f>
        <v>Benji</v>
      </c>
    </row>
    <row r="3596" spans="1:1" x14ac:dyDescent="0.3">
      <c r="A3596" t="str">
        <f>PROPER(Sheet1!B3596)</f>
        <v>Benji: Off The Leash</v>
      </c>
    </row>
    <row r="3597" spans="1:1" x14ac:dyDescent="0.3">
      <c r="A3597" t="str">
        <f>PROPER(Sheet1!B3597)</f>
        <v>Borderliner</v>
      </c>
    </row>
    <row r="3598" spans="1:1" x14ac:dyDescent="0.3">
      <c r="A3598" t="str">
        <f>PROPER(Sheet1!B3598)</f>
        <v>For The Love Of Benji</v>
      </c>
    </row>
    <row r="3599" spans="1:1" x14ac:dyDescent="0.3">
      <c r="A3599" t="str">
        <f>PROPER(Sheet1!B3599)</f>
        <v>Gad Elmaleh: American Dream</v>
      </c>
    </row>
    <row r="3600" spans="1:1" x14ac:dyDescent="0.3">
      <c r="A3600" t="str">
        <f>PROPER(Sheet1!B3600)</f>
        <v>Gook</v>
      </c>
    </row>
    <row r="3601" spans="1:1" x14ac:dyDescent="0.3">
      <c r="A3601" t="str">
        <f>PROPER(Sheet1!B3601)</f>
        <v>F The Prom</v>
      </c>
    </row>
    <row r="3602" spans="1:1" x14ac:dyDescent="0.3">
      <c r="A3602" t="str">
        <f>PROPER(Sheet1!B3602)</f>
        <v>Expedition China</v>
      </c>
    </row>
    <row r="3603" spans="1:1" x14ac:dyDescent="0.3">
      <c r="A3603" t="str">
        <f>PROPER(Sheet1!B3603)</f>
        <v>B: The Beginning</v>
      </c>
    </row>
    <row r="3604" spans="1:1" x14ac:dyDescent="0.3">
      <c r="A3604" t="str">
        <f>PROPER(Sheet1!B3604)</f>
        <v>Flint Town</v>
      </c>
    </row>
    <row r="3605" spans="1:1" x14ac:dyDescent="0.3">
      <c r="A3605" t="str">
        <f>PROPER(Sheet1!B3605)</f>
        <v>Malena Pichot: Estupidez Compleja</v>
      </c>
    </row>
    <row r="3606" spans="1:1" x14ac:dyDescent="0.3">
      <c r="A3606" t="str">
        <f>PROPER(Sheet1!B3606)</f>
        <v>Natalia Valdebenito: El Especial</v>
      </c>
    </row>
    <row r="3607" spans="1:1" x14ac:dyDescent="0.3">
      <c r="A3607" t="str">
        <f>PROPER(Sheet1!B3607)</f>
        <v>Ravenous</v>
      </c>
    </row>
    <row r="3608" spans="1:1" x14ac:dyDescent="0.3">
      <c r="A3608" t="str">
        <f>PROPER(Sheet1!B3608)</f>
        <v>21 Thunder</v>
      </c>
    </row>
    <row r="3609" spans="1:1" x14ac:dyDescent="0.3">
      <c r="A3609" t="str">
        <f>PROPER(Sheet1!B3609)</f>
        <v>2307: Winter'S Dream</v>
      </c>
    </row>
    <row r="3610" spans="1:1" x14ac:dyDescent="0.3">
      <c r="A3610" t="str">
        <f>PROPER(Sheet1!B3610)</f>
        <v>Adel Karam: Live From Beirut</v>
      </c>
    </row>
    <row r="3611" spans="1:1" x14ac:dyDescent="0.3">
      <c r="A3611" t="str">
        <f>PROPER(Sheet1!B3611)</f>
        <v>Ai Weiwei: Never Sorry</v>
      </c>
    </row>
    <row r="3612" spans="1:1" x14ac:dyDescent="0.3">
      <c r="A3612" t="str">
        <f>PROPER(Sheet1!B3612)</f>
        <v>Aitraaz</v>
      </c>
    </row>
    <row r="3613" spans="1:1" x14ac:dyDescent="0.3">
      <c r="A3613" t="str">
        <f>PROPER(Sheet1!B3613)</f>
        <v>Bachelor Girls</v>
      </c>
    </row>
    <row r="3614" spans="1:1" x14ac:dyDescent="0.3">
      <c r="A3614" t="str">
        <f>PROPER(Sheet1!B3614)</f>
        <v>Balu Mahi</v>
      </c>
    </row>
    <row r="3615" spans="1:1" x14ac:dyDescent="0.3">
      <c r="A3615" t="str">
        <f>PROPER(Sheet1!B3615)</f>
        <v>Battle Drone</v>
      </c>
    </row>
    <row r="3616" spans="1:1" x14ac:dyDescent="0.3">
      <c r="A3616" t="str">
        <f>PROPER(Sheet1!B3616)</f>
        <v>Boom</v>
      </c>
    </row>
    <row r="3617" spans="1:1" x14ac:dyDescent="0.3">
      <c r="A3617" t="str">
        <f>PROPER(Sheet1!B3617)</f>
        <v>Company</v>
      </c>
    </row>
    <row r="3618" spans="1:1" x14ac:dyDescent="0.3">
      <c r="A3618" t="str">
        <f>PROPER(Sheet1!B3618)</f>
        <v>Darr Sabko Lagta Hai</v>
      </c>
    </row>
    <row r="3619" spans="1:1" x14ac:dyDescent="0.3">
      <c r="A3619" t="str">
        <f>PROPER(Sheet1!B3619)</f>
        <v>Deathgrip</v>
      </c>
    </row>
    <row r="3620" spans="1:1" x14ac:dyDescent="0.3">
      <c r="A3620" t="str">
        <f>PROPER(Sheet1!B3620)</f>
        <v>Dil Se</v>
      </c>
    </row>
    <row r="3621" spans="1:1" x14ac:dyDescent="0.3">
      <c r="A3621" t="str">
        <f>PROPER(Sheet1!B3621)</f>
        <v>Dum</v>
      </c>
    </row>
    <row r="3622" spans="1:1" x14ac:dyDescent="0.3">
      <c r="A3622" t="str">
        <f>PROPER(Sheet1!B3622)</f>
        <v>Elles Ã©Taient En Guerre 1939-1945</v>
      </c>
    </row>
    <row r="3623" spans="1:1" x14ac:dyDescent="0.3">
      <c r="A3623" t="str">
        <f>PROPER(Sheet1!B3623)</f>
        <v>Grand Masti</v>
      </c>
    </row>
    <row r="3624" spans="1:1" x14ac:dyDescent="0.3">
      <c r="A3624" t="str">
        <f>PROPER(Sheet1!B3624)</f>
        <v>Guru</v>
      </c>
    </row>
    <row r="3625" spans="1:1" x14ac:dyDescent="0.3">
      <c r="A3625" t="str">
        <f>PROPER(Sheet1!B3625)</f>
        <v>Hamara Dil Aapke Paas Hai</v>
      </c>
    </row>
    <row r="3626" spans="1:1" x14ac:dyDescent="0.3">
      <c r="A3626" t="str">
        <f>PROPER(Sheet1!B3626)</f>
        <v>Hans Zimmer: Live In Prague</v>
      </c>
    </row>
    <row r="3627" spans="1:1" x14ac:dyDescent="0.3">
      <c r="A3627" t="str">
        <f>PROPER(Sheet1!B3627)</f>
        <v>Haseena Maan Jaayegi</v>
      </c>
    </row>
    <row r="3628" spans="1:1" x14ac:dyDescent="0.3">
      <c r="A3628" t="str">
        <f>PROPER(Sheet1!B3628)</f>
        <v>Hide &amp; Seek</v>
      </c>
    </row>
    <row r="3629" spans="1:1" x14ac:dyDescent="0.3">
      <c r="A3629" t="str">
        <f>PROPER(Sheet1!B3629)</f>
        <v>Inconceivable</v>
      </c>
    </row>
    <row r="3630" spans="1:1" x14ac:dyDescent="0.3">
      <c r="A3630" t="str">
        <f>PROPER(Sheet1!B3630)</f>
        <v>Insan</v>
      </c>
    </row>
    <row r="3631" spans="1:1" x14ac:dyDescent="0.3">
      <c r="A3631" t="str">
        <f>PROPER(Sheet1!B3631)</f>
        <v>Iqbal</v>
      </c>
    </row>
    <row r="3632" spans="1:1" x14ac:dyDescent="0.3">
      <c r="A3632" t="str">
        <f>PROPER(Sheet1!B3632)</f>
        <v>Ishqedarriyaan</v>
      </c>
    </row>
    <row r="3633" spans="1:1" x14ac:dyDescent="0.3">
      <c r="A3633" t="str">
        <f>PROPER(Sheet1!B3633)</f>
        <v>Issaq</v>
      </c>
    </row>
    <row r="3634" spans="1:1" x14ac:dyDescent="0.3">
      <c r="A3634" t="str">
        <f>PROPER(Sheet1!B3634)</f>
        <v>Judwaa 2</v>
      </c>
    </row>
    <row r="3635" spans="1:1" x14ac:dyDescent="0.3">
      <c r="A3635" t="str">
        <f>PROPER(Sheet1!B3635)</f>
        <v>Kaakan</v>
      </c>
    </row>
    <row r="3636" spans="1:1" x14ac:dyDescent="0.3">
      <c r="A3636" t="str">
        <f>PROPER(Sheet1!B3636)</f>
        <v>Kalki</v>
      </c>
    </row>
    <row r="3637" spans="1:1" x14ac:dyDescent="0.3">
      <c r="A3637" t="str">
        <f>PROPER(Sheet1!B3637)</f>
        <v>Kanika</v>
      </c>
    </row>
    <row r="3638" spans="1:1" x14ac:dyDescent="0.3">
      <c r="A3638" t="str">
        <f>PROPER(Sheet1!B3638)</f>
        <v>Khalnayak</v>
      </c>
    </row>
    <row r="3639" spans="1:1" x14ac:dyDescent="0.3">
      <c r="A3639" t="str">
        <f>PROPER(Sheet1!B3639)</f>
        <v>Khushi</v>
      </c>
    </row>
    <row r="3640" spans="1:1" x14ac:dyDescent="0.3">
      <c r="A3640" t="str">
        <f>PROPER(Sheet1!B3640)</f>
        <v>Kyun! Ho Gaya Na</v>
      </c>
    </row>
    <row r="3641" spans="1:1" x14ac:dyDescent="0.3">
      <c r="A3641" t="str">
        <f>PROPER(Sheet1!B3641)</f>
        <v>La 92</v>
      </c>
    </row>
    <row r="3642" spans="1:1" x14ac:dyDescent="0.3">
      <c r="A3642" t="str">
        <f>PROPER(Sheet1!B3642)</f>
        <v>Laal Rang</v>
      </c>
    </row>
    <row r="3643" spans="1:1" x14ac:dyDescent="0.3">
      <c r="A3643" t="str">
        <f>PROPER(Sheet1!B3643)</f>
        <v>Love Beats Rhymes</v>
      </c>
    </row>
    <row r="3644" spans="1:1" x14ac:dyDescent="0.3">
      <c r="A3644" t="str">
        <f>PROPER(Sheet1!B3644)</f>
        <v>Mahi Way</v>
      </c>
    </row>
    <row r="3645" spans="1:1" x14ac:dyDescent="0.3">
      <c r="A3645" t="str">
        <f>PROPER(Sheet1!B3645)</f>
        <v>Monster High 13 Wishes</v>
      </c>
    </row>
    <row r="3646" spans="1:1" x14ac:dyDescent="0.3">
      <c r="A3646" t="str">
        <f>PROPER(Sheet1!B3646)</f>
        <v>Monster High: Ghouls Rule</v>
      </c>
    </row>
    <row r="3647" spans="1:1" x14ac:dyDescent="0.3">
      <c r="A3647" t="str">
        <f>PROPER(Sheet1!B3647)</f>
        <v>Murder Maps</v>
      </c>
    </row>
    <row r="3648" spans="1:1" x14ac:dyDescent="0.3">
      <c r="A3648" t="str">
        <f>PROPER(Sheet1!B3648)</f>
        <v>No Entry</v>
      </c>
    </row>
    <row r="3649" spans="1:1" x14ac:dyDescent="0.3">
      <c r="A3649" t="str">
        <f>PROPER(Sheet1!B3649)</f>
        <v>Pardes</v>
      </c>
    </row>
    <row r="3650" spans="1:1" x14ac:dyDescent="0.3">
      <c r="A3650" t="str">
        <f>PROPER(Sheet1!B3650)</f>
        <v>Pitaah</v>
      </c>
    </row>
    <row r="3651" spans="1:1" x14ac:dyDescent="0.3">
      <c r="A3651" t="str">
        <f>PROPER(Sheet1!B3651)</f>
        <v>Pukar</v>
      </c>
    </row>
    <row r="3652" spans="1:1" x14ac:dyDescent="0.3">
      <c r="A3652" t="str">
        <f>PROPER(Sheet1!B3652)</f>
        <v>Rahasya</v>
      </c>
    </row>
    <row r="3653" spans="1:1" x14ac:dyDescent="0.3">
      <c r="A3653" t="str">
        <f>PROPER(Sheet1!B3653)</f>
        <v>Run</v>
      </c>
    </row>
    <row r="3654" spans="1:1" x14ac:dyDescent="0.3">
      <c r="A3654" t="str">
        <f>PROPER(Sheet1!B3654)</f>
        <v>Samarppanam</v>
      </c>
    </row>
    <row r="3655" spans="1:1" x14ac:dyDescent="0.3">
      <c r="A3655" t="str">
        <f>PROPER(Sheet1!B3655)</f>
        <v>Schubert In Love</v>
      </c>
    </row>
    <row r="3656" spans="1:1" x14ac:dyDescent="0.3">
      <c r="A3656" t="str">
        <f>PROPER(Sheet1!B3656)</f>
        <v>Shakti: The Power</v>
      </c>
    </row>
    <row r="3657" spans="1:1" x14ac:dyDescent="0.3">
      <c r="A3657" t="str">
        <f>PROPER(Sheet1!B3657)</f>
        <v>Shanghai</v>
      </c>
    </row>
    <row r="3658" spans="1:1" x14ac:dyDescent="0.3">
      <c r="A3658" t="str">
        <f>PROPER(Sheet1!B3658)</f>
        <v>Shararat</v>
      </c>
    </row>
    <row r="3659" spans="1:1" x14ac:dyDescent="0.3">
      <c r="A3659" t="str">
        <f>PROPER(Sheet1!B3659)</f>
        <v>Shaurya: It Takes Courage To Make Right... Right</v>
      </c>
    </row>
    <row r="3660" spans="1:1" x14ac:dyDescent="0.3">
      <c r="A3660" t="str">
        <f>PROPER(Sheet1!B3660)</f>
        <v>Shubh Aarambh</v>
      </c>
    </row>
    <row r="3661" spans="1:1" x14ac:dyDescent="0.3">
      <c r="A3661" t="str">
        <f>PROPER(Sheet1!B3661)</f>
        <v>Shuddhi</v>
      </c>
    </row>
    <row r="3662" spans="1:1" x14ac:dyDescent="0.3">
      <c r="A3662" t="str">
        <f>PROPER(Sheet1!B3662)</f>
        <v>Solo</v>
      </c>
    </row>
    <row r="3663" spans="1:1" x14ac:dyDescent="0.3">
      <c r="A3663" t="str">
        <f>PROPER(Sheet1!B3663)</f>
        <v>Something Huge</v>
      </c>
    </row>
    <row r="3664" spans="1:1" x14ac:dyDescent="0.3">
      <c r="A3664" t="str">
        <f>PROPER(Sheet1!B3664)</f>
        <v>Super Nani</v>
      </c>
    </row>
    <row r="3665" spans="1:1" x14ac:dyDescent="0.3">
      <c r="A3665" t="str">
        <f>PROPER(Sheet1!B3665)</f>
        <v>Swades</v>
      </c>
    </row>
    <row r="3666" spans="1:1" x14ac:dyDescent="0.3">
      <c r="A3666" t="str">
        <f>PROPER(Sheet1!B3666)</f>
        <v>Swearnet Live</v>
      </c>
    </row>
    <row r="3667" spans="1:1" x14ac:dyDescent="0.3">
      <c r="A3667" t="str">
        <f>PROPER(Sheet1!B3667)</f>
        <v>Taal</v>
      </c>
    </row>
    <row r="3668" spans="1:1" x14ac:dyDescent="0.3">
      <c r="A3668" t="str">
        <f>PROPER(Sheet1!B3668)</f>
        <v>Tarif De Nuit</v>
      </c>
    </row>
    <row r="3669" spans="1:1" x14ac:dyDescent="0.3">
      <c r="A3669" t="str">
        <f>PROPER(Sheet1!B3669)</f>
        <v>Teen Patti</v>
      </c>
    </row>
    <row r="3670" spans="1:1" x14ac:dyDescent="0.3">
      <c r="A3670" t="str">
        <f>PROPER(Sheet1!B3670)</f>
        <v>The Pirates Of Somalia</v>
      </c>
    </row>
    <row r="3671" spans="1:1" x14ac:dyDescent="0.3">
      <c r="A3671" t="str">
        <f>PROPER(Sheet1!B3671)</f>
        <v>The Plan</v>
      </c>
    </row>
    <row r="3672" spans="1:1" x14ac:dyDescent="0.3">
      <c r="A3672" t="str">
        <f>PROPER(Sheet1!B3672)</f>
        <v>The Shaukeens</v>
      </c>
    </row>
    <row r="3673" spans="1:1" x14ac:dyDescent="0.3">
      <c r="A3673" t="str">
        <f>PROPER(Sheet1!B3673)</f>
        <v>The Silence</v>
      </c>
    </row>
    <row r="3674" spans="1:1" x14ac:dyDescent="0.3">
      <c r="A3674" t="str">
        <f>PROPER(Sheet1!B3674)</f>
        <v>The Silence</v>
      </c>
    </row>
    <row r="3675" spans="1:1" x14ac:dyDescent="0.3">
      <c r="A3675" t="str">
        <f>PROPER(Sheet1!B3675)</f>
        <v>Tope: The Bait</v>
      </c>
    </row>
    <row r="3676" spans="1:1" x14ac:dyDescent="0.3">
      <c r="A3676" t="str">
        <f>PROPER(Sheet1!B3676)</f>
        <v>Trailer Park Boys Live At The North Pole</v>
      </c>
    </row>
    <row r="3677" spans="1:1" x14ac:dyDescent="0.3">
      <c r="A3677" t="str">
        <f>PROPER(Sheet1!B3677)</f>
        <v>Trailer Park Boys Live In F**Kin' Dublin</v>
      </c>
    </row>
    <row r="3678" spans="1:1" x14ac:dyDescent="0.3">
      <c r="A3678" t="str">
        <f>PROPER(Sheet1!B3678)</f>
        <v>Trailer Park Boys: Say Goodnight To The Bad Guys</v>
      </c>
    </row>
    <row r="3679" spans="1:1" x14ac:dyDescent="0.3">
      <c r="A3679" t="str">
        <f>PROPER(Sheet1!B3679)</f>
        <v>Trailer Park Boys: Xmas Special</v>
      </c>
    </row>
    <row r="3680" spans="1:1" x14ac:dyDescent="0.3">
      <c r="A3680" t="str">
        <f>PROPER(Sheet1!B3680)</f>
        <v>Trimurti</v>
      </c>
    </row>
    <row r="3681" spans="1:1" x14ac:dyDescent="0.3">
      <c r="A3681" t="str">
        <f>PROPER(Sheet1!B3681)</f>
        <v>True To The Game</v>
      </c>
    </row>
    <row r="3682" spans="1:1" x14ac:dyDescent="0.3">
      <c r="A3682" t="str">
        <f>PROPER(Sheet1!B3682)</f>
        <v>Tu Hai Mera Sunday</v>
      </c>
    </row>
    <row r="3683" spans="1:1" x14ac:dyDescent="0.3">
      <c r="A3683" t="str">
        <f>PROPER(Sheet1!B3683)</f>
        <v>Welcome 2 Karachi</v>
      </c>
    </row>
    <row r="3684" spans="1:1" x14ac:dyDescent="0.3">
      <c r="A3684" t="str">
        <f>PROPER(Sheet1!B3684)</f>
        <v>Y.M.I.: Yeh Mera India</v>
      </c>
    </row>
    <row r="3685" spans="1:1" x14ac:dyDescent="0.3">
      <c r="A3685" t="str">
        <f>PROPER(Sheet1!B3685)</f>
        <v>Yaadein</v>
      </c>
    </row>
    <row r="3686" spans="1:1" x14ac:dyDescent="0.3">
      <c r="A3686" t="str">
        <f>PROPER(Sheet1!B3686)</f>
        <v>Yuva</v>
      </c>
    </row>
    <row r="3687" spans="1:1" x14ac:dyDescent="0.3">
      <c r="A3687" t="str">
        <f>PROPER(Sheet1!B3687)</f>
        <v>Big Bear</v>
      </c>
    </row>
    <row r="3688" spans="1:1" x14ac:dyDescent="0.3">
      <c r="A3688" t="str">
        <f>PROPER(Sheet1!B3688)</f>
        <v>Ë°˜Ë“Œì‹Œ Ìž¡Ëš”Ë‹¤</v>
      </c>
    </row>
    <row r="3689" spans="1:1" x14ac:dyDescent="0.3">
      <c r="A3689" t="str">
        <f>PROPER(Sheet1!B3689)</f>
        <v>Derren Brown: The Push</v>
      </c>
    </row>
    <row r="3690" spans="1:1" x14ac:dyDescent="0.3">
      <c r="A3690" t="str">
        <f>PROPER(Sheet1!B3690)</f>
        <v>Marlon Wayans: Woke-Ish</v>
      </c>
    </row>
    <row r="3691" spans="1:1" x14ac:dyDescent="0.3">
      <c r="A3691" t="str">
        <f>PROPER(Sheet1!B3691)</f>
        <v>People You May Know</v>
      </c>
    </row>
    <row r="3692" spans="1:1" x14ac:dyDescent="0.3">
      <c r="A3692" t="str">
        <f>PROPER(Sheet1!B3692)</f>
        <v>The Heyday Of The Insensitive Bastards</v>
      </c>
    </row>
    <row r="3693" spans="1:1" x14ac:dyDescent="0.3">
      <c r="A3693" t="str">
        <f>PROPER(Sheet1!B3693)</f>
        <v>The Rift: The Dark Side Of The Moon</v>
      </c>
    </row>
    <row r="3694" spans="1:1" x14ac:dyDescent="0.3">
      <c r="A3694" t="str">
        <f>PROPER(Sheet1!B3694)</f>
        <v>Winnie</v>
      </c>
    </row>
    <row r="3695" spans="1:1" x14ac:dyDescent="0.3">
      <c r="A3695" t="str">
        <f>PROPER(Sheet1!B3695)</f>
        <v>Veronica</v>
      </c>
    </row>
    <row r="3696" spans="1:1" x14ac:dyDescent="0.3">
      <c r="A3696" t="str">
        <f>PROPER(Sheet1!B3696)</f>
        <v>El Vato</v>
      </c>
    </row>
    <row r="3697" spans="1:1" x14ac:dyDescent="0.3">
      <c r="A3697" t="str">
        <f>PROPER(Sheet1!B3697)</f>
        <v>Best Lover</v>
      </c>
    </row>
    <row r="3698" spans="1:1" x14ac:dyDescent="0.3">
      <c r="A3698" t="str">
        <f>PROPER(Sheet1!B3698)</f>
        <v>Marseille</v>
      </c>
    </row>
    <row r="3699" spans="1:1" x14ac:dyDescent="0.3">
      <c r="A3699" t="str">
        <f>PROPER(Sheet1!B3699)</f>
        <v>Mute</v>
      </c>
    </row>
    <row r="3700" spans="1:1" x14ac:dyDescent="0.3">
      <c r="A3700" t="str">
        <f>PROPER(Sheet1!B3700)</f>
        <v>Seven Seconds</v>
      </c>
    </row>
    <row r="3701" spans="1:1" x14ac:dyDescent="0.3">
      <c r="A3701" t="str">
        <f>PROPER(Sheet1!B3701)</f>
        <v>Timeline</v>
      </c>
    </row>
    <row r="3702" spans="1:1" x14ac:dyDescent="0.3">
      <c r="A3702" t="str">
        <f>PROPER(Sheet1!B3702)</f>
        <v>Ugly Delicious</v>
      </c>
    </row>
    <row r="3703" spans="1:1" x14ac:dyDescent="0.3">
      <c r="A3703" t="str">
        <f>PROPER(Sheet1!B3703)</f>
        <v>Hitler'S Circle Of Evil</v>
      </c>
    </row>
    <row r="3704" spans="1:1" x14ac:dyDescent="0.3">
      <c r="A3704" t="str">
        <f>PROPER(Sheet1!B3704)</f>
        <v>Forgotten</v>
      </c>
    </row>
    <row r="3705" spans="1:1" x14ac:dyDescent="0.3">
      <c r="A3705" t="str">
        <f>PROPER(Sheet1!B3705)</f>
        <v>Lincoln</v>
      </c>
    </row>
    <row r="3706" spans="1:1" x14ac:dyDescent="0.3">
      <c r="A3706" t="str">
        <f>PROPER(Sheet1!B3706)</f>
        <v>The Bachelors</v>
      </c>
    </row>
    <row r="3707" spans="1:1" x14ac:dyDescent="0.3">
      <c r="A3707" t="str">
        <f>PROPER(Sheet1!B3707)</f>
        <v>Bates Motel</v>
      </c>
    </row>
    <row r="3708" spans="1:1" x14ac:dyDescent="0.3">
      <c r="A3708" t="str">
        <f>PROPER(Sheet1!B3708)</f>
        <v>Bugs</v>
      </c>
    </row>
    <row r="3709" spans="1:1" x14ac:dyDescent="0.3">
      <c r="A3709" t="str">
        <f>PROPER(Sheet1!B3709)</f>
        <v>The Breadwinner</v>
      </c>
    </row>
    <row r="3710" spans="1:1" x14ac:dyDescent="0.3">
      <c r="A3710" t="str">
        <f>PROPER(Sheet1!B3710)</f>
        <v>The Frankenstein Chronicles</v>
      </c>
    </row>
    <row r="3711" spans="1:1" x14ac:dyDescent="0.3">
      <c r="A3711" t="str">
        <f>PROPER(Sheet1!B3711)</f>
        <v>A Week In Watts</v>
      </c>
    </row>
    <row r="3712" spans="1:1" x14ac:dyDescent="0.3">
      <c r="A3712" t="str">
        <f>PROPER(Sheet1!B3712)</f>
        <v>Dismissed</v>
      </c>
    </row>
    <row r="3713" spans="1:1" x14ac:dyDescent="0.3">
      <c r="A3713" t="str">
        <f>PROPER(Sheet1!B3713)</f>
        <v>Fullmetal Alchemist</v>
      </c>
    </row>
    <row r="3714" spans="1:1" x14ac:dyDescent="0.3">
      <c r="A3714" t="str">
        <f>PROPER(Sheet1!B3714)</f>
        <v>Memoir Of A Murderer</v>
      </c>
    </row>
    <row r="3715" spans="1:1" x14ac:dyDescent="0.3">
      <c r="A3715" t="str">
        <f>PROPER(Sheet1!B3715)</f>
        <v>Ë§ˆË…€Ì‚¬Ëƒ¥</v>
      </c>
    </row>
    <row r="3716" spans="1:1" x14ac:dyDescent="0.3">
      <c r="A3716" t="str">
        <f>PROPER(Sheet1!B3716)</f>
        <v>Blood Money</v>
      </c>
    </row>
    <row r="3717" spans="1:1" x14ac:dyDescent="0.3">
      <c r="A3717" t="str">
        <f>PROPER(Sheet1!B3717)</f>
        <v>Brave Miss World</v>
      </c>
    </row>
    <row r="3718" spans="1:1" x14ac:dyDescent="0.3">
      <c r="A3718" t="str">
        <f>PROPER(Sheet1!B3718)</f>
        <v>Agustã­N Aristarã¡N: Soy Rada</v>
      </c>
    </row>
    <row r="3719" spans="1:1" x14ac:dyDescent="0.3">
      <c r="A3719" t="str">
        <f>PROPER(Sheet1!B3719)</f>
        <v>Dragons: Race To The Edge</v>
      </c>
    </row>
    <row r="3720" spans="1:1" x14ac:dyDescent="0.3">
      <c r="A3720" t="str">
        <f>PROPER(Sheet1!B3720)</f>
        <v>Everything Sucks!</v>
      </c>
    </row>
    <row r="3721" spans="1:1" x14ac:dyDescent="0.3">
      <c r="A3721" t="str">
        <f>PROPER(Sheet1!B3721)</f>
        <v>Irreplaceable You</v>
      </c>
    </row>
    <row r="3722" spans="1:1" x14ac:dyDescent="0.3">
      <c r="A3722" t="str">
        <f>PROPER(Sheet1!B3722)</f>
        <v>Kon Kon Kon</v>
      </c>
    </row>
    <row r="3723" spans="1:1" x14ac:dyDescent="0.3">
      <c r="A3723" t="str">
        <f>PROPER(Sheet1!B3723)</f>
        <v>Asura: The City Of Madness</v>
      </c>
    </row>
    <row r="3724" spans="1:1" x14ac:dyDescent="0.3">
      <c r="A3724" t="str">
        <f>PROPER(Sheet1!B3724)</f>
        <v>Daagdi Chaawl</v>
      </c>
    </row>
    <row r="3725" spans="1:1" x14ac:dyDescent="0.3">
      <c r="A3725" t="str">
        <f>PROPER(Sheet1!B3725)</f>
        <v>Fakta Ladh Mhana</v>
      </c>
    </row>
    <row r="3726" spans="1:1" x14ac:dyDescent="0.3">
      <c r="A3726" t="str">
        <f>PROPER(Sheet1!B3726)</f>
        <v>Matichya Chuli</v>
      </c>
    </row>
    <row r="3727" spans="1:1" x14ac:dyDescent="0.3">
      <c r="A3727" t="str">
        <f>PROPER(Sheet1!B3727)</f>
        <v>Morya</v>
      </c>
    </row>
    <row r="3728" spans="1:1" x14ac:dyDescent="0.3">
      <c r="A3728" t="str">
        <f>PROPER(Sheet1!B3728)</f>
        <v>Powder</v>
      </c>
    </row>
    <row r="3729" spans="1:1" x14ac:dyDescent="0.3">
      <c r="A3729" t="str">
        <f>PROPER(Sheet1!B3729)</f>
        <v>Premachi Goshta</v>
      </c>
    </row>
    <row r="3730" spans="1:1" x14ac:dyDescent="0.3">
      <c r="A3730" t="str">
        <f>PROPER(Sheet1!B3730)</f>
        <v>Re:Mind</v>
      </c>
    </row>
    <row r="3731" spans="1:1" x14ac:dyDescent="0.3">
      <c r="A3731" t="str">
        <f>PROPER(Sheet1!B3731)</f>
        <v>Sakhi</v>
      </c>
    </row>
    <row r="3732" spans="1:1" x14ac:dyDescent="0.3">
      <c r="A3732" t="str">
        <f>PROPER(Sheet1!B3732)</f>
        <v>Sarivar Sari</v>
      </c>
    </row>
    <row r="3733" spans="1:1" x14ac:dyDescent="0.3">
      <c r="A3733" t="str">
        <f>PROPER(Sheet1!B3733)</f>
        <v>Solomon Kane</v>
      </c>
    </row>
    <row r="3734" spans="1:1" x14ac:dyDescent="0.3">
      <c r="A3734" t="str">
        <f>PROPER(Sheet1!B3734)</f>
        <v>Tukaram</v>
      </c>
    </row>
    <row r="3735" spans="1:1" x14ac:dyDescent="0.3">
      <c r="A3735" t="str">
        <f>PROPER(Sheet1!B3735)</f>
        <v>Zenda</v>
      </c>
    </row>
    <row r="3736" spans="1:1" x14ac:dyDescent="0.3">
      <c r="A3736" t="str">
        <f>PROPER(Sheet1!B3736)</f>
        <v>Chris Rock: Tamborine</v>
      </c>
    </row>
    <row r="3737" spans="1:1" x14ac:dyDescent="0.3">
      <c r="A3737" t="str">
        <f>PROPER(Sheet1!B3737)</f>
        <v>Love Per Square Foot</v>
      </c>
    </row>
    <row r="3738" spans="1:1" x14ac:dyDescent="0.3">
      <c r="A3738" t="str">
        <f>PROPER(Sheet1!B3738)</f>
        <v>The Mortified Guide</v>
      </c>
    </row>
    <row r="3739" spans="1:1" x14ac:dyDescent="0.3">
      <c r="A3739" t="str">
        <f>PROPER(Sheet1!B3739)</f>
        <v>Trophy</v>
      </c>
    </row>
    <row r="3740" spans="1:1" x14ac:dyDescent="0.3">
      <c r="A3740" t="str">
        <f>PROPER(Sheet1!B3740)</f>
        <v>Seeing Allred</v>
      </c>
    </row>
    <row r="3741" spans="1:1" x14ac:dyDescent="0.3">
      <c r="A3741" t="str">
        <f>PROPER(Sheet1!B3741)</f>
        <v>The Ritual</v>
      </c>
    </row>
    <row r="3742" spans="1:1" x14ac:dyDescent="0.3">
      <c r="A3742" t="str">
        <f>PROPER(Sheet1!B3742)</f>
        <v>The Trader (Sovdagari)</v>
      </c>
    </row>
    <row r="3743" spans="1:1" x14ac:dyDescent="0.3">
      <c r="A3743" t="str">
        <f>PROPER(Sheet1!B3743)</f>
        <v>Tientsin Mystic</v>
      </c>
    </row>
    <row r="3744" spans="1:1" x14ac:dyDescent="0.3">
      <c r="A3744" t="str">
        <f>PROPER(Sheet1!B3744)</f>
        <v>When We First Met</v>
      </c>
    </row>
    <row r="3745" spans="1:1" x14ac:dyDescent="0.3">
      <c r="A3745" t="str">
        <f>PROPER(Sheet1!B3745)</f>
        <v>6 Days</v>
      </c>
    </row>
    <row r="3746" spans="1:1" x14ac:dyDescent="0.3">
      <c r="A3746" t="str">
        <f>PROPER(Sheet1!B3746)</f>
        <v>Fred Armisen: Standup For Drummers</v>
      </c>
    </row>
    <row r="3747" spans="1:1" x14ac:dyDescent="0.3">
      <c r="A3747" t="str">
        <f>PROPER(Sheet1!B3747)</f>
        <v>Valor</v>
      </c>
    </row>
    <row r="3748" spans="1:1" x14ac:dyDescent="0.3">
      <c r="A3748" t="str">
        <f>PROPER(Sheet1!B3748)</f>
        <v>Welcome To Willits</v>
      </c>
    </row>
    <row r="3749" spans="1:1" x14ac:dyDescent="0.3">
      <c r="A3749" t="str">
        <f>PROPER(Sheet1!B3749)</f>
        <v>Woody Woodpecker</v>
      </c>
    </row>
    <row r="3750" spans="1:1" x14ac:dyDescent="0.3">
      <c r="A3750" t="str">
        <f>PROPER(Sheet1!B3750)</f>
        <v>Octb</v>
      </c>
    </row>
    <row r="3751" spans="1:1" x14ac:dyDescent="0.3">
      <c r="A3751" t="str">
        <f>PROPER(Sheet1!B3751)</f>
        <v>Princess Cyd</v>
      </c>
    </row>
    <row r="3752" spans="1:1" x14ac:dyDescent="0.3">
      <c r="A3752" t="str">
        <f>PROPER(Sheet1!B3752)</f>
        <v>The Cloverfield Paradox</v>
      </c>
    </row>
    <row r="3753" spans="1:1" x14ac:dyDescent="0.3">
      <c r="A3753" t="str">
        <f>PROPER(Sheet1!B3753)</f>
        <v>Thumper</v>
      </c>
    </row>
    <row r="3754" spans="1:1" x14ac:dyDescent="0.3">
      <c r="A3754" t="str">
        <f>PROPER(Sheet1!B3754)</f>
        <v>El Ãºltimo Testigo</v>
      </c>
    </row>
    <row r="3755" spans="1:1" x14ac:dyDescent="0.3">
      <c r="A3755" t="str">
        <f>PROPER(Sheet1!B3755)</f>
        <v>Altered Carbon</v>
      </c>
    </row>
    <row r="3756" spans="1:1" x14ac:dyDescent="0.3">
      <c r="A3756" t="str">
        <f>PROPER(Sheet1!B3756)</f>
        <v>Coach Snoop</v>
      </c>
    </row>
    <row r="3757" spans="1:1" x14ac:dyDescent="0.3">
      <c r="A3757" t="str">
        <f>PROPER(Sheet1!B3757)</f>
        <v>Kavin Jay: Everybody Calm Down!</v>
      </c>
    </row>
    <row r="3758" spans="1:1" x14ac:dyDescent="0.3">
      <c r="A3758" t="str">
        <f>PROPER(Sheet1!B3758)</f>
        <v>On Body And Soul</v>
      </c>
    </row>
    <row r="3759" spans="1:1" x14ac:dyDescent="0.3">
      <c r="A3759" t="str">
        <f>PROPER(Sheet1!B3759)</f>
        <v>The Bros</v>
      </c>
    </row>
    <row r="3760" spans="1:1" x14ac:dyDescent="0.3">
      <c r="A3760" t="str">
        <f>PROPER(Sheet1!B3760)</f>
        <v>42 Grams</v>
      </c>
    </row>
    <row r="3761" spans="1:1" x14ac:dyDescent="0.3">
      <c r="A3761" t="str">
        <f>PROPER(Sheet1!B3761)</f>
        <v>Ã†On Flux</v>
      </c>
    </row>
    <row r="3762" spans="1:1" x14ac:dyDescent="0.3">
      <c r="A3762" t="str">
        <f>PROPER(Sheet1!B3762)</f>
        <v>Before The Flood</v>
      </c>
    </row>
    <row r="3763" spans="1:1" x14ac:dyDescent="0.3">
      <c r="A3763" t="str">
        <f>PROPER(Sheet1!B3763)</f>
        <v>Emo The Musical</v>
      </c>
    </row>
    <row r="3764" spans="1:1" x14ac:dyDescent="0.3">
      <c r="A3764" t="str">
        <f>PROPER(Sheet1!B3764)</f>
        <v>Gender Revolution: A Journey With Katie Couric</v>
      </c>
    </row>
    <row r="3765" spans="1:1" x14ac:dyDescent="0.3">
      <c r="A3765" t="str">
        <f>PROPER(Sheet1!B3765)</f>
        <v>How The Beatles Changed The World</v>
      </c>
    </row>
    <row r="3766" spans="1:1" x14ac:dyDescent="0.3">
      <c r="A3766" t="str">
        <f>PROPER(Sheet1!B3766)</f>
        <v>Inxeba</v>
      </c>
    </row>
    <row r="3767" spans="1:1" x14ac:dyDescent="0.3">
      <c r="A3767" t="str">
        <f>PROPER(Sheet1!B3767)</f>
        <v>John Mellencamp: Plain Spoken</v>
      </c>
    </row>
    <row r="3768" spans="1:1" x14ac:dyDescent="0.3">
      <c r="A3768" t="str">
        <f>PROPER(Sheet1!B3768)</f>
        <v>Liberated: The New Sexual Revolution</v>
      </c>
    </row>
    <row r="3769" spans="1:1" x14ac:dyDescent="0.3">
      <c r="A3769" t="str">
        <f>PROPER(Sheet1!B3769)</f>
        <v>Little Lunch</v>
      </c>
    </row>
    <row r="3770" spans="1:1" x14ac:dyDescent="0.3">
      <c r="A3770" t="str">
        <f>PROPER(Sheet1!B3770)</f>
        <v>Masha And The Bear</v>
      </c>
    </row>
    <row r="3771" spans="1:1" x14ac:dyDescent="0.3">
      <c r="A3771" t="str">
        <f>PROPER(Sheet1!B3771)</f>
        <v>Master</v>
      </c>
    </row>
    <row r="3772" spans="1:1" x14ac:dyDescent="0.3">
      <c r="A3772" t="str">
        <f>PROPER(Sheet1!B3772)</f>
        <v>Mortified Nation</v>
      </c>
    </row>
    <row r="3773" spans="1:1" x14ac:dyDescent="0.3">
      <c r="A3773" t="str">
        <f>PROPER(Sheet1!B3773)</f>
        <v>National Parks Adventure</v>
      </c>
    </row>
    <row r="3774" spans="1:1" x14ac:dyDescent="0.3">
      <c r="A3774" t="str">
        <f>PROPER(Sheet1!B3774)</f>
        <v>Newness</v>
      </c>
    </row>
    <row r="3775" spans="1:1" x14ac:dyDescent="0.3">
      <c r="A3775" t="str">
        <f>PROPER(Sheet1!B3775)</f>
        <v>Paint It Black</v>
      </c>
    </row>
    <row r="3776" spans="1:1" x14ac:dyDescent="0.3">
      <c r="A3776" t="str">
        <f>PROPER(Sheet1!B3776)</f>
        <v>Revolting Rhymes</v>
      </c>
    </row>
    <row r="3777" spans="1:1" x14ac:dyDescent="0.3">
      <c r="A3777" t="str">
        <f>PROPER(Sheet1!B3777)</f>
        <v>The Code</v>
      </c>
    </row>
    <row r="3778" spans="1:1" x14ac:dyDescent="0.3">
      <c r="A3778" t="str">
        <f>PROPER(Sheet1!B3778)</f>
        <v>Under Arrest</v>
      </c>
    </row>
    <row r="3779" spans="1:1" x14ac:dyDescent="0.3">
      <c r="A3779" t="str">
        <f>PROPER(Sheet1!B3779)</f>
        <v>Water &amp; Power: A California Heist</v>
      </c>
    </row>
    <row r="3780" spans="1:1" x14ac:dyDescent="0.3">
      <c r="A3780" t="str">
        <f>PROPER(Sheet1!B3780)</f>
        <v>Expedition Happiness</v>
      </c>
    </row>
    <row r="3781" spans="1:1" x14ac:dyDescent="0.3">
      <c r="A3781" t="str">
        <f>PROPER(Sheet1!B3781)</f>
        <v>Jerry Seinfeld: I'M Telling You For The Last Time</v>
      </c>
    </row>
    <row r="3782" spans="1:1" x14ac:dyDescent="0.3">
      <c r="A3782" t="str">
        <f>PROPER(Sheet1!B3782)</f>
        <v>Monster High: Freaky Fusion</v>
      </c>
    </row>
    <row r="3783" spans="1:1" x14ac:dyDescent="0.3">
      <c r="A3783" t="str">
        <f>PROPER(Sheet1!B3783)</f>
        <v>Retribution</v>
      </c>
    </row>
    <row r="3784" spans="1:1" x14ac:dyDescent="0.3">
      <c r="A3784" t="str">
        <f>PROPER(Sheet1!B3784)</f>
        <v>The Lady In Dignity</v>
      </c>
    </row>
    <row r="3785" spans="1:1" x14ac:dyDescent="0.3">
      <c r="A3785" t="str">
        <f>PROPER(Sheet1!B3785)</f>
        <v>Holy Camp!</v>
      </c>
    </row>
    <row r="3786" spans="1:1" x14ac:dyDescent="0.3">
      <c r="A3786" t="str">
        <f>PROPER(Sheet1!B3786)</f>
        <v>Hostages</v>
      </c>
    </row>
    <row r="3787" spans="1:1" x14ac:dyDescent="0.3">
      <c r="A3787" t="str">
        <f>PROPER(Sheet1!B3787)</f>
        <v>Patient Seventeen</v>
      </c>
    </row>
    <row r="3788" spans="1:1" x14ac:dyDescent="0.3">
      <c r="A3788" t="str">
        <f>PROPER(Sheet1!B3788)</f>
        <v>The Force</v>
      </c>
    </row>
    <row r="3789" spans="1:1" x14ac:dyDescent="0.3">
      <c r="A3789" t="str">
        <f>PROPER(Sheet1!B3789)</f>
        <v>The Ministry Of Time</v>
      </c>
    </row>
    <row r="3790" spans="1:1" x14ac:dyDescent="0.3">
      <c r="A3790" t="str">
        <f>PROPER(Sheet1!B3790)</f>
        <v>A Futile And Stupid Gesture</v>
      </c>
    </row>
    <row r="3791" spans="1:1" x14ac:dyDescent="0.3">
      <c r="A3791" t="str">
        <f>PROPER(Sheet1!B3791)</f>
        <v>Dirty Money</v>
      </c>
    </row>
    <row r="3792" spans="1:1" x14ac:dyDescent="0.3">
      <c r="A3792" t="str">
        <f>PROPER(Sheet1!B3792)</f>
        <v>Fakkah Fuzz: Almost Banned</v>
      </c>
    </row>
    <row r="3793" spans="1:1" x14ac:dyDescent="0.3">
      <c r="A3793" t="str">
        <f>PROPER(Sheet1!B3793)</f>
        <v>Mau Nieto: Viviendo Sobrioâ€¦ Desde El Bar</v>
      </c>
    </row>
    <row r="3794" spans="1:1" x14ac:dyDescent="0.3">
      <c r="A3794" t="str">
        <f>PROPER(Sheet1!B3794)</f>
        <v>Mune: Guardian Of The Moon</v>
      </c>
    </row>
    <row r="3795" spans="1:1" x14ac:dyDescent="0.3">
      <c r="A3795" t="str">
        <f>PROPER(Sheet1!B3795)</f>
        <v>Sebastiã¡N Marcelo Wainraich</v>
      </c>
    </row>
    <row r="3796" spans="1:1" x14ac:dyDescent="0.3">
      <c r="A3796" t="str">
        <f>PROPER(Sheet1!B3796)</f>
        <v>The Adventures Of Puss In Boots</v>
      </c>
    </row>
    <row r="3797" spans="1:1" x14ac:dyDescent="0.3">
      <c r="A3797" t="str">
        <f>PROPER(Sheet1!B3797)</f>
        <v>Acts Of Vengeance</v>
      </c>
    </row>
    <row r="3798" spans="1:1" x14ac:dyDescent="0.3">
      <c r="A3798" t="str">
        <f>PROPER(Sheet1!B3798)</f>
        <v>Blockbuster</v>
      </c>
    </row>
    <row r="3799" spans="1:1" x14ac:dyDescent="0.3">
      <c r="A3799" t="str">
        <f>PROPER(Sheet1!B3799)</f>
        <v>Prison Playbook</v>
      </c>
    </row>
    <row r="3800" spans="1:1" x14ac:dyDescent="0.3">
      <c r="A3800" t="str">
        <f>PROPER(Sheet1!B3800)</f>
        <v>Ricardo Quevedo: Hay Gente Asã­</v>
      </c>
    </row>
    <row r="3801" spans="1:1" x14ac:dyDescent="0.3">
      <c r="A3801" t="str">
        <f>PROPER(Sheet1!B3801)</f>
        <v>The Good Catholic</v>
      </c>
    </row>
    <row r="3802" spans="1:1" x14ac:dyDescent="0.3">
      <c r="A3802" t="str">
        <f>PROPER(Sheet1!B3802)</f>
        <v>Iceman</v>
      </c>
    </row>
    <row r="3803" spans="1:1" x14ac:dyDescent="0.3">
      <c r="A3803" t="str">
        <f>PROPER(Sheet1!B3803)</f>
        <v>My Entire High School Sinking Into The Sea</v>
      </c>
    </row>
    <row r="3804" spans="1:1" x14ac:dyDescent="0.3">
      <c r="A3804" t="str">
        <f>PROPER(Sheet1!B3804)</f>
        <v>Todd Glass: Act Happy</v>
      </c>
    </row>
    <row r="3805" spans="1:1" x14ac:dyDescent="0.3">
      <c r="A3805" t="str">
        <f>PROPER(Sheet1!B3805)</f>
        <v>Countdown To Death: Pablo Escobar</v>
      </c>
    </row>
    <row r="3806" spans="1:1" x14ac:dyDescent="0.3">
      <c r="A3806" t="str">
        <f>PROPER(Sheet1!B3806)</f>
        <v>The Shannara Chronicles</v>
      </c>
    </row>
    <row r="3807" spans="1:1" x14ac:dyDescent="0.3">
      <c r="A3807" t="str">
        <f>PROPER(Sheet1!B3807)</f>
        <v>The Traffickers</v>
      </c>
    </row>
    <row r="3808" spans="1:1" x14ac:dyDescent="0.3">
      <c r="A3808" t="str">
        <f>PROPER(Sheet1!B3808)</f>
        <v>Where'S The Money</v>
      </c>
    </row>
    <row r="3809" spans="1:1" x14ac:dyDescent="0.3">
      <c r="A3809" t="str">
        <f>PROPER(Sheet1!B3809)</f>
        <v>Love And Hong Kong</v>
      </c>
    </row>
    <row r="3810" spans="1:1" x14ac:dyDescent="0.3">
      <c r="A3810" t="str">
        <f>PROPER(Sheet1!B3810)</f>
        <v>Harith Iskander: I Told You So</v>
      </c>
    </row>
    <row r="3811" spans="1:1" x14ac:dyDescent="0.3">
      <c r="A3811" t="str">
        <f>PROPER(Sheet1!B3811)</f>
        <v>Step Sisters</v>
      </c>
    </row>
    <row r="3812" spans="1:1" x14ac:dyDescent="0.3">
      <c r="A3812" t="str">
        <f>PROPER(Sheet1!B3812)</f>
        <v>The Open House</v>
      </c>
    </row>
    <row r="3813" spans="1:1" x14ac:dyDescent="0.3">
      <c r="A3813" t="str">
        <f>PROPER(Sheet1!B3813)</f>
        <v>Bad Day For The Cut</v>
      </c>
    </row>
    <row r="3814" spans="1:1" x14ac:dyDescent="0.3">
      <c r="A3814" t="str">
        <f>PROPER(Sheet1!B3814)</f>
        <v>Tiempos De Guerra</v>
      </c>
    </row>
    <row r="3815" spans="1:1" x14ac:dyDescent="0.3">
      <c r="A3815" t="str">
        <f>PROPER(Sheet1!B3815)</f>
        <v>Arango Y Sanint: Rã­Ase El Show</v>
      </c>
    </row>
    <row r="3816" spans="1:1" x14ac:dyDescent="0.3">
      <c r="A3816" t="str">
        <f>PROPER(Sheet1!B3816)</f>
        <v>Friday Night Tykes</v>
      </c>
    </row>
    <row r="3817" spans="1:1" x14ac:dyDescent="0.3">
      <c r="A3817" t="str">
        <f>PROPER(Sheet1!B3817)</f>
        <v>Godzilla</v>
      </c>
    </row>
    <row r="3818" spans="1:1" x14ac:dyDescent="0.3">
      <c r="A3818" t="str">
        <f>PROPER(Sheet1!B3818)</f>
        <v>A Serious Man</v>
      </c>
    </row>
    <row r="3819" spans="1:1" x14ac:dyDescent="0.3">
      <c r="A3819" t="str">
        <f>PROPER(Sheet1!B3819)</f>
        <v>Dallas Buyers Club</v>
      </c>
    </row>
    <row r="3820" spans="1:1" x14ac:dyDescent="0.3">
      <c r="A3820" t="str">
        <f>PROPER(Sheet1!B3820)</f>
        <v>Katt Williams: Great America</v>
      </c>
    </row>
    <row r="3821" spans="1:1" x14ac:dyDescent="0.3">
      <c r="A3821" t="str">
        <f>PROPER(Sheet1!B3821)</f>
        <v>Rita</v>
      </c>
    </row>
    <row r="3822" spans="1:1" x14ac:dyDescent="0.3">
      <c r="A3822" t="str">
        <f>PROPER(Sheet1!B3822)</f>
        <v>A Boy Called Po</v>
      </c>
    </row>
    <row r="3823" spans="1:1" x14ac:dyDescent="0.3">
      <c r="A3823" t="str">
        <f>PROPER(Sheet1!B3823)</f>
        <v>Alibaba Aur 40 Chor</v>
      </c>
    </row>
    <row r="3824" spans="1:1" x14ac:dyDescent="0.3">
      <c r="A3824" t="str">
        <f>PROPER(Sheet1!B3824)</f>
        <v>Down The Fence</v>
      </c>
    </row>
    <row r="3825" spans="1:1" x14ac:dyDescent="0.3">
      <c r="A3825" t="str">
        <f>PROPER(Sheet1!B3825)</f>
        <v>Face 2 Face</v>
      </c>
    </row>
    <row r="3826" spans="1:1" x14ac:dyDescent="0.3">
      <c r="A3826" t="str">
        <f>PROPER(Sheet1!B3826)</f>
        <v>Manolo: The Boy Who Made Shoes For Lizards</v>
      </c>
    </row>
    <row r="3827" spans="1:1" x14ac:dyDescent="0.3">
      <c r="A3827" t="str">
        <f>PROPER(Sheet1!B3827)</f>
        <v>One More Shot</v>
      </c>
    </row>
    <row r="3828" spans="1:1" x14ac:dyDescent="0.3">
      <c r="A3828" t="str">
        <f>PROPER(Sheet1!B3828)</f>
        <v>Operation Chromite</v>
      </c>
    </row>
    <row r="3829" spans="1:1" x14ac:dyDescent="0.3">
      <c r="A3829" t="str">
        <f>PROPER(Sheet1!B3829)</f>
        <v>Phir Se</v>
      </c>
    </row>
    <row r="3830" spans="1:1" x14ac:dyDescent="0.3">
      <c r="A3830" t="str">
        <f>PROPER(Sheet1!B3830)</f>
        <v>Pyar Ke Do Pal</v>
      </c>
    </row>
    <row r="3831" spans="1:1" x14ac:dyDescent="0.3">
      <c r="A3831" t="str">
        <f>PROPER(Sheet1!B3831)</f>
        <v>Rip Tide</v>
      </c>
    </row>
    <row r="3832" spans="1:1" x14ac:dyDescent="0.3">
      <c r="A3832" t="str">
        <f>PROPER(Sheet1!B3832)</f>
        <v>Thong Dee Fun Khao</v>
      </c>
    </row>
    <row r="3833" spans="1:1" x14ac:dyDescent="0.3">
      <c r="A3833" t="str">
        <f>PROPER(Sheet1!B3833)</f>
        <v>Unrest</v>
      </c>
    </row>
    <row r="3834" spans="1:1" x14ac:dyDescent="0.3">
      <c r="A3834" t="str">
        <f>PROPER(Sheet1!B3834)</f>
        <v>Urvi</v>
      </c>
    </row>
    <row r="3835" spans="1:1" x14ac:dyDescent="0.3">
      <c r="A3835" t="str">
        <f>PROPER(Sheet1!B3835)</f>
        <v>Disjointed</v>
      </c>
    </row>
    <row r="3836" spans="1:1" x14ac:dyDescent="0.3">
      <c r="A3836" t="str">
        <f>PROPER(Sheet1!B3836)</f>
        <v>Milada</v>
      </c>
    </row>
    <row r="3837" spans="1:1" x14ac:dyDescent="0.3">
      <c r="A3837" t="str">
        <f>PROPER(Sheet1!B3837)</f>
        <v>The Man Who Would Be Polka King</v>
      </c>
    </row>
    <row r="3838" spans="1:1" x14ac:dyDescent="0.3">
      <c r="A3838" t="str">
        <f>PROPER(Sheet1!B3838)</f>
        <v>The Polka King</v>
      </c>
    </row>
    <row r="3839" spans="1:1" x14ac:dyDescent="0.3">
      <c r="A3839" t="str">
        <f>PROPER(Sheet1!B3839)</f>
        <v>The Reservoir Game</v>
      </c>
    </row>
    <row r="3840" spans="1:1" x14ac:dyDescent="0.3">
      <c r="A3840" t="str">
        <f>PROPER(Sheet1!B3840)</f>
        <v>Tom Segura: Disgraceful</v>
      </c>
    </row>
    <row r="3841" spans="1:1" x14ac:dyDescent="0.3">
      <c r="A3841" t="str">
        <f>PROPER(Sheet1!B3841)</f>
        <v>Dayveon</v>
      </c>
    </row>
    <row r="3842" spans="1:1" x14ac:dyDescent="0.3">
      <c r="A3842" t="str">
        <f>PROPER(Sheet1!B3842)</f>
        <v>Alejandro Riaã±O: Especial De Stand Up</v>
      </c>
    </row>
    <row r="3843" spans="1:1" x14ac:dyDescent="0.3">
      <c r="A3843" t="str">
        <f>PROPER(Sheet1!B3843)</f>
        <v>In The Deep</v>
      </c>
    </row>
    <row r="3844" spans="1:1" x14ac:dyDescent="0.3">
      <c r="A3844" t="str">
        <f>PROPER(Sheet1!B3844)</f>
        <v>On Yoga The Architecture Of Peace</v>
      </c>
    </row>
    <row r="3845" spans="1:1" x14ac:dyDescent="0.3">
      <c r="A3845" t="str">
        <f>PROPER(Sheet1!B3845)</f>
        <v>Alien Contact: Outer Space</v>
      </c>
    </row>
    <row r="3846" spans="1:1" x14ac:dyDescent="0.3">
      <c r="A3846" t="str">
        <f>PROPER(Sheet1!B3846)</f>
        <v>The House Next Door</v>
      </c>
    </row>
    <row r="3847" spans="1:1" x14ac:dyDescent="0.3">
      <c r="A3847" t="str">
        <f>PROPER(Sheet1!B3847)</f>
        <v>The Conjuring</v>
      </c>
    </row>
    <row r="3848" spans="1:1" x14ac:dyDescent="0.3">
      <c r="A3848" t="str">
        <f>PROPER(Sheet1!B3848)</f>
        <v>The Tudors</v>
      </c>
    </row>
    <row r="3849" spans="1:1" x14ac:dyDescent="0.3">
      <c r="A3849" t="str">
        <f>PROPER(Sheet1!B3849)</f>
        <v>Tundukkan Playboy Itu</v>
      </c>
    </row>
    <row r="3850" spans="1:1" x14ac:dyDescent="0.3">
      <c r="A3850" t="str">
        <f>PROPER(Sheet1!B3850)</f>
        <v>Episodes</v>
      </c>
    </row>
    <row r="3851" spans="1:1" x14ac:dyDescent="0.3">
      <c r="A3851" t="str">
        <f>PROPER(Sheet1!B3851)</f>
        <v>House Of Z</v>
      </c>
    </row>
    <row r="3852" spans="1:1" x14ac:dyDescent="0.3">
      <c r="A3852" t="str">
        <f>PROPER(Sheet1!B3852)</f>
        <v>Before I Wake</v>
      </c>
    </row>
    <row r="3853" spans="1:1" x14ac:dyDescent="0.3">
      <c r="A3853" t="str">
        <f>PROPER(Sheet1!B3853)</f>
        <v>Devilman Crybaby</v>
      </c>
    </row>
    <row r="3854" spans="1:1" x14ac:dyDescent="0.3">
      <c r="A3854" t="str">
        <f>PROPER(Sheet1!B3854)</f>
        <v>Don Quixote: The Ingenious Gentleman Of La Mancha</v>
      </c>
    </row>
    <row r="3855" spans="1:1" x14ac:dyDescent="0.3">
      <c r="A3855" t="str">
        <f>PROPER(Sheet1!B3855)</f>
        <v>Haunters: The Art Of The Scare</v>
      </c>
    </row>
    <row r="3856" spans="1:1" x14ac:dyDescent="0.3">
      <c r="A3856" t="str">
        <f>PROPER(Sheet1!B3856)</f>
        <v>Mustang Island</v>
      </c>
    </row>
    <row r="3857" spans="1:1" x14ac:dyDescent="0.3">
      <c r="A3857" t="str">
        <f>PROPER(Sheet1!B3857)</f>
        <v>The Jack King Affair</v>
      </c>
    </row>
    <row r="3858" spans="1:1" x14ac:dyDescent="0.3">
      <c r="A3858" t="str">
        <f>PROPER(Sheet1!B3858)</f>
        <v>Aajcha Divas Majha</v>
      </c>
    </row>
    <row r="3859" spans="1:1" x14ac:dyDescent="0.3">
      <c r="A3859" t="str">
        <f>PROPER(Sheet1!B3859)</f>
        <v>Aata Pita</v>
      </c>
    </row>
    <row r="3860" spans="1:1" x14ac:dyDescent="0.3">
      <c r="A3860" t="str">
        <f>PROPER(Sheet1!B3860)</f>
        <v>Alphago</v>
      </c>
    </row>
    <row r="3861" spans="1:1" x14ac:dyDescent="0.3">
      <c r="A3861" t="str">
        <f>PROPER(Sheet1!B3861)</f>
        <v>Badha</v>
      </c>
    </row>
    <row r="3862" spans="1:1" x14ac:dyDescent="0.3">
      <c r="A3862" t="str">
        <f>PROPER(Sheet1!B3862)</f>
        <v>Camp Cool Kids</v>
      </c>
    </row>
    <row r="3863" spans="1:1" x14ac:dyDescent="0.3">
      <c r="A3863" t="str">
        <f>PROPER(Sheet1!B3863)</f>
        <v>Chittagong</v>
      </c>
    </row>
    <row r="3864" spans="1:1" x14ac:dyDescent="0.3">
      <c r="A3864" t="str">
        <f>PROPER(Sheet1!B3864)</f>
        <v>Devrai</v>
      </c>
    </row>
    <row r="3865" spans="1:1" x14ac:dyDescent="0.3">
      <c r="A3865" t="str">
        <f>PROPER(Sheet1!B3865)</f>
        <v>Dexter</v>
      </c>
    </row>
    <row r="3866" spans="1:1" x14ac:dyDescent="0.3">
      <c r="A3866" t="str">
        <f>PROPER(Sheet1!B3866)</f>
        <v>Dries</v>
      </c>
    </row>
    <row r="3867" spans="1:1" x14ac:dyDescent="0.3">
      <c r="A3867" t="str">
        <f>PROPER(Sheet1!B3867)</f>
        <v>Eastsiders</v>
      </c>
    </row>
    <row r="3868" spans="1:1" x14ac:dyDescent="0.3">
      <c r="A3868" t="str">
        <f>PROPER(Sheet1!B3868)</f>
        <v>Empire Of Scents</v>
      </c>
    </row>
    <row r="3869" spans="1:1" x14ac:dyDescent="0.3">
      <c r="A3869" t="str">
        <f>PROPER(Sheet1!B3869)</f>
        <v>Eve'S Apple</v>
      </c>
    </row>
    <row r="3870" spans="1:1" x14ac:dyDescent="0.3">
      <c r="A3870" t="str">
        <f>PROPER(Sheet1!B3870)</f>
        <v>Fandry</v>
      </c>
    </row>
    <row r="3871" spans="1:1" x14ac:dyDescent="0.3">
      <c r="A3871" t="str">
        <f>PROPER(Sheet1!B3871)</f>
        <v>Frasier</v>
      </c>
    </row>
    <row r="3872" spans="1:1" x14ac:dyDescent="0.3">
      <c r="A3872" t="str">
        <f>PROPER(Sheet1!B3872)</f>
        <v>Fullmetal Alchemist</v>
      </c>
    </row>
    <row r="3873" spans="1:1" x14ac:dyDescent="0.3">
      <c r="A3873" t="str">
        <f>PROPER(Sheet1!B3873)</f>
        <v>Fullmetal Alchemist: Brotherhood</v>
      </c>
    </row>
    <row r="3874" spans="1:1" x14ac:dyDescent="0.3">
      <c r="A3874" t="str">
        <f>PROPER(Sheet1!B3874)</f>
        <v>Functional Fitness</v>
      </c>
    </row>
    <row r="3875" spans="1:1" x14ac:dyDescent="0.3">
      <c r="A3875" t="str">
        <f>PROPER(Sheet1!B3875)</f>
        <v>Green White Green (And All The Beautiful Colours In My Mosaic Of Madness)</v>
      </c>
    </row>
    <row r="3876" spans="1:1" x14ac:dyDescent="0.3">
      <c r="A3876" t="str">
        <f>PROPER(Sheet1!B3876)</f>
        <v>Happy Hunting</v>
      </c>
    </row>
    <row r="3877" spans="1:1" x14ac:dyDescent="0.3">
      <c r="A3877" t="str">
        <f>PROPER(Sheet1!B3877)</f>
        <v>Heartthrob</v>
      </c>
    </row>
    <row r="3878" spans="1:1" x14ac:dyDescent="0.3">
      <c r="A3878" t="str">
        <f>PROPER(Sheet1!B3878)</f>
        <v>Hridaynath</v>
      </c>
    </row>
    <row r="3879" spans="1:1" x14ac:dyDescent="0.3">
      <c r="A3879" t="str">
        <f>PROPER(Sheet1!B3879)</f>
        <v>Hum Aapke Hain Koun</v>
      </c>
    </row>
    <row r="3880" spans="1:1" x14ac:dyDescent="0.3">
      <c r="A3880" t="str">
        <f>PROPER(Sheet1!B3880)</f>
        <v>Hum Saath-Saath Hain</v>
      </c>
    </row>
    <row r="3881" spans="1:1" x14ac:dyDescent="0.3">
      <c r="A3881" t="str">
        <f>PROPER(Sheet1!B3881)</f>
        <v>Huntik: Secrets And Seekers</v>
      </c>
    </row>
    <row r="3882" spans="1:1" x14ac:dyDescent="0.3">
      <c r="A3882" t="str">
        <f>PROPER(Sheet1!B3882)</f>
        <v>Ideachi Kalpana</v>
      </c>
    </row>
    <row r="3883" spans="1:1" x14ac:dyDescent="0.3">
      <c r="A3883" t="str">
        <f>PROPER(Sheet1!B3883)</f>
        <v>Jora 10 Numbaria</v>
      </c>
    </row>
    <row r="3884" spans="1:1" x14ac:dyDescent="0.3">
      <c r="A3884" t="str">
        <f>PROPER(Sheet1!B3884)</f>
        <v>Justin Bieber: Never Say Never</v>
      </c>
    </row>
    <row r="3885" spans="1:1" x14ac:dyDescent="0.3">
      <c r="A3885" t="str">
        <f>PROPER(Sheet1!B3885)</f>
        <v>Kay Dyache Bola</v>
      </c>
    </row>
    <row r="3886" spans="1:1" x14ac:dyDescent="0.3">
      <c r="A3886" t="str">
        <f>PROPER(Sheet1!B3886)</f>
        <v>Lovesick</v>
      </c>
    </row>
    <row r="3887" spans="1:1" x14ac:dyDescent="0.3">
      <c r="A3887" t="str">
        <f>PROPER(Sheet1!B3887)</f>
        <v>Maacher Jhol</v>
      </c>
    </row>
    <row r="3888" spans="1:1" x14ac:dyDescent="0.3">
      <c r="A3888" t="str">
        <f>PROPER(Sheet1!B3888)</f>
        <v>Maddman: The Steve Madden Story</v>
      </c>
    </row>
    <row r="3889" spans="1:1" x14ac:dyDescent="0.3">
      <c r="A3889" t="str">
        <f>PROPER(Sheet1!B3889)</f>
        <v>Maine Pyar Kiya</v>
      </c>
    </row>
    <row r="3890" spans="1:1" x14ac:dyDescent="0.3">
      <c r="A3890" t="str">
        <f>PROPER(Sheet1!B3890)</f>
        <v>Martin Luther: The Idea That Changed The World</v>
      </c>
    </row>
    <row r="3891" spans="1:1" x14ac:dyDescent="0.3">
      <c r="A3891" t="str">
        <f>PROPER(Sheet1!B3891)</f>
        <v>Maza Pati Karodpati</v>
      </c>
    </row>
    <row r="3892" spans="1:1" x14ac:dyDescent="0.3">
      <c r="A3892" t="str">
        <f>PROPER(Sheet1!B3892)</f>
        <v>Mi Shivajiraje Bhosale Boltoy</v>
      </c>
    </row>
    <row r="3893" spans="1:1" x14ac:dyDescent="0.3">
      <c r="A3893" t="str">
        <f>PROPER(Sheet1!B3893)</f>
        <v>Monster High: Escape From Skull Shores</v>
      </c>
    </row>
    <row r="3894" spans="1:1" x14ac:dyDescent="0.3">
      <c r="A3894" t="str">
        <f>PROPER(Sheet1!B3894)</f>
        <v>Monster High: Friday Night Frights</v>
      </c>
    </row>
    <row r="3895" spans="1:1" x14ac:dyDescent="0.3">
      <c r="A3895" t="str">
        <f>PROPER(Sheet1!B3895)</f>
        <v>Monster High: Fright On!</v>
      </c>
    </row>
    <row r="3896" spans="1:1" x14ac:dyDescent="0.3">
      <c r="A3896" t="str">
        <f>PROPER(Sheet1!B3896)</f>
        <v>Monster High: Frights, Camera, Action!</v>
      </c>
    </row>
    <row r="3897" spans="1:1" x14ac:dyDescent="0.3">
      <c r="A3897" t="str">
        <f>PROPER(Sheet1!B3897)</f>
        <v>Monster High: Why Do Ghouls Fall In Love?</v>
      </c>
    </row>
    <row r="3898" spans="1:1" x14ac:dyDescent="0.3">
      <c r="A3898" t="str">
        <f>PROPER(Sheet1!B3898)</f>
        <v>Not Alone</v>
      </c>
    </row>
    <row r="3899" spans="1:1" x14ac:dyDescent="0.3">
      <c r="A3899" t="str">
        <f>PROPER(Sheet1!B3899)</f>
        <v>Now More Than Ever: The History Of Chicago</v>
      </c>
    </row>
    <row r="3900" spans="1:1" x14ac:dyDescent="0.3">
      <c r="A3900" t="str">
        <f>PROPER(Sheet1!B3900)</f>
        <v>Nymphomaniac: Volume 1</v>
      </c>
    </row>
    <row r="3901" spans="1:1" x14ac:dyDescent="0.3">
      <c r="A3901" t="str">
        <f>PROPER(Sheet1!B3901)</f>
        <v>Planetarium</v>
      </c>
    </row>
    <row r="3902" spans="1:1" x14ac:dyDescent="0.3">
      <c r="A3902" t="str">
        <f>PROPER(Sheet1!B3902)</f>
        <v>Pokã©Mon: Indigo League</v>
      </c>
    </row>
    <row r="3903" spans="1:1" x14ac:dyDescent="0.3">
      <c r="A3903" t="str">
        <f>PROPER(Sheet1!B3903)</f>
        <v>Residente</v>
      </c>
    </row>
    <row r="3904" spans="1:1" x14ac:dyDescent="0.3">
      <c r="A3904" t="str">
        <f>PROPER(Sheet1!B3904)</f>
        <v>Sanai Choughade</v>
      </c>
    </row>
    <row r="3905" spans="1:1" x14ac:dyDescent="0.3">
      <c r="A3905" t="str">
        <f>PROPER(Sheet1!B3905)</f>
        <v>Shahanpan Dega Deva</v>
      </c>
    </row>
    <row r="3906" spans="1:1" x14ac:dyDescent="0.3">
      <c r="A3906" t="str">
        <f>PROPER(Sheet1!B3906)</f>
        <v>Super Dark Times</v>
      </c>
    </row>
    <row r="3907" spans="1:1" x14ac:dyDescent="0.3">
      <c r="A3907" t="str">
        <f>PROPER(Sheet1!B3907)</f>
        <v>The Age Of Shadows</v>
      </c>
    </row>
    <row r="3908" spans="1:1" x14ac:dyDescent="0.3">
      <c r="A3908" t="str">
        <f>PROPER(Sheet1!B3908)</f>
        <v>The Arbitration</v>
      </c>
    </row>
    <row r="3909" spans="1:1" x14ac:dyDescent="0.3">
      <c r="A3909" t="str">
        <f>PROPER(Sheet1!B3909)</f>
        <v>The Damned Rain</v>
      </c>
    </row>
    <row r="3910" spans="1:1" x14ac:dyDescent="0.3">
      <c r="A3910" t="str">
        <f>PROPER(Sheet1!B3910)</f>
        <v>The Frozen Dead</v>
      </c>
    </row>
    <row r="3911" spans="1:1" x14ac:dyDescent="0.3">
      <c r="A3911" t="str">
        <f>PROPER(Sheet1!B3911)</f>
        <v>The Inbetweeners</v>
      </c>
    </row>
    <row r="3912" spans="1:1" x14ac:dyDescent="0.3">
      <c r="A3912" t="str">
        <f>PROPER(Sheet1!B3912)</f>
        <v>The Rehearsal</v>
      </c>
    </row>
    <row r="3913" spans="1:1" x14ac:dyDescent="0.3">
      <c r="A3913" t="str">
        <f>PROPER(Sheet1!B3913)</f>
        <v>The Trigger Effect</v>
      </c>
    </row>
    <row r="3914" spans="1:1" x14ac:dyDescent="0.3">
      <c r="A3914" t="str">
        <f>PROPER(Sheet1!B3914)</f>
        <v>The Vault</v>
      </c>
    </row>
    <row r="3915" spans="1:1" x14ac:dyDescent="0.3">
      <c r="A3915" t="str">
        <f>PROPER(Sheet1!B3915)</f>
        <v>Time Please</v>
      </c>
    </row>
    <row r="3916" spans="1:1" x14ac:dyDescent="0.3">
      <c r="A3916" t="str">
        <f>PROPER(Sheet1!B3916)</f>
        <v>Treasures From The Wreck Of The Unbelievable</v>
      </c>
    </row>
    <row r="3917" spans="1:1" x14ac:dyDescent="0.3">
      <c r="A3917" t="str">
        <f>PROPER(Sheet1!B3917)</f>
        <v>We Speak Dance</v>
      </c>
    </row>
    <row r="3918" spans="1:1" x14ac:dyDescent="0.3">
      <c r="A3918" t="str">
        <f>PROPER(Sheet1!B3918)</f>
        <v>Yanda Kartavya Aahe</v>
      </c>
    </row>
    <row r="3919" spans="1:1" x14ac:dyDescent="0.3">
      <c r="A3919" t="str">
        <f>PROPER(Sheet1!B3919)</f>
        <v>Bat Pat</v>
      </c>
    </row>
    <row r="3920" spans="1:1" x14ac:dyDescent="0.3">
      <c r="A3920" t="str">
        <f>PROPER(Sheet1!B3920)</f>
        <v>Blurred Lines: Inside The Art World</v>
      </c>
    </row>
    <row r="3921" spans="1:1" x14ac:dyDescent="0.3">
      <c r="A3921" t="str">
        <f>PROPER(Sheet1!B3921)</f>
        <v>Born Strong</v>
      </c>
    </row>
    <row r="3922" spans="1:1" x14ac:dyDescent="0.3">
      <c r="A3922" t="str">
        <f>PROPER(Sheet1!B3922)</f>
        <v>Dave Chappelle: Equanimity &amp; The Bird Revelation</v>
      </c>
    </row>
    <row r="3923" spans="1:1" x14ac:dyDescent="0.3">
      <c r="A3923" t="str">
        <f>PROPER(Sheet1!B3923)</f>
        <v>El Chavo</v>
      </c>
    </row>
    <row r="3924" spans="1:1" x14ac:dyDescent="0.3">
      <c r="A3924" t="str">
        <f>PROPER(Sheet1!B3924)</f>
        <v>Elles Ã©Taient En Guerre (1914-1918)</v>
      </c>
    </row>
    <row r="3925" spans="1:1" x14ac:dyDescent="0.3">
      <c r="A3925" t="str">
        <f>PROPER(Sheet1!B3925)</f>
        <v>Elles Ont Toutes Une Histoire</v>
      </c>
    </row>
    <row r="3926" spans="1:1" x14ac:dyDescent="0.3">
      <c r="A3926" t="str">
        <f>PROPER(Sheet1!B3926)</f>
        <v>Fun Mom Dinner</v>
      </c>
    </row>
    <row r="3927" spans="1:1" x14ac:dyDescent="0.3">
      <c r="A3927" t="str">
        <f>PROPER(Sheet1!B3927)</f>
        <v>Geronimo Stilton</v>
      </c>
    </row>
    <row r="3928" spans="1:1" x14ac:dyDescent="0.3">
      <c r="A3928" t="str">
        <f>PROPER(Sheet1!B3928)</f>
        <v>Ghost House</v>
      </c>
    </row>
    <row r="3929" spans="1:1" x14ac:dyDescent="0.3">
      <c r="A3929" t="str">
        <f>PROPER(Sheet1!B3929)</f>
        <v>La Familia P. Luche</v>
      </c>
    </row>
    <row r="3930" spans="1:1" x14ac:dyDescent="0.3">
      <c r="A3930" t="str">
        <f>PROPER(Sheet1!B3930)</f>
        <v>Lo Que La Vida Me Robã³</v>
      </c>
    </row>
    <row r="3931" spans="1:1" x14ac:dyDescent="0.3">
      <c r="A3931" t="str">
        <f>PROPER(Sheet1!B3931)</f>
        <v>Numbered</v>
      </c>
    </row>
    <row r="3932" spans="1:1" x14ac:dyDescent="0.3">
      <c r="A3932" t="str">
        <f>PROPER(Sheet1!B3932)</f>
        <v>Rebelde</v>
      </c>
    </row>
    <row r="3933" spans="1:1" x14ac:dyDescent="0.3">
      <c r="A3933" t="str">
        <f>PROPER(Sheet1!B3933)</f>
        <v>Rubi</v>
      </c>
    </row>
    <row r="3934" spans="1:1" x14ac:dyDescent="0.3">
      <c r="A3934" t="str">
        <f>PROPER(Sheet1!B3934)</f>
        <v>Teresa</v>
      </c>
    </row>
    <row r="3935" spans="1:1" x14ac:dyDescent="0.3">
      <c r="A3935" t="str">
        <f>PROPER(Sheet1!B3935)</f>
        <v>Twice</v>
      </c>
    </row>
    <row r="3936" spans="1:1" x14ac:dyDescent="0.3">
      <c r="A3936" t="str">
        <f>PROPER(Sheet1!B3936)</f>
        <v>You Can Tutu</v>
      </c>
    </row>
    <row r="3937" spans="1:1" x14ac:dyDescent="0.3">
      <c r="A3937" t="str">
        <f>PROPER(Sheet1!B3937)</f>
        <v>Goon: Last Of The Enforcers</v>
      </c>
    </row>
    <row r="3938" spans="1:1" x14ac:dyDescent="0.3">
      <c r="A3938" t="str">
        <f>PROPER(Sheet1!B3938)</f>
        <v>La Mante</v>
      </c>
    </row>
    <row r="3939" spans="1:1" x14ac:dyDescent="0.3">
      <c r="A3939" t="str">
        <f>PROPER(Sheet1!B3939)</f>
        <v>Shelter</v>
      </c>
    </row>
    <row r="3940" spans="1:1" x14ac:dyDescent="0.3">
      <c r="A3940" t="str">
        <f>PROPER(Sheet1!B3940)</f>
        <v>The Climb</v>
      </c>
    </row>
    <row r="3941" spans="1:1" x14ac:dyDescent="0.3">
      <c r="A3941" t="str">
        <f>PROPER(Sheet1!B3941)</f>
        <v>The Real Football Factories</v>
      </c>
    </row>
    <row r="3942" spans="1:1" x14ac:dyDescent="0.3">
      <c r="A3942" t="str">
        <f>PROPER(Sheet1!B3942)</f>
        <v>Wadi</v>
      </c>
    </row>
    <row r="3943" spans="1:1" x14ac:dyDescent="0.3">
      <c r="A3943" t="str">
        <f>PROPER(Sheet1!B3943)</f>
        <v>Bibi &amp; Tina: Tohuwabohu Total</v>
      </c>
    </row>
    <row r="3944" spans="1:1" x14ac:dyDescent="0.3">
      <c r="A3944" t="str">
        <f>PROPER(Sheet1!B3944)</f>
        <v>Pusher</v>
      </c>
    </row>
    <row r="3945" spans="1:1" x14ac:dyDescent="0.3">
      <c r="A3945" t="str">
        <f>PROPER(Sheet1!B3945)</f>
        <v>Towies</v>
      </c>
    </row>
    <row r="3946" spans="1:1" x14ac:dyDescent="0.3">
      <c r="A3946" t="str">
        <f>PROPER(Sheet1!B3946)</f>
        <v>Mr. Roosevelt</v>
      </c>
    </row>
    <row r="3947" spans="1:1" x14ac:dyDescent="0.3">
      <c r="A3947" t="str">
        <f>PROPER(Sheet1!B3947)</f>
        <v>Todd Barry: Spicy Honey</v>
      </c>
    </row>
    <row r="3948" spans="1:1" x14ac:dyDescent="0.3">
      <c r="A3948" t="str">
        <f>PROPER(Sheet1!B3948)</f>
        <v>Walk With Me</v>
      </c>
    </row>
    <row r="3949" spans="1:1" x14ac:dyDescent="0.3">
      <c r="A3949" t="str">
        <f>PROPER(Sheet1!B3949)</f>
        <v>A Gray State</v>
      </c>
    </row>
    <row r="3950" spans="1:1" x14ac:dyDescent="0.3">
      <c r="A3950" t="str">
        <f>PROPER(Sheet1!B3950)</f>
        <v>Part-Time Idol</v>
      </c>
    </row>
    <row r="3951" spans="1:1" x14ac:dyDescent="0.3">
      <c r="A3951" t="str">
        <f>PROPER(Sheet1!B3951)</f>
        <v>Planet Earth Ii</v>
      </c>
    </row>
    <row r="3952" spans="1:1" x14ac:dyDescent="0.3">
      <c r="A3952" t="str">
        <f>PROPER(Sheet1!B3952)</f>
        <v>Creep 2</v>
      </c>
    </row>
    <row r="3953" spans="1:1" x14ac:dyDescent="0.3">
      <c r="A3953" t="str">
        <f>PROPER(Sheet1!B3953)</f>
        <v>Myths &amp; Monsters</v>
      </c>
    </row>
    <row r="3954" spans="1:1" x14ac:dyDescent="0.3">
      <c r="A3954" t="str">
        <f>PROPER(Sheet1!B3954)</f>
        <v>72 Dangerous Animals: Latin America</v>
      </c>
    </row>
    <row r="3955" spans="1:1" x14ac:dyDescent="0.3">
      <c r="A3955" t="str">
        <f>PROPER(Sheet1!B3955)</f>
        <v>Bright</v>
      </c>
    </row>
    <row r="3956" spans="1:1" x14ac:dyDescent="0.3">
      <c r="A3956" t="str">
        <f>PROPER(Sheet1!B3956)</f>
        <v>Madness In The Desert</v>
      </c>
    </row>
    <row r="3957" spans="1:1" x14ac:dyDescent="0.3">
      <c r="A3957" t="str">
        <f>PROPER(Sheet1!B3957)</f>
        <v>Desire</v>
      </c>
    </row>
    <row r="3958" spans="1:1" x14ac:dyDescent="0.3">
      <c r="A3958" t="str">
        <f>PROPER(Sheet1!B3958)</f>
        <v>48 Christmas Wishes</v>
      </c>
    </row>
    <row r="3959" spans="1:1" x14ac:dyDescent="0.3">
      <c r="A3959" t="str">
        <f>PROPER(Sheet1!B3959)</f>
        <v>Dance Academy</v>
      </c>
    </row>
    <row r="3960" spans="1:1" x14ac:dyDescent="0.3">
      <c r="A3960" t="str">
        <f>PROPER(Sheet1!B3960)</f>
        <v>Jeremiah Tower: The Last Magnificent</v>
      </c>
    </row>
    <row r="3961" spans="1:1" x14ac:dyDescent="0.3">
      <c r="A3961" t="str">
        <f>PROPER(Sheet1!B3961)</f>
        <v>Miss Me This Christmas</v>
      </c>
    </row>
    <row r="3962" spans="1:1" x14ac:dyDescent="0.3">
      <c r="A3962" t="str">
        <f>PROPER(Sheet1!B3962)</f>
        <v>Russell Howard: Recalibrate</v>
      </c>
    </row>
    <row r="3963" spans="1:1" x14ac:dyDescent="0.3">
      <c r="A3963" t="str">
        <f>PROPER(Sheet1!B3963)</f>
        <v>The Indian Detective</v>
      </c>
    </row>
    <row r="3964" spans="1:1" x14ac:dyDescent="0.3">
      <c r="A3964" t="str">
        <f>PROPER(Sheet1!B3964)</f>
        <v>The Women'S Balcony</v>
      </c>
    </row>
    <row r="3965" spans="1:1" x14ac:dyDescent="0.3">
      <c r="A3965" t="str">
        <f>PROPER(Sheet1!B3965)</f>
        <v>You Canâ€™T Fight Christmas</v>
      </c>
    </row>
    <row r="3966" spans="1:1" x14ac:dyDescent="0.3">
      <c r="A3966" t="str">
        <f>PROPER(Sheet1!B3966)</f>
        <v>Hello, My Twenties!</v>
      </c>
    </row>
    <row r="3967" spans="1:1" x14ac:dyDescent="0.3">
      <c r="A3967" t="str">
        <f>PROPER(Sheet1!B3967)</f>
        <v>Some Freaks</v>
      </c>
    </row>
    <row r="3968" spans="1:1" x14ac:dyDescent="0.3">
      <c r="A3968" t="str">
        <f>PROPER(Sheet1!B3968)</f>
        <v>God Of War</v>
      </c>
    </row>
    <row r="3969" spans="1:1" x14ac:dyDescent="0.3">
      <c r="A3969" t="str">
        <f>PROPER(Sheet1!B3969)</f>
        <v>Stoked</v>
      </c>
    </row>
    <row r="3970" spans="1:1" x14ac:dyDescent="0.3">
      <c r="A3970" t="str">
        <f>PROPER(Sheet1!B3970)</f>
        <v>1920</v>
      </c>
    </row>
    <row r="3971" spans="1:1" x14ac:dyDescent="0.3">
      <c r="A3971" t="str">
        <f>PROPER(Sheet1!B3971)</f>
        <v>A.D. Kingdom And Empire</v>
      </c>
    </row>
    <row r="3972" spans="1:1" x14ac:dyDescent="0.3">
      <c r="A3972" t="str">
        <f>PROPER(Sheet1!B3972)</f>
        <v>Beyblade: Metal Fusion</v>
      </c>
    </row>
    <row r="3973" spans="1:1" x14ac:dyDescent="0.3">
      <c r="A3973" t="str">
        <f>PROPER(Sheet1!B3973)</f>
        <v>Black</v>
      </c>
    </row>
    <row r="3974" spans="1:1" x14ac:dyDescent="0.3">
      <c r="A3974" t="str">
        <f>PROPER(Sheet1!B3974)</f>
        <v>Blackway</v>
      </c>
    </row>
    <row r="3975" spans="1:1" x14ac:dyDescent="0.3">
      <c r="A3975" t="str">
        <f>PROPER(Sheet1!B3975)</f>
        <v>Brave New Jersey</v>
      </c>
    </row>
    <row r="3976" spans="1:1" x14ac:dyDescent="0.3">
      <c r="A3976" t="str">
        <f>PROPER(Sheet1!B3976)</f>
        <v>Breaking Free</v>
      </c>
    </row>
    <row r="3977" spans="1:1" x14ac:dyDescent="0.3">
      <c r="A3977" t="str">
        <f>PROPER(Sheet1!B3977)</f>
        <v>Chasing Monsters</v>
      </c>
    </row>
    <row r="3978" spans="1:1" x14ac:dyDescent="0.3">
      <c r="A3978" t="str">
        <f>PROPER(Sheet1!B3978)</f>
        <v>Cheuk Wan-Chi: Two Night Stand</v>
      </c>
    </row>
    <row r="3979" spans="1:1" x14ac:dyDescent="0.3">
      <c r="A3979" t="str">
        <f>PROPER(Sheet1!B3979)</f>
        <v>Christmas Inheritance</v>
      </c>
    </row>
    <row r="3980" spans="1:1" x14ac:dyDescent="0.3">
      <c r="A3980" t="str">
        <f>PROPER(Sheet1!B3980)</f>
        <v>Dark Chocolate (Bengali Version)</v>
      </c>
    </row>
    <row r="3981" spans="1:1" x14ac:dyDescent="0.3">
      <c r="A3981" t="str">
        <f>PROPER(Sheet1!B3981)</f>
        <v>Discovering Bigfoot</v>
      </c>
    </row>
    <row r="3982" spans="1:1" x14ac:dyDescent="0.3">
      <c r="A3982" t="str">
        <f>PROPER(Sheet1!B3982)</f>
        <v>Erased</v>
      </c>
    </row>
    <row r="3983" spans="1:1" x14ac:dyDescent="0.3">
      <c r="A3983" t="str">
        <f>PROPER(Sheet1!B3983)</f>
        <v>Freeway: Crack In The System</v>
      </c>
    </row>
    <row r="3984" spans="1:1" x14ac:dyDescent="0.3">
      <c r="A3984" t="str">
        <f>PROPER(Sheet1!B3984)</f>
        <v>Gelo</v>
      </c>
    </row>
    <row r="3985" spans="1:1" x14ac:dyDescent="0.3">
      <c r="A3985" t="str">
        <f>PROPER(Sheet1!B3985)</f>
        <v>Kabali (Hindi Version)</v>
      </c>
    </row>
    <row r="3986" spans="1:1" x14ac:dyDescent="0.3">
      <c r="A3986" t="str">
        <f>PROPER(Sheet1!B3986)</f>
        <v>Los Niã±Os Hã©Roes De Chapultepec</v>
      </c>
    </row>
    <row r="3987" spans="1:1" x14ac:dyDescent="0.3">
      <c r="A3987" t="str">
        <f>PROPER(Sheet1!B3987)</f>
        <v>Mantostaan</v>
      </c>
    </row>
    <row r="3988" spans="1:1" x14ac:dyDescent="0.3">
      <c r="A3988" t="str">
        <f>PROPER(Sheet1!B3988)</f>
        <v>Mantra</v>
      </c>
    </row>
    <row r="3989" spans="1:1" x14ac:dyDescent="0.3">
      <c r="A3989" t="str">
        <f>PROPER(Sheet1!B3989)</f>
        <v>Muramba</v>
      </c>
    </row>
    <row r="3990" spans="1:1" x14ac:dyDescent="0.3">
      <c r="A3990" t="str">
        <f>PROPER(Sheet1!B3990)</f>
        <v>Pottersville</v>
      </c>
    </row>
    <row r="3991" spans="1:1" x14ac:dyDescent="0.3">
      <c r="A3991" t="str">
        <f>PROPER(Sheet1!B3991)</f>
        <v>Reggie Yates Outside Man</v>
      </c>
    </row>
    <row r="3992" spans="1:1" x14ac:dyDescent="0.3">
      <c r="A3992" t="str">
        <f>PROPER(Sheet1!B3992)</f>
        <v>Rise Of The Zombie</v>
      </c>
    </row>
    <row r="3993" spans="1:1" x14ac:dyDescent="0.3">
      <c r="A3993" t="str">
        <f>PROPER(Sheet1!B3993)</f>
        <v>Seoul Searching</v>
      </c>
    </row>
    <row r="3994" spans="1:1" x14ac:dyDescent="0.3">
      <c r="A3994" t="str">
        <f>PROPER(Sheet1!B3994)</f>
        <v>Sexo, Pudor Y Lagrimas</v>
      </c>
    </row>
    <row r="3995" spans="1:1" x14ac:dyDescent="0.3">
      <c r="A3995" t="str">
        <f>PROPER(Sheet1!B3995)</f>
        <v>The Windsors</v>
      </c>
    </row>
    <row r="3996" spans="1:1" x14ac:dyDescent="0.3">
      <c r="A3996" t="str">
        <f>PROPER(Sheet1!B3996)</f>
        <v>Under An Arctic Sky</v>
      </c>
    </row>
    <row r="3997" spans="1:1" x14ac:dyDescent="0.3">
      <c r="A3997" t="str">
        <f>PROPER(Sheet1!B3997)</f>
        <v>Wormwood</v>
      </c>
    </row>
    <row r="3998" spans="1:1" x14ac:dyDescent="0.3">
      <c r="A3998" t="str">
        <f>PROPER(Sheet1!B3998)</f>
        <v>Halt And Catch Fire</v>
      </c>
    </row>
    <row r="3999" spans="1:1" x14ac:dyDescent="0.3">
      <c r="A3999" t="str">
        <f>PROPER(Sheet1!B3999)</f>
        <v>Judd Apatow: The Return</v>
      </c>
    </row>
    <row r="4000" spans="1:1" x14ac:dyDescent="0.3">
      <c r="A4000" t="str">
        <f>PROPER(Sheet1!B4000)</f>
        <v>The Trip To Spain</v>
      </c>
    </row>
    <row r="4001" spans="1:1" x14ac:dyDescent="0.3">
      <c r="A4001" t="str">
        <f>PROPER(Sheet1!B4001)</f>
        <v>The Unknown Girl</v>
      </c>
    </row>
    <row r="4002" spans="1:1" x14ac:dyDescent="0.3">
      <c r="A4002" t="str">
        <f>PROPER(Sheet1!B4002)</f>
        <v>Viceroy'S House</v>
      </c>
    </row>
    <row r="4003" spans="1:1" x14ac:dyDescent="0.3">
      <c r="A4003" t="str">
        <f>PROPER(Sheet1!B4003)</f>
        <v>Dawai Asmara</v>
      </c>
    </row>
    <row r="4004" spans="1:1" x14ac:dyDescent="0.3">
      <c r="A4004" t="str">
        <f>PROPER(Sheet1!B4004)</f>
        <v>Red Christmas</v>
      </c>
    </row>
    <row r="4005" spans="1:1" x14ac:dyDescent="0.3">
      <c r="A4005" t="str">
        <f>PROPER(Sheet1!B4005)</f>
        <v>The Hatred</v>
      </c>
    </row>
    <row r="4006" spans="1:1" x14ac:dyDescent="0.3">
      <c r="A4006" t="str">
        <f>PROPER(Sheet1!B4006)</f>
        <v>Delhi Belly</v>
      </c>
    </row>
    <row r="4007" spans="1:1" x14ac:dyDescent="0.3">
      <c r="A4007" t="str">
        <f>PROPER(Sheet1!B4007)</f>
        <v>Dhobi Ghat (Mumbai Diaries)</v>
      </c>
    </row>
    <row r="4008" spans="1:1" x14ac:dyDescent="0.3">
      <c r="A4008" t="str">
        <f>PROPER(Sheet1!B4008)</f>
        <v>El Camino Christmas</v>
      </c>
    </row>
    <row r="4009" spans="1:1" x14ac:dyDescent="0.3">
      <c r="A4009" t="str">
        <f>PROPER(Sheet1!B4009)</f>
        <v>Jaal</v>
      </c>
    </row>
    <row r="4010" spans="1:1" x14ac:dyDescent="0.3">
      <c r="A4010" t="str">
        <f>PROPER(Sheet1!B4010)</f>
        <v>Jaane Tu... Ya Jaane Na</v>
      </c>
    </row>
    <row r="4011" spans="1:1" x14ac:dyDescent="0.3">
      <c r="A4011" t="str">
        <f>PROPER(Sheet1!B4011)</f>
        <v>Lagaan</v>
      </c>
    </row>
    <row r="4012" spans="1:1" x14ac:dyDescent="0.3">
      <c r="A4012" t="str">
        <f>PROPER(Sheet1!B4012)</f>
        <v>Papa The Great</v>
      </c>
    </row>
    <row r="4013" spans="1:1" x14ac:dyDescent="0.3">
      <c r="A4013" t="str">
        <f>PROPER(Sheet1!B4013)</f>
        <v>Peepli Live</v>
      </c>
    </row>
    <row r="4014" spans="1:1" x14ac:dyDescent="0.3">
      <c r="A4014" t="str">
        <f>PROPER(Sheet1!B4014)</f>
        <v>Shikari</v>
      </c>
    </row>
    <row r="4015" spans="1:1" x14ac:dyDescent="0.3">
      <c r="A4015" t="str">
        <f>PROPER(Sheet1!B4015)</f>
        <v>Taare Zameen Par</v>
      </c>
    </row>
    <row r="4016" spans="1:1" x14ac:dyDescent="0.3">
      <c r="A4016" t="str">
        <f>PROPER(Sheet1!B4016)</f>
        <v>The Oath</v>
      </c>
    </row>
    <row r="4017" spans="1:1" x14ac:dyDescent="0.3">
      <c r="A4017" t="str">
        <f>PROPER(Sheet1!B4017)</f>
        <v>The Secret</v>
      </c>
    </row>
    <row r="4018" spans="1:1" x14ac:dyDescent="0.3">
      <c r="A4018" t="str">
        <f>PROPER(Sheet1!B4018)</f>
        <v>Trolls Holiday Special</v>
      </c>
    </row>
    <row r="4019" spans="1:1" x14ac:dyDescent="0.3">
      <c r="A4019" t="str">
        <f>PROPER(Sheet1!B4019)</f>
        <v>Craig Ferguson: Tickle Fight</v>
      </c>
    </row>
    <row r="4020" spans="1:1" x14ac:dyDescent="0.3">
      <c r="A4020" t="str">
        <f>PROPER(Sheet1!B4020)</f>
        <v>Borderline</v>
      </c>
    </row>
    <row r="4021" spans="1:1" x14ac:dyDescent="0.3">
      <c r="A4021" t="str">
        <f>PROPER(Sheet1!B4021)</f>
        <v>Jab Harry Met Sejal</v>
      </c>
    </row>
    <row r="4022" spans="1:1" x14ac:dyDescent="0.3">
      <c r="A4022" t="str">
        <f>PROPER(Sheet1!B4022)</f>
        <v>Temple</v>
      </c>
    </row>
    <row r="4023" spans="1:1" x14ac:dyDescent="0.3">
      <c r="A4023" t="str">
        <f>PROPER(Sheet1!B4023)</f>
        <v>A Storybots Christmas</v>
      </c>
    </row>
    <row r="4024" spans="1:1" x14ac:dyDescent="0.3">
      <c r="A4024" t="str">
        <f>PROPER(Sheet1!B4024)</f>
        <v>All Hail King Julien</v>
      </c>
    </row>
    <row r="4025" spans="1:1" x14ac:dyDescent="0.3">
      <c r="A4025" t="str">
        <f>PROPER(Sheet1!B4025)</f>
        <v>Atomic Puppet</v>
      </c>
    </row>
    <row r="4026" spans="1:1" x14ac:dyDescent="0.3">
      <c r="A4026" t="str">
        <f>PROPER(Sheet1!B4026)</f>
        <v>Bhouri</v>
      </c>
    </row>
    <row r="4027" spans="1:1" x14ac:dyDescent="0.3">
      <c r="A4027" t="str">
        <f>PROPER(Sheet1!B4027)</f>
        <v>Cheapest Weddings</v>
      </c>
    </row>
    <row r="4028" spans="1:1" x14ac:dyDescent="0.3">
      <c r="A4028" t="str">
        <f>PROPER(Sheet1!B4028)</f>
        <v>Dhia Sofea</v>
      </c>
    </row>
    <row r="4029" spans="1:1" x14ac:dyDescent="0.3">
      <c r="A4029" t="str">
        <f>PROPER(Sheet1!B4029)</f>
        <v>Diana: In Her Own Words</v>
      </c>
    </row>
    <row r="4030" spans="1:1" x14ac:dyDescent="0.3">
      <c r="A4030" t="str">
        <f>PROPER(Sheet1!B4030)</f>
        <v>Dream Boat</v>
      </c>
    </row>
    <row r="4031" spans="1:1" x14ac:dyDescent="0.3">
      <c r="A4031" t="str">
        <f>PROPER(Sheet1!B4031)</f>
        <v>Dreamworks Home: For The Holidays</v>
      </c>
    </row>
    <row r="4032" spans="1:1" x14ac:dyDescent="0.3">
      <c r="A4032" t="str">
        <f>PROPER(Sheet1!B4032)</f>
        <v>Eh Janam Tumhare Lekhe</v>
      </c>
    </row>
    <row r="4033" spans="1:1" x14ac:dyDescent="0.3">
      <c r="A4033" t="str">
        <f>PROPER(Sheet1!B4033)</f>
        <v>Forbidden Games: The Justin Fashanu Story</v>
      </c>
    </row>
    <row r="4034" spans="1:1" x14ac:dyDescent="0.3">
      <c r="A4034" t="str">
        <f>PROPER(Sheet1!B4034)</f>
        <v>Hisss</v>
      </c>
    </row>
    <row r="4035" spans="1:1" x14ac:dyDescent="0.3">
      <c r="A4035" t="str">
        <f>PROPER(Sheet1!B4035)</f>
        <v>Kantaro: The Sweet Tooth Salaryman</v>
      </c>
    </row>
    <row r="4036" spans="1:1" x14ac:dyDescent="0.3">
      <c r="A4036" t="str">
        <f>PROPER(Sheet1!B4036)</f>
        <v>Monster Island</v>
      </c>
    </row>
    <row r="4037" spans="1:1" x14ac:dyDescent="0.3">
      <c r="A4037" t="str">
        <f>PROPER(Sheet1!B4037)</f>
        <v>My Happy Family</v>
      </c>
    </row>
    <row r="4038" spans="1:1" x14ac:dyDescent="0.3">
      <c r="A4038" t="str">
        <f>PROPER(Sheet1!B4038)</f>
        <v>Oggy And The Cockroaches</v>
      </c>
    </row>
    <row r="4039" spans="1:1" x14ac:dyDescent="0.3">
      <c r="A4039" t="str">
        <f>PROPER(Sheet1!B4039)</f>
        <v>Padamu Aku Bersujud</v>
      </c>
    </row>
    <row r="4040" spans="1:1" x14ac:dyDescent="0.3">
      <c r="A4040" t="str">
        <f>PROPER(Sheet1!B4040)</f>
        <v>Playing For Time</v>
      </c>
    </row>
    <row r="4041" spans="1:1" x14ac:dyDescent="0.3">
      <c r="A4041" t="str">
        <f>PROPER(Sheet1!B4041)</f>
        <v>Prague</v>
      </c>
    </row>
    <row r="4042" spans="1:1" x14ac:dyDescent="0.3">
      <c r="A4042" t="str">
        <f>PROPER(Sheet1!B4042)</f>
        <v>Sardaar Ji</v>
      </c>
    </row>
    <row r="4043" spans="1:1" x14ac:dyDescent="0.3">
      <c r="A4043" t="str">
        <f>PROPER(Sheet1!B4043)</f>
        <v>Soul Eater</v>
      </c>
    </row>
    <row r="4044" spans="1:1" x14ac:dyDescent="0.3">
      <c r="A4044" t="str">
        <f>PROPER(Sheet1!B4044)</f>
        <v>Super Wings</v>
      </c>
    </row>
    <row r="4045" spans="1:1" x14ac:dyDescent="0.3">
      <c r="A4045" t="str">
        <f>PROPER(Sheet1!B4045)</f>
        <v>Tezz</v>
      </c>
    </row>
    <row r="4046" spans="1:1" x14ac:dyDescent="0.3">
      <c r="A4046" t="str">
        <f>PROPER(Sheet1!B4046)</f>
        <v>The Jaime Maussan Show</v>
      </c>
    </row>
    <row r="4047" spans="1:1" x14ac:dyDescent="0.3">
      <c r="A4047" t="str">
        <f>PROPER(Sheet1!B4047)</f>
        <v>The Legend Of 420</v>
      </c>
    </row>
    <row r="4048" spans="1:1" x14ac:dyDescent="0.3">
      <c r="A4048" t="str">
        <f>PROPER(Sheet1!B4048)</f>
        <v>The Worthy</v>
      </c>
    </row>
    <row r="4049" spans="1:1" x14ac:dyDescent="0.3">
      <c r="A4049" t="str">
        <f>PROPER(Sheet1!B4049)</f>
        <v>Turn: Washington'S Spies</v>
      </c>
    </row>
    <row r="4050" spans="1:1" x14ac:dyDescent="0.3">
      <c r="A4050" t="str">
        <f>PROPER(Sheet1!B4050)</f>
        <v>Voyeur</v>
      </c>
    </row>
    <row r="4051" spans="1:1" x14ac:dyDescent="0.3">
      <c r="A4051" t="str">
        <f>PROPER(Sheet1!B4051)</f>
        <v>Zig &amp; Sharko</v>
      </c>
    </row>
    <row r="4052" spans="1:1" x14ac:dyDescent="0.3">
      <c r="A4052" t="str">
        <f>PROPER(Sheet1!B4052)</f>
        <v>Man Down</v>
      </c>
    </row>
    <row r="4053" spans="1:1" x14ac:dyDescent="0.3">
      <c r="A4053" t="str">
        <f>PROPER(Sheet1!B4053)</f>
        <v>Good Morning Call</v>
      </c>
    </row>
    <row r="4054" spans="1:1" x14ac:dyDescent="0.3">
      <c r="A4054" t="str">
        <f>PROPER(Sheet1!B4054)</f>
        <v>Broadchurch</v>
      </c>
    </row>
    <row r="4055" spans="1:1" x14ac:dyDescent="0.3">
      <c r="A4055" t="str">
        <f>PROPER(Sheet1!B4055)</f>
        <v>Poster Boys</v>
      </c>
    </row>
    <row r="4056" spans="1:1" x14ac:dyDescent="0.3">
      <c r="A4056" t="str">
        <f>PROPER(Sheet1!B4056)</f>
        <v>Perãº: Tesoro Escondido</v>
      </c>
    </row>
    <row r="4057" spans="1:1" x14ac:dyDescent="0.3">
      <c r="A4057" t="str">
        <f>PROPER(Sheet1!B4057)</f>
        <v>Bushwick</v>
      </c>
    </row>
    <row r="4058" spans="1:1" x14ac:dyDescent="0.3">
      <c r="A4058" t="str">
        <f>PROPER(Sheet1!B4058)</f>
        <v>Cuba And The Cameraman</v>
      </c>
    </row>
    <row r="4059" spans="1:1" x14ac:dyDescent="0.3">
      <c r="A4059" t="str">
        <f>PROPER(Sheet1!B4059)</f>
        <v>The Girl From The Song</v>
      </c>
    </row>
    <row r="4060" spans="1:1" x14ac:dyDescent="0.3">
      <c r="A4060" t="str">
        <f>PROPER(Sheet1!B4060)</f>
        <v>The Many Faces Of Ito</v>
      </c>
    </row>
    <row r="4061" spans="1:1" x14ac:dyDescent="0.3">
      <c r="A4061" t="str">
        <f>PROPER(Sheet1!B4061)</f>
        <v>Trailer Park Boys: Out Of The Park: Usa</v>
      </c>
    </row>
    <row r="4062" spans="1:1" x14ac:dyDescent="0.3">
      <c r="A4062" t="str">
        <f>PROPER(Sheet1!B4062)</f>
        <v>Bright: The Music Videos</v>
      </c>
    </row>
    <row r="4063" spans="1:1" x14ac:dyDescent="0.3">
      <c r="A4063" t="str">
        <f>PROPER(Sheet1!B4063)</f>
        <v>Deep</v>
      </c>
    </row>
    <row r="4064" spans="1:1" x14ac:dyDescent="0.3">
      <c r="A4064" t="str">
        <f>PROPER(Sheet1!B4064)</f>
        <v>Argon</v>
      </c>
    </row>
    <row r="4065" spans="1:1" x14ac:dyDescent="0.3">
      <c r="A4065" t="str">
        <f>PROPER(Sheet1!B4065)</f>
        <v>Barbra: The Music ... The Mem'Ries ... The Magic!</v>
      </c>
    </row>
    <row r="4066" spans="1:1" x14ac:dyDescent="0.3">
      <c r="A4066" t="str">
        <f>PROPER(Sheet1!B4066)</f>
        <v>Godless</v>
      </c>
    </row>
    <row r="4067" spans="1:1" x14ac:dyDescent="0.3">
      <c r="A4067" t="str">
        <f>PROPER(Sheet1!B4067)</f>
        <v>Beat Bugs: All Together Now</v>
      </c>
    </row>
    <row r="4068" spans="1:1" x14ac:dyDescent="0.3">
      <c r="A4068" t="str">
        <f>PROPER(Sheet1!B4068)</f>
        <v>Brian Regan: Nunchucks And Flamethrowers</v>
      </c>
    </row>
    <row r="4069" spans="1:1" x14ac:dyDescent="0.3">
      <c r="A4069" t="str">
        <f>PROPER(Sheet1!B4069)</f>
        <v>Saving Capitalism</v>
      </c>
    </row>
    <row r="4070" spans="1:1" x14ac:dyDescent="0.3">
      <c r="A4070" t="str">
        <f>PROPER(Sheet1!B4070)</f>
        <v>The Case For Christ</v>
      </c>
    </row>
    <row r="4071" spans="1:1" x14ac:dyDescent="0.3">
      <c r="A4071" t="str">
        <f>PROPER(Sheet1!B4071)</f>
        <v>The Prison</v>
      </c>
    </row>
    <row r="4072" spans="1:1" x14ac:dyDescent="0.3">
      <c r="A4072" t="str">
        <f>PROPER(Sheet1!B4072)</f>
        <v>A Christmas Prince</v>
      </c>
    </row>
    <row r="4073" spans="1:1" x14ac:dyDescent="0.3">
      <c r="A4073" t="str">
        <f>PROPER(Sheet1!B4073)</f>
        <v>Jim &amp; Andy: The Great Beyond - Featuring A Very Special, Contractually Obligated Mention Of Tony Clifton</v>
      </c>
    </row>
    <row r="4074" spans="1:1" x14ac:dyDescent="0.3">
      <c r="A4074" t="str">
        <f>PROPER(Sheet1!B4074)</f>
        <v>Krish Trish And Baltiboy: Face Your Fears</v>
      </c>
    </row>
    <row r="4075" spans="1:1" x14ac:dyDescent="0.3">
      <c r="A4075" t="str">
        <f>PROPER(Sheet1!B4075)</f>
        <v>Longmire</v>
      </c>
    </row>
    <row r="4076" spans="1:1" x14ac:dyDescent="0.3">
      <c r="A4076" t="str">
        <f>PROPER(Sheet1!B4076)</f>
        <v>Luna Petunia</v>
      </c>
    </row>
    <row r="4077" spans="1:1" x14ac:dyDescent="0.3">
      <c r="A4077" t="str">
        <f>PROPER(Sheet1!B4077)</f>
        <v>Mudbound</v>
      </c>
    </row>
    <row r="4078" spans="1:1" x14ac:dyDescent="0.3">
      <c r="A4078" t="str">
        <f>PROPER(Sheet1!B4078)</f>
        <v>Santa Claws</v>
      </c>
    </row>
    <row r="4079" spans="1:1" x14ac:dyDescent="0.3">
      <c r="A4079" t="str">
        <f>PROPER(Sheet1!B4079)</f>
        <v>Shot In The Dark</v>
      </c>
    </row>
    <row r="4080" spans="1:1" x14ac:dyDescent="0.3">
      <c r="A4080" t="str">
        <f>PROPER(Sheet1!B4080)</f>
        <v>9</v>
      </c>
    </row>
    <row r="4081" spans="1:1" x14ac:dyDescent="0.3">
      <c r="A4081" t="str">
        <f>PROPER(Sheet1!B4081)</f>
        <v>A Flying Jatt</v>
      </c>
    </row>
    <row r="4082" spans="1:1" x14ac:dyDescent="0.3">
      <c r="A4082" t="str">
        <f>PROPER(Sheet1!B4082)</f>
        <v>Chuck Chicken</v>
      </c>
    </row>
    <row r="4083" spans="1:1" x14ac:dyDescent="0.3">
      <c r="A4083" t="str">
        <f>PROPER(Sheet1!B4083)</f>
        <v>Lucky: No Time For Love</v>
      </c>
    </row>
    <row r="4084" spans="1:1" x14ac:dyDescent="0.3">
      <c r="A4084" t="str">
        <f>PROPER(Sheet1!B4084)</f>
        <v>The Irregular At Magic High School</v>
      </c>
    </row>
    <row r="4085" spans="1:1" x14ac:dyDescent="0.3">
      <c r="A4085" t="str">
        <f>PROPER(Sheet1!B4085)</f>
        <v>The Method</v>
      </c>
    </row>
    <row r="4086" spans="1:1" x14ac:dyDescent="0.3">
      <c r="A4086" t="str">
        <f>PROPER(Sheet1!B4086)</f>
        <v>Deray Davis: How To Act Black</v>
      </c>
    </row>
    <row r="4087" spans="1:1" x14ac:dyDescent="0.3">
      <c r="A4087" t="str">
        <f>PROPER(Sheet1!B4087)</f>
        <v>Hickok</v>
      </c>
    </row>
    <row r="4088" spans="1:1" x14ac:dyDescent="0.3">
      <c r="A4088" t="str">
        <f>PROPER(Sheet1!B4088)</f>
        <v>Chasing Trane</v>
      </c>
    </row>
    <row r="4089" spans="1:1" x14ac:dyDescent="0.3">
      <c r="A4089" t="str">
        <f>PROPER(Sheet1!B4089)</f>
        <v>Long Time Running</v>
      </c>
    </row>
    <row r="4090" spans="1:1" x14ac:dyDescent="0.3">
      <c r="A4090" t="str">
        <f>PROPER(Sheet1!B4090)</f>
        <v>Bon Cop Bad Cop 2</v>
      </c>
    </row>
    <row r="4091" spans="1:1" x14ac:dyDescent="0.3">
      <c r="A4091" t="str">
        <f>PROPER(Sheet1!B4091)</f>
        <v>Bill Burr: Let It Go</v>
      </c>
    </row>
    <row r="4092" spans="1:1" x14ac:dyDescent="0.3">
      <c r="A4092" t="str">
        <f>PROPER(Sheet1!B4092)</f>
        <v>Blazing Transfer Students</v>
      </c>
    </row>
    <row r="4093" spans="1:1" x14ac:dyDescent="0.3">
      <c r="A4093" t="str">
        <f>PROPER(Sheet1!B4093)</f>
        <v>Glitter Force Doki Doki</v>
      </c>
    </row>
    <row r="4094" spans="1:1" x14ac:dyDescent="0.3">
      <c r="A4094" t="str">
        <f>PROPER(Sheet1!B4094)</f>
        <v>Lady Dynamite</v>
      </c>
    </row>
    <row r="4095" spans="1:1" x14ac:dyDescent="0.3">
      <c r="A4095" t="str">
        <f>PROPER(Sheet1!B4095)</f>
        <v>Mea Culpa</v>
      </c>
    </row>
    <row r="4096" spans="1:1" x14ac:dyDescent="0.3">
      <c r="A4096" t="str">
        <f>PROPER(Sheet1!B4096)</f>
        <v>Natalia Valdebenito: Gritona</v>
      </c>
    </row>
    <row r="4097" spans="1:1" x14ac:dyDescent="0.3">
      <c r="A4097" t="str">
        <f>PROPER(Sheet1!B4097)</f>
        <v>The Killer</v>
      </c>
    </row>
    <row r="4098" spans="1:1" x14ac:dyDescent="0.3">
      <c r="A4098" t="str">
        <f>PROPER(Sheet1!B4098)</f>
        <v>Fate/Apocrypha</v>
      </c>
    </row>
    <row r="4099" spans="1:1" x14ac:dyDescent="0.3">
      <c r="A4099" t="str">
        <f>PROPER(Sheet1!B4099)</f>
        <v>Jerry Seinfeld: Comedian</v>
      </c>
    </row>
    <row r="4100" spans="1:1" x14ac:dyDescent="0.3">
      <c r="A4100" t="str">
        <f>PROPER(Sheet1!B4100)</f>
        <v>P. King Duckling</v>
      </c>
    </row>
    <row r="4101" spans="1:1" x14ac:dyDescent="0.3">
      <c r="A4101" t="str">
        <f>PROPER(Sheet1!B4101)</f>
        <v>Project Mcâ²</v>
      </c>
    </row>
    <row r="4102" spans="1:1" x14ac:dyDescent="0.3">
      <c r="A4102" t="str">
        <f>PROPER(Sheet1!B4102)</f>
        <v>The Journey Is The Destination</v>
      </c>
    </row>
    <row r="4103" spans="1:1" x14ac:dyDescent="0.3">
      <c r="A4103" t="str">
        <f>PROPER(Sheet1!B4103)</f>
        <v>Let It Fall: Los Angeles 1982-1992</v>
      </c>
    </row>
    <row r="4104" spans="1:1" x14ac:dyDescent="0.3">
      <c r="A4104" t="str">
        <f>PROPER(Sheet1!B4104)</f>
        <v>Mubarakan</v>
      </c>
    </row>
    <row r="4105" spans="1:1" x14ac:dyDescent="0.3">
      <c r="A4105" t="str">
        <f>PROPER(Sheet1!B4105)</f>
        <v>Williams</v>
      </c>
    </row>
    <row r="4106" spans="1:1" x14ac:dyDescent="0.3">
      <c r="A4106" t="str">
        <f>PROPER(Sheet1!B4106)</f>
        <v>Akulah Balqis</v>
      </c>
    </row>
    <row r="4107" spans="1:1" x14ac:dyDescent="0.3">
      <c r="A4107" t="str">
        <f>PROPER(Sheet1!B4107)</f>
        <v>Alias Grace</v>
      </c>
    </row>
    <row r="4108" spans="1:1" x14ac:dyDescent="0.3">
      <c r="A4108" t="str">
        <f>PROPER(Sheet1!B4108)</f>
        <v>6-5=2</v>
      </c>
    </row>
    <row r="4109" spans="1:1" x14ac:dyDescent="0.3">
      <c r="A4109" t="str">
        <f>PROPER(Sheet1!B4109)</f>
        <v>Bandie</v>
      </c>
    </row>
    <row r="4110" spans="1:1" x14ac:dyDescent="0.3">
      <c r="A4110" t="str">
        <f>PROPER(Sheet1!B4110)</f>
        <v>Beiimaan Love</v>
      </c>
    </row>
    <row r="4111" spans="1:1" x14ac:dyDescent="0.3">
      <c r="A4111" t="str">
        <f>PROPER(Sheet1!B4111)</f>
        <v>Coffee With D</v>
      </c>
    </row>
    <row r="4112" spans="1:1" x14ac:dyDescent="0.3">
      <c r="A4112" t="str">
        <f>PROPER(Sheet1!B4112)</f>
        <v>Getaway Plan</v>
      </c>
    </row>
    <row r="4113" spans="1:1" x14ac:dyDescent="0.3">
      <c r="A4113" t="str">
        <f>PROPER(Sheet1!B4113)</f>
        <v>Golden Time</v>
      </c>
    </row>
    <row r="4114" spans="1:1" x14ac:dyDescent="0.3">
      <c r="A4114" t="str">
        <f>PROPER(Sheet1!B4114)</f>
        <v>Grand Hotel</v>
      </c>
    </row>
    <row r="4115" spans="1:1" x14ac:dyDescent="0.3">
      <c r="A4115" t="str">
        <f>PROPER(Sheet1!B4115)</f>
        <v>Hajwala: The Missing Engine</v>
      </c>
    </row>
    <row r="4116" spans="1:1" x14ac:dyDescent="0.3">
      <c r="A4116" t="str">
        <f>PROPER(Sheet1!B4116)</f>
        <v>Hitler'S Steel Beast</v>
      </c>
    </row>
    <row r="4117" spans="1:1" x14ac:dyDescent="0.3">
      <c r="A4117" t="str">
        <f>PROPER(Sheet1!B4117)</f>
        <v>Kacche Dhaagey</v>
      </c>
    </row>
    <row r="4118" spans="1:1" x14ac:dyDescent="0.3">
      <c r="A4118" t="str">
        <f>PROPER(Sheet1!B4118)</f>
        <v>Kis Kisko Pyaar Karoon</v>
      </c>
    </row>
    <row r="4119" spans="1:1" x14ac:dyDescent="0.3">
      <c r="A4119" t="str">
        <f>PROPER(Sheet1!B4119)</f>
        <v>Moor</v>
      </c>
    </row>
    <row r="4120" spans="1:1" x14ac:dyDescent="0.3">
      <c r="A4120" t="str">
        <f>PROPER(Sheet1!B4120)</f>
        <v>My Life My Story</v>
      </c>
    </row>
    <row r="4121" spans="1:1" x14ac:dyDescent="0.3">
      <c r="A4121" t="str">
        <f>PROPER(Sheet1!B4121)</f>
        <v>One Heart: The A.R. Rahman Concert Film</v>
      </c>
    </row>
    <row r="4122" spans="1:1" x14ac:dyDescent="0.3">
      <c r="A4122" t="str">
        <f>PROPER(Sheet1!B4122)</f>
        <v>Pettersson And Findus 2</v>
      </c>
    </row>
    <row r="4123" spans="1:1" x14ac:dyDescent="0.3">
      <c r="A4123" t="str">
        <f>PROPER(Sheet1!B4123)</f>
        <v>Punjab 1984</v>
      </c>
    </row>
    <row r="4124" spans="1:1" x14ac:dyDescent="0.3">
      <c r="A4124" t="str">
        <f>PROPER(Sheet1!B4124)</f>
        <v>Rivaaz</v>
      </c>
    </row>
    <row r="4125" spans="1:1" x14ac:dyDescent="0.3">
      <c r="A4125" t="str">
        <f>PROPER(Sheet1!B4125)</f>
        <v>Romeo Ranjha</v>
      </c>
    </row>
    <row r="4126" spans="1:1" x14ac:dyDescent="0.3">
      <c r="A4126" t="str">
        <f>PROPER(Sheet1!B4126)</f>
        <v>Roots</v>
      </c>
    </row>
    <row r="4127" spans="1:1" x14ac:dyDescent="0.3">
      <c r="A4127" t="str">
        <f>PROPER(Sheet1!B4127)</f>
        <v>Savage Dog</v>
      </c>
    </row>
    <row r="4128" spans="1:1" x14ac:dyDescent="0.3">
      <c r="A4128" t="str">
        <f>PROPER(Sheet1!B4128)</f>
        <v>Stranger</v>
      </c>
    </row>
    <row r="4129" spans="1:1" x14ac:dyDescent="0.3">
      <c r="A4129" t="str">
        <f>PROPER(Sheet1!B4129)</f>
        <v>That '70S Show</v>
      </c>
    </row>
    <row r="4130" spans="1:1" x14ac:dyDescent="0.3">
      <c r="A4130" t="str">
        <f>PROPER(Sheet1!B4130)</f>
        <v>The Bittersweet</v>
      </c>
    </row>
    <row r="4131" spans="1:1" x14ac:dyDescent="0.3">
      <c r="A4131" t="str">
        <f>PROPER(Sheet1!B4131)</f>
        <v>The Family Court</v>
      </c>
    </row>
    <row r="4132" spans="1:1" x14ac:dyDescent="0.3">
      <c r="A4132" t="str">
        <f>PROPER(Sheet1!B4132)</f>
        <v>The Golden Path</v>
      </c>
    </row>
    <row r="4133" spans="1:1" x14ac:dyDescent="0.3">
      <c r="A4133" t="str">
        <f>PROPER(Sheet1!B4133)</f>
        <v>The Little Nyonya</v>
      </c>
    </row>
    <row r="4134" spans="1:1" x14ac:dyDescent="0.3">
      <c r="A4134" t="str">
        <f>PROPER(Sheet1!B4134)</f>
        <v>The Mind Of A Chef</v>
      </c>
    </row>
    <row r="4135" spans="1:1" x14ac:dyDescent="0.3">
      <c r="A4135" t="str">
        <f>PROPER(Sheet1!B4135)</f>
        <v>The Truth</v>
      </c>
    </row>
    <row r="4136" spans="1:1" x14ac:dyDescent="0.3">
      <c r="A4136" t="str">
        <f>PROPER(Sheet1!B4136)</f>
        <v>Together</v>
      </c>
    </row>
    <row r="4137" spans="1:1" x14ac:dyDescent="0.3">
      <c r="A4137" t="str">
        <f>PROPER(Sheet1!B4137)</f>
        <v>Top Boy</v>
      </c>
    </row>
    <row r="4138" spans="1:1" x14ac:dyDescent="0.3">
      <c r="A4138" t="str">
        <f>PROPER(Sheet1!B4138)</f>
        <v>Trip To Bhangarh: Asia'S Most Haunted Place</v>
      </c>
    </row>
    <row r="4139" spans="1:1" x14ac:dyDescent="0.3">
      <c r="A4139" t="str">
        <f>PROPER(Sheet1!B4139)</f>
        <v>Undercover Grandpa</v>
      </c>
    </row>
    <row r="4140" spans="1:1" x14ac:dyDescent="0.3">
      <c r="A4140" t="str">
        <f>PROPER(Sheet1!B4140)</f>
        <v>Waarrior Savitri</v>
      </c>
    </row>
    <row r="4141" spans="1:1" x14ac:dyDescent="0.3">
      <c r="A4141" t="str">
        <f>PROPER(Sheet1!B4141)</f>
        <v>Warehoused</v>
      </c>
    </row>
    <row r="4142" spans="1:1" x14ac:dyDescent="0.3">
      <c r="A4142" t="str">
        <f>PROPER(Sheet1!B4142)</f>
        <v>Yaara O Dildaara</v>
      </c>
    </row>
    <row r="4143" spans="1:1" x14ac:dyDescent="0.3">
      <c r="A4143" t="str">
        <f>PROPER(Sheet1!B4143)</f>
        <v>Judah Friedlander: America Is The Greatest Country In The United States</v>
      </c>
    </row>
    <row r="4144" spans="1:1" x14ac:dyDescent="0.3">
      <c r="A4144" t="str">
        <f>PROPER(Sheet1!B4144)</f>
        <v>The B-Side: Elsa Dorfman'S Portrait Photography</v>
      </c>
    </row>
    <row r="4145" spans="1:1" x14ac:dyDescent="0.3">
      <c r="A4145" t="str">
        <f>PROPER(Sheet1!B4145)</f>
        <v>Zumbo'S Just Desserts</v>
      </c>
    </row>
    <row r="4146" spans="1:1" x14ac:dyDescent="0.3">
      <c r="A4146" t="str">
        <f>PROPER(Sheet1!B4146)</f>
        <v>Spf-18</v>
      </c>
    </row>
    <row r="4147" spans="1:1" x14ac:dyDescent="0.3">
      <c r="A4147" t="str">
        <f>PROPER(Sheet1!B4147)</f>
        <v>Pup Star: Better 2Gether</v>
      </c>
    </row>
    <row r="4148" spans="1:1" x14ac:dyDescent="0.3">
      <c r="A4148" t="str">
        <f>PROPER(Sheet1!B4148)</f>
        <v>Beyond Stranger Things</v>
      </c>
    </row>
    <row r="4149" spans="1:1" x14ac:dyDescent="0.3">
      <c r="A4149" t="str">
        <f>PROPER(Sheet1!B4149)</f>
        <v>Joan Didion: The Center Will Not Hold</v>
      </c>
    </row>
    <row r="4150" spans="1:1" x14ac:dyDescent="0.3">
      <c r="A4150" t="str">
        <f>PROPER(Sheet1!B4150)</f>
        <v>Strange Weather</v>
      </c>
    </row>
    <row r="4151" spans="1:1" x14ac:dyDescent="0.3">
      <c r="A4151" t="str">
        <f>PROPER(Sheet1!B4151)</f>
        <v>Meet The Trumps: From Immigrant To President</v>
      </c>
    </row>
    <row r="4152" spans="1:1" x14ac:dyDescent="0.3">
      <c r="A4152" t="str">
        <f>PROPER(Sheet1!B4152)</f>
        <v>The Hateful Eight</v>
      </c>
    </row>
    <row r="4153" spans="1:1" x14ac:dyDescent="0.3">
      <c r="A4153" t="str">
        <f>PROPER(Sheet1!B4153)</f>
        <v>Jack Whitehall: At Large</v>
      </c>
    </row>
    <row r="4154" spans="1:1" x14ac:dyDescent="0.3">
      <c r="A4154" t="str">
        <f>PROPER(Sheet1!B4154)</f>
        <v>The Mist</v>
      </c>
    </row>
    <row r="4155" spans="1:1" x14ac:dyDescent="0.3">
      <c r="A4155" t="str">
        <f>PROPER(Sheet1!B4155)</f>
        <v>W1A</v>
      </c>
    </row>
    <row r="4156" spans="1:1" x14ac:dyDescent="0.3">
      <c r="A4156" t="str">
        <f>PROPER(Sheet1!B4156)</f>
        <v>While We'Re Young</v>
      </c>
    </row>
    <row r="4157" spans="1:1" x14ac:dyDescent="0.3">
      <c r="A4157" t="str">
        <f>PROPER(Sheet1!B4157)</f>
        <v>Aashayein</v>
      </c>
    </row>
    <row r="4158" spans="1:1" x14ac:dyDescent="0.3">
      <c r="A4158" t="str">
        <f>PROPER(Sheet1!B4158)</f>
        <v>Bhool Bhulaiyaa</v>
      </c>
    </row>
    <row r="4159" spans="1:1" x14ac:dyDescent="0.3">
      <c r="A4159" t="str">
        <f>PROPER(Sheet1!B4159)</f>
        <v>Humko Deewana Kar Gaye</v>
      </c>
    </row>
    <row r="4160" spans="1:1" x14ac:dyDescent="0.3">
      <c r="A4160" t="str">
        <f>PROPER(Sheet1!B4160)</f>
        <v>Kajraare</v>
      </c>
    </row>
    <row r="4161" spans="1:1" x14ac:dyDescent="0.3">
      <c r="A4161" t="str">
        <f>PROPER(Sheet1!B4161)</f>
        <v>Karzzzz</v>
      </c>
    </row>
    <row r="4162" spans="1:1" x14ac:dyDescent="0.3">
      <c r="A4162" t="str">
        <f>PROPER(Sheet1!B4162)</f>
        <v>Patiala House</v>
      </c>
    </row>
    <row r="4163" spans="1:1" x14ac:dyDescent="0.3">
      <c r="A4163" t="str">
        <f>PROPER(Sheet1!B4163)</f>
        <v>Ready</v>
      </c>
    </row>
    <row r="4164" spans="1:1" x14ac:dyDescent="0.3">
      <c r="A4164" t="str">
        <f>PROPER(Sheet1!B4164)</f>
        <v>The Liar</v>
      </c>
    </row>
    <row r="4165" spans="1:1" x14ac:dyDescent="0.3">
      <c r="A4165" t="str">
        <f>PROPER(Sheet1!B4165)</f>
        <v>1922</v>
      </c>
    </row>
    <row r="4166" spans="1:1" x14ac:dyDescent="0.3">
      <c r="A4166" t="str">
        <f>PROPER(Sheet1!B4166)</f>
        <v>Haters Back Off</v>
      </c>
    </row>
    <row r="4167" spans="1:1" x14ac:dyDescent="0.3">
      <c r="A4167" t="str">
        <f>PROPER(Sheet1!B4167)</f>
        <v>Miss Representation</v>
      </c>
    </row>
    <row r="4168" spans="1:1" x14ac:dyDescent="0.3">
      <c r="A4168" t="str">
        <f>PROPER(Sheet1!B4168)</f>
        <v>One Of Us</v>
      </c>
    </row>
    <row r="4169" spans="1:1" x14ac:dyDescent="0.3">
      <c r="A4169" t="str">
        <f>PROPER(Sheet1!B4169)</f>
        <v>The Day I Met El Chapo</v>
      </c>
    </row>
    <row r="4170" spans="1:1" x14ac:dyDescent="0.3">
      <c r="A4170" t="str">
        <f>PROPER(Sheet1!B4170)</f>
        <v>Wheelman</v>
      </c>
    </row>
    <row r="4171" spans="1:1" x14ac:dyDescent="0.3">
      <c r="A4171" t="str">
        <f>PROPER(Sheet1!B4171)</f>
        <v>Wedding Unplanned</v>
      </c>
    </row>
    <row r="4172" spans="1:1" x14ac:dyDescent="0.3">
      <c r="A4172" t="str">
        <f>PROPER(Sheet1!B4172)</f>
        <v>El Viaje: Mã¡Rama Y Rombai</v>
      </c>
    </row>
    <row r="4173" spans="1:1" x14ac:dyDescent="0.3">
      <c r="A4173" t="str">
        <f>PROPER(Sheet1!B4173)</f>
        <v>Patton Oswalt: Annihilation</v>
      </c>
    </row>
    <row r="4174" spans="1:1" x14ac:dyDescent="0.3">
      <c r="A4174" t="str">
        <f>PROPER(Sheet1!B4174)</f>
        <v>Baadshaho</v>
      </c>
    </row>
    <row r="4175" spans="1:1" x14ac:dyDescent="0.3">
      <c r="A4175" t="str">
        <f>PROPER(Sheet1!B4175)</f>
        <v>Closed Circuit</v>
      </c>
    </row>
    <row r="4176" spans="1:1" x14ac:dyDescent="0.3">
      <c r="A4176" t="str">
        <f>PROPER(Sheet1!B4176)</f>
        <v>Footprints In The Sand</v>
      </c>
    </row>
    <row r="4177" spans="1:1" x14ac:dyDescent="0.3">
      <c r="A4177" t="str">
        <f>PROPER(Sheet1!B4177)</f>
        <v>In Laws</v>
      </c>
    </row>
    <row r="4178" spans="1:1" x14ac:dyDescent="0.3">
      <c r="A4178" t="str">
        <f>PROPER(Sheet1!B4178)</f>
        <v>La Femme</v>
      </c>
    </row>
    <row r="4179" spans="1:1" x14ac:dyDescent="0.3">
      <c r="A4179" t="str">
        <f>PROPER(Sheet1!B4179)</f>
        <v>Laws Of Attraction</v>
      </c>
    </row>
    <row r="4180" spans="1:1" x14ac:dyDescent="0.3">
      <c r="A4180" t="str">
        <f>PROPER(Sheet1!B4180)</f>
        <v>Lucknow Central</v>
      </c>
    </row>
    <row r="4181" spans="1:1" x14ac:dyDescent="0.3">
      <c r="A4181" t="str">
        <f>PROPER(Sheet1!B4181)</f>
        <v>A Scandall</v>
      </c>
    </row>
    <row r="4182" spans="1:1" x14ac:dyDescent="0.3">
      <c r="A4182" t="str">
        <f>PROPER(Sheet1!B4182)</f>
        <v>Aisa Yeh Jahaan</v>
      </c>
    </row>
    <row r="4183" spans="1:1" x14ac:dyDescent="0.3">
      <c r="A4183" t="str">
        <f>PROPER(Sheet1!B4183)</f>
        <v>Ankur Arora Murder Case</v>
      </c>
    </row>
    <row r="4184" spans="1:1" x14ac:dyDescent="0.3">
      <c r="A4184" t="str">
        <f>PROPER(Sheet1!B4184)</f>
        <v>Belief: The Possession Of Janet Moses</v>
      </c>
    </row>
    <row r="4185" spans="1:1" x14ac:dyDescent="0.3">
      <c r="A4185" t="str">
        <f>PROPER(Sheet1!B4185)</f>
        <v>Calendar Girls</v>
      </c>
    </row>
    <row r="4186" spans="1:1" x14ac:dyDescent="0.3">
      <c r="A4186" t="str">
        <f>PROPER(Sheet1!B4186)</f>
        <v>Darra</v>
      </c>
    </row>
    <row r="4187" spans="1:1" x14ac:dyDescent="0.3">
      <c r="A4187" t="str">
        <f>PROPER(Sheet1!B4187)</f>
        <v>El Che</v>
      </c>
    </row>
    <row r="4188" spans="1:1" x14ac:dyDescent="0.3">
      <c r="A4188" t="str">
        <f>PROPER(Sheet1!B4188)</f>
        <v>Gour Hari Dastaan: The Freedom File</v>
      </c>
    </row>
    <row r="4189" spans="1:1" x14ac:dyDescent="0.3">
      <c r="A4189" t="str">
        <f>PROPER(Sheet1!B4189)</f>
        <v>Harry &amp; Bunnie</v>
      </c>
    </row>
    <row r="4190" spans="1:1" x14ac:dyDescent="0.3">
      <c r="A4190" t="str">
        <f>PROPER(Sheet1!B4190)</f>
        <v>Jal</v>
      </c>
    </row>
    <row r="4191" spans="1:1" x14ac:dyDescent="0.3">
      <c r="A4191" t="str">
        <f>PROPER(Sheet1!B4191)</f>
        <v>Macchli Jal Ki Rani Hai</v>
      </c>
    </row>
    <row r="4192" spans="1:1" x14ac:dyDescent="0.3">
      <c r="A4192" t="str">
        <f>PROPER(Sheet1!B4192)</f>
        <v>Money</v>
      </c>
    </row>
    <row r="4193" spans="1:1" x14ac:dyDescent="0.3">
      <c r="A4193" t="str">
        <f>PROPER(Sheet1!B4193)</f>
        <v>One Night Stand</v>
      </c>
    </row>
    <row r="4194" spans="1:1" x14ac:dyDescent="0.3">
      <c r="A4194" t="str">
        <f>PROPER(Sheet1!B4194)</f>
        <v>Otherlife</v>
      </c>
    </row>
    <row r="4195" spans="1:1" x14ac:dyDescent="0.3">
      <c r="A4195" t="str">
        <f>PROPER(Sheet1!B4195)</f>
        <v>Sardaarji 2</v>
      </c>
    </row>
    <row r="4196" spans="1:1" x14ac:dyDescent="0.3">
      <c r="A4196" t="str">
        <f>PROPER(Sheet1!B4196)</f>
        <v>Seven And Me</v>
      </c>
    </row>
    <row r="4197" spans="1:1" x14ac:dyDescent="0.3">
      <c r="A4197" t="str">
        <f>PROPER(Sheet1!B4197)</f>
        <v>Singapore</v>
      </c>
    </row>
    <row r="4198" spans="1:1" x14ac:dyDescent="0.3">
      <c r="A4198" t="str">
        <f>PROPER(Sheet1!B4198)</f>
        <v>Story Of An Egg</v>
      </c>
    </row>
    <row r="4199" spans="1:1" x14ac:dyDescent="0.3">
      <c r="A4199" t="str">
        <f>PROPER(Sheet1!B4199)</f>
        <v>Tamanchey</v>
      </c>
    </row>
    <row r="4200" spans="1:1" x14ac:dyDescent="0.3">
      <c r="A4200" t="str">
        <f>PROPER(Sheet1!B4200)</f>
        <v>Teshan</v>
      </c>
    </row>
    <row r="4201" spans="1:1" x14ac:dyDescent="0.3">
      <c r="A4201" t="str">
        <f>PROPER(Sheet1!B4201)</f>
        <v>Ujala</v>
      </c>
    </row>
    <row r="4202" spans="1:1" x14ac:dyDescent="0.3">
      <c r="A4202" t="str">
        <f>PROPER(Sheet1!B4202)</f>
        <v>Veerappan</v>
      </c>
    </row>
    <row r="4203" spans="1:1" x14ac:dyDescent="0.3">
      <c r="A4203" t="str">
        <f>PROPER(Sheet1!B4203)</f>
        <v>West Coast Customs</v>
      </c>
    </row>
    <row r="4204" spans="1:1" x14ac:dyDescent="0.3">
      <c r="A4204" t="str">
        <f>PROPER(Sheet1!B4204)</f>
        <v>Why Knot</v>
      </c>
    </row>
    <row r="4205" spans="1:1" x14ac:dyDescent="0.3">
      <c r="A4205" t="str">
        <f>PROPER(Sheet1!B4205)</f>
        <v>This Is Not What I Expected</v>
      </c>
    </row>
    <row r="4206" spans="1:1" x14ac:dyDescent="0.3">
      <c r="A4206" t="str">
        <f>PROPER(Sheet1!B4206)</f>
        <v>Ajaibnya Cinta</v>
      </c>
    </row>
    <row r="4207" spans="1:1" x14ac:dyDescent="0.3">
      <c r="A4207" t="str">
        <f>PROPER(Sheet1!B4207)</f>
        <v>Blessed Benefit</v>
      </c>
    </row>
    <row r="4208" spans="1:1" x14ac:dyDescent="0.3">
      <c r="A4208" t="str">
        <f>PROPER(Sheet1!B4208)</f>
        <v>Clair Obscur</v>
      </c>
    </row>
    <row r="4209" spans="1:1" x14ac:dyDescent="0.3">
      <c r="A4209" t="str">
        <f>PROPER(Sheet1!B4209)</f>
        <v>El Especial De Alex Fernã¡Ndez, El Especial</v>
      </c>
    </row>
    <row r="4210" spans="1:1" x14ac:dyDescent="0.3">
      <c r="A4210" t="str">
        <f>PROPER(Sheet1!B4210)</f>
        <v>Kingdom Of Us</v>
      </c>
    </row>
    <row r="4211" spans="1:1" x14ac:dyDescent="0.3">
      <c r="A4211" t="str">
        <f>PROPER(Sheet1!B4211)</f>
        <v>The Adventures Of Figaro Pho</v>
      </c>
    </row>
    <row r="4212" spans="1:1" x14ac:dyDescent="0.3">
      <c r="A4212" t="str">
        <f>PROPER(Sheet1!B4212)</f>
        <v>The Babysitter</v>
      </c>
    </row>
    <row r="4213" spans="1:1" x14ac:dyDescent="0.3">
      <c r="A4213" t="str">
        <f>PROPER(Sheet1!B4213)</f>
        <v>The Meyerowitz Stories (New And Selected)</v>
      </c>
    </row>
    <row r="4214" spans="1:1" x14ac:dyDescent="0.3">
      <c r="A4214" t="str">
        <f>PROPER(Sheet1!B4214)</f>
        <v>Barakah Meets Barakah</v>
      </c>
    </row>
    <row r="4215" spans="1:1" x14ac:dyDescent="0.3">
      <c r="A4215" t="str">
        <f>PROPER(Sheet1!B4215)</f>
        <v>Bomb Scared</v>
      </c>
    </row>
    <row r="4216" spans="1:1" x14ac:dyDescent="0.3">
      <c r="A4216" t="str">
        <f>PROPER(Sheet1!B4216)</f>
        <v>Christina P: Mother Inferior</v>
      </c>
    </row>
    <row r="4217" spans="1:1" x14ac:dyDescent="0.3">
      <c r="A4217" t="str">
        <f>PROPER(Sheet1!B4217)</f>
        <v>Chris Brown: Welcome To My Life</v>
      </c>
    </row>
    <row r="4218" spans="1:1" x14ac:dyDescent="0.3">
      <c r="A4218" t="str">
        <f>PROPER(Sheet1!B4218)</f>
        <v>Id-0</v>
      </c>
    </row>
    <row r="4219" spans="1:1" x14ac:dyDescent="0.3">
      <c r="A4219" t="str">
        <f>PROPER(Sheet1!B4219)</f>
        <v>Kibaoh Klashers</v>
      </c>
    </row>
    <row r="4220" spans="1:1" x14ac:dyDescent="0.3">
      <c r="A4220" t="str">
        <f>PROPER(Sheet1!B4220)</f>
        <v>Kung Fu Yoga</v>
      </c>
    </row>
    <row r="4221" spans="1:1" x14ac:dyDescent="0.3">
      <c r="A4221" t="str">
        <f>PROPER(Sheet1!B4221)</f>
        <v>The Death And Life Of Marsha P. Johnson</v>
      </c>
    </row>
    <row r="4222" spans="1:1" x14ac:dyDescent="0.3">
      <c r="A4222" t="str">
        <f>PROPER(Sheet1!B4222)</f>
        <v>Word Party</v>
      </c>
    </row>
    <row r="4223" spans="1:1" x14ac:dyDescent="0.3">
      <c r="A4223" t="str">
        <f>PROPER(Sheet1!B4223)</f>
        <v>The Fosters</v>
      </c>
    </row>
    <row r="4224" spans="1:1" x14ac:dyDescent="0.3">
      <c r="A4224" t="str">
        <f>PROPER(Sheet1!B4224)</f>
        <v>Cult Of Chucky</v>
      </c>
    </row>
    <row r="4225" spans="1:1" x14ac:dyDescent="0.3">
      <c r="A4225" t="str">
        <f>PROPER(Sheet1!B4225)</f>
        <v>Rodney Carrington: Here Comes The Truth</v>
      </c>
    </row>
    <row r="4226" spans="1:1" x14ac:dyDescent="0.3">
      <c r="A4226" t="str">
        <f>PROPER(Sheet1!B4226)</f>
        <v>Security</v>
      </c>
    </row>
    <row r="4227" spans="1:1" x14ac:dyDescent="0.3">
      <c r="A4227" t="str">
        <f>PROPER(Sheet1!B4227)</f>
        <v>Zoo</v>
      </c>
    </row>
    <row r="4228" spans="1:1" x14ac:dyDescent="0.3">
      <c r="A4228" t="str">
        <f>PROPER(Sheet1!B4228)</f>
        <v>Sleeping With Other People</v>
      </c>
    </row>
    <row r="4229" spans="1:1" x14ac:dyDescent="0.3">
      <c r="A4229" t="str">
        <f>PROPER(Sheet1!B4229)</f>
        <v>26 Years</v>
      </c>
    </row>
    <row r="4230" spans="1:1" x14ac:dyDescent="0.3">
      <c r="A4230" t="str">
        <f>PROPER(Sheet1!B4230)</f>
        <v>April And The Extraordinary World</v>
      </c>
    </row>
    <row r="4231" spans="1:1" x14ac:dyDescent="0.3">
      <c r="A4231" t="str">
        <f>PROPER(Sheet1!B4231)</f>
        <v>Barbie &amp; Her Sisters In A Pony Tale</v>
      </c>
    </row>
    <row r="4232" spans="1:1" x14ac:dyDescent="0.3">
      <c r="A4232" t="str">
        <f>PROPER(Sheet1!B4232)</f>
        <v>Barbie In A Mermaid Tale</v>
      </c>
    </row>
    <row r="4233" spans="1:1" x14ac:dyDescent="0.3">
      <c r="A4233" t="str">
        <f>PROPER(Sheet1!B4233)</f>
        <v>Barbie In Princess Power</v>
      </c>
    </row>
    <row r="4234" spans="1:1" x14ac:dyDescent="0.3">
      <c r="A4234" t="str">
        <f>PROPER(Sheet1!B4234)</f>
        <v>Barbie In Rock 'N Royals</v>
      </c>
    </row>
    <row r="4235" spans="1:1" x14ac:dyDescent="0.3">
      <c r="A4235" t="str">
        <f>PROPER(Sheet1!B4235)</f>
        <v>Barbie Star Light Adventure</v>
      </c>
    </row>
    <row r="4236" spans="1:1" x14ac:dyDescent="0.3">
      <c r="A4236" t="str">
        <f>PROPER(Sheet1!B4236)</f>
        <v>Barbie: A Fairy Secret</v>
      </c>
    </row>
    <row r="4237" spans="1:1" x14ac:dyDescent="0.3">
      <c r="A4237" t="str">
        <f>PROPER(Sheet1!B4237)</f>
        <v>Barbie: Princess Charm School</v>
      </c>
    </row>
    <row r="4238" spans="1:1" x14ac:dyDescent="0.3">
      <c r="A4238" t="str">
        <f>PROPER(Sheet1!B4238)</f>
        <v>Barbie: Spy Squad</v>
      </c>
    </row>
    <row r="4239" spans="1:1" x14ac:dyDescent="0.3">
      <c r="A4239" t="str">
        <f>PROPER(Sheet1!B4239)</f>
        <v>Barbie: The Princess &amp; The Popstar</v>
      </c>
    </row>
    <row r="4240" spans="1:1" x14ac:dyDescent="0.3">
      <c r="A4240" t="str">
        <f>PROPER(Sheet1!B4240)</f>
        <v>Barbie: Video Game Hero</v>
      </c>
    </row>
    <row r="4241" spans="1:1" x14ac:dyDescent="0.3">
      <c r="A4241" t="str">
        <f>PROPER(Sheet1!B4241)</f>
        <v>Beyblade Burst</v>
      </c>
    </row>
    <row r="4242" spans="1:1" x14ac:dyDescent="0.3">
      <c r="A4242" t="str">
        <f>PROPER(Sheet1!B4242)</f>
        <v>Boy And The World</v>
      </c>
    </row>
    <row r="4243" spans="1:1" x14ac:dyDescent="0.3">
      <c r="A4243" t="str">
        <f>PROPER(Sheet1!B4243)</f>
        <v>Charmed</v>
      </c>
    </row>
    <row r="4244" spans="1:1" x14ac:dyDescent="0.3">
      <c r="A4244" t="str">
        <f>PROPER(Sheet1!B4244)</f>
        <v>City In The Sky</v>
      </c>
    </row>
    <row r="4245" spans="1:1" x14ac:dyDescent="0.3">
      <c r="A4245" t="str">
        <f>PROPER(Sheet1!B4245)</f>
        <v>Cleverman</v>
      </c>
    </row>
    <row r="4246" spans="1:1" x14ac:dyDescent="0.3">
      <c r="A4246" t="str">
        <f>PROPER(Sheet1!B4246)</f>
        <v>Equestria Girls: Tales Of Canterlot High</v>
      </c>
    </row>
    <row r="4247" spans="1:1" x14ac:dyDescent="0.3">
      <c r="A4247" t="str">
        <f>PROPER(Sheet1!B4247)</f>
        <v>Food: Delicious Science</v>
      </c>
    </row>
    <row r="4248" spans="1:1" x14ac:dyDescent="0.3">
      <c r="A4248" t="str">
        <f>PROPER(Sheet1!B4248)</f>
        <v>For Your Own Good</v>
      </c>
    </row>
    <row r="4249" spans="1:1" x14ac:dyDescent="0.3">
      <c r="A4249" t="str">
        <f>PROPER(Sheet1!B4249)</f>
        <v>Franca: Chaos And Creation</v>
      </c>
    </row>
    <row r="4250" spans="1:1" x14ac:dyDescent="0.3">
      <c r="A4250" t="str">
        <f>PROPER(Sheet1!B4250)</f>
        <v>Frances Ha</v>
      </c>
    </row>
    <row r="4251" spans="1:1" x14ac:dyDescent="0.3">
      <c r="A4251" t="str">
        <f>PROPER(Sheet1!B4251)</f>
        <v>Generation Iron 2</v>
      </c>
    </row>
    <row r="4252" spans="1:1" x14ac:dyDescent="0.3">
      <c r="A4252" t="str">
        <f>PROPER(Sheet1!B4252)</f>
        <v>Ghost Patrol</v>
      </c>
    </row>
    <row r="4253" spans="1:1" x14ac:dyDescent="0.3">
      <c r="A4253" t="str">
        <f>PROPER(Sheet1!B4253)</f>
        <v>Gilmore Girls</v>
      </c>
    </row>
    <row r="4254" spans="1:1" x14ac:dyDescent="0.3">
      <c r="A4254" t="str">
        <f>PROPER(Sheet1!B4254)</f>
        <v>Great Yellowstone Thaw</v>
      </c>
    </row>
    <row r="4255" spans="1:1" x14ac:dyDescent="0.3">
      <c r="A4255" t="str">
        <f>PROPER(Sheet1!B4255)</f>
        <v>I Am Bolt</v>
      </c>
    </row>
    <row r="4256" spans="1:1" x14ac:dyDescent="0.3">
      <c r="A4256" t="str">
        <f>PROPER(Sheet1!B4256)</f>
        <v>I'M In Love With A Church Girl</v>
      </c>
    </row>
    <row r="4257" spans="1:1" x14ac:dyDescent="0.3">
      <c r="A4257" t="str">
        <f>PROPER(Sheet1!B4257)</f>
        <v>Ice Guardians</v>
      </c>
    </row>
    <row r="4258" spans="1:1" x14ac:dyDescent="0.3">
      <c r="A4258" t="str">
        <f>PROPER(Sheet1!B4258)</f>
        <v>Justice In The City</v>
      </c>
    </row>
    <row r="4259" spans="1:1" x14ac:dyDescent="0.3">
      <c r="A4259" t="str">
        <f>PROPER(Sheet1!B4259)</f>
        <v>Kahlil Gibran'S The Prophet</v>
      </c>
    </row>
    <row r="4260" spans="1:1" x14ac:dyDescent="0.3">
      <c r="A4260" t="str">
        <f>PROPER(Sheet1!B4260)</f>
        <v>Miss Hokusai</v>
      </c>
    </row>
    <row r="4261" spans="1:1" x14ac:dyDescent="0.3">
      <c r="A4261" t="str">
        <f>PROPER(Sheet1!B4261)</f>
        <v>Monster High: Great Scarrier Reef</v>
      </c>
    </row>
    <row r="4262" spans="1:1" x14ac:dyDescent="0.3">
      <c r="A4262" t="str">
        <f>PROPER(Sheet1!B4262)</f>
        <v>Monster High: New Ghoul At School</v>
      </c>
    </row>
    <row r="4263" spans="1:1" x14ac:dyDescent="0.3">
      <c r="A4263" t="str">
        <f>PROPER(Sheet1!B4263)</f>
        <v>My Life As A Zucchini</v>
      </c>
    </row>
    <row r="4264" spans="1:1" x14ac:dyDescent="0.3">
      <c r="A4264" t="str">
        <f>PROPER(Sheet1!B4264)</f>
        <v>Nature'S Great Race</v>
      </c>
    </row>
    <row r="4265" spans="1:1" x14ac:dyDescent="0.3">
      <c r="A4265" t="str">
        <f>PROPER(Sheet1!B4265)</f>
        <v>Noddy Toyland Detective</v>
      </c>
    </row>
    <row r="4266" spans="1:1" x14ac:dyDescent="0.3">
      <c r="A4266" t="str">
        <f>PROPER(Sheet1!B4266)</f>
        <v>Phantom Boy</v>
      </c>
    </row>
    <row r="4267" spans="1:1" x14ac:dyDescent="0.3">
      <c r="A4267" t="str">
        <f>PROPER(Sheet1!B4267)</f>
        <v>Pj Masks</v>
      </c>
    </row>
    <row r="4268" spans="1:1" x14ac:dyDescent="0.3">
      <c r="A4268" t="str">
        <f>PROPER(Sheet1!B4268)</f>
        <v>Star Trek</v>
      </c>
    </row>
    <row r="4269" spans="1:1" x14ac:dyDescent="0.3">
      <c r="A4269" t="str">
        <f>PROPER(Sheet1!B4269)</f>
        <v>Star Trek: Enterprise</v>
      </c>
    </row>
    <row r="4270" spans="1:1" x14ac:dyDescent="0.3">
      <c r="A4270" t="str">
        <f>PROPER(Sheet1!B4270)</f>
        <v>Star Trek: Voyager</v>
      </c>
    </row>
    <row r="4271" spans="1:1" x14ac:dyDescent="0.3">
      <c r="A4271" t="str">
        <f>PROPER(Sheet1!B4271)</f>
        <v>Sudden</v>
      </c>
    </row>
    <row r="4272" spans="1:1" x14ac:dyDescent="0.3">
      <c r="A4272" t="str">
        <f>PROPER(Sheet1!B4272)</f>
        <v>The Code</v>
      </c>
    </row>
    <row r="4273" spans="1:1" x14ac:dyDescent="0.3">
      <c r="A4273" t="str">
        <f>PROPER(Sheet1!B4273)</f>
        <v>The Dream Catchers</v>
      </c>
    </row>
    <row r="4274" spans="1:1" x14ac:dyDescent="0.3">
      <c r="A4274" t="str">
        <f>PROPER(Sheet1!B4274)</f>
        <v>The Free Man</v>
      </c>
    </row>
    <row r="4275" spans="1:1" x14ac:dyDescent="0.3">
      <c r="A4275" t="str">
        <f>PROPER(Sheet1!B4275)</f>
        <v>The Lion Woman</v>
      </c>
    </row>
    <row r="4276" spans="1:1" x14ac:dyDescent="0.3">
      <c r="A4276" t="str">
        <f>PROPER(Sheet1!B4276)</f>
        <v>The President'S Barber</v>
      </c>
    </row>
    <row r="4277" spans="1:1" x14ac:dyDescent="0.3">
      <c r="A4277" t="str">
        <f>PROPER(Sheet1!B4277)</f>
        <v>Tokyo Idols</v>
      </c>
    </row>
    <row r="4278" spans="1:1" x14ac:dyDescent="0.3">
      <c r="A4278" t="str">
        <f>PROPER(Sheet1!B4278)</f>
        <v>Verã³Nica</v>
      </c>
    </row>
    <row r="4279" spans="1:1" x14ac:dyDescent="0.3">
      <c r="A4279" t="str">
        <f>PROPER(Sheet1!B4279)</f>
        <v>Welcome To Monster High: The Origin Story</v>
      </c>
    </row>
    <row r="4280" spans="1:1" x14ac:dyDescent="0.3">
      <c r="A4280" t="str">
        <f>PROPER(Sheet1!B4280)</f>
        <v>What She Put On The Table</v>
      </c>
    </row>
    <row r="4281" spans="1:1" x14ac:dyDescent="0.3">
      <c r="A4281" t="str">
        <f>PROPER(Sheet1!B4281)</f>
        <v>Wrong Side Raju</v>
      </c>
    </row>
    <row r="4282" spans="1:1" x14ac:dyDescent="0.3">
      <c r="A4282" t="str">
        <f>PROPER(Sheet1!B4282)</f>
        <v>The Mayor</v>
      </c>
    </row>
    <row r="4283" spans="1:1" x14ac:dyDescent="0.3">
      <c r="A4283" t="str">
        <f>PROPER(Sheet1!B4283)</f>
        <v>The Royal House Of Windsor</v>
      </c>
    </row>
    <row r="4284" spans="1:1" x14ac:dyDescent="0.3">
      <c r="A4284" t="str">
        <f>PROPER(Sheet1!B4284)</f>
        <v>Gerald'S Game</v>
      </c>
    </row>
    <row r="4285" spans="1:1" x14ac:dyDescent="0.3">
      <c r="A4285" t="str">
        <f>PROPER(Sheet1!B4285)</f>
        <v>Long Shot</v>
      </c>
    </row>
    <row r="4286" spans="1:1" x14ac:dyDescent="0.3">
      <c r="A4286" t="str">
        <f>PROPER(Sheet1!B4286)</f>
        <v>Mak Cun</v>
      </c>
    </row>
    <row r="4287" spans="1:1" x14ac:dyDescent="0.3">
      <c r="A4287" t="str">
        <f>PROPER(Sheet1!B4287)</f>
        <v>Our Souls At Night</v>
      </c>
    </row>
    <row r="4288" spans="1:1" x14ac:dyDescent="0.3">
      <c r="A4288" t="str">
        <f>PROPER(Sheet1!B4288)</f>
        <v>Out Of Thin Air</v>
      </c>
    </row>
    <row r="4289" spans="1:1" x14ac:dyDescent="0.3">
      <c r="A4289" t="str">
        <f>PROPER(Sheet1!B4289)</f>
        <v>Paul Hollywood'S Big Continental Road Trip</v>
      </c>
    </row>
    <row r="4290" spans="1:1" x14ac:dyDescent="0.3">
      <c r="A4290" t="str">
        <f>PROPER(Sheet1!B4290)</f>
        <v>Real Rob</v>
      </c>
    </row>
    <row r="4291" spans="1:1" x14ac:dyDescent="0.3">
      <c r="A4291" t="str">
        <f>PROPER(Sheet1!B4291)</f>
        <v>Satu Hari</v>
      </c>
    </row>
    <row r="4292" spans="1:1" x14ac:dyDescent="0.3">
      <c r="A4292" t="str">
        <f>PROPER(Sheet1!B4292)</f>
        <v>Bobby Sands: 66 Days</v>
      </c>
    </row>
    <row r="4293" spans="1:1" x14ac:dyDescent="0.3">
      <c r="A4293" t="str">
        <f>PROPER(Sheet1!B4293)</f>
        <v>Much Loved</v>
      </c>
    </row>
    <row r="4294" spans="1:1" x14ac:dyDescent="0.3">
      <c r="A4294" t="str">
        <f>PROPER(Sheet1!B4294)</f>
        <v>Def Comedy Jam 25</v>
      </c>
    </row>
    <row r="4295" spans="1:1" x14ac:dyDescent="0.3">
      <c r="A4295" t="str">
        <f>PROPER(Sheet1!B4295)</f>
        <v>Restless Creature: Wendy Whelan</v>
      </c>
    </row>
    <row r="4296" spans="1:1" x14ac:dyDescent="0.3">
      <c r="A4296" t="str">
        <f>PROPER(Sheet1!B4296)</f>
        <v>Terrace House: Aloha State</v>
      </c>
    </row>
    <row r="4297" spans="1:1" x14ac:dyDescent="0.3">
      <c r="A4297" t="str">
        <f>PROPER(Sheet1!B4297)</f>
        <v>Dark Matter</v>
      </c>
    </row>
    <row r="4298" spans="1:1" x14ac:dyDescent="0.3">
      <c r="A4298" t="str">
        <f>PROPER(Sheet1!B4298)</f>
        <v>Teach Us All</v>
      </c>
    </row>
    <row r="4299" spans="1:1" x14ac:dyDescent="0.3">
      <c r="A4299" t="str">
        <f>PROPER(Sheet1!B4299)</f>
        <v>White Island</v>
      </c>
    </row>
    <row r="4300" spans="1:1" x14ac:dyDescent="0.3">
      <c r="A4300" t="str">
        <f>PROPER(Sheet1!B4300)</f>
        <v>Swearnet: The Movie</v>
      </c>
    </row>
    <row r="4301" spans="1:1" x14ac:dyDescent="0.3">
      <c r="A4301" t="str">
        <f>PROPER(Sheet1!B4301)</f>
        <v>The Bar</v>
      </c>
    </row>
    <row r="4302" spans="1:1" x14ac:dyDescent="0.3">
      <c r="A4302" t="str">
        <f>PROPER(Sheet1!B4302)</f>
        <v>Gaga: Five Foot Two</v>
      </c>
    </row>
    <row r="4303" spans="1:1" x14ac:dyDescent="0.3">
      <c r="A4303" t="str">
        <f>PROPER(Sheet1!B4303)</f>
        <v>The Bad Batch</v>
      </c>
    </row>
    <row r="4304" spans="1:1" x14ac:dyDescent="0.3">
      <c r="A4304" t="str">
        <f>PROPER(Sheet1!B4304)</f>
        <v>Jerry Before Seinfeld</v>
      </c>
    </row>
    <row r="4305" spans="1:1" x14ac:dyDescent="0.3">
      <c r="A4305" t="str">
        <f>PROPER(Sheet1!B4305)</f>
        <v>Manhunt</v>
      </c>
    </row>
    <row r="4306" spans="1:1" x14ac:dyDescent="0.3">
      <c r="A4306" t="str">
        <f>PROPER(Sheet1!B4306)</f>
        <v>Barbie Dolphin Magic</v>
      </c>
    </row>
    <row r="4307" spans="1:1" x14ac:dyDescent="0.3">
      <c r="A4307" t="str">
        <f>PROPER(Sheet1!B4307)</f>
        <v>Forget Me Not</v>
      </c>
    </row>
    <row r="4308" spans="1:1" x14ac:dyDescent="0.3">
      <c r="A4308" t="str">
        <f>PROPER(Sheet1!B4308)</f>
        <v>The Adjusters</v>
      </c>
    </row>
    <row r="4309" spans="1:1" x14ac:dyDescent="0.3">
      <c r="A4309" t="str">
        <f>PROPER(Sheet1!B4309)</f>
        <v>The Beat</v>
      </c>
    </row>
    <row r="4310" spans="1:1" x14ac:dyDescent="0.3">
      <c r="A4310" t="str">
        <f>PROPER(Sheet1!B4310)</f>
        <v>Timeless Season</v>
      </c>
    </row>
    <row r="4311" spans="1:1" x14ac:dyDescent="0.3">
      <c r="A4311" t="str">
        <f>PROPER(Sheet1!B4311)</f>
        <v>Click For Murder</v>
      </c>
    </row>
    <row r="4312" spans="1:1" x14ac:dyDescent="0.3">
      <c r="A4312" t="str">
        <f>PROPER(Sheet1!B4312)</f>
        <v>First They Killed My Father</v>
      </c>
    </row>
    <row r="4313" spans="1:1" x14ac:dyDescent="0.3">
      <c r="A4313" t="str">
        <f>PROPER(Sheet1!B4313)</f>
        <v>Gagarin: First In Space</v>
      </c>
    </row>
    <row r="4314" spans="1:1" x14ac:dyDescent="0.3">
      <c r="A4314" t="str">
        <f>PROPER(Sheet1!B4314)</f>
        <v>Janaan</v>
      </c>
    </row>
    <row r="4315" spans="1:1" x14ac:dyDescent="0.3">
      <c r="A4315" t="str">
        <f>PROPER(Sheet1!B4315)</f>
        <v>Larceny</v>
      </c>
    </row>
    <row r="4316" spans="1:1" x14ac:dyDescent="0.3">
      <c r="A4316" t="str">
        <f>PROPER(Sheet1!B4316)</f>
        <v>Rumble</v>
      </c>
    </row>
    <row r="4317" spans="1:1" x14ac:dyDescent="0.3">
      <c r="A4317" t="str">
        <f>PROPER(Sheet1!B4317)</f>
        <v>Silver Spoon</v>
      </c>
    </row>
    <row r="4318" spans="1:1" x14ac:dyDescent="0.3">
      <c r="A4318" t="str">
        <f>PROPER(Sheet1!B4318)</f>
        <v>Strong Island</v>
      </c>
    </row>
    <row r="4319" spans="1:1" x14ac:dyDescent="0.3">
      <c r="A4319" t="str">
        <f>PROPER(Sheet1!B4319)</f>
        <v>The Five</v>
      </c>
    </row>
    <row r="4320" spans="1:1" x14ac:dyDescent="0.3">
      <c r="A4320" t="str">
        <f>PROPER(Sheet1!B4320)</f>
        <v>Veggietales In The City</v>
      </c>
    </row>
    <row r="4321" spans="1:1" x14ac:dyDescent="0.3">
      <c r="A4321" t="str">
        <f>PROPER(Sheet1!B4321)</f>
        <v>Ghost Of The Mountains</v>
      </c>
    </row>
    <row r="4322" spans="1:1" x14ac:dyDescent="0.3">
      <c r="A4322" t="str">
        <f>PROPER(Sheet1!B4322)</f>
        <v>Offspring</v>
      </c>
    </row>
    <row r="4323" spans="1:1" x14ac:dyDescent="0.3">
      <c r="A4323" t="str">
        <f>PROPER(Sheet1!B4323)</f>
        <v>Heroin(E)</v>
      </c>
    </row>
    <row r="4324" spans="1:1" x14ac:dyDescent="0.3">
      <c r="A4324" t="str">
        <f>PROPER(Sheet1!B4324)</f>
        <v>Jeff Dunham: Relative Disaster</v>
      </c>
    </row>
    <row r="4325" spans="1:1" x14ac:dyDescent="0.3">
      <c r="A4325" t="str">
        <f>PROPER(Sheet1!B4325)</f>
        <v>The Forgotten</v>
      </c>
    </row>
    <row r="4326" spans="1:1" x14ac:dyDescent="0.3">
      <c r="A4326" t="str">
        <f>PROPER(Sheet1!B4326)</f>
        <v>#Realityhigh</v>
      </c>
    </row>
    <row r="4327" spans="1:1" x14ac:dyDescent="0.3">
      <c r="A4327" t="str">
        <f>PROPER(Sheet1!B4327)</f>
        <v>Apaches</v>
      </c>
    </row>
    <row r="4328" spans="1:1" x14ac:dyDescent="0.3">
      <c r="A4328" t="str">
        <f>PROPER(Sheet1!B4328)</f>
        <v>Automata</v>
      </c>
    </row>
    <row r="4329" spans="1:1" x14ac:dyDescent="0.3">
      <c r="A4329" t="str">
        <f>PROPER(Sheet1!B4329)</f>
        <v>Fabrizio Copano: Solo Pienso En Mi</v>
      </c>
    </row>
    <row r="4330" spans="1:1" x14ac:dyDescent="0.3">
      <c r="A4330" t="str">
        <f>PROPER(Sheet1!B4330)</f>
        <v>Fire Chasers</v>
      </c>
    </row>
    <row r="4331" spans="1:1" x14ac:dyDescent="0.3">
      <c r="A4331" t="str">
        <f>PROPER(Sheet1!B4331)</f>
        <v>Good People</v>
      </c>
    </row>
    <row r="4332" spans="1:1" x14ac:dyDescent="0.3">
      <c r="A4332" t="str">
        <f>PROPER(Sheet1!B4332)</f>
        <v>Joaquã­N Reyes: Una Y No Mã¡S</v>
      </c>
    </row>
    <row r="4333" spans="1:1" x14ac:dyDescent="0.3">
      <c r="A4333" t="str">
        <f>PROPER(Sheet1!B4333)</f>
        <v>Kidnapping Mr. Heineken</v>
      </c>
    </row>
    <row r="4334" spans="1:1" x14ac:dyDescent="0.3">
      <c r="A4334" t="str">
        <f>PROPER(Sheet1!B4334)</f>
        <v>Krish Trish And Baltiboy</v>
      </c>
    </row>
    <row r="4335" spans="1:1" x14ac:dyDescent="0.3">
      <c r="A4335" t="str">
        <f>PROPER(Sheet1!B4335)</f>
        <v>Krish Trish And Baltiboy: Battle Of Wits</v>
      </c>
    </row>
    <row r="4336" spans="1:1" x14ac:dyDescent="0.3">
      <c r="A4336" t="str">
        <f>PROPER(Sheet1!B4336)</f>
        <v>Krish Trish And Baltiboy: Best Friends Forever</v>
      </c>
    </row>
    <row r="4337" spans="1:1" x14ac:dyDescent="0.3">
      <c r="A4337" t="str">
        <f>PROPER(Sheet1!B4337)</f>
        <v>Krish Trish And Baltiboy: Comics Of India</v>
      </c>
    </row>
    <row r="4338" spans="1:1" x14ac:dyDescent="0.3">
      <c r="A4338" t="str">
        <f>PROPER(Sheet1!B4338)</f>
        <v>Krish Trish And Baltiboy: Oversmartness Never Pays</v>
      </c>
    </row>
    <row r="4339" spans="1:1" x14ac:dyDescent="0.3">
      <c r="A4339" t="str">
        <f>PROPER(Sheet1!B4339)</f>
        <v>Krish Trish And Baltiboy: Part Ii</v>
      </c>
    </row>
    <row r="4340" spans="1:1" x14ac:dyDescent="0.3">
      <c r="A4340" t="str">
        <f>PROPER(Sheet1!B4340)</f>
        <v>Krish Trish And Baltiboy: The Greatest Trick</v>
      </c>
    </row>
    <row r="4341" spans="1:1" x14ac:dyDescent="0.3">
      <c r="A4341" t="str">
        <f>PROPER(Sheet1!B4341)</f>
        <v>Love</v>
      </c>
    </row>
    <row r="4342" spans="1:1" x14ac:dyDescent="0.3">
      <c r="A4342" t="str">
        <f>PROPER(Sheet1!B4342)</f>
        <v>Manhattan Romance</v>
      </c>
    </row>
    <row r="4343" spans="1:1" x14ac:dyDescent="0.3">
      <c r="A4343" t="str">
        <f>PROPER(Sheet1!B4343)</f>
        <v>Moonwalkers</v>
      </c>
    </row>
    <row r="4344" spans="1:1" x14ac:dyDescent="0.3">
      <c r="A4344" t="str">
        <f>PROPER(Sheet1!B4344)</f>
        <v>Ripper Street</v>
      </c>
    </row>
    <row r="4345" spans="1:1" x14ac:dyDescent="0.3">
      <c r="A4345" t="str">
        <f>PROPER(Sheet1!B4345)</f>
        <v>Rolling Papers</v>
      </c>
    </row>
    <row r="4346" spans="1:1" x14ac:dyDescent="0.3">
      <c r="A4346" t="str">
        <f>PROPER(Sheet1!B4346)</f>
        <v>Stonehearst Asylum</v>
      </c>
    </row>
    <row r="4347" spans="1:1" x14ac:dyDescent="0.3">
      <c r="A4347" t="str">
        <f>PROPER(Sheet1!B4347)</f>
        <v>The Runner</v>
      </c>
    </row>
    <row r="4348" spans="1:1" x14ac:dyDescent="0.3">
      <c r="A4348" t="str">
        <f>PROPER(Sheet1!B4348)</f>
        <v>Cã©Zanne Et Moi</v>
      </c>
    </row>
    <row r="4349" spans="1:1" x14ac:dyDescent="0.3">
      <c r="A4349" t="str">
        <f>PROPER(Sheet1!B4349)</f>
        <v>Hard Tide</v>
      </c>
    </row>
    <row r="4350" spans="1:1" x14ac:dyDescent="0.3">
      <c r="A4350" t="str">
        <f>PROPER(Sheet1!B4350)</f>
        <v>Carrie Pilby</v>
      </c>
    </row>
    <row r="4351" spans="1:1" x14ac:dyDescent="0.3">
      <c r="A4351" t="str">
        <f>PROPER(Sheet1!B4351)</f>
        <v>Marc Maron: Too Real</v>
      </c>
    </row>
    <row r="4352" spans="1:1" x14ac:dyDescent="0.3">
      <c r="A4352" t="str">
        <f>PROPER(Sheet1!B4352)</f>
        <v>No Tomorrow</v>
      </c>
    </row>
    <row r="4353" spans="1:1" x14ac:dyDescent="0.3">
      <c r="A4353" t="str">
        <f>PROPER(Sheet1!B4353)</f>
        <v>Reign</v>
      </c>
    </row>
    <row r="4354" spans="1:1" x14ac:dyDescent="0.3">
      <c r="A4354" t="str">
        <f>PROPER(Sheet1!B4354)</f>
        <v>Frequency</v>
      </c>
    </row>
    <row r="4355" spans="1:1" x14ac:dyDescent="0.3">
      <c r="A4355" t="str">
        <f>PROPER(Sheet1!B4355)</f>
        <v>The Vampire Diaries</v>
      </c>
    </row>
    <row r="4356" spans="1:1" x14ac:dyDescent="0.3">
      <c r="A4356" t="str">
        <f>PROPER(Sheet1!B4356)</f>
        <v>Bitcoin Heist</v>
      </c>
    </row>
    <row r="4357" spans="1:1" x14ac:dyDescent="0.3">
      <c r="A4357" t="str">
        <f>PROPER(Sheet1!B4357)</f>
        <v>I Am Not Madame Bovary</v>
      </c>
    </row>
    <row r="4358" spans="1:1" x14ac:dyDescent="0.3">
      <c r="A4358" t="str">
        <f>PROPER(Sheet1!B4358)</f>
        <v>Vincent N Roxxy</v>
      </c>
    </row>
    <row r="4359" spans="1:1" x14ac:dyDescent="0.3">
      <c r="A4359" t="str">
        <f>PROPER(Sheet1!B4359)</f>
        <v>A Boy Name Flora A</v>
      </c>
    </row>
    <row r="4360" spans="1:1" x14ac:dyDescent="0.3">
      <c r="A4360" t="str">
        <f>PROPER(Sheet1!B4360)</f>
        <v>A House Of Blocks</v>
      </c>
    </row>
    <row r="4361" spans="1:1" x14ac:dyDescent="0.3">
      <c r="A4361" t="str">
        <f>PROPER(Sheet1!B4361)</f>
        <v>Aakhri Adaalat</v>
      </c>
    </row>
    <row r="4362" spans="1:1" x14ac:dyDescent="0.3">
      <c r="A4362" t="str">
        <f>PROPER(Sheet1!B4362)</f>
        <v>Alias Jj, La Celebridad Del Mal</v>
      </c>
    </row>
    <row r="4363" spans="1:1" x14ac:dyDescent="0.3">
      <c r="A4363" t="str">
        <f>PROPER(Sheet1!B4363)</f>
        <v>All About Love</v>
      </c>
    </row>
    <row r="4364" spans="1:1" x14ac:dyDescent="0.3">
      <c r="A4364" t="str">
        <f>PROPER(Sheet1!B4364)</f>
        <v>Berserk: The Golden Age Arc Ii - The Battle For Doldrey</v>
      </c>
    </row>
    <row r="4365" spans="1:1" x14ac:dyDescent="0.3">
      <c r="A4365" t="str">
        <f>PROPER(Sheet1!B4365)</f>
        <v>Berserk: The Golden Age Arc Iii - The Advent</v>
      </c>
    </row>
    <row r="4366" spans="1:1" x14ac:dyDescent="0.3">
      <c r="A4366" t="str">
        <f>PROPER(Sheet1!B4366)</f>
        <v>Brother'S Shadow</v>
      </c>
    </row>
    <row r="4367" spans="1:1" x14ac:dyDescent="0.3">
      <c r="A4367" t="str">
        <f>PROPER(Sheet1!B4367)</f>
        <v>Chadi Jawani Budhe Nu</v>
      </c>
    </row>
    <row r="4368" spans="1:1" x14ac:dyDescent="0.3">
      <c r="A4368" t="str">
        <f>PROPER(Sheet1!B4368)</f>
        <v>Concrete Football</v>
      </c>
    </row>
    <row r="4369" spans="1:1" x14ac:dyDescent="0.3">
      <c r="A4369" t="str">
        <f>PROPER(Sheet1!B4369)</f>
        <v>Ek Jaan Hain Hum</v>
      </c>
    </row>
    <row r="4370" spans="1:1" x14ac:dyDescent="0.3">
      <c r="A4370" t="str">
        <f>PROPER(Sheet1!B4370)</f>
        <v>Final Fantasy Xiv Dad Of Light</v>
      </c>
    </row>
    <row r="4371" spans="1:1" x14ac:dyDescent="0.3">
      <c r="A4371" t="str">
        <f>PROPER(Sheet1!B4371)</f>
        <v>Gurren Lagann</v>
      </c>
    </row>
    <row r="4372" spans="1:1" x14ac:dyDescent="0.3">
      <c r="A4372" t="str">
        <f>PROPER(Sheet1!B4372)</f>
        <v>High Risk</v>
      </c>
    </row>
    <row r="4373" spans="1:1" x14ac:dyDescent="0.3">
      <c r="A4373" t="str">
        <f>PROPER(Sheet1!B4373)</f>
        <v>Incorruptible</v>
      </c>
    </row>
    <row r="4374" spans="1:1" x14ac:dyDescent="0.3">
      <c r="A4374" t="str">
        <f>PROPER(Sheet1!B4374)</f>
        <v>Inuyasha The Movie - L'Isola Del Fuoco Scarlatto</v>
      </c>
    </row>
    <row r="4375" spans="1:1" x14ac:dyDescent="0.3">
      <c r="A4375" t="str">
        <f>PROPER(Sheet1!B4375)</f>
        <v>Inuyasha The Movie - La Spada Del Dominatore Del Mondo</v>
      </c>
    </row>
    <row r="4376" spans="1:1" x14ac:dyDescent="0.3">
      <c r="A4376" t="str">
        <f>PROPER(Sheet1!B4376)</f>
        <v>Inuyasha: The Movie 2: The Castle Beyond The Looking Glass</v>
      </c>
    </row>
    <row r="4377" spans="1:1" x14ac:dyDescent="0.3">
      <c r="A4377" t="str">
        <f>PROPER(Sheet1!B4377)</f>
        <v>Khoon Khoon</v>
      </c>
    </row>
    <row r="4378" spans="1:1" x14ac:dyDescent="0.3">
      <c r="A4378" t="str">
        <f>PROPER(Sheet1!B4378)</f>
        <v>Lego Elves: Secrets Of Elvendale</v>
      </c>
    </row>
    <row r="4379" spans="1:1" x14ac:dyDescent="0.3">
      <c r="A4379" t="str">
        <f>PROPER(Sheet1!B4379)</f>
        <v>Little Evil</v>
      </c>
    </row>
    <row r="4380" spans="1:1" x14ac:dyDescent="0.3">
      <c r="A4380" t="str">
        <f>PROPER(Sheet1!B4380)</f>
        <v>Lorai: Play To Live</v>
      </c>
    </row>
    <row r="4381" spans="1:1" x14ac:dyDescent="0.3">
      <c r="A4381" t="str">
        <f>PROPER(Sheet1!B4381)</f>
        <v>Maniac</v>
      </c>
    </row>
    <row r="4382" spans="1:1" x14ac:dyDescent="0.3">
      <c r="A4382" t="str">
        <f>PROPER(Sheet1!B4382)</f>
        <v>Manoranjan</v>
      </c>
    </row>
    <row r="4383" spans="1:1" x14ac:dyDescent="0.3">
      <c r="A4383" t="str">
        <f>PROPER(Sheet1!B4383)</f>
        <v>Mujrim</v>
      </c>
    </row>
    <row r="4384" spans="1:1" x14ac:dyDescent="0.3">
      <c r="A4384" t="str">
        <f>PROPER(Sheet1!B4384)</f>
        <v>Narcos</v>
      </c>
    </row>
    <row r="4385" spans="1:1" x14ac:dyDescent="0.3">
      <c r="A4385" t="str">
        <f>PROPER(Sheet1!B4385)</f>
        <v>Naruto Shippuden : Blood Prison</v>
      </c>
    </row>
    <row r="4386" spans="1:1" x14ac:dyDescent="0.3">
      <c r="A4386" t="str">
        <f>PROPER(Sheet1!B4386)</f>
        <v>Naruto Shippã»Den The Movie: The Will Of Fire</v>
      </c>
    </row>
    <row r="4387" spans="1:1" x14ac:dyDescent="0.3">
      <c r="A4387" t="str">
        <f>PROPER(Sheet1!B4387)</f>
        <v>Naruto Shippuden: The Movie: The Lost Tower</v>
      </c>
    </row>
    <row r="4388" spans="1:1" x14ac:dyDescent="0.3">
      <c r="A4388" t="str">
        <f>PROPER(Sheet1!B4388)</f>
        <v>Naruto The Movie 2: Legend Of The Stone Of Gelel</v>
      </c>
    </row>
    <row r="4389" spans="1:1" x14ac:dyDescent="0.3">
      <c r="A4389" t="str">
        <f>PROPER(Sheet1!B4389)</f>
        <v>Naruto The Movie 3: Guardians Of The Crescent Moon Kingdom</v>
      </c>
    </row>
    <row r="4390" spans="1:1" x14ac:dyDescent="0.3">
      <c r="A4390" t="str">
        <f>PROPER(Sheet1!B4390)</f>
        <v>Naruto The Movie: Ninja Clash In The Land Of Snow</v>
      </c>
    </row>
    <row r="4391" spans="1:1" x14ac:dyDescent="0.3">
      <c r="A4391" t="str">
        <f>PROPER(Sheet1!B4391)</f>
        <v>Offline - Das Leben Ist Kein Bonuslevel</v>
      </c>
    </row>
    <row r="4392" spans="1:1" x14ac:dyDescent="0.3">
      <c r="A4392" t="str">
        <f>PROPER(Sheet1!B4392)</f>
        <v>Resurface</v>
      </c>
    </row>
    <row r="4393" spans="1:1" x14ac:dyDescent="0.3">
      <c r="A4393" t="str">
        <f>PROPER(Sheet1!B4393)</f>
        <v>Robocar Poli</v>
      </c>
    </row>
    <row r="4394" spans="1:1" x14ac:dyDescent="0.3">
      <c r="A4394" t="str">
        <f>PROPER(Sheet1!B4394)</f>
        <v>Rocco</v>
      </c>
    </row>
    <row r="4395" spans="1:1" x14ac:dyDescent="0.3">
      <c r="A4395" t="str">
        <f>PROPER(Sheet1!B4395)</f>
        <v>She'S Gotta Have It</v>
      </c>
    </row>
    <row r="4396" spans="1:1" x14ac:dyDescent="0.3">
      <c r="A4396" t="str">
        <f>PROPER(Sheet1!B4396)</f>
        <v>Sohni Mahiwal</v>
      </c>
    </row>
    <row r="4397" spans="1:1" x14ac:dyDescent="0.3">
      <c r="A4397" t="str">
        <f>PROPER(Sheet1!B4397)</f>
        <v>The Distinguished Citizen</v>
      </c>
    </row>
    <row r="4398" spans="1:1" x14ac:dyDescent="0.3">
      <c r="A4398" t="str">
        <f>PROPER(Sheet1!B4398)</f>
        <v>The Drowning</v>
      </c>
    </row>
    <row r="4399" spans="1:1" x14ac:dyDescent="0.3">
      <c r="A4399" t="str">
        <f>PROPER(Sheet1!B4399)</f>
        <v>The Guardian Brothers</v>
      </c>
    </row>
    <row r="4400" spans="1:1" x14ac:dyDescent="0.3">
      <c r="A4400" t="str">
        <f>PROPER(Sheet1!B4400)</f>
        <v>The Last Shaman</v>
      </c>
    </row>
    <row r="4401" spans="1:1" x14ac:dyDescent="0.3">
      <c r="A4401" t="str">
        <f>PROPER(Sheet1!B4401)</f>
        <v>The Lost Brother</v>
      </c>
    </row>
    <row r="4402" spans="1:1" x14ac:dyDescent="0.3">
      <c r="A4402" t="str">
        <f>PROPER(Sheet1!B4402)</f>
        <v>Tip The Mouse</v>
      </c>
    </row>
    <row r="4403" spans="1:1" x14ac:dyDescent="0.3">
      <c r="A4403" t="str">
        <f>PROPER(Sheet1!B4403)</f>
        <v>Toast Of London</v>
      </c>
    </row>
    <row r="4404" spans="1:1" x14ac:dyDescent="0.3">
      <c r="A4404" t="str">
        <f>PROPER(Sheet1!B4404)</f>
        <v>Todo Sobre El Asado</v>
      </c>
    </row>
    <row r="4405" spans="1:1" x14ac:dyDescent="0.3">
      <c r="A4405" t="str">
        <f>PROPER(Sheet1!B4405)</f>
        <v>Who The F**K Is That Guy?</v>
      </c>
    </row>
    <row r="4406" spans="1:1" x14ac:dyDescent="0.3">
      <c r="A4406" t="str">
        <f>PROPER(Sheet1!B4406)</f>
        <v>The Eichmann Show</v>
      </c>
    </row>
    <row r="4407" spans="1:1" x14ac:dyDescent="0.3">
      <c r="A4407" t="str">
        <f>PROPER(Sheet1!B4407)</f>
        <v>Bring It On: Worldwide Showdown</v>
      </c>
    </row>
    <row r="4408" spans="1:1" x14ac:dyDescent="0.3">
      <c r="A4408" t="str">
        <f>PROPER(Sheet1!B4408)</f>
        <v>Ryan Hamilton: Happy Face</v>
      </c>
    </row>
    <row r="4409" spans="1:1" x14ac:dyDescent="0.3">
      <c r="A4409" t="str">
        <f>PROPER(Sheet1!B4409)</f>
        <v>3 Generations</v>
      </c>
    </row>
    <row r="4410" spans="1:1" x14ac:dyDescent="0.3">
      <c r="A4410" t="str">
        <f>PROPER(Sheet1!B4410)</f>
        <v>Menorca</v>
      </c>
    </row>
    <row r="4411" spans="1:1" x14ac:dyDescent="0.3">
      <c r="A4411" t="str">
        <f>PROPER(Sheet1!B4411)</f>
        <v>Buster'S Mal Heart</v>
      </c>
    </row>
    <row r="4412" spans="1:1" x14ac:dyDescent="0.3">
      <c r="A4412" t="str">
        <f>PROPER(Sheet1!B4412)</f>
        <v>Madre</v>
      </c>
    </row>
    <row r="4413" spans="1:1" x14ac:dyDescent="0.3">
      <c r="A4413" t="str">
        <f>PROPER(Sheet1!B4413)</f>
        <v>Behind "The Cove": The Quiet Japanese Speak Out</v>
      </c>
    </row>
    <row r="4414" spans="1:1" x14ac:dyDescent="0.3">
      <c r="A4414" t="str">
        <f>PROPER(Sheet1!B4414)</f>
        <v>Berlin Syndrome</v>
      </c>
    </row>
    <row r="4415" spans="1:1" x14ac:dyDescent="0.3">
      <c r="A4415" t="str">
        <f>PROPER(Sheet1!B4415)</f>
        <v>Death Note</v>
      </c>
    </row>
    <row r="4416" spans="1:1" x14ac:dyDescent="0.3">
      <c r="A4416" t="str">
        <f>PROPER(Sheet1!B4416)</f>
        <v>Pekak</v>
      </c>
    </row>
    <row r="4417" spans="1:1" x14ac:dyDescent="0.3">
      <c r="A4417" t="str">
        <f>PROPER(Sheet1!B4417)</f>
        <v>Feel Rich</v>
      </c>
    </row>
    <row r="4418" spans="1:1" x14ac:dyDescent="0.3">
      <c r="A4418" t="str">
        <f>PROPER(Sheet1!B4418)</f>
        <v>Lynne Koplitz: Hormonal Beast</v>
      </c>
    </row>
    <row r="4419" spans="1:1" x14ac:dyDescent="0.3">
      <c r="A4419" t="str">
        <f>PROPER(Sheet1!B4419)</f>
        <v>Sadie'S Last Days On Earth</v>
      </c>
    </row>
    <row r="4420" spans="1:1" x14ac:dyDescent="0.3">
      <c r="A4420" t="str">
        <f>PROPER(Sheet1!B4420)</f>
        <v>Bad Rap</v>
      </c>
    </row>
    <row r="4421" spans="1:1" x14ac:dyDescent="0.3">
      <c r="A4421" t="str">
        <f>PROPER(Sheet1!B4421)</f>
        <v>Gomorrah</v>
      </c>
    </row>
    <row r="4422" spans="1:1" x14ac:dyDescent="0.3">
      <c r="A4422" t="str">
        <f>PROPER(Sheet1!B4422)</f>
        <v>Hati Perempuan</v>
      </c>
    </row>
    <row r="4423" spans="1:1" x14ac:dyDescent="0.3">
      <c r="A4423" t="str">
        <f>PROPER(Sheet1!B4423)</f>
        <v>Kl Zombi</v>
      </c>
    </row>
    <row r="4424" spans="1:1" x14ac:dyDescent="0.3">
      <c r="A4424" t="str">
        <f>PROPER(Sheet1!B4424)</f>
        <v>Rembat</v>
      </c>
    </row>
    <row r="4425" spans="1:1" x14ac:dyDescent="0.3">
      <c r="A4425" t="str">
        <f>PROPER(Sheet1!B4425)</f>
        <v>Unacknowledged</v>
      </c>
    </row>
    <row r="4426" spans="1:1" x14ac:dyDescent="0.3">
      <c r="A4426" t="str">
        <f>PROPER(Sheet1!B4426)</f>
        <v>Camera Store</v>
      </c>
    </row>
    <row r="4427" spans="1:1" x14ac:dyDescent="0.3">
      <c r="A4427" t="str">
        <f>PROPER(Sheet1!B4427)</f>
        <v>Hide And Seek</v>
      </c>
    </row>
    <row r="4428" spans="1:1" x14ac:dyDescent="0.3">
      <c r="A4428" t="str">
        <f>PROPER(Sheet1!B4428)</f>
        <v>Railroad Tigers</v>
      </c>
    </row>
    <row r="4429" spans="1:1" x14ac:dyDescent="0.3">
      <c r="A4429" t="str">
        <f>PROPER(Sheet1!B4429)</f>
        <v>Dinotrux</v>
      </c>
    </row>
    <row r="4430" spans="1:1" x14ac:dyDescent="0.3">
      <c r="A4430" t="str">
        <f>PROPER(Sheet1!B4430)</f>
        <v>Marvel'S The Defenders</v>
      </c>
    </row>
    <row r="4431" spans="1:1" x14ac:dyDescent="0.3">
      <c r="A4431" t="str">
        <f>PROPER(Sheet1!B4431)</f>
        <v>Undefeated</v>
      </c>
    </row>
    <row r="4432" spans="1:1" x14ac:dyDescent="0.3">
      <c r="A4432" t="str">
        <f>PROPER(Sheet1!B4432)</f>
        <v>What Happened To Monday</v>
      </c>
    </row>
    <row r="4433" spans="1:1" x14ac:dyDescent="0.3">
      <c r="A4433" t="str">
        <f>PROPER(Sheet1!B4433)</f>
        <v>Cop And A Half: New Recruit</v>
      </c>
    </row>
    <row r="4434" spans="1:1" x14ac:dyDescent="0.3">
      <c r="A4434" t="str">
        <f>PROPER(Sheet1!B4434)</f>
        <v>Jericho</v>
      </c>
    </row>
    <row r="4435" spans="1:1" x14ac:dyDescent="0.3">
      <c r="A4435" t="str">
        <f>PROPER(Sheet1!B4435)</f>
        <v>20 Minutes</v>
      </c>
    </row>
    <row r="4436" spans="1:1" x14ac:dyDescent="0.3">
      <c r="A4436" t="str">
        <f>PROPER(Sheet1!B4436)</f>
        <v>Barbecue</v>
      </c>
    </row>
    <row r="4437" spans="1:1" x14ac:dyDescent="0.3">
      <c r="A4437" t="str">
        <f>PROPER(Sheet1!B4437)</f>
        <v>Brad Paisley'S Comedy Rodeo</v>
      </c>
    </row>
    <row r="4438" spans="1:1" x14ac:dyDescent="0.3">
      <c r="A4438" t="str">
        <f>PROPER(Sheet1!B4438)</f>
        <v>Colin Quinn: Unconstitutional</v>
      </c>
    </row>
    <row r="4439" spans="1:1" x14ac:dyDescent="0.3">
      <c r="A4439" t="str">
        <f>PROPER(Sheet1!B4439)</f>
        <v>Goon</v>
      </c>
    </row>
    <row r="4440" spans="1:1" x14ac:dyDescent="0.3">
      <c r="A4440" t="str">
        <f>PROPER(Sheet1!B4440)</f>
        <v>Million Yen Women</v>
      </c>
    </row>
    <row r="4441" spans="1:1" x14ac:dyDescent="0.3">
      <c r="A4441" t="str">
        <f>PROPER(Sheet1!B4441)</f>
        <v>My Ex-Ex</v>
      </c>
    </row>
    <row r="4442" spans="1:1" x14ac:dyDescent="0.3">
      <c r="A4442" t="str">
        <f>PROPER(Sheet1!B4442)</f>
        <v>We'Re No Animals</v>
      </c>
    </row>
    <row r="4443" spans="1:1" x14ac:dyDescent="0.3">
      <c r="A4443" t="str">
        <f>PROPER(Sheet1!B4443)</f>
        <v>Age Of Glory</v>
      </c>
    </row>
    <row r="4444" spans="1:1" x14ac:dyDescent="0.3">
      <c r="A4444" t="str">
        <f>PROPER(Sheet1!B4444)</f>
        <v>Exclusive Edition</v>
      </c>
    </row>
    <row r="4445" spans="1:1" x14ac:dyDescent="0.3">
      <c r="A4445" t="str">
        <f>PROPER(Sheet1!B4445)</f>
        <v>Glowing Embers</v>
      </c>
    </row>
    <row r="4446" spans="1:1" x14ac:dyDescent="0.3">
      <c r="A4446" t="str">
        <f>PROPER(Sheet1!B4446)</f>
        <v>Persona</v>
      </c>
    </row>
    <row r="4447" spans="1:1" x14ac:dyDescent="0.3">
      <c r="A4447" t="str">
        <f>PROPER(Sheet1!B4447)</f>
        <v>The Iron Lady</v>
      </c>
    </row>
    <row r="4448" spans="1:1" x14ac:dyDescent="0.3">
      <c r="A4448" t="str">
        <f>PROPER(Sheet1!B4448)</f>
        <v>The Outcasts</v>
      </c>
    </row>
    <row r="4449" spans="1:1" x14ac:dyDescent="0.3">
      <c r="A4449" t="str">
        <f>PROPER(Sheet1!B4449)</f>
        <v>Hot Property</v>
      </c>
    </row>
    <row r="4450" spans="1:1" x14ac:dyDescent="0.3">
      <c r="A4450" t="str">
        <f>PROPER(Sheet1!B4450)</f>
        <v>Mission Control: The Unsung Heroes Of Apollo</v>
      </c>
    </row>
    <row r="4451" spans="1:1" x14ac:dyDescent="0.3">
      <c r="A4451" t="str">
        <f>PROPER(Sheet1!B4451)</f>
        <v>Chocolate City: Vegas Strip</v>
      </c>
    </row>
    <row r="4452" spans="1:1" x14ac:dyDescent="0.3">
      <c r="A4452" t="str">
        <f>PROPER(Sheet1!B4452)</f>
        <v>Los Herederos</v>
      </c>
    </row>
    <row r="4453" spans="1:1" x14ac:dyDescent="0.3">
      <c r="A4453" t="str">
        <f>PROPER(Sheet1!B4453)</f>
        <v>Naked</v>
      </c>
    </row>
    <row r="4454" spans="1:1" x14ac:dyDescent="0.3">
      <c r="A4454" t="str">
        <f>PROPER(Sheet1!B4454)</f>
        <v>Alive And Kicking</v>
      </c>
    </row>
    <row r="4455" spans="1:1" x14ac:dyDescent="0.3">
      <c r="A4455" t="str">
        <f>PROPER(Sheet1!B4455)</f>
        <v>Demonic</v>
      </c>
    </row>
    <row r="4456" spans="1:1" x14ac:dyDescent="0.3">
      <c r="A4456" t="str">
        <f>PROPER(Sheet1!B4456)</f>
        <v>Shot! The Psycho-Spiritual Mantra Of Rock</v>
      </c>
    </row>
    <row r="4457" spans="1:1" x14ac:dyDescent="0.3">
      <c r="A4457" t="str">
        <f>PROPER(Sheet1!B4457)</f>
        <v>The Saint</v>
      </c>
    </row>
    <row r="4458" spans="1:1" x14ac:dyDescent="0.3">
      <c r="A4458" t="str">
        <f>PROPER(Sheet1!B4458)</f>
        <v>Black Site Delta</v>
      </c>
    </row>
    <row r="4459" spans="1:1" x14ac:dyDescent="0.3">
      <c r="A4459" t="str">
        <f>PROPER(Sheet1!B4459)</f>
        <v>Denis Leary: No Cure For Cancer</v>
      </c>
    </row>
    <row r="4460" spans="1:1" x14ac:dyDescent="0.3">
      <c r="A4460" t="str">
        <f>PROPER(Sheet1!B4460)</f>
        <v>Baahubali 2: The Conclusion (Hindi Version)</v>
      </c>
    </row>
    <row r="4461" spans="1:1" x14ac:dyDescent="0.3">
      <c r="A4461" t="str">
        <f>PROPER(Sheet1!B4461)</f>
        <v>Baahubali 2: The Conclusion (Malayalam Version)</v>
      </c>
    </row>
    <row r="4462" spans="1:1" x14ac:dyDescent="0.3">
      <c r="A4462" t="str">
        <f>PROPER(Sheet1!B4462)</f>
        <v>Baahubali 2: The Conclusion (Tamil Version)</v>
      </c>
    </row>
    <row r="4463" spans="1:1" x14ac:dyDescent="0.3">
      <c r="A4463" t="str">
        <f>PROPER(Sheet1!B4463)</f>
        <v>Baahubali: The Beginning (Hindi Version)</v>
      </c>
    </row>
    <row r="4464" spans="1:1" x14ac:dyDescent="0.3">
      <c r="A4464" t="str">
        <f>PROPER(Sheet1!B4464)</f>
        <v>Baahubali: The Beginning (Malayalam Version)</v>
      </c>
    </row>
    <row r="4465" spans="1:1" x14ac:dyDescent="0.3">
      <c r="A4465" t="str">
        <f>PROPER(Sheet1!B4465)</f>
        <v>Baahubali: The Beginning (Tamil Version)</v>
      </c>
    </row>
    <row r="4466" spans="1:1" x14ac:dyDescent="0.3">
      <c r="A4466" t="str">
        <f>PROPER(Sheet1!B4466)</f>
        <v>Mission: Destroy Love</v>
      </c>
    </row>
    <row r="4467" spans="1:1" x14ac:dyDescent="0.3">
      <c r="A4467" t="str">
        <f>PROPER(Sheet1!B4467)</f>
        <v>The Black Room</v>
      </c>
    </row>
    <row r="4468" spans="1:1" x14ac:dyDescent="0.3">
      <c r="A4468" t="str">
        <f>PROPER(Sheet1!B4468)</f>
        <v>Jake'S Buccaneer Blast</v>
      </c>
    </row>
    <row r="4469" spans="1:1" x14ac:dyDescent="0.3">
      <c r="A4469" t="str">
        <f>PROPER(Sheet1!B4469)</f>
        <v>Lego Marvel Super Heroes: Avengers Reassembled!</v>
      </c>
    </row>
    <row r="4470" spans="1:1" x14ac:dyDescent="0.3">
      <c r="A4470" t="str">
        <f>PROPER(Sheet1!B4470)</f>
        <v>Enter The Warriors Gate</v>
      </c>
    </row>
    <row r="4471" spans="1:1" x14ac:dyDescent="0.3">
      <c r="A4471" t="str">
        <f>PROPER(Sheet1!B4471)</f>
        <v>Lady Bloodfight</v>
      </c>
    </row>
    <row r="4472" spans="1:1" x14ac:dyDescent="0.3">
      <c r="A4472" t="str">
        <f>PROPER(Sheet1!B4472)</f>
        <v>Operation Mekong</v>
      </c>
    </row>
    <row r="4473" spans="1:1" x14ac:dyDescent="0.3">
      <c r="A4473" t="str">
        <f>PROPER(Sheet1!B4473)</f>
        <v>Sky On Fire</v>
      </c>
    </row>
    <row r="4474" spans="1:1" x14ac:dyDescent="0.3">
      <c r="A4474" t="str">
        <f>PROPER(Sheet1!B4474)</f>
        <v>Abnormal Summit</v>
      </c>
    </row>
    <row r="4475" spans="1:1" x14ac:dyDescent="0.3">
      <c r="A4475" t="str">
        <f>PROPER(Sheet1!B4475)</f>
        <v>Alan Saldaã±A: Mi Vida De Pobre</v>
      </c>
    </row>
    <row r="4476" spans="1:1" x14ac:dyDescent="0.3">
      <c r="A4476" t="str">
        <f>PROPER(Sheet1!B4476)</f>
        <v>Chef &amp; My Fridge</v>
      </c>
    </row>
    <row r="4477" spans="1:1" x14ac:dyDescent="0.3">
      <c r="A4477" t="str">
        <f>PROPER(Sheet1!B4477)</f>
        <v>Dino Hunt</v>
      </c>
    </row>
    <row r="4478" spans="1:1" x14ac:dyDescent="0.3">
      <c r="A4478" t="str">
        <f>PROPER(Sheet1!B4478)</f>
        <v>Icarus</v>
      </c>
    </row>
    <row r="4479" spans="1:1" x14ac:dyDescent="0.3">
      <c r="A4479" t="str">
        <f>PROPER(Sheet1!B4479)</f>
        <v>Message From The King</v>
      </c>
    </row>
    <row r="4480" spans="1:1" x14ac:dyDescent="0.3">
      <c r="A4480" t="str">
        <f>PROPER(Sheet1!B4480)</f>
        <v>Paranormal Survivor</v>
      </c>
    </row>
    <row r="4481" spans="1:1" x14ac:dyDescent="0.3">
      <c r="A4481" t="str">
        <f>PROPER(Sheet1!B4481)</f>
        <v>Wet Hot American Summer: Ten Years Later</v>
      </c>
    </row>
    <row r="4482" spans="1:1" x14ac:dyDescent="0.3">
      <c r="A4482" t="str">
        <f>PROPER(Sheet1!B4482)</f>
        <v>The Invisible Guardian</v>
      </c>
    </row>
    <row r="4483" spans="1:1" x14ac:dyDescent="0.3">
      <c r="A4483" t="str">
        <f>PROPER(Sheet1!B4483)</f>
        <v>Skins</v>
      </c>
    </row>
    <row r="4484" spans="1:1" x14ac:dyDescent="0.3">
      <c r="A4484" t="str">
        <f>PROPER(Sheet1!B4484)</f>
        <v>A Sort Of Homecoming</v>
      </c>
    </row>
    <row r="4485" spans="1:1" x14ac:dyDescent="0.3">
      <c r="A4485" t="str">
        <f>PROPER(Sheet1!B4485)</f>
        <v>All Hallows' Eve</v>
      </c>
    </row>
    <row r="4486" spans="1:1" x14ac:dyDescent="0.3">
      <c r="A4486" t="str">
        <f>PROPER(Sheet1!B4486)</f>
        <v>Anarkali Of Aarah</v>
      </c>
    </row>
    <row r="4487" spans="1:1" x14ac:dyDescent="0.3">
      <c r="A4487" t="str">
        <f>PROPER(Sheet1!B4487)</f>
        <v>Annabelle Hooper And The Ghosts Of Nantucket</v>
      </c>
    </row>
    <row r="4488" spans="1:1" x14ac:dyDescent="0.3">
      <c r="A4488" t="str">
        <f>PROPER(Sheet1!B4488)</f>
        <v>Aussie Gold Hunters</v>
      </c>
    </row>
    <row r="4489" spans="1:1" x14ac:dyDescent="0.3">
      <c r="A4489" t="str">
        <f>PROPER(Sheet1!B4489)</f>
        <v>Below Her Mouth</v>
      </c>
    </row>
    <row r="4490" spans="1:1" x14ac:dyDescent="0.3">
      <c r="A4490" t="str">
        <f>PROPER(Sheet1!B4490)</f>
        <v>Bountiful Blessings</v>
      </c>
    </row>
    <row r="4491" spans="1:1" x14ac:dyDescent="0.3">
      <c r="A4491" t="str">
        <f>PROPER(Sheet1!B4491)</f>
        <v>Close Your Eyes Before Itâ€™S Dark</v>
      </c>
    </row>
    <row r="4492" spans="1:1" x14ac:dyDescent="0.3">
      <c r="A4492" t="str">
        <f>PROPER(Sheet1!B4492)</f>
        <v>Cloud Atlas</v>
      </c>
    </row>
    <row r="4493" spans="1:1" x14ac:dyDescent="0.3">
      <c r="A4493" t="str">
        <f>PROPER(Sheet1!B4493)</f>
        <v>Cop Watchers</v>
      </c>
    </row>
    <row r="4494" spans="1:1" x14ac:dyDescent="0.3">
      <c r="A4494" t="str">
        <f>PROPER(Sheet1!B4494)</f>
        <v>Entangled</v>
      </c>
    </row>
    <row r="4495" spans="1:1" x14ac:dyDescent="0.3">
      <c r="A4495" t="str">
        <f>PROPER(Sheet1!B4495)</f>
        <v>Everyday Miracles</v>
      </c>
    </row>
    <row r="4496" spans="1:1" x14ac:dyDescent="0.3">
      <c r="A4496" t="str">
        <f>PROPER(Sheet1!B4496)</f>
        <v>Fartsa</v>
      </c>
    </row>
    <row r="4497" spans="1:1" x14ac:dyDescent="0.3">
      <c r="A4497" t="str">
        <f>PROPER(Sheet1!B4497)</f>
        <v>Genius Of The Ancient World</v>
      </c>
    </row>
    <row r="4498" spans="1:1" x14ac:dyDescent="0.3">
      <c r="A4498" t="str">
        <f>PROPER(Sheet1!B4498)</f>
        <v>Genius Of The Modern World</v>
      </c>
    </row>
    <row r="4499" spans="1:1" x14ac:dyDescent="0.3">
      <c r="A4499" t="str">
        <f>PROPER(Sheet1!B4499)</f>
        <v>Handsome Devil</v>
      </c>
    </row>
    <row r="4500" spans="1:1" x14ac:dyDescent="0.3">
      <c r="A4500" t="str">
        <f>PROPER(Sheet1!B4500)</f>
        <v>Have You Ever Fallen In Love, Miss Jiang?</v>
      </c>
    </row>
    <row r="4501" spans="1:1" x14ac:dyDescent="0.3">
      <c r="A4501" t="str">
        <f>PROPER(Sheet1!B4501)</f>
        <v>Hinterland</v>
      </c>
    </row>
    <row r="4502" spans="1:1" x14ac:dyDescent="0.3">
      <c r="A4502" t="str">
        <f>PROPER(Sheet1!B4502)</f>
        <v>Hogie The Globehopper</v>
      </c>
    </row>
    <row r="4503" spans="1:1" x14ac:dyDescent="0.3">
      <c r="A4503" t="str">
        <f>PROPER(Sheet1!B4503)</f>
        <v>Jessica Darling'S It List</v>
      </c>
    </row>
    <row r="4504" spans="1:1" x14ac:dyDescent="0.3">
      <c r="A4504" t="str">
        <f>PROPER(Sheet1!B4504)</f>
        <v>Land Girls</v>
      </c>
    </row>
    <row r="4505" spans="1:1" x14ac:dyDescent="0.3">
      <c r="A4505" t="str">
        <f>PROPER(Sheet1!B4505)</f>
        <v>Life Plan A And B</v>
      </c>
    </row>
    <row r="4506" spans="1:1" x14ac:dyDescent="0.3">
      <c r="A4506" t="str">
        <f>PROPER(Sheet1!B4506)</f>
        <v>Locust</v>
      </c>
    </row>
    <row r="4507" spans="1:1" x14ac:dyDescent="0.3">
      <c r="A4507" t="str">
        <f>PROPER(Sheet1!B4507)</f>
        <v>Love Storm</v>
      </c>
    </row>
    <row r="4508" spans="1:1" x14ac:dyDescent="0.3">
      <c r="A4508" t="str">
        <f>PROPER(Sheet1!B4508)</f>
        <v>Maz Jobrani: Immigrant</v>
      </c>
    </row>
    <row r="4509" spans="1:1" x14ac:dyDescent="0.3">
      <c r="A4509" t="str">
        <f>PROPER(Sheet1!B4509)</f>
        <v>Nurses Who Kill</v>
      </c>
    </row>
    <row r="4510" spans="1:1" x14ac:dyDescent="0.3">
      <c r="A4510" t="str">
        <f>PROPER(Sheet1!B4510)</f>
        <v>Opening Night</v>
      </c>
    </row>
    <row r="4511" spans="1:1" x14ac:dyDescent="0.3">
      <c r="A4511" t="str">
        <f>PROPER(Sheet1!B4511)</f>
        <v>Raising The Bar</v>
      </c>
    </row>
    <row r="4512" spans="1:1" x14ac:dyDescent="0.3">
      <c r="A4512" t="str">
        <f>PROPER(Sheet1!B4512)</f>
        <v>Surviving Escobar - Alias Jj</v>
      </c>
    </row>
    <row r="4513" spans="1:1" x14ac:dyDescent="0.3">
      <c r="A4513" t="str">
        <f>PROPER(Sheet1!B4513)</f>
        <v>The Blind Christ</v>
      </c>
    </row>
    <row r="4514" spans="1:1" x14ac:dyDescent="0.3">
      <c r="A4514" t="str">
        <f>PROPER(Sheet1!B4514)</f>
        <v>The Bomb</v>
      </c>
    </row>
    <row r="4515" spans="1:1" x14ac:dyDescent="0.3">
      <c r="A4515" t="str">
        <f>PROPER(Sheet1!B4515)</f>
        <v>The In-Laws</v>
      </c>
    </row>
    <row r="4516" spans="1:1" x14ac:dyDescent="0.3">
      <c r="A4516" t="str">
        <f>PROPER(Sheet1!B4516)</f>
        <v>The It Crowd</v>
      </c>
    </row>
    <row r="4517" spans="1:1" x14ac:dyDescent="0.3">
      <c r="A4517" t="str">
        <f>PROPER(Sheet1!B4517)</f>
        <v>The Truth About Alcohol</v>
      </c>
    </row>
    <row r="4518" spans="1:1" x14ac:dyDescent="0.3">
      <c r="A4518" t="str">
        <f>PROPER(Sheet1!B4518)</f>
        <v>The Women Who Kill Lions</v>
      </c>
    </row>
    <row r="4519" spans="1:1" x14ac:dyDescent="0.3">
      <c r="A4519" t="str">
        <f>PROPER(Sheet1!B4519)</f>
        <v>Un Plus Une</v>
      </c>
    </row>
    <row r="4520" spans="1:1" x14ac:dyDescent="0.3">
      <c r="A4520" t="str">
        <f>PROPER(Sheet1!B4520)</f>
        <v>Vexed</v>
      </c>
    </row>
    <row r="4521" spans="1:1" x14ac:dyDescent="0.3">
      <c r="A4521" t="str">
        <f>PROPER(Sheet1!B4521)</f>
        <v>Vroomiz</v>
      </c>
    </row>
    <row r="4522" spans="1:1" x14ac:dyDescent="0.3">
      <c r="A4522" t="str">
        <f>PROPER(Sheet1!B4522)</f>
        <v>Winter Sun</v>
      </c>
    </row>
    <row r="4523" spans="1:1" x14ac:dyDescent="0.3">
      <c r="A4523" t="str">
        <f>PROPER(Sheet1!B4523)</f>
        <v>World War Ii In Colour</v>
      </c>
    </row>
    <row r="4524" spans="1:1" x14ac:dyDescent="0.3">
      <c r="A4524" t="str">
        <f>PROPER(Sheet1!B4524)</f>
        <v>Loco Love</v>
      </c>
    </row>
    <row r="4525" spans="1:1" x14ac:dyDescent="0.3">
      <c r="A4525" t="str">
        <f>PROPER(Sheet1!B4525)</f>
        <v>Daughters Of Destiny</v>
      </c>
    </row>
    <row r="4526" spans="1:1" x14ac:dyDescent="0.3">
      <c r="A4526" t="str">
        <f>PROPER(Sheet1!B4526)</f>
        <v>Diana: 7 Days That Shook The World</v>
      </c>
    </row>
    <row r="4527" spans="1:1" x14ac:dyDescent="0.3">
      <c r="A4527" t="str">
        <f>PROPER(Sheet1!B4527)</f>
        <v>The Incredible Jessica James</v>
      </c>
    </row>
    <row r="4528" spans="1:1" x14ac:dyDescent="0.3">
      <c r="A4528" t="str">
        <f>PROPER(Sheet1!B4528)</f>
        <v>Joe Mandeâ€™S Award-Winning Comedy Special</v>
      </c>
    </row>
    <row r="4529" spans="1:1" x14ac:dyDescent="0.3">
      <c r="A4529" t="str">
        <f>PROPER(Sheet1!B4529)</f>
        <v>I Called Him Morgan</v>
      </c>
    </row>
    <row r="4530" spans="1:1" x14ac:dyDescent="0.3">
      <c r="A4530" t="str">
        <f>PROPER(Sheet1!B4530)</f>
        <v>Victor</v>
      </c>
    </row>
    <row r="4531" spans="1:1" x14ac:dyDescent="0.3">
      <c r="A4531" t="str">
        <f>PROPER(Sheet1!B4531)</f>
        <v>City Of Tiny Lights</v>
      </c>
    </row>
    <row r="4532" spans="1:1" x14ac:dyDescent="0.3">
      <c r="A4532" t="str">
        <f>PROPER(Sheet1!B4532)</f>
        <v>Houston, We Have A Problem!</v>
      </c>
    </row>
    <row r="4533" spans="1:1" x14ac:dyDescent="0.3">
      <c r="A4533" t="str">
        <f>PROPER(Sheet1!B4533)</f>
        <v>The Most Beautiful Hands Of Delhi</v>
      </c>
    </row>
    <row r="4534" spans="1:1" x14ac:dyDescent="0.3">
      <c r="A4534" t="str">
        <f>PROPER(Sheet1!B4534)</f>
        <v>Intelligence</v>
      </c>
    </row>
    <row r="4535" spans="1:1" x14ac:dyDescent="0.3">
      <c r="A4535" t="str">
        <f>PROPER(Sheet1!B4535)</f>
        <v>Aditi Mittal: Things They Wouldn'T Let Me Say</v>
      </c>
    </row>
    <row r="4536" spans="1:1" x14ac:dyDescent="0.3">
      <c r="A4536" t="str">
        <f>PROPER(Sheet1!B4536)</f>
        <v>Ari Shaffir: Double Negative</v>
      </c>
    </row>
    <row r="4537" spans="1:1" x14ac:dyDescent="0.3">
      <c r="A4537" t="str">
        <f>PROPER(Sheet1!B4537)</f>
        <v>Theater Of Life</v>
      </c>
    </row>
    <row r="4538" spans="1:1" x14ac:dyDescent="0.3">
      <c r="A4538" t="str">
        <f>PROPER(Sheet1!B4538)</f>
        <v>Uncertain Glory</v>
      </c>
    </row>
    <row r="4539" spans="1:1" x14ac:dyDescent="0.3">
      <c r="A4539" t="str">
        <f>PROPER(Sheet1!B4539)</f>
        <v>Amar</v>
      </c>
    </row>
    <row r="4540" spans="1:1" x14ac:dyDescent="0.3">
      <c r="A4540" t="str">
        <f>PROPER(Sheet1!B4540)</f>
        <v>Singh Saab The Great</v>
      </c>
    </row>
    <row r="4541" spans="1:1" x14ac:dyDescent="0.3">
      <c r="A4541" t="str">
        <f>PROPER(Sheet1!B4541)</f>
        <v>Vitti Dandu</v>
      </c>
    </row>
    <row r="4542" spans="1:1" x14ac:dyDescent="0.3">
      <c r="A4542" t="str">
        <f>PROPER(Sheet1!B4542)</f>
        <v>Buddy Thunderstruck: The Maybe Pile</v>
      </c>
    </row>
    <row r="4543" spans="1:1" x14ac:dyDescent="0.3">
      <c r="A4543" t="str">
        <f>PROPER(Sheet1!B4543)</f>
        <v>Chasing Coral</v>
      </c>
    </row>
    <row r="4544" spans="1:1" x14ac:dyDescent="0.3">
      <c r="A4544" t="str">
        <f>PROPER(Sheet1!B4544)</f>
        <v>To The Bone</v>
      </c>
    </row>
    <row r="4545" spans="1:1" x14ac:dyDescent="0.3">
      <c r="A4545" t="str">
        <f>PROPER(Sheet1!B4545)</f>
        <v>D.L. Hughley: Clear</v>
      </c>
    </row>
    <row r="4546" spans="1:1" x14ac:dyDescent="0.3">
      <c r="A4546" t="str">
        <f>PROPER(Sheet1!B4546)</f>
        <v>My Scientology Movie</v>
      </c>
    </row>
    <row r="4547" spans="1:1" x14ac:dyDescent="0.3">
      <c r="A4547" t="str">
        <f>PROPER(Sheet1!B4547)</f>
        <v>Tom Segura: Completely Normal</v>
      </c>
    </row>
    <row r="4548" spans="1:1" x14ac:dyDescent="0.3">
      <c r="A4548" t="str">
        <f>PROPER(Sheet1!B4548)</f>
        <v>Gonul</v>
      </c>
    </row>
    <row r="4549" spans="1:1" x14ac:dyDescent="0.3">
      <c r="A4549" t="str">
        <f>PROPER(Sheet1!B4549)</f>
        <v>Sex Doll</v>
      </c>
    </row>
    <row r="4550" spans="1:1" x14ac:dyDescent="0.3">
      <c r="A4550" t="str">
        <f>PROPER(Sheet1!B4550)</f>
        <v>1 Mile To You</v>
      </c>
    </row>
    <row r="4551" spans="1:1" x14ac:dyDescent="0.3">
      <c r="A4551" t="str">
        <f>PROPER(Sheet1!B4551)</f>
        <v>Dawn Of The Croods</v>
      </c>
    </row>
    <row r="4552" spans="1:1" x14ac:dyDescent="0.3">
      <c r="A4552" t="str">
        <f>PROPER(Sheet1!B4552)</f>
        <v>Degrassi: Next Class</v>
      </c>
    </row>
    <row r="4553" spans="1:1" x14ac:dyDescent="0.3">
      <c r="A4553" t="str">
        <f>PROPER(Sheet1!B4553)</f>
        <v>Diamond Lover</v>
      </c>
    </row>
    <row r="4554" spans="1:1" x14ac:dyDescent="0.3">
      <c r="A4554" t="str">
        <f>PROPER(Sheet1!B4554)</f>
        <v>Kingâ€™S War</v>
      </c>
    </row>
    <row r="4555" spans="1:1" x14ac:dyDescent="0.3">
      <c r="A4555" t="str">
        <f>PROPER(Sheet1!B4555)</f>
        <v>Qin Empire: Alliance</v>
      </c>
    </row>
    <row r="4556" spans="1:1" x14ac:dyDescent="0.3">
      <c r="A4556" t="str">
        <f>PROPER(Sheet1!B4556)</f>
        <v>Take Me</v>
      </c>
    </row>
    <row r="4557" spans="1:1" x14ac:dyDescent="0.3">
      <c r="A4557" t="str">
        <f>PROPER(Sheet1!B4557)</f>
        <v>The Legend Of Bruce Lee</v>
      </c>
    </row>
    <row r="4558" spans="1:1" x14ac:dyDescent="0.3">
      <c r="A4558" t="str">
        <f>PROPER(Sheet1!B4558)</f>
        <v>Motu Patlu: King Of Kings</v>
      </c>
    </row>
    <row r="4559" spans="1:1" x14ac:dyDescent="0.3">
      <c r="A4559" t="str">
        <f>PROPER(Sheet1!B4559)</f>
        <v>Speech &amp; Debate</v>
      </c>
    </row>
    <row r="4560" spans="1:1" x14ac:dyDescent="0.3">
      <c r="A4560" t="str">
        <f>PROPER(Sheet1!B4560)</f>
        <v>Vegas Baby</v>
      </c>
    </row>
    <row r="4561" spans="1:1" x14ac:dyDescent="0.3">
      <c r="A4561" t="str">
        <f>PROPER(Sheet1!B4561)</f>
        <v>Black Rose</v>
      </c>
    </row>
    <row r="4562" spans="1:1" x14ac:dyDescent="0.3">
      <c r="A4562" t="str">
        <f>PROPER(Sheet1!B4562)</f>
        <v>1 Chance 2 Dance</v>
      </c>
    </row>
    <row r="4563" spans="1:1" x14ac:dyDescent="0.3">
      <c r="A4563" t="str">
        <f>PROPER(Sheet1!B4563)</f>
        <v>10 Jours En Or</v>
      </c>
    </row>
    <row r="4564" spans="1:1" x14ac:dyDescent="0.3">
      <c r="A4564" t="str">
        <f>PROPER(Sheet1!B4564)</f>
        <v>46</v>
      </c>
    </row>
    <row r="4565" spans="1:1" x14ac:dyDescent="0.3">
      <c r="A4565" t="str">
        <f>PROPER(Sheet1!B4565)</f>
        <v>A 2Nd Chance</v>
      </c>
    </row>
    <row r="4566" spans="1:1" x14ac:dyDescent="0.3">
      <c r="A4566" t="str">
        <f>PROPER(Sheet1!B4566)</f>
        <v>Against The Tide</v>
      </c>
    </row>
    <row r="4567" spans="1:1" x14ac:dyDescent="0.3">
      <c r="A4567" t="str">
        <f>PROPER(Sheet1!B4567)</f>
        <v>Albion: The Enchanted Stallion</v>
      </c>
    </row>
    <row r="4568" spans="1:1" x14ac:dyDescent="0.3">
      <c r="A4568" t="str">
        <f>PROPER(Sheet1!B4568)</f>
        <v>Amrapali</v>
      </c>
    </row>
    <row r="4569" spans="1:1" x14ac:dyDescent="0.3">
      <c r="A4569" t="str">
        <f>PROPER(Sheet1!B4569)</f>
        <v>Barbie Life In The Dreamhouse</v>
      </c>
    </row>
    <row r="4570" spans="1:1" x14ac:dyDescent="0.3">
      <c r="A4570" t="str">
        <f>PROPER(Sheet1!B4570)</f>
        <v>Being Mary Jane: The Series</v>
      </c>
    </row>
    <row r="4571" spans="1:1" x14ac:dyDescent="0.3">
      <c r="A4571" t="str">
        <f>PROPER(Sheet1!B4571)</f>
        <v>Black Snow</v>
      </c>
    </row>
    <row r="4572" spans="1:1" x14ac:dyDescent="0.3">
      <c r="A4572" t="str">
        <f>PROPER(Sheet1!B4572)</f>
        <v>Breakout</v>
      </c>
    </row>
    <row r="4573" spans="1:1" x14ac:dyDescent="0.3">
      <c r="A4573" t="str">
        <f>PROPER(Sheet1!B4573)</f>
        <v>Bruno And Boots: The Wizzle War</v>
      </c>
    </row>
    <row r="4574" spans="1:1" x14ac:dyDescent="0.3">
      <c r="A4574" t="str">
        <f>PROPER(Sheet1!B4574)</f>
        <v>Cheers</v>
      </c>
    </row>
    <row r="4575" spans="1:1" x14ac:dyDescent="0.3">
      <c r="A4575" t="str">
        <f>PROPER(Sheet1!B4575)</f>
        <v>Deep Water</v>
      </c>
    </row>
    <row r="4576" spans="1:1" x14ac:dyDescent="0.3">
      <c r="A4576" t="str">
        <f>PROPER(Sheet1!B4576)</f>
        <v>El Barco</v>
      </c>
    </row>
    <row r="4577" spans="1:1" x14ac:dyDescent="0.3">
      <c r="A4577" t="str">
        <f>PROPER(Sheet1!B4577)</f>
        <v>Hans Teeuwen: Real Rancour</v>
      </c>
    </row>
    <row r="4578" spans="1:1" x14ac:dyDescent="0.3">
      <c r="A4578" t="str">
        <f>PROPER(Sheet1!B4578)</f>
        <v>Here Alone</v>
      </c>
    </row>
    <row r="4579" spans="1:1" x14ac:dyDescent="0.3">
      <c r="A4579" t="str">
        <f>PROPER(Sheet1!B4579)</f>
        <v>Ho Mann Jahaan</v>
      </c>
    </row>
    <row r="4580" spans="1:1" x14ac:dyDescent="0.3">
      <c r="A4580" t="str">
        <f>PROPER(Sheet1!B4580)</f>
        <v>Hostages</v>
      </c>
    </row>
    <row r="4581" spans="1:1" x14ac:dyDescent="0.3">
      <c r="A4581" t="str">
        <f>PROPER(Sheet1!B4581)</f>
        <v>Intersection</v>
      </c>
    </row>
    <row r="4582" spans="1:1" x14ac:dyDescent="0.3">
      <c r="A4582" t="str">
        <f>PROPER(Sheet1!B4582)</f>
        <v>Kikoriki</v>
      </c>
    </row>
    <row r="4583" spans="1:1" x14ac:dyDescent="0.3">
      <c r="A4583" t="str">
        <f>PROPER(Sheet1!B4583)</f>
        <v>Lal Patthar</v>
      </c>
    </row>
    <row r="4584" spans="1:1" x14ac:dyDescent="0.3">
      <c r="A4584" t="str">
        <f>PROPER(Sheet1!B4584)</f>
        <v>Learning Songs By Little Baby Bum: Nursery Rhyme Friends</v>
      </c>
    </row>
    <row r="4585" spans="1:1" x14ac:dyDescent="0.3">
      <c r="A4585" t="str">
        <f>PROPER(Sheet1!B4585)</f>
        <v>Liar'S Dice</v>
      </c>
    </row>
    <row r="4586" spans="1:1" x14ac:dyDescent="0.3">
      <c r="A4586" t="str">
        <f>PROPER(Sheet1!B4586)</f>
        <v>Momo Salon</v>
      </c>
    </row>
    <row r="4587" spans="1:1" x14ac:dyDescent="0.3">
      <c r="A4587" t="str">
        <f>PROPER(Sheet1!B4587)</f>
        <v>Mystic Whispers</v>
      </c>
    </row>
    <row r="4588" spans="1:1" x14ac:dyDescent="0.3">
      <c r="A4588" t="str">
        <f>PROPER(Sheet1!B4588)</f>
        <v>Players</v>
      </c>
    </row>
    <row r="4589" spans="1:1" x14ac:dyDescent="0.3">
      <c r="A4589" t="str">
        <f>PROPER(Sheet1!B4589)</f>
        <v>Professor</v>
      </c>
    </row>
    <row r="4590" spans="1:1" x14ac:dyDescent="0.3">
      <c r="A4590" t="str">
        <f>PROPER(Sheet1!B4590)</f>
        <v>Spice Up</v>
      </c>
    </row>
    <row r="4591" spans="1:1" x14ac:dyDescent="0.3">
      <c r="A4591" t="str">
        <f>PROPER(Sheet1!B4591)</f>
        <v>The Andy Griffith Show</v>
      </c>
    </row>
    <row r="4592" spans="1:1" x14ac:dyDescent="0.3">
      <c r="A4592" t="str">
        <f>PROPER(Sheet1!B4592)</f>
        <v>The Invisible Guest</v>
      </c>
    </row>
    <row r="4593" spans="1:1" x14ac:dyDescent="0.3">
      <c r="A4593" t="str">
        <f>PROPER(Sheet1!B4593)</f>
        <v>The Oath</v>
      </c>
    </row>
    <row r="4594" spans="1:1" x14ac:dyDescent="0.3">
      <c r="A4594" t="str">
        <f>PROPER(Sheet1!B4594)</f>
        <v>The Truth Seekers</v>
      </c>
    </row>
    <row r="4595" spans="1:1" x14ac:dyDescent="0.3">
      <c r="A4595" t="str">
        <f>PROPER(Sheet1!B4595)</f>
        <v>The Twilight Zone (Original Series)</v>
      </c>
    </row>
    <row r="4596" spans="1:1" x14ac:dyDescent="0.3">
      <c r="A4596" t="str">
        <f>PROPER(Sheet1!B4596)</f>
        <v>The Ultimatum</v>
      </c>
    </row>
    <row r="4597" spans="1:1" x14ac:dyDescent="0.3">
      <c r="A4597" t="str">
        <f>PROPER(Sheet1!B4597)</f>
        <v>Tik Tok</v>
      </c>
    </row>
    <row r="4598" spans="1:1" x14ac:dyDescent="0.3">
      <c r="A4598" t="str">
        <f>PROPER(Sheet1!B4598)</f>
        <v>Twin Peaks</v>
      </c>
    </row>
    <row r="4599" spans="1:1" x14ac:dyDescent="0.3">
      <c r="A4599" t="str">
        <f>PROPER(Sheet1!B4599)</f>
        <v>Unriddle</v>
      </c>
    </row>
    <row r="4600" spans="1:1" x14ac:dyDescent="0.3">
      <c r="A4600" t="str">
        <f>PROPER(Sheet1!B4600)</f>
        <v>Waar</v>
      </c>
    </row>
    <row r="4601" spans="1:1" x14ac:dyDescent="0.3">
      <c r="A4601" t="str">
        <f>PROPER(Sheet1!B4601)</f>
        <v>World At Your Feet</v>
      </c>
    </row>
    <row r="4602" spans="1:1" x14ac:dyDescent="0.3">
      <c r="A4602" t="str">
        <f>PROPER(Sheet1!B4602)</f>
        <v>Wrong No.</v>
      </c>
    </row>
    <row r="4603" spans="1:1" x14ac:dyDescent="0.3">
      <c r="A4603" t="str">
        <f>PROPER(Sheet1!B4603)</f>
        <v>Yaar Gaddar</v>
      </c>
    </row>
    <row r="4604" spans="1:1" x14ac:dyDescent="0.3">
      <c r="A4604" t="str">
        <f>PROPER(Sheet1!B4604)</f>
        <v>Yes We Can!</v>
      </c>
    </row>
    <row r="4605" spans="1:1" x14ac:dyDescent="0.3">
      <c r="A4605" t="str">
        <f>PROPER(Sheet1!B4605)</f>
        <v>Yours Fatefully</v>
      </c>
    </row>
    <row r="4606" spans="1:1" x14ac:dyDescent="0.3">
      <c r="A4606" t="str">
        <f>PROPER(Sheet1!B4606)</f>
        <v>Zipi &amp; Zape Y La Isla Del Capitan</v>
      </c>
    </row>
    <row r="4607" spans="1:1" x14ac:dyDescent="0.3">
      <c r="A4607" t="str">
        <f>PROPER(Sheet1!B4607)</f>
        <v>Criminal Minds</v>
      </c>
    </row>
    <row r="4608" spans="1:1" x14ac:dyDescent="0.3">
      <c r="A4608" t="str">
        <f>PROPER(Sheet1!B4608)</f>
        <v>Footprints: The Path Of Your Life</v>
      </c>
    </row>
    <row r="4609" spans="1:1" x14ac:dyDescent="0.3">
      <c r="A4609" t="str">
        <f>PROPER(Sheet1!B4609)</f>
        <v>Gypsy</v>
      </c>
    </row>
    <row r="4610" spans="1:1" x14ac:dyDescent="0.3">
      <c r="A4610" t="str">
        <f>PROPER(Sheet1!B4610)</f>
        <v>Little Witch Academia</v>
      </c>
    </row>
    <row r="4611" spans="1:1" x14ac:dyDescent="0.3">
      <c r="A4611" t="str">
        <f>PROPER(Sheet1!B4611)</f>
        <v>The House On Coco Road</v>
      </c>
    </row>
    <row r="4612" spans="1:1" x14ac:dyDescent="0.3">
      <c r="A4612" t="str">
        <f>PROPER(Sheet1!B4612)</f>
        <v>Okja</v>
      </c>
    </row>
    <row r="4613" spans="1:1" x14ac:dyDescent="0.3">
      <c r="A4613" t="str">
        <f>PROPER(Sheet1!B4613)</f>
        <v>Chris D'Elia: Man On Fire</v>
      </c>
    </row>
    <row r="4614" spans="1:1" x14ac:dyDescent="0.3">
      <c r="A4614" t="str">
        <f>PROPER(Sheet1!B4614)</f>
        <v>I Am Michael</v>
      </c>
    </row>
    <row r="4615" spans="1:1" x14ac:dyDescent="0.3">
      <c r="A4615" t="str">
        <f>PROPER(Sheet1!B4615)</f>
        <v>Neruda</v>
      </c>
    </row>
    <row r="4616" spans="1:1" x14ac:dyDescent="0.3">
      <c r="A4616" t="str">
        <f>PROPER(Sheet1!B4616)</f>
        <v>Kaabil</v>
      </c>
    </row>
    <row r="4617" spans="1:1" x14ac:dyDescent="0.3">
      <c r="A4617" t="str">
        <f>PROPER(Sheet1!B4617)</f>
        <v>Bruno And Boots: Go Jump In The Pool</v>
      </c>
    </row>
    <row r="4618" spans="1:1" x14ac:dyDescent="0.3">
      <c r="A4618" t="str">
        <f>PROPER(Sheet1!B4618)</f>
        <v>Bruno And Boots: This Can'T Be Happening At Macdonald Hall</v>
      </c>
    </row>
    <row r="4619" spans="1:1" x14ac:dyDescent="0.3">
      <c r="A4619" t="str">
        <f>PROPER(Sheet1!B4619)</f>
        <v>American Anarchist</v>
      </c>
    </row>
    <row r="4620" spans="1:1" x14ac:dyDescent="0.3">
      <c r="A4620" t="str">
        <f>PROPER(Sheet1!B4620)</f>
        <v>Nobody Speak: Trials Of The Free Press</v>
      </c>
    </row>
    <row r="4621" spans="1:1" x14ac:dyDescent="0.3">
      <c r="A4621" t="str">
        <f>PROPER(Sheet1!B4621)</f>
        <v>Tarzan 2</v>
      </c>
    </row>
    <row r="4622" spans="1:1" x14ac:dyDescent="0.3">
      <c r="A4622" t="str">
        <f>PROPER(Sheet1!B4622)</f>
        <v>You Get Me</v>
      </c>
    </row>
    <row r="4623" spans="1:1" x14ac:dyDescent="0.3">
      <c r="A4623" t="str">
        <f>PROPER(Sheet1!B4623)</f>
        <v>Bokeh</v>
      </c>
    </row>
    <row r="4624" spans="1:1" x14ac:dyDescent="0.3">
      <c r="A4624" t="str">
        <f>PROPER(Sheet1!B4624)</f>
        <v>Xx</v>
      </c>
    </row>
    <row r="4625" spans="1:1" x14ac:dyDescent="0.3">
      <c r="A4625" t="str">
        <f>PROPER(Sheet1!B4625)</f>
        <v>Dangal</v>
      </c>
    </row>
    <row r="4626" spans="1:1" x14ac:dyDescent="0.3">
      <c r="A4626" t="str">
        <f>PROPER(Sheet1!B4626)</f>
        <v>Young &amp; Hungry</v>
      </c>
    </row>
    <row r="4627" spans="1:1" x14ac:dyDescent="0.3">
      <c r="A4627" t="str">
        <f>PROPER(Sheet1!B4627)</f>
        <v>Amar Akbar &amp; Tony</v>
      </c>
    </row>
    <row r="4628" spans="1:1" x14ac:dyDescent="0.3">
      <c r="A4628" t="str">
        <f>PROPER(Sheet1!B4628)</f>
        <v>Pac-Man And The Ghostly Adventures</v>
      </c>
    </row>
    <row r="4629" spans="1:1" x14ac:dyDescent="0.3">
      <c r="A4629" t="str">
        <f>PROPER(Sheet1!B4629)</f>
        <v>Puss In Book: Trapped In An Epic Tale</v>
      </c>
    </row>
    <row r="4630" spans="1:1" x14ac:dyDescent="0.3">
      <c r="A4630" t="str">
        <f>PROPER(Sheet1!B4630)</f>
        <v>Rory Scovel Tries Stand-Up For The First Time</v>
      </c>
    </row>
    <row r="4631" spans="1:1" x14ac:dyDescent="0.3">
      <c r="A4631" t="str">
        <f>PROPER(Sheet1!B4631)</f>
        <v>The Incident</v>
      </c>
    </row>
    <row r="4632" spans="1:1" x14ac:dyDescent="0.3">
      <c r="A4632" t="str">
        <f>PROPER(Sheet1!B4632)</f>
        <v>The Stanford Prison Experiment</v>
      </c>
    </row>
    <row r="4633" spans="1:1" x14ac:dyDescent="0.3">
      <c r="A4633" t="str">
        <f>PROPER(Sheet1!B4633)</f>
        <v>Aquarius</v>
      </c>
    </row>
    <row r="4634" spans="1:1" x14ac:dyDescent="0.3">
      <c r="A4634" t="str">
        <f>PROPER(Sheet1!B4634)</f>
        <v>Counterpunch</v>
      </c>
    </row>
    <row r="4635" spans="1:1" x14ac:dyDescent="0.3">
      <c r="A4635" t="str">
        <f>PROPER(Sheet1!B4635)</f>
        <v>The Real Miyagi</v>
      </c>
    </row>
    <row r="4636" spans="1:1" x14ac:dyDescent="0.3">
      <c r="A4636" t="str">
        <f>PROPER(Sheet1!B4636)</f>
        <v>What The Health</v>
      </c>
    </row>
    <row r="4637" spans="1:1" x14ac:dyDescent="0.3">
      <c r="A4637" t="str">
        <f>PROPER(Sheet1!B4637)</f>
        <v>World Of Winx</v>
      </c>
    </row>
    <row r="4638" spans="1:1" x14ac:dyDescent="0.3">
      <c r="A4638" t="str">
        <f>PROPER(Sheet1!B4638)</f>
        <v>Cave</v>
      </c>
    </row>
    <row r="4639" spans="1:1" x14ac:dyDescent="0.3">
      <c r="A4639" t="str">
        <f>PROPER(Sheet1!B4639)</f>
        <v>Kanavu Variyam</v>
      </c>
    </row>
    <row r="4640" spans="1:1" x14ac:dyDescent="0.3">
      <c r="A4640" t="str">
        <f>PROPER(Sheet1!B4640)</f>
        <v>Marco Luque: Tamo Junto</v>
      </c>
    </row>
    <row r="4641" spans="1:1" x14ac:dyDescent="0.3">
      <c r="A4641" t="str">
        <f>PROPER(Sheet1!B4641)</f>
        <v>Mr. Gaga: A True Story Of Love And Dance</v>
      </c>
    </row>
    <row r="4642" spans="1:1" x14ac:dyDescent="0.3">
      <c r="A4642" t="str">
        <f>PROPER(Sheet1!B4642)</f>
        <v>S Is For Stanley</v>
      </c>
    </row>
    <row r="4643" spans="1:1" x14ac:dyDescent="0.3">
      <c r="A4643" t="str">
        <f>PROPER(Sheet1!B4643)</f>
        <v>The Russian Revolution</v>
      </c>
    </row>
    <row r="4644" spans="1:1" x14ac:dyDescent="0.3">
      <c r="A4644" t="str">
        <f>PROPER(Sheet1!B4644)</f>
        <v>Dragonheart: Battle For The Heartfire</v>
      </c>
    </row>
    <row r="4645" spans="1:1" x14ac:dyDescent="0.3">
      <c r="A4645" t="str">
        <f>PROPER(Sheet1!B4645)</f>
        <v>Oh, Hello On Broadway</v>
      </c>
    </row>
    <row r="4646" spans="1:1" x14ac:dyDescent="0.3">
      <c r="A4646" t="str">
        <f>PROPER(Sheet1!B4646)</f>
        <v>28 Moons</v>
      </c>
    </row>
    <row r="4647" spans="1:1" x14ac:dyDescent="0.3">
      <c r="A4647" t="str">
        <f>PROPER(Sheet1!B4647)</f>
        <v>Daughters Of The Dust</v>
      </c>
    </row>
    <row r="4648" spans="1:1" x14ac:dyDescent="0.3">
      <c r="A4648" t="str">
        <f>PROPER(Sheet1!B4648)</f>
        <v>Havenhurst</v>
      </c>
    </row>
    <row r="4649" spans="1:1" x14ac:dyDescent="0.3">
      <c r="A4649" t="str">
        <f>PROPER(Sheet1!B4649)</f>
        <v>Magic Phone</v>
      </c>
    </row>
    <row r="4650" spans="1:1" x14ac:dyDescent="0.3">
      <c r="A4650" t="str">
        <f>PROPER(Sheet1!B4650)</f>
        <v>Man To Man</v>
      </c>
    </row>
    <row r="4651" spans="1:1" x14ac:dyDescent="0.3">
      <c r="A4651" t="str">
        <f>PROPER(Sheet1!B4651)</f>
        <v>My Little Baby</v>
      </c>
    </row>
    <row r="4652" spans="1:1" x14ac:dyDescent="0.3">
      <c r="A4652" t="str">
        <f>PROPER(Sheet1!B4652)</f>
        <v>Singles Villa</v>
      </c>
    </row>
    <row r="4653" spans="1:1" x14ac:dyDescent="0.3">
      <c r="A4653" t="str">
        <f>PROPER(Sheet1!B4653)</f>
        <v>Sword Master</v>
      </c>
    </row>
    <row r="4654" spans="1:1" x14ac:dyDescent="0.3">
      <c r="A4654" t="str">
        <f>PROPER(Sheet1!B4654)</f>
        <v>Under The Black Moonlight</v>
      </c>
    </row>
    <row r="4655" spans="1:1" x14ac:dyDescent="0.3">
      <c r="A4655" t="str">
        <f>PROPER(Sheet1!B4655)</f>
        <v>My Only Love Song</v>
      </c>
    </row>
    <row r="4656" spans="1:1" x14ac:dyDescent="0.3">
      <c r="A4656" t="str">
        <f>PROPER(Sheet1!B4656)</f>
        <v>Shimmer Lake</v>
      </c>
    </row>
    <row r="4657" spans="1:1" x14ac:dyDescent="0.3">
      <c r="A4657" t="str">
        <f>PROPER(Sheet1!B4657)</f>
        <v>Hypersomnia</v>
      </c>
    </row>
    <row r="4658" spans="1:1" x14ac:dyDescent="0.3">
      <c r="A4658" t="str">
        <f>PROPER(Sheet1!B4658)</f>
        <v>Suite Franã§Aise</v>
      </c>
    </row>
    <row r="4659" spans="1:1" x14ac:dyDescent="0.3">
      <c r="A4659" t="str">
        <f>PROPER(Sheet1!B4659)</f>
        <v>The Wishing Tree</v>
      </c>
    </row>
    <row r="4660" spans="1:1" x14ac:dyDescent="0.3">
      <c r="A4660" t="str">
        <f>PROPER(Sheet1!B4660)</f>
        <v>Acapulco La Vida Va</v>
      </c>
    </row>
    <row r="4661" spans="1:1" x14ac:dyDescent="0.3">
      <c r="A4661" t="str">
        <f>PROPER(Sheet1!B4661)</f>
        <v>Headshot</v>
      </c>
    </row>
    <row r="4662" spans="1:1" x14ac:dyDescent="0.3">
      <c r="A4662" t="str">
        <f>PROPER(Sheet1!B4662)</f>
        <v>Three</v>
      </c>
    </row>
    <row r="4663" spans="1:1" x14ac:dyDescent="0.3">
      <c r="A4663" t="str">
        <f>PROPER(Sheet1!B4663)</f>
        <v>Tunnel</v>
      </c>
    </row>
    <row r="4664" spans="1:1" x14ac:dyDescent="0.3">
      <c r="A4664" t="str">
        <f>PROPER(Sheet1!B4664)</f>
        <v>1898: Our Last Men In The Philippines</v>
      </c>
    </row>
    <row r="4665" spans="1:1" x14ac:dyDescent="0.3">
      <c r="A4665" t="str">
        <f>PROPER(Sheet1!B4665)</f>
        <v>Crashing</v>
      </c>
    </row>
    <row r="4666" spans="1:1" x14ac:dyDescent="0.3">
      <c r="A4666" t="str">
        <f>PROPER(Sheet1!B4666)</f>
        <v>Flaked</v>
      </c>
    </row>
    <row r="4667" spans="1:1" x14ac:dyDescent="0.3">
      <c r="A4667" t="str">
        <f>PROPER(Sheet1!B4667)</f>
        <v>Lucid Dream</v>
      </c>
    </row>
    <row r="4668" spans="1:1" x14ac:dyDescent="0.3">
      <c r="A4668" t="str">
        <f>PROPER(Sheet1!B4668)</f>
        <v>The Homecoming</v>
      </c>
    </row>
    <row r="4669" spans="1:1" x14ac:dyDescent="0.3">
      <c r="A4669" t="str">
        <f>PROPER(Sheet1!B4669)</f>
        <v>Aashik Awara</v>
      </c>
    </row>
    <row r="4670" spans="1:1" x14ac:dyDescent="0.3">
      <c r="A4670" t="str">
        <f>PROPER(Sheet1!B4670)</f>
        <v>Amelia: A Tale Of Two Sisters</v>
      </c>
    </row>
    <row r="4671" spans="1:1" x14ac:dyDescent="0.3">
      <c r="A4671" t="str">
        <f>PROPER(Sheet1!B4671)</f>
        <v>Betting On Zero</v>
      </c>
    </row>
    <row r="4672" spans="1:1" x14ac:dyDescent="0.3">
      <c r="A4672" t="str">
        <f>PROPER(Sheet1!B4672)</f>
        <v>Burlesque: Heart Of The Glitter Tribe</v>
      </c>
    </row>
    <row r="4673" spans="1:1" x14ac:dyDescent="0.3">
      <c r="A4673" t="str">
        <f>PROPER(Sheet1!B4673)</f>
        <v>Catfight</v>
      </c>
    </row>
    <row r="4674" spans="1:1" x14ac:dyDescent="0.3">
      <c r="A4674" t="str">
        <f>PROPER(Sheet1!B4674)</f>
        <v>Chingo Bling: They Can'T Deport Us All</v>
      </c>
    </row>
    <row r="4675" spans="1:1" x14ac:dyDescent="0.3">
      <c r="A4675" t="str">
        <f>PROPER(Sheet1!B4675)</f>
        <v>Devil'S Bride</v>
      </c>
    </row>
    <row r="4676" spans="1:1" x14ac:dyDescent="0.3">
      <c r="A4676" t="str">
        <f>PROPER(Sheet1!B4676)</f>
        <v>Fear Files... Har Mod Pe Darr</v>
      </c>
    </row>
    <row r="4677" spans="1:1" x14ac:dyDescent="0.3">
      <c r="A4677" t="str">
        <f>PROPER(Sheet1!B4677)</f>
        <v>How The Grinch Stole Christmas</v>
      </c>
    </row>
    <row r="4678" spans="1:1" x14ac:dyDescent="0.3">
      <c r="A4678" t="str">
        <f>PROPER(Sheet1!B4678)</f>
        <v>How To Stage A Coup</v>
      </c>
    </row>
    <row r="4679" spans="1:1" x14ac:dyDescent="0.3">
      <c r="A4679" t="str">
        <f>PROPER(Sheet1!B4679)</f>
        <v>Jackie: A Tale Of Two Sisters</v>
      </c>
    </row>
    <row r="4680" spans="1:1" x14ac:dyDescent="0.3">
      <c r="A4680" t="str">
        <f>PROPER(Sheet1!B4680)</f>
        <v>Jhansi Ki Rani</v>
      </c>
    </row>
    <row r="4681" spans="1:1" x14ac:dyDescent="0.3">
      <c r="A4681" t="str">
        <f>PROPER(Sheet1!B4681)</f>
        <v>Lens</v>
      </c>
    </row>
    <row r="4682" spans="1:1" x14ac:dyDescent="0.3">
      <c r="A4682" t="str">
        <f>PROPER(Sheet1!B4682)</f>
        <v>Little Boxes</v>
      </c>
    </row>
    <row r="4683" spans="1:1" x14ac:dyDescent="0.3">
      <c r="A4683" t="str">
        <f>PROPER(Sheet1!B4683)</f>
        <v>Love.Com</v>
      </c>
    </row>
    <row r="4684" spans="1:1" x14ac:dyDescent="0.3">
      <c r="A4684" t="str">
        <f>PROPER(Sheet1!B4684)</f>
        <v>Maya Memsaab</v>
      </c>
    </row>
    <row r="4685" spans="1:1" x14ac:dyDescent="0.3">
      <c r="A4685" t="str">
        <f>PROPER(Sheet1!B4685)</f>
        <v>Michael Lost And Found</v>
      </c>
    </row>
    <row r="4686" spans="1:1" x14ac:dyDescent="0.3">
      <c r="A4686" t="str">
        <f>PROPER(Sheet1!B4686)</f>
        <v>Mind Game</v>
      </c>
    </row>
    <row r="4687" spans="1:1" x14ac:dyDescent="0.3">
      <c r="A4687" t="str">
        <f>PROPER(Sheet1!B4687)</f>
        <v>Miniforce</v>
      </c>
    </row>
    <row r="4688" spans="1:1" x14ac:dyDescent="0.3">
      <c r="A4688" t="str">
        <f>PROPER(Sheet1!B4688)</f>
        <v>Mutant Busters</v>
      </c>
    </row>
    <row r="4689" spans="1:1" x14ac:dyDescent="0.3">
      <c r="A4689" t="str">
        <f>PROPER(Sheet1!B4689)</f>
        <v>Off Camera</v>
      </c>
    </row>
    <row r="4690" spans="1:1" x14ac:dyDescent="0.3">
      <c r="A4690" t="str">
        <f>PROPER(Sheet1!B4690)</f>
        <v>Oh Darling Yeh Hai India</v>
      </c>
    </row>
    <row r="4691" spans="1:1" x14ac:dyDescent="0.3">
      <c r="A4691" t="str">
        <f>PROPER(Sheet1!B4691)</f>
        <v>Pablo Escobar, El Patrã³N Del Mal</v>
      </c>
    </row>
    <row r="4692" spans="1:1" x14ac:dyDescent="0.3">
      <c r="A4692" t="str">
        <f>PROPER(Sheet1!B4692)</f>
        <v>Power Battle Watch Car</v>
      </c>
    </row>
    <row r="4693" spans="1:1" x14ac:dyDescent="0.3">
      <c r="A4693" t="str">
        <f>PROPER(Sheet1!B4693)</f>
        <v>Prince</v>
      </c>
    </row>
    <row r="4694" spans="1:1" x14ac:dyDescent="0.3">
      <c r="A4694" t="str">
        <f>PROPER(Sheet1!B4694)</f>
        <v>Pyaar Tune Kya Kiya</v>
      </c>
    </row>
    <row r="4695" spans="1:1" x14ac:dyDescent="0.3">
      <c r="A4695" t="str">
        <f>PROPER(Sheet1!B4695)</f>
        <v>Qila</v>
      </c>
    </row>
    <row r="4696" spans="1:1" x14ac:dyDescent="0.3">
      <c r="A4696" t="str">
        <f>PROPER(Sheet1!B4696)</f>
        <v>Rab Se Sohna Isshq</v>
      </c>
    </row>
    <row r="4697" spans="1:1" x14ac:dyDescent="0.3">
      <c r="A4697" t="str">
        <f>PROPER(Sheet1!B4697)</f>
        <v>Smoke &amp; Mirrors</v>
      </c>
    </row>
    <row r="4698" spans="1:1" x14ac:dyDescent="0.3">
      <c r="A4698" t="str">
        <f>PROPER(Sheet1!B4698)</f>
        <v>The Day Will Come</v>
      </c>
    </row>
    <row r="4699" spans="1:1" x14ac:dyDescent="0.3">
      <c r="A4699" t="str">
        <f>PROPER(Sheet1!B4699)</f>
        <v>The Dream Job</v>
      </c>
    </row>
    <row r="4700" spans="1:1" x14ac:dyDescent="0.3">
      <c r="A4700" t="str">
        <f>PROPER(Sheet1!B4700)</f>
        <v>The Golden Years With Javed Akhtar</v>
      </c>
    </row>
    <row r="4701" spans="1:1" x14ac:dyDescent="0.3">
      <c r="A4701" t="str">
        <f>PROPER(Sheet1!B4701)</f>
        <v>The Mitfords: A Tale Of Two Sisters</v>
      </c>
    </row>
    <row r="4702" spans="1:1" x14ac:dyDescent="0.3">
      <c r="A4702" t="str">
        <f>PROPER(Sheet1!B4702)</f>
        <v>Y Tu Mamã¡ Tambiã©N</v>
      </c>
    </row>
    <row r="4703" spans="1:1" x14ac:dyDescent="0.3">
      <c r="A4703" t="str">
        <f>PROPER(Sheet1!B4703)</f>
        <v>Without Gorky</v>
      </c>
    </row>
    <row r="4704" spans="1:1" x14ac:dyDescent="0.3">
      <c r="A4704" t="str">
        <f>PROPER(Sheet1!B4704)</f>
        <v>American Crime</v>
      </c>
    </row>
    <row r="4705" spans="1:1" x14ac:dyDescent="0.3">
      <c r="A4705" t="str">
        <f>PROPER(Sheet1!B4705)</f>
        <v>Sarah Silverman A Speck Of Dust</v>
      </c>
    </row>
    <row r="4706" spans="1:1" x14ac:dyDescent="0.3">
      <c r="A4706" t="str">
        <f>PROPER(Sheet1!B4706)</f>
        <v>Forever Pure</v>
      </c>
    </row>
    <row r="4707" spans="1:1" x14ac:dyDescent="0.3">
      <c r="A4707" t="str">
        <f>PROPER(Sheet1!B4707)</f>
        <v>Rangoon</v>
      </c>
    </row>
    <row r="4708" spans="1:1" x14ac:dyDescent="0.3">
      <c r="A4708" t="str">
        <f>PROPER(Sheet1!B4708)</f>
        <v>Bloodline</v>
      </c>
    </row>
    <row r="4709" spans="1:1" x14ac:dyDescent="0.3">
      <c r="A4709" t="str">
        <f>PROPER(Sheet1!B4709)</f>
        <v>I Am Jane Doe</v>
      </c>
    </row>
    <row r="4710" spans="1:1" x14ac:dyDescent="0.3">
      <c r="A4710" t="str">
        <f>PROPER(Sheet1!B4710)</f>
        <v>Joshua: Teenager Vs. Superpower</v>
      </c>
    </row>
    <row r="4711" spans="1:1" x14ac:dyDescent="0.3">
      <c r="A4711" t="str">
        <f>PROPER(Sheet1!B4711)</f>
        <v>Raees</v>
      </c>
    </row>
    <row r="4712" spans="1:1" x14ac:dyDescent="0.3">
      <c r="A4712" t="str">
        <f>PROPER(Sheet1!B4712)</f>
        <v>Red Vs. Blue</v>
      </c>
    </row>
    <row r="4713" spans="1:1" x14ac:dyDescent="0.3">
      <c r="A4713" t="str">
        <f>PROPER(Sheet1!B4713)</f>
        <v>War Machine</v>
      </c>
    </row>
    <row r="4714" spans="1:1" x14ac:dyDescent="0.3">
      <c r="A4714" t="str">
        <f>PROPER(Sheet1!B4714)</f>
        <v>Detour</v>
      </c>
    </row>
    <row r="4715" spans="1:1" x14ac:dyDescent="0.3">
      <c r="A4715" t="str">
        <f>PROPER(Sheet1!B4715)</f>
        <v>Arã¨S</v>
      </c>
    </row>
    <row r="4716" spans="1:1" x14ac:dyDescent="0.3">
      <c r="A4716" t="str">
        <f>PROPER(Sheet1!B4716)</f>
        <v>Hasan Minhaj: Homecoming King</v>
      </c>
    </row>
    <row r="4717" spans="1:1" x14ac:dyDescent="0.3">
      <c r="A4717" t="str">
        <f>PROPER(Sheet1!B4717)</f>
        <v>12 Years Promise</v>
      </c>
    </row>
    <row r="4718" spans="1:1" x14ac:dyDescent="0.3">
      <c r="A4718" t="str">
        <f>PROPER(Sheet1!B4718)</f>
        <v>Beating Again</v>
      </c>
    </row>
    <row r="4719" spans="1:1" x14ac:dyDescent="0.3">
      <c r="A4719" t="str">
        <f>PROPER(Sheet1!B4719)</f>
        <v>Can We Get Married?</v>
      </c>
    </row>
    <row r="4720" spans="1:1" x14ac:dyDescent="0.3">
      <c r="A4720" t="str">
        <f>PROPER(Sheet1!B4720)</f>
        <v>Elizabeth At 90: A Family Tribute</v>
      </c>
    </row>
    <row r="4721" spans="1:1" x14ac:dyDescent="0.3">
      <c r="A4721" t="str">
        <f>PROPER(Sheet1!B4721)</f>
        <v>Last</v>
      </c>
    </row>
    <row r="4722" spans="1:1" x14ac:dyDescent="0.3">
      <c r="A4722" t="str">
        <f>PROPER(Sheet1!B4722)</f>
        <v>Secret Affair</v>
      </c>
    </row>
    <row r="4723" spans="1:1" x14ac:dyDescent="0.3">
      <c r="A4723" t="str">
        <f>PROPER(Sheet1!B4723)</f>
        <v>This Is My Love</v>
      </c>
    </row>
    <row r="4724" spans="1:1" x14ac:dyDescent="0.3">
      <c r="A4724" t="str">
        <f>PROPER(Sheet1!B4724)</f>
        <v>Velvet</v>
      </c>
    </row>
    <row r="4725" spans="1:1" x14ac:dyDescent="0.3">
      <c r="A4725" t="str">
        <f>PROPER(Sheet1!B4725)</f>
        <v>Behzat Ã‡.</v>
      </c>
    </row>
    <row r="4726" spans="1:1" x14ac:dyDescent="0.3">
      <c r="A4726" t="str">
        <f>PROPER(Sheet1!B4726)</f>
        <v>Blame!</v>
      </c>
    </row>
    <row r="4727" spans="1:1" x14ac:dyDescent="0.3">
      <c r="A4727" t="str">
        <f>PROPER(Sheet1!B4727)</f>
        <v>Hidden Singer</v>
      </c>
    </row>
    <row r="4728" spans="1:1" x14ac:dyDescent="0.3">
      <c r="A4728" t="str">
        <f>PROPER(Sheet1!B4728)</f>
        <v>Highland: Thailand'S Marijuana Awakening</v>
      </c>
    </row>
    <row r="4729" spans="1:1" x14ac:dyDescent="0.3">
      <c r="A4729" t="str">
        <f>PROPER(Sheet1!B4729)</f>
        <v>Laerte-Se</v>
      </c>
    </row>
    <row r="4730" spans="1:1" x14ac:dyDescent="0.3">
      <c r="A4730" t="str">
        <f>PROPER(Sheet1!B4730)</f>
        <v>Mother Goose Club</v>
      </c>
    </row>
    <row r="4731" spans="1:1" x14ac:dyDescent="0.3">
      <c r="A4731" t="str">
        <f>PROPER(Sheet1!B4731)</f>
        <v>The Keepers</v>
      </c>
    </row>
    <row r="4732" spans="1:1" x14ac:dyDescent="0.3">
      <c r="A4732" t="str">
        <f>PROPER(Sheet1!B4732)</f>
        <v>El Clon</v>
      </c>
    </row>
    <row r="4733" spans="1:1" x14ac:dyDescent="0.3">
      <c r="A4733" t="str">
        <f>PROPER(Sheet1!B4733)</f>
        <v>Royal Pains</v>
      </c>
    </row>
    <row r="4734" spans="1:1" x14ac:dyDescent="0.3">
      <c r="A4734" t="str">
        <f>PROPER(Sheet1!B4734)</f>
        <v>Christine</v>
      </c>
    </row>
    <row r="4735" spans="1:1" x14ac:dyDescent="0.3">
      <c r="A4735" t="str">
        <f>PROPER(Sheet1!B4735)</f>
        <v>The Place Beyond The Pines</v>
      </c>
    </row>
    <row r="4736" spans="1:1" x14ac:dyDescent="0.3">
      <c r="A4736" t="str">
        <f>PROPER(Sheet1!B4736)</f>
        <v>Tracy Morgan: Staying Alive</v>
      </c>
    </row>
    <row r="4737" spans="1:1" x14ac:dyDescent="0.3">
      <c r="A4737" t="str">
        <f>PROPER(Sheet1!B4737)</f>
        <v>Chamatkar</v>
      </c>
    </row>
    <row r="4738" spans="1:1" x14ac:dyDescent="0.3">
      <c r="A4738" t="str">
        <f>PROPER(Sheet1!B4738)</f>
        <v>Classic Legends</v>
      </c>
    </row>
    <row r="4739" spans="1:1" x14ac:dyDescent="0.3">
      <c r="A4739" t="str">
        <f>PROPER(Sheet1!B4739)</f>
        <v>Command And Control</v>
      </c>
    </row>
    <row r="4740" spans="1:1" x14ac:dyDescent="0.3">
      <c r="A4740" t="str">
        <f>PROPER(Sheet1!B4740)</f>
        <v>Kabhi Haan Kabhi Naa</v>
      </c>
    </row>
    <row r="4741" spans="1:1" x14ac:dyDescent="0.3">
      <c r="A4741" t="str">
        <f>PROPER(Sheet1!B4741)</f>
        <v>Lovesong</v>
      </c>
    </row>
    <row r="4742" spans="1:1" x14ac:dyDescent="0.3">
      <c r="A4742" t="str">
        <f>PROPER(Sheet1!B4742)</f>
        <v>Natascha Kampusch: The Whole Story</v>
      </c>
    </row>
    <row r="4743" spans="1:1" x14ac:dyDescent="0.3">
      <c r="A4743" t="str">
        <f>PROPER(Sheet1!B4743)</f>
        <v>Ram Jaane</v>
      </c>
    </row>
    <row r="4744" spans="1:1" x14ac:dyDescent="0.3">
      <c r="A4744" t="str">
        <f>PROPER(Sheet1!B4744)</f>
        <v>Sherlock</v>
      </c>
    </row>
    <row r="4745" spans="1:1" x14ac:dyDescent="0.3">
      <c r="A4745" t="str">
        <f>PROPER(Sheet1!B4745)</f>
        <v>Sin Senos No Hay Paraã­So</v>
      </c>
    </row>
    <row r="4746" spans="1:1" x14ac:dyDescent="0.3">
      <c r="A4746" t="str">
        <f>PROPER(Sheet1!B4746)</f>
        <v>Smash: Motorized Mayhem</v>
      </c>
    </row>
    <row r="4747" spans="1:1" x14ac:dyDescent="0.3">
      <c r="A4747" t="str">
        <f>PROPER(Sheet1!B4747)</f>
        <v>The Devil'S Mistress</v>
      </c>
    </row>
    <row r="4748" spans="1:1" x14ac:dyDescent="0.3">
      <c r="A4748" t="str">
        <f>PROPER(Sheet1!B4748)</f>
        <v>The Intent</v>
      </c>
    </row>
    <row r="4749" spans="1:1" x14ac:dyDescent="0.3">
      <c r="A4749" t="str">
        <f>PROPER(Sheet1!B4749)</f>
        <v>The Hunt</v>
      </c>
    </row>
    <row r="4750" spans="1:1" x14ac:dyDescent="0.3">
      <c r="A4750" t="str">
        <f>PROPER(Sheet1!B4750)</f>
        <v>Wild Oats</v>
      </c>
    </row>
    <row r="4751" spans="1:1" x14ac:dyDescent="0.3">
      <c r="A4751" t="str">
        <f>PROPER(Sheet1!B4751)</f>
        <v>All Hail King Julien: Exiled</v>
      </c>
    </row>
    <row r="4752" spans="1:1" x14ac:dyDescent="0.3">
      <c r="A4752" t="str">
        <f>PROPER(Sheet1!B4752)</f>
        <v>Get Me Roger Stone</v>
      </c>
    </row>
    <row r="4753" spans="1:1" x14ac:dyDescent="0.3">
      <c r="A4753" t="str">
        <f>PROPER(Sheet1!B4753)</f>
        <v>Master Of None</v>
      </c>
    </row>
    <row r="4754" spans="1:1" x14ac:dyDescent="0.3">
      <c r="A4754" t="str">
        <f>PROPER(Sheet1!B4754)</f>
        <v>Mindhorn</v>
      </c>
    </row>
    <row r="4755" spans="1:1" x14ac:dyDescent="0.3">
      <c r="A4755" t="str">
        <f>PROPER(Sheet1!B4755)</f>
        <v>Sahara</v>
      </c>
    </row>
    <row r="4756" spans="1:1" x14ac:dyDescent="0.3">
      <c r="A4756" t="str">
        <f>PROPER(Sheet1!B4756)</f>
        <v>Aiyyaa</v>
      </c>
    </row>
    <row r="4757" spans="1:1" x14ac:dyDescent="0.3">
      <c r="A4757" t="str">
        <f>PROPER(Sheet1!B4757)</f>
        <v>Bbuddah Hoga Terra Baap</v>
      </c>
    </row>
    <row r="4758" spans="1:1" x14ac:dyDescent="0.3">
      <c r="A4758" t="str">
        <f>PROPER(Sheet1!B4758)</f>
        <v>Gabbar Is Back</v>
      </c>
    </row>
    <row r="4759" spans="1:1" x14ac:dyDescent="0.3">
      <c r="A4759" t="str">
        <f>PROPER(Sheet1!B4759)</f>
        <v>Madras Cafã©</v>
      </c>
    </row>
    <row r="4760" spans="1:1" x14ac:dyDescent="0.3">
      <c r="A4760" t="str">
        <f>PROPER(Sheet1!B4760)</f>
        <v>Michael</v>
      </c>
    </row>
    <row r="4761" spans="1:1" x14ac:dyDescent="0.3">
      <c r="A4761" t="str">
        <f>PROPER(Sheet1!B4761)</f>
        <v>The Adventure Club</v>
      </c>
    </row>
    <row r="4762" spans="1:1" x14ac:dyDescent="0.3">
      <c r="A4762" t="str">
        <f>PROPER(Sheet1!B4762)</f>
        <v>The Apostate</v>
      </c>
    </row>
    <row r="4763" spans="1:1" x14ac:dyDescent="0.3">
      <c r="A4763" t="str">
        <f>PROPER(Sheet1!B4763)</f>
        <v>Norm Macdonald: Hitler'S Dog, Gossip &amp; Trickery</v>
      </c>
    </row>
    <row r="4764" spans="1:1" x14ac:dyDescent="0.3">
      <c r="A4764" t="str">
        <f>PROPER(Sheet1!B4764)</f>
        <v>National Bird</v>
      </c>
    </row>
    <row r="4765" spans="1:1" x14ac:dyDescent="0.3">
      <c r="A4765" t="str">
        <f>PROPER(Sheet1!B4765)</f>
        <v>Lovetrue</v>
      </c>
    </row>
    <row r="4766" spans="1:1" x14ac:dyDescent="0.3">
      <c r="A4766" t="str">
        <f>PROPER(Sheet1!B4766)</f>
        <v>Handsome: A Netflix Mystery Movie</v>
      </c>
    </row>
    <row r="4767" spans="1:1" x14ac:dyDescent="0.3">
      <c r="A4767" t="str">
        <f>PROPER(Sheet1!B4767)</f>
        <v>Kazoops!</v>
      </c>
    </row>
    <row r="4768" spans="1:1" x14ac:dyDescent="0.3">
      <c r="A4768" t="str">
        <f>PROPER(Sheet1!B4768)</f>
        <v>Simplemente Manu Nna</v>
      </c>
    </row>
    <row r="4769" spans="1:1" x14ac:dyDescent="0.3">
      <c r="A4769" t="str">
        <f>PROPER(Sheet1!B4769)</f>
        <v>The Mars Generation</v>
      </c>
    </row>
    <row r="4770" spans="1:1" x14ac:dyDescent="0.3">
      <c r="A4770" t="str">
        <f>PROPER(Sheet1!B4770)</f>
        <v>What Happens To My Family</v>
      </c>
    </row>
    <row r="4771" spans="1:1" x14ac:dyDescent="0.3">
      <c r="A4771" t="str">
        <f>PROPER(Sheet1!B4771)</f>
        <v>Pasiã³N De Gavilanes</v>
      </c>
    </row>
    <row r="4772" spans="1:1" x14ac:dyDescent="0.3">
      <c r="A4772" t="str">
        <f>PROPER(Sheet1!B4772)</f>
        <v>Maria Bamford: Old Baby</v>
      </c>
    </row>
    <row r="4773" spans="1:1" x14ac:dyDescent="0.3">
      <c r="A4773" t="str">
        <f>PROPER(Sheet1!B4773)</f>
        <v>Two Lovers And A Bear</v>
      </c>
    </row>
    <row r="4774" spans="1:1" x14ac:dyDescent="0.3">
      <c r="A4774" t="str">
        <f>PROPER(Sheet1!B4774)</f>
        <v>A Kind Of Murder</v>
      </c>
    </row>
    <row r="4775" spans="1:1" x14ac:dyDescent="0.3">
      <c r="A4775" t="str">
        <f>PROPER(Sheet1!B4775)</f>
        <v>A Yellow Bird</v>
      </c>
    </row>
    <row r="4776" spans="1:1" x14ac:dyDescent="0.3">
      <c r="A4776" t="str">
        <f>PROPER(Sheet1!B4776)</f>
        <v>Abby Sen</v>
      </c>
    </row>
    <row r="4777" spans="1:1" x14ac:dyDescent="0.3">
      <c r="A4777" t="str">
        <f>PROPER(Sheet1!B4777)</f>
        <v>Bittoo Boss</v>
      </c>
    </row>
    <row r="4778" spans="1:1" x14ac:dyDescent="0.3">
      <c r="A4778" t="str">
        <f>PROPER(Sheet1!B4778)</f>
        <v>Bombay Talkies</v>
      </c>
    </row>
    <row r="4779" spans="1:1" x14ac:dyDescent="0.3">
      <c r="A4779" t="str">
        <f>PROPER(Sheet1!B4779)</f>
        <v>Boss</v>
      </c>
    </row>
    <row r="4780" spans="1:1" x14ac:dyDescent="0.3">
      <c r="A4780" t="str">
        <f>PROPER(Sheet1!B4780)</f>
        <v>Budhia Singh: Born To Run</v>
      </c>
    </row>
    <row r="4781" spans="1:1" x14ac:dyDescent="0.3">
      <c r="A4781" t="str">
        <f>PROPER(Sheet1!B4781)</f>
        <v>Chaahat</v>
      </c>
    </row>
    <row r="4782" spans="1:1" x14ac:dyDescent="0.3">
      <c r="A4782" t="str">
        <f>PROPER(Sheet1!B4782)</f>
        <v>Chashme Buddoor</v>
      </c>
    </row>
    <row r="4783" spans="1:1" x14ac:dyDescent="0.3">
      <c r="A4783" t="str">
        <f>PROPER(Sheet1!B4783)</f>
        <v>Defying The Nazis: The Sharps' War</v>
      </c>
    </row>
    <row r="4784" spans="1:1" x14ac:dyDescent="0.3">
      <c r="A4784" t="str">
        <f>PROPER(Sheet1!B4784)</f>
        <v>Dharam Sankat Mein</v>
      </c>
    </row>
    <row r="4785" spans="1:1" x14ac:dyDescent="0.3">
      <c r="A4785" t="str">
        <f>PROPER(Sheet1!B4785)</f>
        <v>Don'T Think Twice</v>
      </c>
    </row>
    <row r="4786" spans="1:1" x14ac:dyDescent="0.3">
      <c r="A4786" t="str">
        <f>PROPER(Sheet1!B4786)</f>
        <v>Drishyam</v>
      </c>
    </row>
    <row r="4787" spans="1:1" x14ac:dyDescent="0.3">
      <c r="A4787" t="str">
        <f>PROPER(Sheet1!B4787)</f>
        <v>English Babu Desi Mem</v>
      </c>
    </row>
    <row r="4788" spans="1:1" x14ac:dyDescent="0.3">
      <c r="A4788" t="str">
        <f>PROPER(Sheet1!B4788)</f>
        <v>Fire In The Blood</v>
      </c>
    </row>
    <row r="4789" spans="1:1" x14ac:dyDescent="0.3">
      <c r="A4789" t="str">
        <f>PROPER(Sheet1!B4789)</f>
        <v>Gollu Aur Pappu</v>
      </c>
    </row>
    <row r="4790" spans="1:1" x14ac:dyDescent="0.3">
      <c r="A4790" t="str">
        <f>PROPER(Sheet1!B4790)</f>
        <v>Halo Legends</v>
      </c>
    </row>
    <row r="4791" spans="1:1" x14ac:dyDescent="0.3">
      <c r="A4791" t="str">
        <f>PROPER(Sheet1!B4791)</f>
        <v>Harry Benson: Shoot First</v>
      </c>
    </row>
    <row r="4792" spans="1:1" x14ac:dyDescent="0.3">
      <c r="A4792" t="str">
        <f>PROPER(Sheet1!B4792)</f>
        <v>He Even Has Your Eyes</v>
      </c>
    </row>
    <row r="4793" spans="1:1" x14ac:dyDescent="0.3">
      <c r="A4793" t="str">
        <f>PROPER(Sheet1!B4793)</f>
        <v>In The Shadow Of Iris</v>
      </c>
    </row>
    <row r="4794" spans="1:1" x14ac:dyDescent="0.3">
      <c r="A4794" t="str">
        <f>PROPER(Sheet1!B4794)</f>
        <v>Inkaar</v>
      </c>
    </row>
    <row r="4795" spans="1:1" x14ac:dyDescent="0.3">
      <c r="A4795" t="str">
        <f>PROPER(Sheet1!B4795)</f>
        <v>Japanese Style Originator</v>
      </c>
    </row>
    <row r="4796" spans="1:1" x14ac:dyDescent="0.3">
      <c r="A4796" t="str">
        <f>PROPER(Sheet1!B4796)</f>
        <v>Jfk: The Making Of A President</v>
      </c>
    </row>
    <row r="4797" spans="1:1" x14ac:dyDescent="0.3">
      <c r="A4797" t="str">
        <f>PROPER(Sheet1!B4797)</f>
        <v>Kiss &amp; Cry</v>
      </c>
    </row>
    <row r="4798" spans="1:1" x14ac:dyDescent="0.3">
      <c r="A4798" t="str">
        <f>PROPER(Sheet1!B4798)</f>
        <v>Loev</v>
      </c>
    </row>
    <row r="4799" spans="1:1" x14ac:dyDescent="0.3">
      <c r="A4799" t="str">
        <f>PROPER(Sheet1!B4799)</f>
        <v>Losing Sight Of Shore</v>
      </c>
    </row>
    <row r="4800" spans="1:1" x14ac:dyDescent="0.3">
      <c r="A4800" t="str">
        <f>PROPER(Sheet1!B4800)</f>
        <v>Mary Kom</v>
      </c>
    </row>
    <row r="4801" spans="1:1" x14ac:dyDescent="0.3">
      <c r="A4801" t="str">
        <f>PROPER(Sheet1!B4801)</f>
        <v>Maya Angelou: And Still I Rise</v>
      </c>
    </row>
    <row r="4802" spans="1:1" x14ac:dyDescent="0.3">
      <c r="A4802" t="str">
        <f>PROPER(Sheet1!B4802)</f>
        <v>Moh Maya Money</v>
      </c>
    </row>
    <row r="4803" spans="1:1" x14ac:dyDescent="0.3">
      <c r="A4803" t="str">
        <f>PROPER(Sheet1!B4803)</f>
        <v>Mostly Sunny</v>
      </c>
    </row>
    <row r="4804" spans="1:1" x14ac:dyDescent="0.3">
      <c r="A4804" t="str">
        <f>PROPER(Sheet1!B4804)</f>
        <v>Mumbai Delhi Mumbai</v>
      </c>
    </row>
    <row r="4805" spans="1:1" x14ac:dyDescent="0.3">
      <c r="A4805" t="str">
        <f>PROPER(Sheet1!B4805)</f>
        <v>Oh My God</v>
      </c>
    </row>
    <row r="4806" spans="1:1" x14ac:dyDescent="0.3">
      <c r="A4806" t="str">
        <f>PROPER(Sheet1!B4806)</f>
        <v>One By Two</v>
      </c>
    </row>
    <row r="4807" spans="1:1" x14ac:dyDescent="0.3">
      <c r="A4807" t="str">
        <f>PROPER(Sheet1!B4807)</f>
        <v>Pyaar Ka Punchnama</v>
      </c>
    </row>
    <row r="4808" spans="1:1" x14ac:dyDescent="0.3">
      <c r="A4808" t="str">
        <f>PROPER(Sheet1!B4808)</f>
        <v>Pyaar Ka Punchnama 2</v>
      </c>
    </row>
    <row r="4809" spans="1:1" x14ac:dyDescent="0.3">
      <c r="A4809" t="str">
        <f>PROPER(Sheet1!B4809)</f>
        <v>Queen</v>
      </c>
    </row>
    <row r="4810" spans="1:1" x14ac:dyDescent="0.3">
      <c r="A4810" t="str">
        <f>PROPER(Sheet1!B4810)</f>
        <v>Raja Hindustani</v>
      </c>
    </row>
    <row r="4811" spans="1:1" x14ac:dyDescent="0.3">
      <c r="A4811" t="str">
        <f>PROPER(Sheet1!B4811)</f>
        <v>Saeed Mirza: The Leftist Sufi</v>
      </c>
    </row>
    <row r="4812" spans="1:1" x14ac:dyDescent="0.3">
      <c r="A4812" t="str">
        <f>PROPER(Sheet1!B4812)</f>
        <v>Shaitan</v>
      </c>
    </row>
    <row r="4813" spans="1:1" x14ac:dyDescent="0.3">
      <c r="A4813" t="str">
        <f>PROPER(Sheet1!B4813)</f>
        <v>Special 26</v>
      </c>
    </row>
    <row r="4814" spans="1:1" x14ac:dyDescent="0.3">
      <c r="A4814" t="str">
        <f>PROPER(Sheet1!B4814)</f>
        <v>Tanu Weds Manu</v>
      </c>
    </row>
    <row r="4815" spans="1:1" x14ac:dyDescent="0.3">
      <c r="A4815" t="str">
        <f>PROPER(Sheet1!B4815)</f>
        <v>The Next Skin</v>
      </c>
    </row>
    <row r="4816" spans="1:1" x14ac:dyDescent="0.3">
      <c r="A4816" t="str">
        <f>PROPER(Sheet1!B4816)</f>
        <v>What The Fish</v>
      </c>
    </row>
    <row r="4817" spans="1:1" x14ac:dyDescent="0.3">
      <c r="A4817" t="str">
        <f>PROPER(Sheet1!B4817)</f>
        <v>Yamla Pagla Deewana 2</v>
      </c>
    </row>
    <row r="4818" spans="1:1" x14ac:dyDescent="0.3">
      <c r="A4818" t="str">
        <f>PROPER(Sheet1!B4818)</f>
        <v>2015 Dream Concert</v>
      </c>
    </row>
    <row r="4819" spans="1:1" x14ac:dyDescent="0.3">
      <c r="A4819" t="str">
        <f>PROPER(Sheet1!B4819)</f>
        <v>A Murder In The Park</v>
      </c>
    </row>
    <row r="4820" spans="1:1" x14ac:dyDescent="0.3">
      <c r="A4820" t="str">
        <f>PROPER(Sheet1!B4820)</f>
        <v>Casting Jonbenet</v>
      </c>
    </row>
    <row r="4821" spans="1:1" x14ac:dyDescent="0.3">
      <c r="A4821" t="str">
        <f>PROPER(Sheet1!B4821)</f>
        <v>Jumping Girl</v>
      </c>
    </row>
    <row r="4822" spans="1:1" x14ac:dyDescent="0.3">
      <c r="A4822" t="str">
        <f>PROPER(Sheet1!B4822)</f>
        <v>President</v>
      </c>
    </row>
    <row r="4823" spans="1:1" x14ac:dyDescent="0.3">
      <c r="A4823" t="str">
        <f>PROPER(Sheet1!B4823)</f>
        <v>Rodney King</v>
      </c>
    </row>
    <row r="4824" spans="1:1" x14ac:dyDescent="0.3">
      <c r="A4824" t="str">
        <f>PROPER(Sheet1!B4824)</f>
        <v>Small Crimes</v>
      </c>
    </row>
    <row r="4825" spans="1:1" x14ac:dyDescent="0.3">
      <c r="A4825" t="str">
        <f>PROPER(Sheet1!B4825)</f>
        <v>What In The World Happened?</v>
      </c>
    </row>
    <row r="4826" spans="1:1" x14ac:dyDescent="0.3">
      <c r="A4826" t="str">
        <f>PROPER(Sheet1!B4826)</f>
        <v>Mar De Plã¡Stico</v>
      </c>
    </row>
    <row r="4827" spans="1:1" x14ac:dyDescent="0.3">
      <c r="A4827" t="str">
        <f>PROPER(Sheet1!B4827)</f>
        <v>The Daughter</v>
      </c>
    </row>
    <row r="4828" spans="1:1" x14ac:dyDescent="0.3">
      <c r="A4828" t="str">
        <f>PROPER(Sheet1!B4828)</f>
        <v>Dear Zindagi</v>
      </c>
    </row>
    <row r="4829" spans="1:1" x14ac:dyDescent="0.3">
      <c r="A4829" t="str">
        <f>PROPER(Sheet1!B4829)</f>
        <v>Shepherds And Butchers</v>
      </c>
    </row>
    <row r="4830" spans="1:1" x14ac:dyDescent="0.3">
      <c r="A4830" t="str">
        <f>PROPER(Sheet1!B4830)</f>
        <v>The 101-Year-Old Man Who Skipped Out On The Bill And Disappeared</v>
      </c>
    </row>
    <row r="4831" spans="1:1" x14ac:dyDescent="0.3">
      <c r="A4831" t="str">
        <f>PROPER(Sheet1!B4831)</f>
        <v>Vir Das: Abroad Understanding</v>
      </c>
    </row>
    <row r="4832" spans="1:1" x14ac:dyDescent="0.3">
      <c r="A4832" t="str">
        <f>PROPER(Sheet1!B4832)</f>
        <v>Liv And Maddie</v>
      </c>
    </row>
    <row r="4833" spans="1:1" x14ac:dyDescent="0.3">
      <c r="A4833" t="str">
        <f>PROPER(Sheet1!B4833)</f>
        <v>Fangbone</v>
      </c>
    </row>
    <row r="4834" spans="1:1" x14ac:dyDescent="0.3">
      <c r="A4834" t="str">
        <f>PROPER(Sheet1!B4834)</f>
        <v>Secrets Of Althorp - The Spencers</v>
      </c>
    </row>
    <row r="4835" spans="1:1" x14ac:dyDescent="0.3">
      <c r="A4835" t="str">
        <f>PROPER(Sheet1!B4835)</f>
        <v>Secrets Of Scotland Yard</v>
      </c>
    </row>
    <row r="4836" spans="1:1" x14ac:dyDescent="0.3">
      <c r="A4836" t="str">
        <f>PROPER(Sheet1!B4836)</f>
        <v>Secrets Of Selfridges</v>
      </c>
    </row>
    <row r="4837" spans="1:1" x14ac:dyDescent="0.3">
      <c r="A4837" t="str">
        <f>PROPER(Sheet1!B4837)</f>
        <v>Secrets Of Underground London</v>
      </c>
    </row>
    <row r="4838" spans="1:1" x14ac:dyDescent="0.3">
      <c r="A4838" t="str">
        <f>PROPER(Sheet1!B4838)</f>
        <v>Secrets Of Westminster</v>
      </c>
    </row>
    <row r="4839" spans="1:1" x14ac:dyDescent="0.3">
      <c r="A4839" t="str">
        <f>PROPER(Sheet1!B4839)</f>
        <v>Girlboss</v>
      </c>
    </row>
    <row r="4840" spans="1:1" x14ac:dyDescent="0.3">
      <c r="A4840" t="str">
        <f>PROPER(Sheet1!B4840)</f>
        <v>Hot Girls Wanted: Turned On</v>
      </c>
    </row>
    <row r="4841" spans="1:1" x14ac:dyDescent="0.3">
      <c r="A4841" t="str">
        <f>PROPER(Sheet1!B4841)</f>
        <v>Sand Castle</v>
      </c>
    </row>
    <row r="4842" spans="1:1" x14ac:dyDescent="0.3">
      <c r="A4842" t="str">
        <f>PROPER(Sheet1!B4842)</f>
        <v>The Mr. Peabody And Sherman Show</v>
      </c>
    </row>
    <row r="4843" spans="1:1" x14ac:dyDescent="0.3">
      <c r="A4843" t="str">
        <f>PROPER(Sheet1!B4843)</f>
        <v>Tramps</v>
      </c>
    </row>
    <row r="4844" spans="1:1" x14ac:dyDescent="0.3">
      <c r="A4844" t="str">
        <f>PROPER(Sheet1!B4844)</f>
        <v>The Cravings</v>
      </c>
    </row>
    <row r="4845" spans="1:1" x14ac:dyDescent="0.3">
      <c r="A4845" t="str">
        <f>PROPER(Sheet1!B4845)</f>
        <v>American Experience: Ruby Ridge</v>
      </c>
    </row>
    <row r="4846" spans="1:1" x14ac:dyDescent="0.3">
      <c r="A4846" t="str">
        <f>PROPER(Sheet1!B4846)</f>
        <v>Oklahoma City</v>
      </c>
    </row>
    <row r="4847" spans="1:1" x14ac:dyDescent="0.3">
      <c r="A4847" t="str">
        <f>PROPER(Sheet1!B4847)</f>
        <v>Bigger Fatter Liar</v>
      </c>
    </row>
    <row r="4848" spans="1:1" x14ac:dyDescent="0.3">
      <c r="A4848" t="str">
        <f>PROPER(Sheet1!B4848)</f>
        <v>Lucas Brothers: On Drugs</v>
      </c>
    </row>
    <row r="4849" spans="1:1" x14ac:dyDescent="0.3">
      <c r="A4849" t="str">
        <f>PROPER(Sheet1!B4849)</f>
        <v>Manglehorn</v>
      </c>
    </row>
    <row r="4850" spans="1:1" x14ac:dyDescent="0.3">
      <c r="A4850" t="str">
        <f>PROPER(Sheet1!B4850)</f>
        <v>A Patch Of Fog</v>
      </c>
    </row>
    <row r="4851" spans="1:1" x14ac:dyDescent="0.3">
      <c r="A4851" t="str">
        <f>PROPER(Sheet1!B4851)</f>
        <v>Agent Raghav</v>
      </c>
    </row>
    <row r="4852" spans="1:1" x14ac:dyDescent="0.3">
      <c r="A4852" t="str">
        <f>PROPER(Sheet1!B4852)</f>
        <v>Bhaage Re Mann</v>
      </c>
    </row>
    <row r="4853" spans="1:1" x14ac:dyDescent="0.3">
      <c r="A4853" t="str">
        <f>PROPER(Sheet1!B4853)</f>
        <v>Bibi &amp; Tina</v>
      </c>
    </row>
    <row r="4854" spans="1:1" x14ac:dyDescent="0.3">
      <c r="A4854" t="str">
        <f>PROPER(Sheet1!B4854)</f>
        <v>Bibi &amp; Tina Ii</v>
      </c>
    </row>
    <row r="4855" spans="1:1" x14ac:dyDescent="0.3">
      <c r="A4855" t="str">
        <f>PROPER(Sheet1!B4855)</f>
        <v>Bibi &amp; Tina: Girls Versus Boys</v>
      </c>
    </row>
    <row r="4856" spans="1:1" x14ac:dyDescent="0.3">
      <c r="A4856" t="str">
        <f>PROPER(Sheet1!B4856)</f>
        <v>Filinta</v>
      </c>
    </row>
    <row r="4857" spans="1:1" x14ac:dyDescent="0.3">
      <c r="A4857" t="str">
        <f>PROPER(Sheet1!B4857)</f>
        <v>Gangs Of Hassepur</v>
      </c>
    </row>
    <row r="4858" spans="1:1" x14ac:dyDescent="0.3">
      <c r="A4858" t="str">
        <f>PROPER(Sheet1!B4858)</f>
        <v>Leyla And Mecnun</v>
      </c>
    </row>
    <row r="4859" spans="1:1" x14ac:dyDescent="0.3">
      <c r="A4859" t="str">
        <f>PROPER(Sheet1!B4859)</f>
        <v>Maharakshak Devi</v>
      </c>
    </row>
    <row r="4860" spans="1:1" x14ac:dyDescent="0.3">
      <c r="A4860" t="str">
        <f>PROPER(Sheet1!B4860)</f>
        <v>Oddbods</v>
      </c>
    </row>
    <row r="4861" spans="1:1" x14ac:dyDescent="0.3">
      <c r="A4861" t="str">
        <f>PROPER(Sheet1!B4861)</f>
        <v>Rosario Tijeras</v>
      </c>
    </row>
    <row r="4862" spans="1:1" x14ac:dyDescent="0.3">
      <c r="A4862" t="str">
        <f>PROPER(Sheet1!B4862)</f>
        <v>Slam</v>
      </c>
    </row>
    <row r="4863" spans="1:1" x14ac:dyDescent="0.3">
      <c r="A4863" t="str">
        <f>PROPER(Sheet1!B4863)</f>
        <v>The Wedding Party</v>
      </c>
    </row>
    <row r="4864" spans="1:1" x14ac:dyDescent="0.3">
      <c r="A4864" t="str">
        <f>PROPER(Sheet1!B4864)</f>
        <v>Arctic Heart</v>
      </c>
    </row>
    <row r="4865" spans="1:1" x14ac:dyDescent="0.3">
      <c r="A4865" t="str">
        <f>PROPER(Sheet1!B4865)</f>
        <v>Chelsea</v>
      </c>
    </row>
    <row r="4866" spans="1:1" x14ac:dyDescent="0.3">
      <c r="A4866" t="str">
        <f>PROPER(Sheet1!B4866)</f>
        <v>Our Lovers</v>
      </c>
    </row>
    <row r="4867" spans="1:1" x14ac:dyDescent="0.3">
      <c r="A4867" t="str">
        <f>PROPER(Sheet1!B4867)</f>
        <v>Sandy Wexler</v>
      </c>
    </row>
    <row r="4868" spans="1:1" x14ac:dyDescent="0.3">
      <c r="A4868" t="str">
        <f>PROPER(Sheet1!B4868)</f>
        <v>The Chosen</v>
      </c>
    </row>
    <row r="4869" spans="1:1" x14ac:dyDescent="0.3">
      <c r="A4869" t="str">
        <f>PROPER(Sheet1!B4869)</f>
        <v>The Seven Five</v>
      </c>
    </row>
    <row r="4870" spans="1:1" x14ac:dyDescent="0.3">
      <c r="A4870" t="str">
        <f>PROPER(Sheet1!B4870)</f>
        <v>We Are Family</v>
      </c>
    </row>
    <row r="4871" spans="1:1" x14ac:dyDescent="0.3">
      <c r="A4871" t="str">
        <f>PROPER(Sheet1!B4871)</f>
        <v>Macho</v>
      </c>
    </row>
    <row r="4872" spans="1:1" x14ac:dyDescent="0.3">
      <c r="A4872" t="str">
        <f>PROPER(Sheet1!B4872)</f>
        <v>Radical: The Controversial Saga Of Dada Figueiredo</v>
      </c>
    </row>
    <row r="4873" spans="1:1" x14ac:dyDescent="0.3">
      <c r="A4873" t="str">
        <f>PROPER(Sheet1!B4873)</f>
        <v>Kevin Hart: What Now?</v>
      </c>
    </row>
    <row r="4874" spans="1:1" x14ac:dyDescent="0.3">
      <c r="A4874" t="str">
        <f>PROPER(Sheet1!B4874)</f>
        <v>Frat Star</v>
      </c>
    </row>
    <row r="4875" spans="1:1" x14ac:dyDescent="0.3">
      <c r="A4875" t="str">
        <f>PROPER(Sheet1!B4875)</f>
        <v>The Miracle</v>
      </c>
    </row>
    <row r="4876" spans="1:1" x14ac:dyDescent="0.3">
      <c r="A4876" t="str">
        <f>PROPER(Sheet1!B4876)</f>
        <v>El Fin De Eta</v>
      </c>
    </row>
    <row r="4877" spans="1:1" x14ac:dyDescent="0.3">
      <c r="A4877" t="str">
        <f>PROPER(Sheet1!B4877)</f>
        <v>Incomplete</v>
      </c>
    </row>
    <row r="4878" spans="1:1" x14ac:dyDescent="0.3">
      <c r="A4878" t="str">
        <f>PROPER(Sheet1!B4878)</f>
        <v>Newtown</v>
      </c>
    </row>
    <row r="4879" spans="1:1" x14ac:dyDescent="0.3">
      <c r="A4879" t="str">
        <f>PROPER(Sheet1!B4879)</f>
        <v>Strike A Pose</v>
      </c>
    </row>
    <row r="4880" spans="1:1" x14ac:dyDescent="0.3">
      <c r="A4880" t="str">
        <f>PROPER(Sheet1!B4880)</f>
        <v>The Get Down</v>
      </c>
    </row>
    <row r="4881" spans="1:1" x14ac:dyDescent="0.3">
      <c r="A4881" t="str">
        <f>PROPER(Sheet1!B4881)</f>
        <v>The Lighthouse Of The Orcas</v>
      </c>
    </row>
    <row r="4882" spans="1:1" x14ac:dyDescent="0.3">
      <c r="A4882" t="str">
        <f>PROPER(Sheet1!B4882)</f>
        <v>Win It All</v>
      </c>
    </row>
    <row r="4883" spans="1:1" x14ac:dyDescent="0.3">
      <c r="A4883" t="str">
        <f>PROPER(Sheet1!B4883)</f>
        <v>The Eyes Of My Mother</v>
      </c>
    </row>
    <row r="4884" spans="1:1" x14ac:dyDescent="0.3">
      <c r="A4884" t="str">
        <f>PROPER(Sheet1!B4884)</f>
        <v>Chewing Gum</v>
      </c>
    </row>
    <row r="4885" spans="1:1" x14ac:dyDescent="0.3">
      <c r="A4885" t="str">
        <f>PROPER(Sheet1!B4885)</f>
        <v>Louis C.K. 2017</v>
      </c>
    </row>
    <row r="4886" spans="1:1" x14ac:dyDescent="0.3">
      <c r="A4886" t="str">
        <f>PROPER(Sheet1!B4886)</f>
        <v>Good Kill</v>
      </c>
    </row>
    <row r="4887" spans="1:1" x14ac:dyDescent="0.3">
      <c r="A4887" t="str">
        <f>PROPER(Sheet1!B4887)</f>
        <v>The D Train</v>
      </c>
    </row>
    <row r="4888" spans="1:1" x14ac:dyDescent="0.3">
      <c r="A4888" t="str">
        <f>PROPER(Sheet1!B4888)</f>
        <v>Badalte Rishton Ki Dastaan</v>
      </c>
    </row>
    <row r="4889" spans="1:1" x14ac:dyDescent="0.3">
      <c r="A4889" t="str">
        <f>PROPER(Sheet1!B4889)</f>
        <v>Bala Loca</v>
      </c>
    </row>
    <row r="4890" spans="1:1" x14ac:dyDescent="0.3">
      <c r="A4890" t="str">
        <f>PROPER(Sheet1!B4890)</f>
        <v>Beyond All Boundaries</v>
      </c>
    </row>
    <row r="4891" spans="1:1" x14ac:dyDescent="0.3">
      <c r="A4891" t="str">
        <f>PROPER(Sheet1!B4891)</f>
        <v>Born To Be Free</v>
      </c>
    </row>
    <row r="4892" spans="1:1" x14ac:dyDescent="0.3">
      <c r="A4892" t="str">
        <f>PROPER(Sheet1!B4892)</f>
        <v>Burned Cocoon</v>
      </c>
    </row>
    <row r="4893" spans="1:1" x14ac:dyDescent="0.3">
      <c r="A4893" t="str">
        <f>PROPER(Sheet1!B4893)</f>
        <v>Celluloid Man</v>
      </c>
    </row>
    <row r="4894" spans="1:1" x14ac:dyDescent="0.3">
      <c r="A4894" t="str">
        <f>PROPER(Sheet1!B4894)</f>
        <v>Couples Counseling</v>
      </c>
    </row>
    <row r="4895" spans="1:1" x14ac:dyDescent="0.3">
      <c r="A4895" t="str">
        <f>PROPER(Sheet1!B4895)</f>
        <v>Dancing Quietly</v>
      </c>
    </row>
    <row r="4896" spans="1:1" x14ac:dyDescent="0.3">
      <c r="A4896" t="str">
        <f>PROPER(Sheet1!B4896)</f>
        <v>Deuces</v>
      </c>
    </row>
    <row r="4897" spans="1:1" x14ac:dyDescent="0.3">
      <c r="A4897" t="str">
        <f>PROPER(Sheet1!B4897)</f>
        <v>Don'T Look Down</v>
      </c>
    </row>
    <row r="4898" spans="1:1" x14ac:dyDescent="0.3">
      <c r="A4898" t="str">
        <f>PROPER(Sheet1!B4898)</f>
        <v>Elaan</v>
      </c>
    </row>
    <row r="4899" spans="1:1" x14ac:dyDescent="0.3">
      <c r="A4899" t="str">
        <f>PROPER(Sheet1!B4899)</f>
        <v>Fairy Tail</v>
      </c>
    </row>
    <row r="4900" spans="1:1" x14ac:dyDescent="0.3">
      <c r="A4900" t="str">
        <f>PROPER(Sheet1!B4900)</f>
        <v>Five Nights In Maine</v>
      </c>
    </row>
    <row r="4901" spans="1:1" x14ac:dyDescent="0.3">
      <c r="A4901" t="str">
        <f>PROPER(Sheet1!B4901)</f>
        <v>Joe Cocker: Mad Dog With Soul</v>
      </c>
    </row>
    <row r="4902" spans="1:1" x14ac:dyDescent="0.3">
      <c r="A4902" t="str">
        <f>PROPER(Sheet1!B4902)</f>
        <v>Khelti Hai Zindagi Aankh Micholi</v>
      </c>
    </row>
    <row r="4903" spans="1:1" x14ac:dyDescent="0.3">
      <c r="A4903" t="str">
        <f>PROPER(Sheet1!B4903)</f>
        <v>Killa</v>
      </c>
    </row>
    <row r="4904" spans="1:1" x14ac:dyDescent="0.3">
      <c r="A4904" t="str">
        <f>PROPER(Sheet1!B4904)</f>
        <v>Lavender</v>
      </c>
    </row>
    <row r="4905" spans="1:1" x14ac:dyDescent="0.3">
      <c r="A4905" t="str">
        <f>PROPER(Sheet1!B4905)</f>
        <v>Life 2.0</v>
      </c>
    </row>
    <row r="4906" spans="1:1" x14ac:dyDescent="0.3">
      <c r="A4906" t="str">
        <f>PROPER(Sheet1!B4906)</f>
        <v>Maharakshak: Aryan</v>
      </c>
    </row>
    <row r="4907" spans="1:1" x14ac:dyDescent="0.3">
      <c r="A4907" t="str">
        <f>PROPER(Sheet1!B4907)</f>
        <v>Ouran High School Host Club</v>
      </c>
    </row>
    <row r="4908" spans="1:1" x14ac:dyDescent="0.3">
      <c r="A4908" t="str">
        <f>PROPER(Sheet1!B4908)</f>
        <v>Razia Sultan</v>
      </c>
    </row>
    <row r="4909" spans="1:1" x14ac:dyDescent="0.3">
      <c r="A4909" t="str">
        <f>PROPER(Sheet1!B4909)</f>
        <v>Salaakhen</v>
      </c>
    </row>
    <row r="4910" spans="1:1" x14ac:dyDescent="0.3">
      <c r="A4910" t="str">
        <f>PROPER(Sheet1!B4910)</f>
        <v>Satrangi</v>
      </c>
    </row>
    <row r="4911" spans="1:1" x14ac:dyDescent="0.3">
      <c r="A4911" t="str">
        <f>PROPER(Sheet1!B4911)</f>
        <v>Silicon Cowboys</v>
      </c>
    </row>
    <row r="4912" spans="1:1" x14ac:dyDescent="0.3">
      <c r="A4912" t="str">
        <f>PROPER(Sheet1!B4912)</f>
        <v>Skins</v>
      </c>
    </row>
    <row r="4913" spans="1:1" x14ac:dyDescent="0.3">
      <c r="A4913" t="str">
        <f>PROPER(Sheet1!B4913)</f>
        <v>The Bad Kids</v>
      </c>
    </row>
    <row r="4914" spans="1:1" x14ac:dyDescent="0.3">
      <c r="A4914" t="str">
        <f>PROPER(Sheet1!B4914)</f>
        <v>The Human Factor: The Untold Story Of The Bombay Film Orchestras</v>
      </c>
    </row>
    <row r="4915" spans="1:1" x14ac:dyDescent="0.3">
      <c r="A4915" t="str">
        <f>PROPER(Sheet1!B4915)</f>
        <v>The Tenth Man</v>
      </c>
    </row>
    <row r="4916" spans="1:1" x14ac:dyDescent="0.3">
      <c r="A4916" t="str">
        <f>PROPER(Sheet1!B4916)</f>
        <v>Toro</v>
      </c>
    </row>
    <row r="4917" spans="1:1" x14ac:dyDescent="0.3">
      <c r="A4917" t="str">
        <f>PROPER(Sheet1!B4917)</f>
        <v>Bottom Of The World</v>
      </c>
    </row>
    <row r="4918" spans="1:1" x14ac:dyDescent="0.3">
      <c r="A4918" t="str">
        <f>PROPER(Sheet1!B4918)</f>
        <v>Bridget Christie: Stand Up For Her</v>
      </c>
    </row>
    <row r="4919" spans="1:1" x14ac:dyDescent="0.3">
      <c r="A4919" t="str">
        <f>PROPER(Sheet1!B4919)</f>
        <v>Extras</v>
      </c>
    </row>
    <row r="4920" spans="1:1" x14ac:dyDescent="0.3">
      <c r="A4920" t="str">
        <f>PROPER(Sheet1!B4920)</f>
        <v>Firstborn</v>
      </c>
    </row>
    <row r="4921" spans="1:1" x14ac:dyDescent="0.3">
      <c r="A4921" t="str">
        <f>PROPER(Sheet1!B4921)</f>
        <v>Five Came Back</v>
      </c>
    </row>
    <row r="4922" spans="1:1" x14ac:dyDescent="0.3">
      <c r="A4922" t="str">
        <f>PROPER(Sheet1!B4922)</f>
        <v>Glow: The Story Of The Gorgeous Ladies Of Wrestling</v>
      </c>
    </row>
    <row r="4923" spans="1:1" x14ac:dyDescent="0.3">
      <c r="A4923" t="str">
        <f>PROPER(Sheet1!B4923)</f>
        <v>Hiroshima: The Real History</v>
      </c>
    </row>
    <row r="4924" spans="1:1" x14ac:dyDescent="0.3">
      <c r="A4924" t="str">
        <f>PROPER(Sheet1!B4924)</f>
        <v>Hoff The Record</v>
      </c>
    </row>
    <row r="4925" spans="1:1" x14ac:dyDescent="0.3">
      <c r="A4925" t="str">
        <f>PROPER(Sheet1!B4925)</f>
        <v>Know Your Enemy - Japan</v>
      </c>
    </row>
    <row r="4926" spans="1:1" x14ac:dyDescent="0.3">
      <c r="A4926" t="str">
        <f>PROPER(Sheet1!B4926)</f>
        <v>Let There Be Light</v>
      </c>
    </row>
    <row r="4927" spans="1:1" x14ac:dyDescent="0.3">
      <c r="A4927" t="str">
        <f>PROPER(Sheet1!B4927)</f>
        <v>London Spy</v>
      </c>
    </row>
    <row r="4928" spans="1:1" x14ac:dyDescent="0.3">
      <c r="A4928" t="str">
        <f>PROPER(Sheet1!B4928)</f>
        <v>Monkey Planet</v>
      </c>
    </row>
    <row r="4929" spans="1:1" x14ac:dyDescent="0.3">
      <c r="A4929" t="str">
        <f>PROPER(Sheet1!B4929)</f>
        <v>Nazi Concentration Camps</v>
      </c>
    </row>
    <row r="4930" spans="1:1" x14ac:dyDescent="0.3">
      <c r="A4930" t="str">
        <f>PROPER(Sheet1!B4930)</f>
        <v>North &amp; South</v>
      </c>
    </row>
    <row r="4931" spans="1:1" x14ac:dyDescent="0.3">
      <c r="A4931" t="str">
        <f>PROPER(Sheet1!B4931)</f>
        <v>Prelude To War</v>
      </c>
    </row>
    <row r="4932" spans="1:1" x14ac:dyDescent="0.3">
      <c r="A4932" t="str">
        <f>PROPER(Sheet1!B4932)</f>
        <v>San Pietro</v>
      </c>
    </row>
    <row r="4933" spans="1:1" x14ac:dyDescent="0.3">
      <c r="A4933" t="str">
        <f>PROPER(Sheet1!B4933)</f>
        <v>The Battle Of Midway</v>
      </c>
    </row>
    <row r="4934" spans="1:1" x14ac:dyDescent="0.3">
      <c r="A4934" t="str">
        <f>PROPER(Sheet1!B4934)</f>
        <v>The Discovery</v>
      </c>
    </row>
    <row r="4935" spans="1:1" x14ac:dyDescent="0.3">
      <c r="A4935" t="str">
        <f>PROPER(Sheet1!B4935)</f>
        <v>The Fear</v>
      </c>
    </row>
    <row r="4936" spans="1:1" x14ac:dyDescent="0.3">
      <c r="A4936" t="str">
        <f>PROPER(Sheet1!B4936)</f>
        <v>The Great Train Robbery</v>
      </c>
    </row>
    <row r="4937" spans="1:1" x14ac:dyDescent="0.3">
      <c r="A4937" t="str">
        <f>PROPER(Sheet1!B4937)</f>
        <v>The House That Made Me</v>
      </c>
    </row>
    <row r="4938" spans="1:1" x14ac:dyDescent="0.3">
      <c r="A4938" t="str">
        <f>PROPER(Sheet1!B4938)</f>
        <v>The Memphis Belle: A Story Of A
Flying Fortress</v>
      </c>
    </row>
    <row r="4939" spans="1:1" x14ac:dyDescent="0.3">
      <c r="A4939" t="str">
        <f>PROPER(Sheet1!B4939)</f>
        <v>The Murder Detectives</v>
      </c>
    </row>
    <row r="4940" spans="1:1" x14ac:dyDescent="0.3">
      <c r="A4940" t="str">
        <f>PROPER(Sheet1!B4940)</f>
        <v>The Negro Soldier</v>
      </c>
    </row>
    <row r="4941" spans="1:1" x14ac:dyDescent="0.3">
      <c r="A4941" t="str">
        <f>PROPER(Sheet1!B4941)</f>
        <v>Thunderbolt</v>
      </c>
    </row>
    <row r="4942" spans="1:1" x14ac:dyDescent="0.3">
      <c r="A4942" t="str">
        <f>PROPER(Sheet1!B4942)</f>
        <v>Tunisian Victory</v>
      </c>
    </row>
    <row r="4943" spans="1:1" x14ac:dyDescent="0.3">
      <c r="A4943" t="str">
        <f>PROPER(Sheet1!B4943)</f>
        <v>Undercover: How To Operate Behind Enemy Lines</v>
      </c>
    </row>
    <row r="4944" spans="1:1" x14ac:dyDescent="0.3">
      <c r="A4944" t="str">
        <f>PROPER(Sheet1!B4944)</f>
        <v>Weird Wonders Of The World</v>
      </c>
    </row>
    <row r="4945" spans="1:1" x14ac:dyDescent="0.3">
      <c r="A4945" t="str">
        <f>PROPER(Sheet1!B4945)</f>
        <v>Why We Fight: The Battle Of Russia</v>
      </c>
    </row>
    <row r="4946" spans="1:1" x14ac:dyDescent="0.3">
      <c r="A4946" t="str">
        <f>PROPER(Sheet1!B4946)</f>
        <v>Wild Alaska</v>
      </c>
    </row>
    <row r="4947" spans="1:1" x14ac:dyDescent="0.3">
      <c r="A4947" t="str">
        <f>PROPER(Sheet1!B4947)</f>
        <v>Wild Arabia</v>
      </c>
    </row>
    <row r="4948" spans="1:1" x14ac:dyDescent="0.3">
      <c r="A4948" t="str">
        <f>PROPER(Sheet1!B4948)</f>
        <v>Wwii: Report From The Aleutians</v>
      </c>
    </row>
    <row r="4949" spans="1:1" x14ac:dyDescent="0.3">
      <c r="A4949" t="str">
        <f>PROPER(Sheet1!B4949)</f>
        <v>Backcountry</v>
      </c>
    </row>
    <row r="4950" spans="1:1" x14ac:dyDescent="0.3">
      <c r="A4950" t="str">
        <f>PROPER(Sheet1!B4950)</f>
        <v>Colkatay Columbus</v>
      </c>
    </row>
    <row r="4951" spans="1:1" x14ac:dyDescent="0.3">
      <c r="A4951" t="str">
        <f>PROPER(Sheet1!B4951)</f>
        <v>Officer Downe</v>
      </c>
    </row>
    <row r="4952" spans="1:1" x14ac:dyDescent="0.3">
      <c r="A4952" t="str">
        <f>PROPER(Sheet1!B4952)</f>
        <v>Jo Koy: Live From Seattle</v>
      </c>
    </row>
    <row r="4953" spans="1:1" x14ac:dyDescent="0.3">
      <c r="A4953" t="str">
        <f>PROPER(Sheet1!B4953)</f>
        <v>Blood Money</v>
      </c>
    </row>
    <row r="4954" spans="1:1" x14ac:dyDescent="0.3">
      <c r="A4954" t="str">
        <f>PROPER(Sheet1!B4954)</f>
        <v>Bottersnikes &amp; Gumbles</v>
      </c>
    </row>
    <row r="4955" spans="1:1" x14ac:dyDescent="0.3">
      <c r="A4955" t="str">
        <f>PROPER(Sheet1!B4955)</f>
        <v>Felipe Neto: My Life Makes No Sense</v>
      </c>
    </row>
    <row r="4956" spans="1:1" x14ac:dyDescent="0.3">
      <c r="A4956" t="str">
        <f>PROPER(Sheet1!B4956)</f>
        <v>The C Word</v>
      </c>
    </row>
    <row r="4957" spans="1:1" x14ac:dyDescent="0.3">
      <c r="A4957" t="str">
        <f>PROPER(Sheet1!B4957)</f>
        <v>The Most Hated Woman In America</v>
      </c>
    </row>
    <row r="4958" spans="1:1" x14ac:dyDescent="0.3">
      <c r="A4958" t="str">
        <f>PROPER(Sheet1!B4958)</f>
        <v>Welcome To New York</v>
      </c>
    </row>
    <row r="4959" spans="1:1" x14ac:dyDescent="0.3">
      <c r="A4959" t="str">
        <f>PROPER(Sheet1!B4959)</f>
        <v>Another Forever</v>
      </c>
    </row>
    <row r="4960" spans="1:1" x14ac:dyDescent="0.3">
      <c r="A4960" t="str">
        <f>PROPER(Sheet1!B4960)</f>
        <v>Dave Chappelle</v>
      </c>
    </row>
    <row r="4961" spans="1:1" x14ac:dyDescent="0.3">
      <c r="A4961" t="str">
        <f>PROPER(Sheet1!B4961)</f>
        <v>Fire At Sea</v>
      </c>
    </row>
    <row r="4962" spans="1:1" x14ac:dyDescent="0.3">
      <c r="A4962" t="str">
        <f>PROPER(Sheet1!B4962)</f>
        <v>Sacro Gra</v>
      </c>
    </row>
    <row r="4963" spans="1:1" x14ac:dyDescent="0.3">
      <c r="A4963" t="str">
        <f>PROPER(Sheet1!B4963)</f>
        <v>El Reemplazante</v>
      </c>
    </row>
    <row r="4964" spans="1:1" x14ac:dyDescent="0.3">
      <c r="A4964" t="str">
        <f>PROPER(Sheet1!B4964)</f>
        <v>Juana Brava</v>
      </c>
    </row>
    <row r="4965" spans="1:1" x14ac:dyDescent="0.3">
      <c r="A4965" t="str">
        <f>PROPER(Sheet1!B4965)</f>
        <v>One-Punch Man</v>
      </c>
    </row>
    <row r="4966" spans="1:1" x14ac:dyDescent="0.3">
      <c r="A4966" t="str">
        <f>PROPER(Sheet1!B4966)</f>
        <v>Best Worst Thing That Ever Could Have Happened</v>
      </c>
    </row>
    <row r="4967" spans="1:1" x14ac:dyDescent="0.3">
      <c r="A4967" t="str">
        <f>PROPER(Sheet1!B4967)</f>
        <v>Train To Busan</v>
      </c>
    </row>
    <row r="4968" spans="1:1" x14ac:dyDescent="0.3">
      <c r="A4968" t="str">
        <f>PROPER(Sheet1!B4968)</f>
        <v>Deidra &amp; Laney Rob A Train</v>
      </c>
    </row>
    <row r="4969" spans="1:1" x14ac:dyDescent="0.3">
      <c r="A4969" t="str">
        <f>PROPER(Sheet1!B4969)</f>
        <v>Julie'S Greenroom</v>
      </c>
    </row>
    <row r="4970" spans="1:1" x14ac:dyDescent="0.3">
      <c r="A4970" t="str">
        <f>PROPER(Sheet1!B4970)</f>
        <v>Naledi: A Baby Elephant'S Tale</v>
      </c>
    </row>
    <row r="4971" spans="1:1" x14ac:dyDescent="0.3">
      <c r="A4971" t="str">
        <f>PROPER(Sheet1!B4971)</f>
        <v>Outback Truckers</v>
      </c>
    </row>
    <row r="4972" spans="1:1" x14ac:dyDescent="0.3">
      <c r="A4972" t="str">
        <f>PROPER(Sheet1!B4972)</f>
        <v>Pandora</v>
      </c>
    </row>
    <row r="4973" spans="1:1" x14ac:dyDescent="0.3">
      <c r="A4973" t="str">
        <f>PROPER(Sheet1!B4973)</f>
        <v>Samurai Gourmet</v>
      </c>
    </row>
    <row r="4974" spans="1:1" x14ac:dyDescent="0.3">
      <c r="A4974" t="str">
        <f>PROPER(Sheet1!B4974)</f>
        <v>5 To 7</v>
      </c>
    </row>
    <row r="4975" spans="1:1" x14ac:dyDescent="0.3">
      <c r="A4975" t="str">
        <f>PROPER(Sheet1!B4975)</f>
        <v>Coraline</v>
      </c>
    </row>
    <row r="4976" spans="1:1" x14ac:dyDescent="0.3">
      <c r="A4976" t="str">
        <f>PROPER(Sheet1!B4976)</f>
        <v>Hotel Beau Sã©Jour</v>
      </c>
    </row>
    <row r="4977" spans="1:1" x14ac:dyDescent="0.3">
      <c r="A4977" t="str">
        <f>PROPER(Sheet1!B4977)</f>
        <v>Howards End</v>
      </c>
    </row>
    <row r="4978" spans="1:1" x14ac:dyDescent="0.3">
      <c r="A4978" t="str">
        <f>PROPER(Sheet1!B4978)</f>
        <v>The Hollow Point</v>
      </c>
    </row>
    <row r="4979" spans="1:1" x14ac:dyDescent="0.3">
      <c r="A4979" t="str">
        <f>PROPER(Sheet1!B4979)</f>
        <v>The Riot Club</v>
      </c>
    </row>
    <row r="4980" spans="1:1" x14ac:dyDescent="0.3">
      <c r="A4980" t="str">
        <f>PROPER(Sheet1!B4980)</f>
        <v>Asoka</v>
      </c>
    </row>
    <row r="4981" spans="1:1" x14ac:dyDescent="0.3">
      <c r="A4981" t="str">
        <f>PROPER(Sheet1!B4981)</f>
        <v>Bon Cop, Bad Cop</v>
      </c>
    </row>
    <row r="4982" spans="1:1" x14ac:dyDescent="0.3">
      <c r="A4982" t="str">
        <f>PROPER(Sheet1!B4982)</f>
        <v>Les Bleus - Une Autre Histoire De France, 1996-2016</v>
      </c>
    </row>
    <row r="4983" spans="1:1" x14ac:dyDescent="0.3">
      <c r="A4983" t="str">
        <f>PROPER(Sheet1!B4983)</f>
        <v>Namour</v>
      </c>
    </row>
    <row r="4984" spans="1:1" x14ac:dyDescent="0.3">
      <c r="A4984" t="str">
        <f>PROPER(Sheet1!B4984)</f>
        <v>Notes On Blindness</v>
      </c>
    </row>
    <row r="4985" spans="1:1" x14ac:dyDescent="0.3">
      <c r="A4985" t="str">
        <f>PROPER(Sheet1!B4985)</f>
        <v>One 2 Ka 4</v>
      </c>
    </row>
    <row r="4986" spans="1:1" x14ac:dyDescent="0.3">
      <c r="A4986" t="str">
        <f>PROPER(Sheet1!B4986)</f>
        <v>Ottaal</v>
      </c>
    </row>
    <row r="4987" spans="1:1" x14ac:dyDescent="0.3">
      <c r="A4987" t="str">
        <f>PROPER(Sheet1!B4987)</f>
        <v>Sunrise</v>
      </c>
    </row>
    <row r="4988" spans="1:1" x14ac:dyDescent="0.3">
      <c r="A4988" t="str">
        <f>PROPER(Sheet1!B4988)</f>
        <v>Angry Indian Goddesses</v>
      </c>
    </row>
    <row r="4989" spans="1:1" x14ac:dyDescent="0.3">
      <c r="A4989" t="str">
        <f>PROPER(Sheet1!B4989)</f>
        <v>Cheer Squad</v>
      </c>
    </row>
    <row r="4990" spans="1:1" x14ac:dyDescent="0.3">
      <c r="A4990" t="str">
        <f>PROPER(Sheet1!B4990)</f>
        <v>Jim Norton: Mouthful Of Shame</v>
      </c>
    </row>
    <row r="4991" spans="1:1" x14ac:dyDescent="0.3">
      <c r="A4991" t="str">
        <f>PROPER(Sheet1!B4991)</f>
        <v>Ken Burns: The West</v>
      </c>
    </row>
    <row r="4992" spans="1:1" x14ac:dyDescent="0.3">
      <c r="A4992" t="str">
        <f>PROPER(Sheet1!B4992)</f>
        <v>100 Meters</v>
      </c>
    </row>
    <row r="4993" spans="1:1" x14ac:dyDescent="0.3">
      <c r="A4993" t="str">
        <f>PROPER(Sheet1!B4993)</f>
        <v>Bana Masal Anlatma</v>
      </c>
    </row>
    <row r="4994" spans="1:1" x14ac:dyDescent="0.3">
      <c r="A4994" t="str">
        <f>PROPER(Sheet1!B4994)</f>
        <v>Berlin Kaplani</v>
      </c>
    </row>
    <row r="4995" spans="1:1" x14ac:dyDescent="0.3">
      <c r="A4995" t="str">
        <f>PROPER(Sheet1!B4995)</f>
        <v>Buddy Thunderstruck</v>
      </c>
    </row>
    <row r="4996" spans="1:1" x14ac:dyDescent="0.3">
      <c r="A4996" t="str">
        <f>PROPER(Sheet1!B4996)</f>
        <v>Burning Sands</v>
      </c>
    </row>
    <row r="4997" spans="1:1" x14ac:dyDescent="0.3">
      <c r="A4997" t="str">
        <f>PROPER(Sheet1!B4997)</f>
        <v>Ã‡Arsi Pazar</v>
      </c>
    </row>
    <row r="4998" spans="1:1" x14ac:dyDescent="0.3">
      <c r="A4998" t="str">
        <f>PROPER(Sheet1!B4998)</f>
        <v>Ã‡Ok Filim Hareketler Bunlar</v>
      </c>
    </row>
    <row r="4999" spans="1:1" x14ac:dyDescent="0.3">
      <c r="A4999" t="str">
        <f>PROPER(Sheet1!B4999)</f>
        <v>Dedemin Fisi</v>
      </c>
    </row>
    <row r="5000" spans="1:1" x14ac:dyDescent="0.3">
      <c r="A5000" t="str">
        <f>PROPER(Sheet1!B5000)</f>
        <v>Deliha</v>
      </c>
    </row>
    <row r="5001" spans="1:1" x14ac:dyDescent="0.3">
      <c r="A5001" t="str">
        <f>PROPER(Sheet1!B5001)</f>
        <v>Dã¼Äÿã¼N Dernek</v>
      </c>
    </row>
    <row r="5002" spans="1:1" x14ac:dyDescent="0.3">
      <c r="A5002" t="str">
        <f>PROPER(Sheet1!B5002)</f>
        <v>Dã¼Gã¼N Dernek 2: Sã¼Nnet</v>
      </c>
    </row>
    <row r="5003" spans="1:1" x14ac:dyDescent="0.3">
      <c r="A5003" t="str">
        <f>PROPER(Sheet1!B5003)</f>
        <v>Eyyvah Eyyvah</v>
      </c>
    </row>
    <row r="5004" spans="1:1" x14ac:dyDescent="0.3">
      <c r="A5004" t="str">
        <f>PROPER(Sheet1!B5004)</f>
        <v>Eyyvah Eyyvah 2</v>
      </c>
    </row>
    <row r="5005" spans="1:1" x14ac:dyDescent="0.3">
      <c r="A5005" t="str">
        <f>PROPER(Sheet1!B5005)</f>
        <v>Eyyvah Eyyvah 3</v>
      </c>
    </row>
    <row r="5006" spans="1:1" x14ac:dyDescent="0.3">
      <c r="A5006" t="str">
        <f>PROPER(Sheet1!B5006)</f>
        <v>G.O.R.A</v>
      </c>
    </row>
    <row r="5007" spans="1:1" x14ac:dyDescent="0.3">
      <c r="A5007" t="str">
        <f>PROPER(Sheet1!B5007)</f>
        <v>Hayat Ã–Pã¼Cã¼Gã¼</v>
      </c>
    </row>
    <row r="5008" spans="1:1" x14ac:dyDescent="0.3">
      <c r="A5008" t="str">
        <f>PROPER(Sheet1!B5008)</f>
        <v>Hokkabaz</v>
      </c>
    </row>
    <row r="5009" spans="1:1" x14ac:dyDescent="0.3">
      <c r="A5009" t="str">
        <f>PROPER(Sheet1!B5009)</f>
        <v>Hã¼Kã¼Met Kadin</v>
      </c>
    </row>
    <row r="5010" spans="1:1" x14ac:dyDescent="0.3">
      <c r="A5010" t="str">
        <f>PROPER(Sheet1!B5010)</f>
        <v>Hã¼Kã¼Met Kadin 2</v>
      </c>
    </row>
    <row r="5011" spans="1:1" x14ac:dyDescent="0.3">
      <c r="A5011" t="str">
        <f>PROPER(Sheet1!B5011)</f>
        <v>Incir Receli 2</v>
      </c>
    </row>
    <row r="5012" spans="1:1" x14ac:dyDescent="0.3">
      <c r="A5012" t="str">
        <f>PROPER(Sheet1!B5012)</f>
        <v>Kara Bela</v>
      </c>
    </row>
    <row r="5013" spans="1:1" x14ac:dyDescent="0.3">
      <c r="A5013" t="str">
        <f>PROPER(Sheet1!B5013)</f>
        <v>Kocan Kadar Konus</v>
      </c>
    </row>
    <row r="5014" spans="1:1" x14ac:dyDescent="0.3">
      <c r="A5014" t="str">
        <f>PROPER(Sheet1!B5014)</f>
        <v>Kocan Kadar Konus 2: Dirilis</v>
      </c>
    </row>
    <row r="5015" spans="1:1" x14ac:dyDescent="0.3">
      <c r="A5015" t="str">
        <f>PROPER(Sheet1!B5015)</f>
        <v>Kurtulus Son Durak</v>
      </c>
    </row>
    <row r="5016" spans="1:1" x14ac:dyDescent="0.3">
      <c r="A5016" t="str">
        <f>PROPER(Sheet1!B5016)</f>
        <v>Mucize</v>
      </c>
    </row>
    <row r="5017" spans="1:1" x14ac:dyDescent="0.3">
      <c r="A5017" t="str">
        <f>PROPER(Sheet1!B5017)</f>
        <v>Niyazi Gã¼L Dã¶Rtnala</v>
      </c>
    </row>
    <row r="5018" spans="1:1" x14ac:dyDescent="0.3">
      <c r="A5018" t="str">
        <f>PROPER(Sheet1!B5018)</f>
        <v>One More Time</v>
      </c>
    </row>
    <row r="5019" spans="1:1" x14ac:dyDescent="0.3">
      <c r="A5019" t="str">
        <f>PROPER(Sheet1!B5019)</f>
        <v>Patron Mutlu Son Istiyor</v>
      </c>
    </row>
    <row r="5020" spans="1:1" x14ac:dyDescent="0.3">
      <c r="A5020" t="str">
        <f>PROPER(Sheet1!B5020)</f>
        <v>Refugee</v>
      </c>
    </row>
    <row r="5021" spans="1:1" x14ac:dyDescent="0.3">
      <c r="A5021" t="str">
        <f>PROPER(Sheet1!B5021)</f>
        <v>Romantik Komedi</v>
      </c>
    </row>
    <row r="5022" spans="1:1" x14ac:dyDescent="0.3">
      <c r="A5022" t="str">
        <f>PROPER(Sheet1!B5022)</f>
        <v>Romantik Komedi 2: Bekarlä±Äÿa Veda</v>
      </c>
    </row>
    <row r="5023" spans="1:1" x14ac:dyDescent="0.3">
      <c r="A5023" t="str">
        <f>PROPER(Sheet1!B5023)</f>
        <v>Sadece Sen</v>
      </c>
    </row>
    <row r="5024" spans="1:1" x14ac:dyDescent="0.3">
      <c r="A5024" t="str">
        <f>PROPER(Sheet1!B5024)</f>
        <v>Sen Kimsin?</v>
      </c>
    </row>
    <row r="5025" spans="1:1" x14ac:dyDescent="0.3">
      <c r="A5025" t="str">
        <f>PROPER(Sheet1!B5025)</f>
        <v>The Boss'S Daughter</v>
      </c>
    </row>
    <row r="5026" spans="1:1" x14ac:dyDescent="0.3">
      <c r="A5026" t="str">
        <f>PROPER(Sheet1!B5026)</f>
        <v>The Butterfly'S Dream</v>
      </c>
    </row>
    <row r="5027" spans="1:1" x14ac:dyDescent="0.3">
      <c r="A5027" t="str">
        <f>PROPER(Sheet1!B5027)</f>
        <v>Vizontele</v>
      </c>
    </row>
    <row r="5028" spans="1:1" x14ac:dyDescent="0.3">
      <c r="A5028" t="str">
        <f>PROPER(Sheet1!B5028)</f>
        <v>Vizontele Tuuba</v>
      </c>
    </row>
    <row r="5029" spans="1:1" x14ac:dyDescent="0.3">
      <c r="A5029" t="str">
        <f>PROPER(Sheet1!B5029)</f>
        <v>Match</v>
      </c>
    </row>
    <row r="5030" spans="1:1" x14ac:dyDescent="0.3">
      <c r="A5030" t="str">
        <f>PROPER(Sheet1!B5030)</f>
        <v>Peter And The Farm</v>
      </c>
    </row>
    <row r="5031" spans="1:1" x14ac:dyDescent="0.3">
      <c r="A5031" t="str">
        <f>PROPER(Sheet1!B5031)</f>
        <v>The Sunshine Makers</v>
      </c>
    </row>
    <row r="5032" spans="1:1" x14ac:dyDescent="0.3">
      <c r="A5032" t="str">
        <f>PROPER(Sheet1!B5032)</f>
        <v>The Young Offenders</v>
      </c>
    </row>
    <row r="5033" spans="1:1" x14ac:dyDescent="0.3">
      <c r="A5033" t="str">
        <f>PROPER(Sheet1!B5033)</f>
        <v>Thithi</v>
      </c>
    </row>
    <row r="5034" spans="1:1" x14ac:dyDescent="0.3">
      <c r="A5034" t="str">
        <f>PROPER(Sheet1!B5034)</f>
        <v>The Waterboy</v>
      </c>
    </row>
    <row r="5035" spans="1:1" x14ac:dyDescent="0.3">
      <c r="A5035" t="str">
        <f>PROPER(Sheet1!B5035)</f>
        <v>Amy Schumer: The Leather Special</v>
      </c>
    </row>
    <row r="5036" spans="1:1" x14ac:dyDescent="0.3">
      <c r="A5036" t="str">
        <f>PROPER(Sheet1!B5036)</f>
        <v>Rectify</v>
      </c>
    </row>
    <row r="5037" spans="1:1" x14ac:dyDescent="0.3">
      <c r="A5037" t="str">
        <f>PROPER(Sheet1!B5037)</f>
        <v>I Am Me!</v>
      </c>
    </row>
    <row r="5038" spans="1:1" x14ac:dyDescent="0.3">
      <c r="A5038" t="str">
        <f>PROPER(Sheet1!B5038)</f>
        <v>Danny Says</v>
      </c>
    </row>
    <row r="5039" spans="1:1" x14ac:dyDescent="0.3">
      <c r="A5039" t="str">
        <f>PROPER(Sheet1!B5039)</f>
        <v>The Salvation</v>
      </c>
    </row>
    <row r="5040" spans="1:1" x14ac:dyDescent="0.3">
      <c r="A5040" t="str">
        <f>PROPER(Sheet1!B5040)</f>
        <v>9 Months That Made You</v>
      </c>
    </row>
    <row r="5041" spans="1:1" x14ac:dyDescent="0.3">
      <c r="A5041" t="str">
        <f>PROPER(Sheet1!B5041)</f>
        <v>Beak &amp; Brain: Genius Birds From Down Under</v>
      </c>
    </row>
    <row r="5042" spans="1:1" x14ac:dyDescent="0.3">
      <c r="A5042" t="str">
        <f>PROPER(Sheet1!B5042)</f>
        <v>Beary Tales</v>
      </c>
    </row>
    <row r="5043" spans="1:1" x14ac:dyDescent="0.3">
      <c r="A5043" t="str">
        <f>PROPER(Sheet1!B5043)</f>
        <v>Chandani: The Daughter Of The Elephant Whisperer</v>
      </c>
    </row>
    <row r="5044" spans="1:1" x14ac:dyDescent="0.3">
      <c r="A5044" t="str">
        <f>PROPER(Sheet1!B5044)</f>
        <v>Earth'S Natural Wonders</v>
      </c>
    </row>
    <row r="5045" spans="1:1" x14ac:dyDescent="0.3">
      <c r="A5045" t="str">
        <f>PROPER(Sheet1!B5045)</f>
        <v>Forces Of Nature</v>
      </c>
    </row>
    <row r="5046" spans="1:1" x14ac:dyDescent="0.3">
      <c r="A5046" t="str">
        <f>PROPER(Sheet1!B5046)</f>
        <v>India: Nature'S Wonderland</v>
      </c>
    </row>
    <row r="5047" spans="1:1" x14ac:dyDescent="0.3">
      <c r="A5047" t="str">
        <f>PROPER(Sheet1!B5047)</f>
        <v>Islands Of The Future</v>
      </c>
    </row>
    <row r="5048" spans="1:1" x14ac:dyDescent="0.3">
      <c r="A5048" t="str">
        <f>PROPER(Sheet1!B5048)</f>
        <v>Koko: The Gorilla Who Talks</v>
      </c>
    </row>
    <row r="5049" spans="1:1" x14ac:dyDescent="0.3">
      <c r="A5049" t="str">
        <f>PROPER(Sheet1!B5049)</f>
        <v>Love Is In The Air</v>
      </c>
    </row>
    <row r="5050" spans="1:1" x14ac:dyDescent="0.3">
      <c r="A5050" t="str">
        <f>PROPER(Sheet1!B5050)</f>
        <v>My Honor Was Loyalty</v>
      </c>
    </row>
    <row r="5051" spans="1:1" x14ac:dyDescent="0.3">
      <c r="A5051" t="str">
        <f>PROPER(Sheet1!B5051)</f>
        <v>Nature: Natural Born Hustlers</v>
      </c>
    </row>
    <row r="5052" spans="1:1" x14ac:dyDescent="0.3">
      <c r="A5052" t="str">
        <f>PROPER(Sheet1!B5052)</f>
        <v>Nature: Raising The Dinosaur Giant</v>
      </c>
    </row>
    <row r="5053" spans="1:1" x14ac:dyDescent="0.3">
      <c r="A5053" t="str">
        <f>PROPER(Sheet1!B5053)</f>
        <v>Nazi Mega Weapons</v>
      </c>
    </row>
    <row r="5054" spans="1:1" x14ac:dyDescent="0.3">
      <c r="A5054" t="str">
        <f>PROPER(Sheet1!B5054)</f>
        <v>Nila</v>
      </c>
    </row>
    <row r="5055" spans="1:1" x14ac:dyDescent="0.3">
      <c r="A5055" t="str">
        <f>PROPER(Sheet1!B5055)</f>
        <v>Revelations</v>
      </c>
    </row>
    <row r="5056" spans="1:1" x14ac:dyDescent="0.3">
      <c r="A5056" t="str">
        <f>PROPER(Sheet1!B5056)</f>
        <v>Servant Of The People</v>
      </c>
    </row>
    <row r="5057" spans="1:1" x14ac:dyDescent="0.3">
      <c r="A5057" t="str">
        <f>PROPER(Sheet1!B5057)</f>
        <v>Supernature: Wild Flyers</v>
      </c>
    </row>
    <row r="5058" spans="1:1" x14ac:dyDescent="0.3">
      <c r="A5058" t="str">
        <f>PROPER(Sheet1!B5058)</f>
        <v>Sustainable</v>
      </c>
    </row>
    <row r="5059" spans="1:1" x14ac:dyDescent="0.3">
      <c r="A5059" t="str">
        <f>PROPER(Sheet1!B5059)</f>
        <v>Tiger</v>
      </c>
    </row>
    <row r="5060" spans="1:1" x14ac:dyDescent="0.3">
      <c r="A5060" t="str">
        <f>PROPER(Sheet1!B5060)</f>
        <v>Tong: Memories</v>
      </c>
    </row>
    <row r="5061" spans="1:1" x14ac:dyDescent="0.3">
      <c r="A5061" t="str">
        <f>PROPER(Sheet1!B5061)</f>
        <v>Ugly</v>
      </c>
    </row>
    <row r="5062" spans="1:1" x14ac:dyDescent="0.3">
      <c r="A5062" t="str">
        <f>PROPER(Sheet1!B5062)</f>
        <v>Vikings Unearthed</v>
      </c>
    </row>
    <row r="5063" spans="1:1" x14ac:dyDescent="0.3">
      <c r="A5063" t="str">
        <f>PROPER(Sheet1!B5063)</f>
        <v>Be Here Now</v>
      </c>
    </row>
    <row r="5064" spans="1:1" x14ac:dyDescent="0.3">
      <c r="A5064" t="str">
        <f>PROPER(Sheet1!B5064)</f>
        <v>Mike Birbiglia: Thank God For Jokes</v>
      </c>
    </row>
    <row r="5065" spans="1:1" x14ac:dyDescent="0.3">
      <c r="A5065" t="str">
        <f>PROPER(Sheet1!B5065)</f>
        <v>People You May Know</v>
      </c>
    </row>
    <row r="5066" spans="1:1" x14ac:dyDescent="0.3">
      <c r="A5066" t="str">
        <f>PROPER(Sheet1!B5066)</f>
        <v>Force 2</v>
      </c>
    </row>
    <row r="5067" spans="1:1" x14ac:dyDescent="0.3">
      <c r="A5067" t="str">
        <f>PROPER(Sheet1!B5067)</f>
        <v>Jonas</v>
      </c>
    </row>
    <row r="5068" spans="1:1" x14ac:dyDescent="0.3">
      <c r="A5068" t="str">
        <f>PROPER(Sheet1!B5068)</f>
        <v>Dueã±Os Del Paraã­So</v>
      </c>
    </row>
    <row r="5069" spans="1:1" x14ac:dyDescent="0.3">
      <c r="A5069" t="str">
        <f>PROPER(Sheet1!B5069)</f>
        <v>Operaã§Ãµes Especiais</v>
      </c>
    </row>
    <row r="5070" spans="1:1" x14ac:dyDescent="0.3">
      <c r="A5070" t="str">
        <f>PROPER(Sheet1!B5070)</f>
        <v>I Don'T Feel At Home In This World Anymore</v>
      </c>
    </row>
    <row r="5071" spans="1:1" x14ac:dyDescent="0.3">
      <c r="A5071" t="str">
        <f>PROPER(Sheet1!B5071)</f>
        <v>Legend Quest</v>
      </c>
    </row>
    <row r="5072" spans="1:1" x14ac:dyDescent="0.3">
      <c r="A5072" t="str">
        <f>PROPER(Sheet1!B5072)</f>
        <v>The Sound Of Your Heart</v>
      </c>
    </row>
    <row r="5073" spans="1:1" x14ac:dyDescent="0.3">
      <c r="A5073" t="str">
        <f>PROPER(Sheet1!B5073)</f>
        <v>Kill Command</v>
      </c>
    </row>
    <row r="5074" spans="1:1" x14ac:dyDescent="0.3">
      <c r="A5074" t="str">
        <f>PROPER(Sheet1!B5074)</f>
        <v>The Lovers And The Despot</v>
      </c>
    </row>
    <row r="5075" spans="1:1" x14ac:dyDescent="0.3">
      <c r="A5075" t="str">
        <f>PROPER(Sheet1!B5075)</f>
        <v>Ken Burns: The Civil War</v>
      </c>
    </row>
    <row r="5076" spans="1:1" x14ac:dyDescent="0.3">
      <c r="A5076" t="str">
        <f>PROPER(Sheet1!B5076)</f>
        <v>Ken Burns: The Roosevelts: An Intimate History</v>
      </c>
    </row>
    <row r="5077" spans="1:1" x14ac:dyDescent="0.3">
      <c r="A5077" t="str">
        <f>PROPER(Sheet1!B5077)</f>
        <v>Love Me As I Am</v>
      </c>
    </row>
    <row r="5078" spans="1:1" x14ac:dyDescent="0.3">
      <c r="A5078" t="str">
        <f>PROPER(Sheet1!B5078)</f>
        <v>Magnus</v>
      </c>
    </row>
    <row r="5079" spans="1:1" x14ac:dyDescent="0.3">
      <c r="A5079" t="str">
        <f>PROPER(Sheet1!B5079)</f>
        <v>Prohibition: A Film By Ken Burns And Lynn Novick</v>
      </c>
    </row>
    <row r="5080" spans="1:1" x14ac:dyDescent="0.3">
      <c r="A5080" t="str">
        <f>PROPER(Sheet1!B5080)</f>
        <v>Secrets Of Chatsworth</v>
      </c>
    </row>
    <row r="5081" spans="1:1" x14ac:dyDescent="0.3">
      <c r="A5081" t="str">
        <f>PROPER(Sheet1!B5081)</f>
        <v>Secrets Of Henry Viii'S Palace: Hampton Court</v>
      </c>
    </row>
    <row r="5082" spans="1:1" x14ac:dyDescent="0.3">
      <c r="A5082" t="str">
        <f>PROPER(Sheet1!B5082)</f>
        <v>Secrets Of Her Majesty'S Secret Service</v>
      </c>
    </row>
    <row r="5083" spans="1:1" x14ac:dyDescent="0.3">
      <c r="A5083" t="str">
        <f>PROPER(Sheet1!B5083)</f>
        <v>Secrets Of Highclere Castle</v>
      </c>
    </row>
    <row r="5084" spans="1:1" x14ac:dyDescent="0.3">
      <c r="A5084" t="str">
        <f>PROPER(Sheet1!B5084)</f>
        <v>Secrets Of The Tower Of London</v>
      </c>
    </row>
    <row r="5085" spans="1:1" x14ac:dyDescent="0.3">
      <c r="A5085" t="str">
        <f>PROPER(Sheet1!B5085)</f>
        <v>The War: A Film By Ken Burns And Lynn Novick</v>
      </c>
    </row>
    <row r="5086" spans="1:1" x14ac:dyDescent="0.3">
      <c r="A5086" t="str">
        <f>PROPER(Sheet1!B5086)</f>
        <v>Trevor Noah: Afraid Of The Dark</v>
      </c>
    </row>
    <row r="5087" spans="1:1" x14ac:dyDescent="0.3">
      <c r="A5087" t="str">
        <f>PROPER(Sheet1!B5087)</f>
        <v>Mirzya</v>
      </c>
    </row>
    <row r="5088" spans="1:1" x14ac:dyDescent="0.3">
      <c r="A5088" t="str">
        <f>PROPER(Sheet1!B5088)</f>
        <v>Boy Missing</v>
      </c>
    </row>
    <row r="5089" spans="1:1" x14ac:dyDescent="0.3">
      <c r="A5089" t="str">
        <f>PROPER(Sheet1!B5089)</f>
        <v>Growing Up Wild</v>
      </c>
    </row>
    <row r="5090" spans="1:1" x14ac:dyDescent="0.3">
      <c r="A5090" t="str">
        <f>PROPER(Sheet1!B5090)</f>
        <v>Tini: The New Life Of Violetta</v>
      </c>
    </row>
    <row r="5091" spans="1:1" x14ac:dyDescent="0.3">
      <c r="A5091" t="str">
        <f>PROPER(Sheet1!B5091)</f>
        <v>Gantz:O</v>
      </c>
    </row>
    <row r="5092" spans="1:1" x14ac:dyDescent="0.3">
      <c r="A5092" t="str">
        <f>PROPER(Sheet1!B5092)</f>
        <v>India</v>
      </c>
    </row>
    <row r="5093" spans="1:1" x14ac:dyDescent="0.3">
      <c r="A5093" t="str">
        <f>PROPER(Sheet1!B5093)</f>
        <v>Kill Ratio</v>
      </c>
    </row>
    <row r="5094" spans="1:1" x14ac:dyDescent="0.3">
      <c r="A5094" t="str">
        <f>PROPER(Sheet1!B5094)</f>
        <v>Love For Ten: Generation Of Youth</v>
      </c>
    </row>
    <row r="5095" spans="1:1" x14ac:dyDescent="0.3">
      <c r="A5095" t="str">
        <f>PROPER(Sheet1!B5095)</f>
        <v>Madaari</v>
      </c>
    </row>
    <row r="5096" spans="1:1" x14ac:dyDescent="0.3">
      <c r="A5096" t="str">
        <f>PROPER(Sheet1!B5096)</f>
        <v>Rocky Handsome</v>
      </c>
    </row>
    <row r="5097" spans="1:1" x14ac:dyDescent="0.3">
      <c r="A5097" t="str">
        <f>PROPER(Sheet1!B5097)</f>
        <v>Te3N</v>
      </c>
    </row>
    <row r="5098" spans="1:1" x14ac:dyDescent="0.3">
      <c r="A5098" t="str">
        <f>PROPER(Sheet1!B5098)</f>
        <v>Milk</v>
      </c>
    </row>
    <row r="5099" spans="1:1" x14ac:dyDescent="0.3">
      <c r="A5099" t="str">
        <f>PROPER(Sheet1!B5099)</f>
        <v>Operator</v>
      </c>
    </row>
    <row r="5100" spans="1:1" x14ac:dyDescent="0.3">
      <c r="A5100" t="str">
        <f>PROPER(Sheet1!B5100)</f>
        <v>A Heavy Heart</v>
      </c>
    </row>
    <row r="5101" spans="1:1" x14ac:dyDescent="0.3">
      <c r="A5101" t="str">
        <f>PROPER(Sheet1!B5101)</f>
        <v>Aram, Aram</v>
      </c>
    </row>
    <row r="5102" spans="1:1" x14ac:dyDescent="0.3">
      <c r="A5102" t="str">
        <f>PROPER(Sheet1!B5102)</f>
        <v>La Coppia Dei Campioni</v>
      </c>
    </row>
    <row r="5103" spans="1:1" x14ac:dyDescent="0.3">
      <c r="A5103" t="str">
        <f>PROPER(Sheet1!B5103)</f>
        <v>Nightmare High</v>
      </c>
    </row>
    <row r="5104" spans="1:1" x14ac:dyDescent="0.3">
      <c r="A5104" t="str">
        <f>PROPER(Sheet1!B5104)</f>
        <v>Rush: Beyond The Lighted Stage</v>
      </c>
    </row>
    <row r="5105" spans="1:1" x14ac:dyDescent="0.3">
      <c r="A5105" t="str">
        <f>PROPER(Sheet1!B5105)</f>
        <v>Spark</v>
      </c>
    </row>
    <row r="5106" spans="1:1" x14ac:dyDescent="0.3">
      <c r="A5106" t="str">
        <f>PROPER(Sheet1!B5106)</f>
        <v>The Fury Of A Patient Man</v>
      </c>
    </row>
    <row r="5107" spans="1:1" x14ac:dyDescent="0.3">
      <c r="A5107" t="str">
        <f>PROPER(Sheet1!B5107)</f>
        <v>The Memory Of Water</v>
      </c>
    </row>
    <row r="5108" spans="1:1" x14ac:dyDescent="0.3">
      <c r="A5108" t="str">
        <f>PROPER(Sheet1!B5108)</f>
        <v>Girlfriend'S Day</v>
      </c>
    </row>
    <row r="5109" spans="1:1" x14ac:dyDescent="0.3">
      <c r="A5109" t="str">
        <f>PROPER(Sheet1!B5109)</f>
        <v>Katherine Ryan: In Trouble</v>
      </c>
    </row>
    <row r="5110" spans="1:1" x14ac:dyDescent="0.3">
      <c r="A5110" t="str">
        <f>PROPER(Sheet1!B5110)</f>
        <v>Me And The Alien</v>
      </c>
    </row>
    <row r="5111" spans="1:1" x14ac:dyDescent="0.3">
      <c r="A5111" t="str">
        <f>PROPER(Sheet1!B5111)</f>
        <v>White Nights</v>
      </c>
    </row>
    <row r="5112" spans="1:1" x14ac:dyDescent="0.3">
      <c r="A5112" t="str">
        <f>PROPER(Sheet1!B5112)</f>
        <v>Clouds Of Sils Maria</v>
      </c>
    </row>
    <row r="5113" spans="1:1" x14ac:dyDescent="0.3">
      <c r="A5113" t="str">
        <f>PROPER(Sheet1!B5113)</f>
        <v>Stronger Than The World</v>
      </c>
    </row>
    <row r="5114" spans="1:1" x14ac:dyDescent="0.3">
      <c r="A5114" t="str">
        <f>PROPER(Sheet1!B5114)</f>
        <v>Cyborg 009: Call Of Justice</v>
      </c>
    </row>
    <row r="5115" spans="1:1" x14ac:dyDescent="0.3">
      <c r="A5115" t="str">
        <f>PROPER(Sheet1!B5115)</f>
        <v>David Brent: Life On The Road</v>
      </c>
    </row>
    <row r="5116" spans="1:1" x14ac:dyDescent="0.3">
      <c r="A5116" t="str">
        <f>PROPER(Sheet1!B5116)</f>
        <v>Grillo Vs Grillo</v>
      </c>
    </row>
    <row r="5117" spans="1:1" x14ac:dyDescent="0.3">
      <c r="A5117" t="str">
        <f>PROPER(Sheet1!B5117)</f>
        <v>Hitler - A Career</v>
      </c>
    </row>
    <row r="5118" spans="1:1" x14ac:dyDescent="0.3">
      <c r="A5118" t="str">
        <f>PROPER(Sheet1!B5118)</f>
        <v>Metallica: Some Kind Of Monster</v>
      </c>
    </row>
    <row r="5119" spans="1:1" x14ac:dyDescent="0.3">
      <c r="A5119" t="str">
        <f>PROPER(Sheet1!B5119)</f>
        <v>Blinky Bill: The Movie</v>
      </c>
    </row>
    <row r="5120" spans="1:1" x14ac:dyDescent="0.3">
      <c r="A5120" t="str">
        <f>PROPER(Sheet1!B5120)</f>
        <v>H2O: Just Add Water</v>
      </c>
    </row>
    <row r="5121" spans="1:1" x14ac:dyDescent="0.3">
      <c r="A5121" t="str">
        <f>PROPER(Sheet1!B5121)</f>
        <v>Happy Times</v>
      </c>
    </row>
    <row r="5122" spans="1:1" x14ac:dyDescent="0.3">
      <c r="A5122" t="str">
        <f>PROPER(Sheet1!B5122)</f>
        <v>Jack And The Cuckoo-Clock Heart</v>
      </c>
    </row>
    <row r="5123" spans="1:1" x14ac:dyDescent="0.3">
      <c r="A5123" t="str">
        <f>PROPER(Sheet1!B5123)</f>
        <v>Michael Bolton'S Big, Sexy Valentine'S Day Special</v>
      </c>
    </row>
    <row r="5124" spans="1:1" x14ac:dyDescent="0.3">
      <c r="A5124" t="str">
        <f>PROPER(Sheet1!B5124)</f>
        <v>Naga The Eternal Yogi</v>
      </c>
    </row>
    <row r="5125" spans="1:1" x14ac:dyDescent="0.3">
      <c r="A5125" t="str">
        <f>PROPER(Sheet1!B5125)</f>
        <v>Star Men</v>
      </c>
    </row>
    <row r="5126" spans="1:1" x14ac:dyDescent="0.3">
      <c r="A5126" t="str">
        <f>PROPER(Sheet1!B5126)</f>
        <v>The Lovers</v>
      </c>
    </row>
    <row r="5127" spans="1:1" x14ac:dyDescent="0.3">
      <c r="A5127" t="str">
        <f>PROPER(Sheet1!B5127)</f>
        <v>The Charnel House</v>
      </c>
    </row>
    <row r="5128" spans="1:1" x14ac:dyDescent="0.3">
      <c r="A5128" t="str">
        <f>PROPER(Sheet1!B5128)</f>
        <v>Daniel Sosa: Sosafado</v>
      </c>
    </row>
    <row r="5129" spans="1:1" x14ac:dyDescent="0.3">
      <c r="A5129" t="str">
        <f>PROPER(Sheet1!B5129)</f>
        <v>Imperial Dreams</v>
      </c>
    </row>
    <row r="5130" spans="1:1" x14ac:dyDescent="0.3">
      <c r="A5130" t="str">
        <f>PROPER(Sheet1!B5130)</f>
        <v>Trash Fire</v>
      </c>
    </row>
    <row r="5131" spans="1:1" x14ac:dyDescent="0.3">
      <c r="A5131" t="str">
        <f>PROPER(Sheet1!B5131)</f>
        <v>Camelia La Texana</v>
      </c>
    </row>
    <row r="5132" spans="1:1" x14ac:dyDescent="0.3">
      <c r="A5132" t="str">
        <f>PROPER(Sheet1!B5132)</f>
        <v>Chauthi Koot</v>
      </c>
    </row>
    <row r="5133" spans="1:1" x14ac:dyDescent="0.3">
      <c r="A5133" t="str">
        <f>PROPER(Sheet1!B5133)</f>
        <v>Dilwale</v>
      </c>
    </row>
    <row r="5134" spans="1:1" x14ac:dyDescent="0.3">
      <c r="A5134" t="str">
        <f>PROPER(Sheet1!B5134)</f>
        <v>Gun Runners</v>
      </c>
    </row>
    <row r="5135" spans="1:1" x14ac:dyDescent="0.3">
      <c r="A5135" t="str">
        <f>PROPER(Sheet1!B5135)</f>
        <v>Happy New Year</v>
      </c>
    </row>
    <row r="5136" spans="1:1" x14ac:dyDescent="0.3">
      <c r="A5136" t="str">
        <f>PROPER(Sheet1!B5136)</f>
        <v>Haraamkhor</v>
      </c>
    </row>
    <row r="5137" spans="1:1" x14ac:dyDescent="0.3">
      <c r="A5137" t="str">
        <f>PROPER(Sheet1!B5137)</f>
        <v>Heroes Wanted</v>
      </c>
    </row>
    <row r="5138" spans="1:1" x14ac:dyDescent="0.3">
      <c r="A5138" t="str">
        <f>PROPER(Sheet1!B5138)</f>
        <v>Highly Strung</v>
      </c>
    </row>
    <row r="5139" spans="1:1" x14ac:dyDescent="0.3">
      <c r="A5139" t="str">
        <f>PROPER(Sheet1!B5139)</f>
        <v>I Am Sun Mu</v>
      </c>
    </row>
    <row r="5140" spans="1:1" x14ac:dyDescent="0.3">
      <c r="A5140" t="str">
        <f>PROPER(Sheet1!B5140)</f>
        <v>Indiscretion</v>
      </c>
    </row>
    <row r="5141" spans="1:1" x14ac:dyDescent="0.3">
      <c r="A5141" t="str">
        <f>PROPER(Sheet1!B5141)</f>
        <v>La Ãšltima Fiesta</v>
      </c>
    </row>
    <row r="5142" spans="1:1" x14ac:dyDescent="0.3">
      <c r="A5142" t="str">
        <f>PROPER(Sheet1!B5142)</f>
        <v>Maroon</v>
      </c>
    </row>
    <row r="5143" spans="1:1" x14ac:dyDescent="0.3">
      <c r="A5143" t="str">
        <f>PROPER(Sheet1!B5143)</f>
        <v>Mexico Diseã±A</v>
      </c>
    </row>
    <row r="5144" spans="1:1" x14ac:dyDescent="0.3">
      <c r="A5144" t="str">
        <f>PROPER(Sheet1!B5144)</f>
        <v>Paris Is Burning</v>
      </c>
    </row>
    <row r="5145" spans="1:1" x14ac:dyDescent="0.3">
      <c r="A5145" t="str">
        <f>PROPER(Sheet1!B5145)</f>
        <v>Pioneers Of African-American Cinema</v>
      </c>
    </row>
    <row r="5146" spans="1:1" x14ac:dyDescent="0.3">
      <c r="A5146" t="str">
        <f>PROPER(Sheet1!B5146)</f>
        <v>The Furchester Hotel</v>
      </c>
    </row>
    <row r="5147" spans="1:1" x14ac:dyDescent="0.3">
      <c r="A5147" t="str">
        <f>PROPER(Sheet1!B5147)</f>
        <v>The Hurt Business</v>
      </c>
    </row>
    <row r="5148" spans="1:1" x14ac:dyDescent="0.3">
      <c r="A5148" t="str">
        <f>PROPER(Sheet1!B5148)</f>
        <v>The Reconquest</v>
      </c>
    </row>
    <row r="5149" spans="1:1" x14ac:dyDescent="0.3">
      <c r="A5149" t="str">
        <f>PROPER(Sheet1!B5149)</f>
        <v>Zapped</v>
      </c>
    </row>
    <row r="5150" spans="1:1" x14ac:dyDescent="0.3">
      <c r="A5150" t="str">
        <f>PROPER(Sheet1!B5150)</f>
        <v>Bill Burr: Walk Your Way Out</v>
      </c>
    </row>
    <row r="5151" spans="1:1" x14ac:dyDescent="0.3">
      <c r="A5151" t="str">
        <f>PROPER(Sheet1!B5151)</f>
        <v>Semana Santa</v>
      </c>
    </row>
    <row r="5152" spans="1:1" x14ac:dyDescent="0.3">
      <c r="A5152" t="str">
        <f>PROPER(Sheet1!B5152)</f>
        <v>Journey To Greenland</v>
      </c>
    </row>
    <row r="5153" spans="1:1" x14ac:dyDescent="0.3">
      <c r="A5153" t="str">
        <f>PROPER(Sheet1!B5153)</f>
        <v>Iboy</v>
      </c>
    </row>
    <row r="5154" spans="1:1" x14ac:dyDescent="0.3">
      <c r="A5154" t="str">
        <f>PROPER(Sheet1!B5154)</f>
        <v>Juana Inã©S</v>
      </c>
    </row>
    <row r="5155" spans="1:1" x14ac:dyDescent="0.3">
      <c r="A5155" t="str">
        <f>PROPER(Sheet1!B5155)</f>
        <v>Shadow Of Truth</v>
      </c>
    </row>
    <row r="5156" spans="1:1" x14ac:dyDescent="0.3">
      <c r="A5156" t="str">
        <f>PROPER(Sheet1!B5156)</f>
        <v>13Th: A Conversation With Oprah Winfrey &amp; Ava Duvernay</v>
      </c>
    </row>
    <row r="5157" spans="1:1" x14ac:dyDescent="0.3">
      <c r="A5157" t="str">
        <f>PROPER(Sheet1!B5157)</f>
        <v>O Silãªncio Do Cã©U</v>
      </c>
    </row>
    <row r="5158" spans="1:1" x14ac:dyDescent="0.3">
      <c r="A5158" t="str">
        <f>PROPER(Sheet1!B5158)</f>
        <v>Cristela Alonzo: Lower Classy</v>
      </c>
    </row>
    <row r="5159" spans="1:1" x14ac:dyDescent="0.3">
      <c r="A5159" t="str">
        <f>PROPER(Sheet1!B5159)</f>
        <v>Gad Gone Wild</v>
      </c>
    </row>
    <row r="5160" spans="1:1" x14ac:dyDescent="0.3">
      <c r="A5160" t="str">
        <f>PROPER(Sheet1!B5160)</f>
        <v>Caida Del Cielo</v>
      </c>
    </row>
    <row r="5161" spans="1:1" x14ac:dyDescent="0.3">
      <c r="A5161" t="str">
        <f>PROPER(Sheet1!B5161)</f>
        <v>Pink</v>
      </c>
    </row>
    <row r="5162" spans="1:1" x14ac:dyDescent="0.3">
      <c r="A5162" t="str">
        <f>PROPER(Sheet1!B5162)</f>
        <v>Take The 10</v>
      </c>
    </row>
    <row r="5163" spans="1:1" x14ac:dyDescent="0.3">
      <c r="A5163" t="str">
        <f>PROPER(Sheet1!B5163)</f>
        <v>Good Kids</v>
      </c>
    </row>
    <row r="5164" spans="1:1" x14ac:dyDescent="0.3">
      <c r="A5164" t="str">
        <f>PROPER(Sheet1!B5164)</f>
        <v>Enlighten Us</v>
      </c>
    </row>
    <row r="5165" spans="1:1" x14ac:dyDescent="0.3">
      <c r="A5165" t="str">
        <f>PROPER(Sheet1!B5165)</f>
        <v>Neal Brennan: 3 Mics</v>
      </c>
    </row>
    <row r="5166" spans="1:1" x14ac:dyDescent="0.3">
      <c r="A5166" t="str">
        <f>PROPER(Sheet1!B5166)</f>
        <v>Roger Corman'S Death Race 2050</v>
      </c>
    </row>
    <row r="5167" spans="1:1" x14ac:dyDescent="0.3">
      <c r="A5167" t="str">
        <f>PROPER(Sheet1!B5167)</f>
        <v>Åžubat</v>
      </c>
    </row>
    <row r="5168" spans="1:1" x14ac:dyDescent="0.3">
      <c r="A5168" t="str">
        <f>PROPER(Sheet1!B5168)</f>
        <v>Yunus Emre</v>
      </c>
    </row>
    <row r="5169" spans="1:1" x14ac:dyDescent="0.3">
      <c r="A5169" t="str">
        <f>PROPER(Sheet1!B5169)</f>
        <v>Flash Of Genius</v>
      </c>
    </row>
    <row r="5170" spans="1:1" x14ac:dyDescent="0.3">
      <c r="A5170" t="str">
        <f>PROPER(Sheet1!B5170)</f>
        <v>The Rezort</v>
      </c>
    </row>
    <row r="5171" spans="1:1" x14ac:dyDescent="0.3">
      <c r="A5171" t="str">
        <f>PROPER(Sheet1!B5171)</f>
        <v>Berlin Calling</v>
      </c>
    </row>
    <row r="5172" spans="1:1" x14ac:dyDescent="0.3">
      <c r="A5172" t="str">
        <f>PROPER(Sheet1!B5172)</f>
        <v>Harry And Snowman</v>
      </c>
    </row>
    <row r="5173" spans="1:1" x14ac:dyDescent="0.3">
      <c r="A5173" t="str">
        <f>PROPER(Sheet1!B5173)</f>
        <v>Hostage To The Devil</v>
      </c>
    </row>
    <row r="5174" spans="1:1" x14ac:dyDescent="0.3">
      <c r="A5174" t="str">
        <f>PROPER(Sheet1!B5174)</f>
        <v>Max Rose</v>
      </c>
    </row>
    <row r="5175" spans="1:1" x14ac:dyDescent="0.3">
      <c r="A5175" t="str">
        <f>PROPER(Sheet1!B5175)</f>
        <v>Sarajevo</v>
      </c>
    </row>
    <row r="5176" spans="1:1" x14ac:dyDescent="0.3">
      <c r="A5176" t="str">
        <f>PROPER(Sheet1!B5176)</f>
        <v>Stereo</v>
      </c>
    </row>
    <row r="5177" spans="1:1" x14ac:dyDescent="0.3">
      <c r="A5177" t="str">
        <f>PROPER(Sheet1!B5177)</f>
        <v>Teenage Cocktail</v>
      </c>
    </row>
    <row r="5178" spans="1:1" x14ac:dyDescent="0.3">
      <c r="A5178" t="str">
        <f>PROPER(Sheet1!B5178)</f>
        <v>The Cat In The Hat Knows A Lot About That!</v>
      </c>
    </row>
    <row r="5179" spans="1:1" x14ac:dyDescent="0.3">
      <c r="A5179" t="str">
        <f>PROPER(Sheet1!B5179)</f>
        <v>The Similars</v>
      </c>
    </row>
    <row r="5180" spans="1:1" x14ac:dyDescent="0.3">
      <c r="A5180" t="str">
        <f>PROPER(Sheet1!B5180)</f>
        <v>Twisted Trunk, Big Fat Body</v>
      </c>
    </row>
    <row r="5181" spans="1:1" x14ac:dyDescent="0.3">
      <c r="A5181" t="str">
        <f>PROPER(Sheet1!B5181)</f>
        <v>We Are Young. We Are Strong.</v>
      </c>
    </row>
    <row r="5182" spans="1:1" x14ac:dyDescent="0.3">
      <c r="A5182" t="str">
        <f>PROPER(Sheet1!B5182)</f>
        <v>Camp X-Ray</v>
      </c>
    </row>
    <row r="5183" spans="1:1" x14ac:dyDescent="0.3">
      <c r="A5183" t="str">
        <f>PROPER(Sheet1!B5183)</f>
        <v>Estar O No Estar</v>
      </c>
    </row>
    <row r="5184" spans="1:1" x14ac:dyDescent="0.3">
      <c r="A5184" t="str">
        <f>PROPER(Sheet1!B5184)</f>
        <v>Little Sister</v>
      </c>
    </row>
    <row r="5185" spans="1:1" x14ac:dyDescent="0.3">
      <c r="A5185" t="str">
        <f>PROPER(Sheet1!B5185)</f>
        <v>The River Thief</v>
      </c>
    </row>
    <row r="5186" spans="1:1" x14ac:dyDescent="0.3">
      <c r="A5186" t="str">
        <f>PROPER(Sheet1!B5186)</f>
        <v>Aquarius</v>
      </c>
    </row>
    <row r="5187" spans="1:1" x14ac:dyDescent="0.3">
      <c r="A5187" t="str">
        <f>PROPER(Sheet1!B5187)</f>
        <v>Casablancas: The Man Who Loved Women</v>
      </c>
    </row>
    <row r="5188" spans="1:1" x14ac:dyDescent="0.3">
      <c r="A5188" t="str">
        <f>PROPER(Sheet1!B5188)</f>
        <v>Clinical</v>
      </c>
    </row>
    <row r="5189" spans="1:1" x14ac:dyDescent="0.3">
      <c r="A5189" t="str">
        <f>PROPER(Sheet1!B5189)</f>
        <v>Historia De Un Clan</v>
      </c>
    </row>
    <row r="5190" spans="1:1" x14ac:dyDescent="0.3">
      <c r="A5190" t="str">
        <f>PROPER(Sheet1!B5190)</f>
        <v>Maron</v>
      </c>
    </row>
    <row r="5191" spans="1:1" x14ac:dyDescent="0.3">
      <c r="A5191" t="str">
        <f>PROPER(Sheet1!B5191)</f>
        <v>Little Men</v>
      </c>
    </row>
    <row r="5192" spans="1:1" x14ac:dyDescent="0.3">
      <c r="A5192" t="str">
        <f>PROPER(Sheet1!B5192)</f>
        <v>Very Big Shot</v>
      </c>
    </row>
    <row r="5193" spans="1:1" x14ac:dyDescent="0.3">
      <c r="A5193" t="str">
        <f>PROPER(Sheet1!B5193)</f>
        <v>Jim Gaffigan: Cinco</v>
      </c>
    </row>
    <row r="5194" spans="1:1" x14ac:dyDescent="0.3">
      <c r="A5194" t="str">
        <f>PROPER(Sheet1!B5194)</f>
        <v>We'Re Lalaloopsy</v>
      </c>
    </row>
    <row r="5195" spans="1:1" x14ac:dyDescent="0.3">
      <c r="A5195" t="str">
        <f>PROPER(Sheet1!B5195)</f>
        <v>Miss Sharon Jones!</v>
      </c>
    </row>
    <row r="5196" spans="1:1" x14ac:dyDescent="0.3">
      <c r="A5196" t="str">
        <f>PROPER(Sheet1!B5196)</f>
        <v>Under The Shadow</v>
      </c>
    </row>
    <row r="5197" spans="1:1" x14ac:dyDescent="0.3">
      <c r="A5197" t="str">
        <f>PROPER(Sheet1!B5197)</f>
        <v>Coin Heist</v>
      </c>
    </row>
    <row r="5198" spans="1:1" x14ac:dyDescent="0.3">
      <c r="A5198" t="str">
        <f>PROPER(Sheet1!B5198)</f>
        <v>Growing Up Coy</v>
      </c>
    </row>
    <row r="5199" spans="1:1" x14ac:dyDescent="0.3">
      <c r="A5199" t="str">
        <f>PROPER(Sheet1!B5199)</f>
        <v>Lego: Marvel Super Heroes: Maximum Overload</v>
      </c>
    </row>
    <row r="5200" spans="1:1" x14ac:dyDescent="0.3">
      <c r="A5200" t="str">
        <f>PROPER(Sheet1!B5200)</f>
        <v>Rustom</v>
      </c>
    </row>
    <row r="5201" spans="1:1" x14ac:dyDescent="0.3">
      <c r="A5201" t="str">
        <f>PROPER(Sheet1!B5201)</f>
        <v>Back And Forth</v>
      </c>
    </row>
    <row r="5202" spans="1:1" x14ac:dyDescent="0.3">
      <c r="A5202" t="str">
        <f>PROPER(Sheet1!B5202)</f>
        <v>Kraftidioten</v>
      </c>
    </row>
    <row r="5203" spans="1:1" x14ac:dyDescent="0.3">
      <c r="A5203" t="str">
        <f>PROPER(Sheet1!B5203)</f>
        <v>Rampage: President Down</v>
      </c>
    </row>
    <row r="5204" spans="1:1" x14ac:dyDescent="0.3">
      <c r="A5204" t="str">
        <f>PROPER(Sheet1!B5204)</f>
        <v>Marvel'S Hulk: Where Monsters Dwell</v>
      </c>
    </row>
    <row r="5205" spans="1:1" x14ac:dyDescent="0.3">
      <c r="A5205" t="str">
        <f>PROPER(Sheet1!B5205)</f>
        <v>Jen Kirkman: Just Keep Livinâ€™?</v>
      </c>
    </row>
    <row r="5206" spans="1:1" x14ac:dyDescent="0.3">
      <c r="A5206" t="str">
        <f>PROPER(Sheet1!B5206)</f>
        <v>A Good Wife</v>
      </c>
    </row>
    <row r="5207" spans="1:1" x14ac:dyDescent="0.3">
      <c r="A5207" t="str">
        <f>PROPER(Sheet1!B5207)</f>
        <v>An American In Madras</v>
      </c>
    </row>
    <row r="5208" spans="1:1" x14ac:dyDescent="0.3">
      <c r="A5208" t="str">
        <f>PROPER(Sheet1!B5208)</f>
        <v>An Innocent Mistake</v>
      </c>
    </row>
    <row r="5209" spans="1:1" x14ac:dyDescent="0.3">
      <c r="A5209" t="str">
        <f>PROPER(Sheet1!B5209)</f>
        <v>Autohead</v>
      </c>
    </row>
    <row r="5210" spans="1:1" x14ac:dyDescent="0.3">
      <c r="A5210" t="str">
        <f>PROPER(Sheet1!B5210)</f>
        <v>Bee Movie</v>
      </c>
    </row>
    <row r="5211" spans="1:1" x14ac:dyDescent="0.3">
      <c r="A5211" t="str">
        <f>PROPER(Sheet1!B5211)</f>
        <v>Ex-Boyfriend</v>
      </c>
    </row>
    <row r="5212" spans="1:1" x14ac:dyDescent="0.3">
      <c r="A5212" t="str">
        <f>PROPER(Sheet1!B5212)</f>
        <v>Happy 300 Days</v>
      </c>
    </row>
    <row r="5213" spans="1:1" x14ac:dyDescent="0.3">
      <c r="A5213" t="str">
        <f>PROPER(Sheet1!B5213)</f>
        <v>Headwinds</v>
      </c>
    </row>
    <row r="5214" spans="1:1" x14ac:dyDescent="0.3">
      <c r="A5214" t="str">
        <f>PROPER(Sheet1!B5214)</f>
        <v>Hurricane Bianca</v>
      </c>
    </row>
    <row r="5215" spans="1:1" x14ac:dyDescent="0.3">
      <c r="A5215" t="str">
        <f>PROPER(Sheet1!B5215)</f>
        <v>In Between</v>
      </c>
    </row>
    <row r="5216" spans="1:1" x14ac:dyDescent="0.3">
      <c r="A5216" t="str">
        <f>PROPER(Sheet1!B5216)</f>
        <v>Mia And Me</v>
      </c>
    </row>
    <row r="5217" spans="1:1" x14ac:dyDescent="0.3">
      <c r="A5217" t="str">
        <f>PROPER(Sheet1!B5217)</f>
        <v>Radiopetti</v>
      </c>
    </row>
    <row r="5218" spans="1:1" x14ac:dyDescent="0.3">
      <c r="A5218" t="str">
        <f>PROPER(Sheet1!B5218)</f>
        <v>Saheb Bibi Golaam</v>
      </c>
    </row>
    <row r="5219" spans="1:1" x14ac:dyDescent="0.3">
      <c r="A5219" t="str">
        <f>PROPER(Sheet1!B5219)</f>
        <v>Star Trek: Deep Space Nine</v>
      </c>
    </row>
    <row r="5220" spans="1:1" x14ac:dyDescent="0.3">
      <c r="A5220" t="str">
        <f>PROPER(Sheet1!B5220)</f>
        <v>The Land Of The Enlightened</v>
      </c>
    </row>
    <row r="5221" spans="1:1" x14ac:dyDescent="0.3">
      <c r="A5221" t="str">
        <f>PROPER(Sheet1!B5221)</f>
        <v>The Rat Race</v>
      </c>
    </row>
    <row r="5222" spans="1:1" x14ac:dyDescent="0.3">
      <c r="A5222" t="str">
        <f>PROPER(Sheet1!B5222)</f>
        <v>To Be A Miss</v>
      </c>
    </row>
    <row r="5223" spans="1:1" x14ac:dyDescent="0.3">
      <c r="A5223" t="str">
        <f>PROPER(Sheet1!B5223)</f>
        <v>Udta Punjab</v>
      </c>
    </row>
    <row r="5224" spans="1:1" x14ac:dyDescent="0.3">
      <c r="A5224" t="str">
        <f>PROPER(Sheet1!B5224)</f>
        <v>What Is Love?</v>
      </c>
    </row>
    <row r="5225" spans="1:1" x14ac:dyDescent="0.3">
      <c r="A5225" t="str">
        <f>PROPER(Sheet1!B5225)</f>
        <v>Who'S The One</v>
      </c>
    </row>
    <row r="5226" spans="1:1" x14ac:dyDescent="0.3">
      <c r="A5226" t="str">
        <f>PROPER(Sheet1!B5226)</f>
        <v>Dog Eat Dog</v>
      </c>
    </row>
    <row r="5227" spans="1:1" x14ac:dyDescent="0.3">
      <c r="A5227" t="str">
        <f>PROPER(Sheet1!B5227)</f>
        <v>Mr. Pig</v>
      </c>
    </row>
    <row r="5228" spans="1:1" x14ac:dyDescent="0.3">
      <c r="A5228" t="str">
        <f>PROPER(Sheet1!B5228)</f>
        <v>My Runway</v>
      </c>
    </row>
    <row r="5229" spans="1:1" x14ac:dyDescent="0.3">
      <c r="A5229" t="str">
        <f>PROPER(Sheet1!B5229)</f>
        <v>Comedy Bang! Bang!</v>
      </c>
    </row>
    <row r="5230" spans="1:1" x14ac:dyDescent="0.3">
      <c r="A5230" t="str">
        <f>PROPER(Sheet1!B5230)</f>
        <v>The Nsu-Complex</v>
      </c>
    </row>
    <row r="5231" spans="1:1" x14ac:dyDescent="0.3">
      <c r="A5231" t="str">
        <f>PROPER(Sheet1!B5231)</f>
        <v>Ajin: Demi-Human</v>
      </c>
    </row>
    <row r="5232" spans="1:1" x14ac:dyDescent="0.3">
      <c r="A5232" t="str">
        <f>PROPER(Sheet1!B5232)</f>
        <v>Chasing Cameron</v>
      </c>
    </row>
    <row r="5233" spans="1:1" x14ac:dyDescent="0.3">
      <c r="A5233" t="str">
        <f>PROPER(Sheet1!B5233)</f>
        <v>Ezel</v>
      </c>
    </row>
    <row r="5234" spans="1:1" x14ac:dyDescent="0.3">
      <c r="A5234" t="str">
        <f>PROPER(Sheet1!B5234)</f>
        <v>Kaã§Ak</v>
      </c>
    </row>
    <row r="5235" spans="1:1" x14ac:dyDescent="0.3">
      <c r="A5235" t="str">
        <f>PROPER(Sheet1!B5235)</f>
        <v>Kurt Seyit &amp; Sura</v>
      </c>
    </row>
    <row r="5236" spans="1:1" x14ac:dyDescent="0.3">
      <c r="A5236" t="str">
        <f>PROPER(Sheet1!B5236)</f>
        <v>Mahmut &amp; Meryem</v>
      </c>
    </row>
    <row r="5237" spans="1:1" x14ac:dyDescent="0.3">
      <c r="A5237" t="str">
        <f>PROPER(Sheet1!B5237)</f>
        <v>When Hari Got Married</v>
      </c>
    </row>
    <row r="5238" spans="1:1" x14ac:dyDescent="0.3">
      <c r="A5238" t="str">
        <f>PROPER(Sheet1!B5238)</f>
        <v>0.304861111111111</v>
      </c>
    </row>
    <row r="5239" spans="1:1" x14ac:dyDescent="0.3">
      <c r="A5239" t="str">
        <f>PROPER(Sheet1!B5239)</f>
        <v>Garfunkel And Oates: Trying To Be Special</v>
      </c>
    </row>
    <row r="5240" spans="1:1" x14ac:dyDescent="0.3">
      <c r="A5240" t="str">
        <f>PROPER(Sheet1!B5240)</f>
        <v>Lo And Behold: Reveries Of The Connected World</v>
      </c>
    </row>
    <row r="5241" spans="1:1" x14ac:dyDescent="0.3">
      <c r="A5241" t="str">
        <f>PROPER(Sheet1!B5241)</f>
        <v>Sense8</v>
      </c>
    </row>
    <row r="5242" spans="1:1" x14ac:dyDescent="0.3">
      <c r="A5242" t="str">
        <f>PROPER(Sheet1!B5242)</f>
        <v>Figures Of Speech</v>
      </c>
    </row>
    <row r="5243" spans="1:1" x14ac:dyDescent="0.3">
      <c r="A5243" t="str">
        <f>PROPER(Sheet1!B5243)</f>
        <v>A Christmas Special: Miraculous: Tales Of Ladybug &amp; Cat Noir</v>
      </c>
    </row>
    <row r="5244" spans="1:1" x14ac:dyDescent="0.3">
      <c r="A5244" t="str">
        <f>PROPER(Sheet1!B5244)</f>
        <v>Daemonium</v>
      </c>
    </row>
    <row r="5245" spans="1:1" x14ac:dyDescent="0.3">
      <c r="A5245" t="str">
        <f>PROPER(Sheet1!B5245)</f>
        <v>Gabriel Lglesias: Iâ€™M Sorry For What I Said When I Was Hungry</v>
      </c>
    </row>
    <row r="5246" spans="1:1" x14ac:dyDescent="0.3">
      <c r="A5246" t="str">
        <f>PROPER(Sheet1!B5246)</f>
        <v>George Of The Jungle 2</v>
      </c>
    </row>
    <row r="5247" spans="1:1" x14ac:dyDescent="0.3">
      <c r="A5247" t="str">
        <f>PROPER(Sheet1!B5247)</f>
        <v>Miss Stevens</v>
      </c>
    </row>
    <row r="5248" spans="1:1" x14ac:dyDescent="0.3">
      <c r="A5248" t="str">
        <f>PROPER(Sheet1!B5248)</f>
        <v>Total Frat Movie</v>
      </c>
    </row>
    <row r="5249" spans="1:1" x14ac:dyDescent="0.3">
      <c r="A5249" t="str">
        <f>PROPER(Sheet1!B5249)</f>
        <v>Barry</v>
      </c>
    </row>
    <row r="5250" spans="1:1" x14ac:dyDescent="0.3">
      <c r="A5250" t="str">
        <f>PROPER(Sheet1!B5250)</f>
        <v>Call Me Francis</v>
      </c>
    </row>
    <row r="5251" spans="1:1" x14ac:dyDescent="0.3">
      <c r="A5251" t="str">
        <f>PROPER(Sheet1!B5251)</f>
        <v>Crazyhead</v>
      </c>
    </row>
    <row r="5252" spans="1:1" x14ac:dyDescent="0.3">
      <c r="A5252" t="str">
        <f>PROPER(Sheet1!B5252)</f>
        <v>Rats</v>
      </c>
    </row>
    <row r="5253" spans="1:1" x14ac:dyDescent="0.3">
      <c r="A5253" t="str">
        <f>PROPER(Sheet1!B5253)</f>
        <v>Sensitive Skin</v>
      </c>
    </row>
    <row r="5254" spans="1:1" x14ac:dyDescent="0.3">
      <c r="A5254" t="str">
        <f>PROPER(Sheet1!B5254)</f>
        <v>Sister Cities</v>
      </c>
    </row>
    <row r="5255" spans="1:1" x14ac:dyDescent="0.3">
      <c r="A5255" t="str">
        <f>PROPER(Sheet1!B5255)</f>
        <v>Theo Who Lived</v>
      </c>
    </row>
    <row r="5256" spans="1:1" x14ac:dyDescent="0.3">
      <c r="A5256" t="str">
        <f>PROPER(Sheet1!B5256)</f>
        <v>3 Tã¼Rken &amp; Ein Baby</v>
      </c>
    </row>
    <row r="5257" spans="1:1" x14ac:dyDescent="0.3">
      <c r="A5257" t="str">
        <f>PROPER(Sheet1!B5257)</f>
        <v>Cannabis</v>
      </c>
    </row>
    <row r="5258" spans="1:1" x14ac:dyDescent="0.3">
      <c r="A5258" t="str">
        <f>PROPER(Sheet1!B5258)</f>
        <v>Color Of Woman</v>
      </c>
    </row>
    <row r="5259" spans="1:1" x14ac:dyDescent="0.3">
      <c r="A5259" t="str">
        <f>PROPER(Sheet1!B5259)</f>
        <v>Eddie - Strongman</v>
      </c>
    </row>
    <row r="5260" spans="1:1" x14ac:dyDescent="0.3">
      <c r="A5260" t="str">
        <f>PROPER(Sheet1!B5260)</f>
        <v>Famous In Ahmedabad</v>
      </c>
    </row>
    <row r="5261" spans="1:1" x14ac:dyDescent="0.3">
      <c r="A5261" t="str">
        <f>PROPER(Sheet1!B5261)</f>
        <v>Goodbye My Wife</v>
      </c>
    </row>
    <row r="5262" spans="1:1" x14ac:dyDescent="0.3">
      <c r="A5262" t="str">
        <f>PROPER(Sheet1!B5262)</f>
        <v>Happy And</v>
      </c>
    </row>
    <row r="5263" spans="1:1" x14ac:dyDescent="0.3">
      <c r="A5263" t="str">
        <f>PROPER(Sheet1!B5263)</f>
        <v>Heaven'S Garden</v>
      </c>
    </row>
    <row r="5264" spans="1:1" x14ac:dyDescent="0.3">
      <c r="A5264" t="str">
        <f>PROPER(Sheet1!B5264)</f>
        <v>Humsafar</v>
      </c>
    </row>
    <row r="5265" spans="1:1" x14ac:dyDescent="0.3">
      <c r="A5265" t="str">
        <f>PROPER(Sheet1!B5265)</f>
        <v>Ice Fantasy</v>
      </c>
    </row>
    <row r="5266" spans="1:1" x14ac:dyDescent="0.3">
      <c r="A5266" t="str">
        <f>PROPER(Sheet1!B5266)</f>
        <v>Immortal Classic</v>
      </c>
    </row>
    <row r="5267" spans="1:1" x14ac:dyDescent="0.3">
      <c r="A5267" t="str">
        <f>PROPER(Sheet1!B5267)</f>
        <v>Inuyasha</v>
      </c>
    </row>
    <row r="5268" spans="1:1" x14ac:dyDescent="0.3">
      <c r="A5268" t="str">
        <f>PROPER(Sheet1!B5268)</f>
        <v>K-Pop Extreme Survival</v>
      </c>
    </row>
    <row r="5269" spans="1:1" x14ac:dyDescent="0.3">
      <c r="A5269" t="str">
        <f>PROPER(Sheet1!B5269)</f>
        <v>Merlin</v>
      </c>
    </row>
    <row r="5270" spans="1:1" x14ac:dyDescent="0.3">
      <c r="A5270" t="str">
        <f>PROPER(Sheet1!B5270)</f>
        <v>Miss Panda &amp; Mr. Hedgehog</v>
      </c>
    </row>
    <row r="5271" spans="1:1" x14ac:dyDescent="0.3">
      <c r="A5271" t="str">
        <f>PROPER(Sheet1!B5271)</f>
        <v>Sadqay Tumhare</v>
      </c>
    </row>
    <row r="5272" spans="1:1" x14ac:dyDescent="0.3">
      <c r="A5272" t="str">
        <f>PROPER(Sheet1!B5272)</f>
        <v>Sand Storm</v>
      </c>
    </row>
    <row r="5273" spans="1:1" x14ac:dyDescent="0.3">
      <c r="A5273" t="str">
        <f>PROPER(Sheet1!B5273)</f>
        <v>Zindagi Gulzar Hai</v>
      </c>
    </row>
    <row r="5274" spans="1:1" x14ac:dyDescent="0.3">
      <c r="A5274" t="str">
        <f>PROPER(Sheet1!B5274)</f>
        <v>Zoom</v>
      </c>
    </row>
    <row r="5275" spans="1:1" x14ac:dyDescent="0.3">
      <c r="A5275" t="str">
        <f>PROPER(Sheet1!B5275)</f>
        <v>At All Costs</v>
      </c>
    </row>
    <row r="5276" spans="1:1" x14ac:dyDescent="0.3">
      <c r="A5276" t="str">
        <f>PROPER(Sheet1!B5276)</f>
        <v>Tokyo Trial</v>
      </c>
    </row>
    <row r="5277" spans="1:1" x14ac:dyDescent="0.3">
      <c r="A5277" t="str">
        <f>PROPER(Sheet1!B5277)</f>
        <v>Blackfish</v>
      </c>
    </row>
    <row r="5278" spans="1:1" x14ac:dyDescent="0.3">
      <c r="A5278" t="str">
        <f>PROPER(Sheet1!B5278)</f>
        <v>Ricardo O'Farrill: Abrazo Navideã±O</v>
      </c>
    </row>
    <row r="5279" spans="1:1" x14ac:dyDescent="0.3">
      <c r="A5279" t="str">
        <f>PROPER(Sheet1!B5279)</f>
        <v>Asperger'S Are Us</v>
      </c>
    </row>
    <row r="5280" spans="1:1" x14ac:dyDescent="0.3">
      <c r="A5280" t="str">
        <f>PROPER(Sheet1!B5280)</f>
        <v>Nobel</v>
      </c>
    </row>
    <row r="5281" spans="1:1" x14ac:dyDescent="0.3">
      <c r="A5281" t="str">
        <f>PROPER(Sheet1!B5281)</f>
        <v>Sons Of Ben</v>
      </c>
    </row>
    <row r="5282" spans="1:1" x14ac:dyDescent="0.3">
      <c r="A5282" t="str">
        <f>PROPER(Sheet1!B5282)</f>
        <v>Captive</v>
      </c>
    </row>
    <row r="5283" spans="1:1" x14ac:dyDescent="0.3">
      <c r="A5283" t="str">
        <f>PROPER(Sheet1!B5283)</f>
        <v>Four Seasons In Havana</v>
      </c>
    </row>
    <row r="5284" spans="1:1" x14ac:dyDescent="0.3">
      <c r="A5284" t="str">
        <f>PROPER(Sheet1!B5284)</f>
        <v>Mariah Carey'S Merriest Christmas</v>
      </c>
    </row>
    <row r="5285" spans="1:1" x14ac:dyDescent="0.3">
      <c r="A5285" t="str">
        <f>PROPER(Sheet1!B5285)</f>
        <v>Spectral</v>
      </c>
    </row>
    <row r="5286" spans="1:1" x14ac:dyDescent="0.3">
      <c r="A5286" t="str">
        <f>PROPER(Sheet1!B5286)</f>
        <v>White Rabbit Project</v>
      </c>
    </row>
    <row r="5287" spans="1:1" x14ac:dyDescent="0.3">
      <c r="A5287" t="str">
        <f>PROPER(Sheet1!B5287)</f>
        <v>Kickboxer: Vengeance</v>
      </c>
    </row>
    <row r="5288" spans="1:1" x14ac:dyDescent="0.3">
      <c r="A5288" t="str">
        <f>PROPER(Sheet1!B5288)</f>
        <v>Miss In Kiss</v>
      </c>
    </row>
    <row r="5289" spans="1:1" x14ac:dyDescent="0.3">
      <c r="A5289" t="str">
        <f>PROPER(Sheet1!B5289)</f>
        <v>Other People</v>
      </c>
    </row>
    <row r="5290" spans="1:1" x14ac:dyDescent="0.3">
      <c r="A5290" t="str">
        <f>PROPER(Sheet1!B5290)</f>
        <v>The Cuba Libre Story</v>
      </c>
    </row>
    <row r="5291" spans="1:1" x14ac:dyDescent="0.3">
      <c r="A5291" t="str">
        <f>PROPER(Sheet1!B5291)</f>
        <v>Blue Jay</v>
      </c>
    </row>
    <row r="5292" spans="1:1" x14ac:dyDescent="0.3">
      <c r="A5292" t="str">
        <f>PROPER(Sheet1!B5292)</f>
        <v>One In A Billion</v>
      </c>
    </row>
    <row r="5293" spans="1:1" x14ac:dyDescent="0.3">
      <c r="A5293" t="str">
        <f>PROPER(Sheet1!B5293)</f>
        <v>Reggie Watts: Spatial</v>
      </c>
    </row>
    <row r="5294" spans="1:1" x14ac:dyDescent="0.3">
      <c r="A5294" t="str">
        <f>PROPER(Sheet1!B5294)</f>
        <v>The Model</v>
      </c>
    </row>
    <row r="5295" spans="1:1" x14ac:dyDescent="0.3">
      <c r="A5295" t="str">
        <f>PROPER(Sheet1!B5295)</f>
        <v>From Dusk Till Dawn</v>
      </c>
    </row>
    <row r="5296" spans="1:1" x14ac:dyDescent="0.3">
      <c r="A5296" t="str">
        <f>PROPER(Sheet1!B5296)</f>
        <v>The Good Neighbor</v>
      </c>
    </row>
    <row r="5297" spans="1:1" x14ac:dyDescent="0.3">
      <c r="A5297" t="str">
        <f>PROPER(Sheet1!B5297)</f>
        <v>Mercenary</v>
      </c>
    </row>
    <row r="5298" spans="1:1" x14ac:dyDescent="0.3">
      <c r="A5298" t="str">
        <f>PROPER(Sheet1!B5298)</f>
        <v>Diary Of A Chambermaid</v>
      </c>
    </row>
    <row r="5299" spans="1:1" x14ac:dyDescent="0.3">
      <c r="A5299" t="str">
        <f>PROPER(Sheet1!B5299)</f>
        <v>Lost &amp; Found Music Studios</v>
      </c>
    </row>
    <row r="5300" spans="1:1" x14ac:dyDescent="0.3">
      <c r="A5300" t="str">
        <f>PROPER(Sheet1!B5300)</f>
        <v>Rezeta</v>
      </c>
    </row>
    <row r="5301" spans="1:1" x14ac:dyDescent="0.3">
      <c r="A5301" t="str">
        <f>PROPER(Sheet1!B5301)</f>
        <v>For The Love Of Spock</v>
      </c>
    </row>
    <row r="5302" spans="1:1" x14ac:dyDescent="0.3">
      <c r="A5302" t="str">
        <f>PROPER(Sheet1!B5302)</f>
        <v>Pacific Heat</v>
      </c>
    </row>
    <row r="5303" spans="1:1" x14ac:dyDescent="0.3">
      <c r="A5303" t="str">
        <f>PROPER(Sheet1!B5303)</f>
        <v>White Girl</v>
      </c>
    </row>
    <row r="5304" spans="1:1" x14ac:dyDescent="0.3">
      <c r="A5304" t="str">
        <f>PROPER(Sheet1!B5304)</f>
        <v>Yoga Hosers</v>
      </c>
    </row>
    <row r="5305" spans="1:1" x14ac:dyDescent="0.3">
      <c r="A5305" t="str">
        <f>PROPER(Sheet1!B5305)</f>
        <v>#Rucker50</v>
      </c>
    </row>
    <row r="5306" spans="1:1" x14ac:dyDescent="0.3">
      <c r="A5306" t="str">
        <f>PROPER(Sheet1!B5306)</f>
        <v>1000 Rupee Note</v>
      </c>
    </row>
    <row r="5307" spans="1:1" x14ac:dyDescent="0.3">
      <c r="A5307" t="str">
        <f>PROPER(Sheet1!B5307)</f>
        <v>Across Grace Alley</v>
      </c>
    </row>
    <row r="5308" spans="1:1" x14ac:dyDescent="0.3">
      <c r="A5308" t="str">
        <f>PROPER(Sheet1!B5308)</f>
        <v>Asu Mare 2</v>
      </c>
    </row>
    <row r="5309" spans="1:1" x14ac:dyDescent="0.3">
      <c r="A5309" t="str">
        <f>PROPER(Sheet1!B5309)</f>
        <v>Back To 1989</v>
      </c>
    </row>
    <row r="5310" spans="1:1" x14ac:dyDescent="0.3">
      <c r="A5310" t="str">
        <f>PROPER(Sheet1!B5310)</f>
        <v>Bromance</v>
      </c>
    </row>
    <row r="5311" spans="1:1" x14ac:dyDescent="0.3">
      <c r="A5311" t="str">
        <f>PROPER(Sheet1!B5311)</f>
        <v>Chill With Bob Ross</v>
      </c>
    </row>
    <row r="5312" spans="1:1" x14ac:dyDescent="0.3">
      <c r="A5312" t="str">
        <f>PROPER(Sheet1!B5312)</f>
        <v>Gargantia On The Verdurous Planet</v>
      </c>
    </row>
    <row r="5313" spans="1:1" x14ac:dyDescent="0.3">
      <c r="A5313" t="str">
        <f>PROPER(Sheet1!B5313)</f>
        <v>Interrogation</v>
      </c>
    </row>
    <row r="5314" spans="1:1" x14ac:dyDescent="0.3">
      <c r="A5314" t="str">
        <f>PROPER(Sheet1!B5314)</f>
        <v>K</v>
      </c>
    </row>
    <row r="5315" spans="1:1" x14ac:dyDescent="0.3">
      <c r="A5315" t="str">
        <f>PROPER(Sheet1!B5315)</f>
        <v>Merlã­</v>
      </c>
    </row>
    <row r="5316" spans="1:1" x14ac:dyDescent="0.3">
      <c r="A5316" t="str">
        <f>PROPER(Sheet1!B5316)</f>
        <v>Natural Selection</v>
      </c>
    </row>
    <row r="5317" spans="1:1" x14ac:dyDescent="0.3">
      <c r="A5317" t="str">
        <f>PROPER(Sheet1!B5317)</f>
        <v>Nura: Rise Of The Yokai Clan: Demon Capital</v>
      </c>
    </row>
    <row r="5318" spans="1:1" x14ac:dyDescent="0.3">
      <c r="A5318" t="str">
        <f>PROPER(Sheet1!B5318)</f>
        <v>Rainbow Time</v>
      </c>
    </row>
    <row r="5319" spans="1:1" x14ac:dyDescent="0.3">
      <c r="A5319" t="str">
        <f>PROPER(Sheet1!B5319)</f>
        <v>Refresh Man</v>
      </c>
    </row>
    <row r="5320" spans="1:1" x14ac:dyDescent="0.3">
      <c r="A5320" t="str">
        <f>PROPER(Sheet1!B5320)</f>
        <v>Richard Pryor: Live In Concert</v>
      </c>
    </row>
    <row r="5321" spans="1:1" x14ac:dyDescent="0.3">
      <c r="A5321" t="str">
        <f>PROPER(Sheet1!B5321)</f>
        <v>Tellur Aliens</v>
      </c>
    </row>
    <row r="5322" spans="1:1" x14ac:dyDescent="0.3">
      <c r="A5322" t="str">
        <f>PROPER(Sheet1!B5322)</f>
        <v>The Irish Mob</v>
      </c>
    </row>
    <row r="5323" spans="1:1" x14ac:dyDescent="0.3">
      <c r="A5323" t="str">
        <f>PROPER(Sheet1!B5323)</f>
        <v>The Violin Player</v>
      </c>
    </row>
    <row r="5324" spans="1:1" x14ac:dyDescent="0.3">
      <c r="A5324" t="str">
        <f>PROPER(Sheet1!B5324)</f>
        <v>Yo-Kai Watch: The Movie</v>
      </c>
    </row>
    <row r="5325" spans="1:1" x14ac:dyDescent="0.3">
      <c r="A5325" t="str">
        <f>PROPER(Sheet1!B5325)</f>
        <v>When Two Worlds Collide</v>
      </c>
    </row>
    <row r="5326" spans="1:1" x14ac:dyDescent="0.3">
      <c r="A5326" t="str">
        <f>PROPER(Sheet1!B5326)</f>
        <v>Beauties Of The Night</v>
      </c>
    </row>
    <row r="5327" spans="1:1" x14ac:dyDescent="0.3">
      <c r="A5327" t="str">
        <f>PROPER(Sheet1!B5327)</f>
        <v>Gilmore Girls: A Year In The Life</v>
      </c>
    </row>
    <row r="5328" spans="1:1" x14ac:dyDescent="0.3">
      <c r="A5328" t="str">
        <f>PROPER(Sheet1!B5328)</f>
        <v>Michael Che Matters</v>
      </c>
    </row>
    <row r="5329" spans="1:1" x14ac:dyDescent="0.3">
      <c r="A5329" t="str">
        <f>PROPER(Sheet1!B5329)</f>
        <v>Ludo</v>
      </c>
    </row>
    <row r="5330" spans="1:1" x14ac:dyDescent="0.3">
      <c r="A5330" t="str">
        <f>PROPER(Sheet1!B5330)</f>
        <v>Mercy</v>
      </c>
    </row>
    <row r="5331" spans="1:1" x14ac:dyDescent="0.3">
      <c r="A5331" t="str">
        <f>PROPER(Sheet1!B5331)</f>
        <v>The Land Of Cards</v>
      </c>
    </row>
    <row r="5332" spans="1:1" x14ac:dyDescent="0.3">
      <c r="A5332" t="str">
        <f>PROPER(Sheet1!B5332)</f>
        <v>Carlos Ballarta: El Amor Es De Putos</v>
      </c>
    </row>
    <row r="5333" spans="1:1" x14ac:dyDescent="0.3">
      <c r="A5333" t="str">
        <f>PROPER(Sheet1!B5333)</f>
        <v>Donald Glover: Weirdo</v>
      </c>
    </row>
    <row r="5334" spans="1:1" x14ac:dyDescent="0.3">
      <c r="A5334" t="str">
        <f>PROPER(Sheet1!B5334)</f>
        <v>Colin Quinn: The New York Story</v>
      </c>
    </row>
    <row r="5335" spans="1:1" x14ac:dyDescent="0.3">
      <c r="A5335" t="str">
        <f>PROPER(Sheet1!B5335)</f>
        <v>Divines</v>
      </c>
    </row>
    <row r="5336" spans="1:1" x14ac:dyDescent="0.3">
      <c r="A5336" t="str">
        <f>PROPER(Sheet1!B5336)</f>
        <v>La Niã±A</v>
      </c>
    </row>
    <row r="5337" spans="1:1" x14ac:dyDescent="0.3">
      <c r="A5337" t="str">
        <f>PROPER(Sheet1!B5337)</f>
        <v>Sour Grapes</v>
      </c>
    </row>
    <row r="5338" spans="1:1" x14ac:dyDescent="0.3">
      <c r="A5338" t="str">
        <f>PROPER(Sheet1!B5338)</f>
        <v>Paranoid</v>
      </c>
    </row>
    <row r="5339" spans="1:1" x14ac:dyDescent="0.3">
      <c r="A5339" t="str">
        <f>PROPER(Sheet1!B5339)</f>
        <v>Brown Nation</v>
      </c>
    </row>
    <row r="5340" spans="1:1" x14ac:dyDescent="0.3">
      <c r="A5340" t="str">
        <f>PROPER(Sheet1!B5340)</f>
        <v>Dieter Nuhr: Nuhr In Berlin</v>
      </c>
    </row>
    <row r="5341" spans="1:1" x14ac:dyDescent="0.3">
      <c r="A5341" t="str">
        <f>PROPER(Sheet1!B5341)</f>
        <v>Little Baby Bum: Nursery Rhyme Friends</v>
      </c>
    </row>
    <row r="5342" spans="1:1" x14ac:dyDescent="0.3">
      <c r="A5342" t="str">
        <f>PROPER(Sheet1!B5342)</f>
        <v>Mumbai Cha Raja</v>
      </c>
    </row>
    <row r="5343" spans="1:1" x14ac:dyDescent="0.3">
      <c r="A5343" t="str">
        <f>PROPER(Sheet1!B5343)</f>
        <v>Oliver Stone'S Untold History Of The United States</v>
      </c>
    </row>
    <row r="5344" spans="1:1" x14ac:dyDescent="0.3">
      <c r="A5344" t="str">
        <f>PROPER(Sheet1!B5344)</f>
        <v>The Beginning Of Life: The Series</v>
      </c>
    </row>
    <row r="5345" spans="1:1" x14ac:dyDescent="0.3">
      <c r="A5345" t="str">
        <f>PROPER(Sheet1!B5345)</f>
        <v>True Memoirs Of An International Assassin</v>
      </c>
    </row>
    <row r="5346" spans="1:1" x14ac:dyDescent="0.3">
      <c r="A5346" t="str">
        <f>PROPER(Sheet1!B5346)</f>
        <v>Einsatzgruppen: The Nazi Death Squads</v>
      </c>
    </row>
    <row r="5347" spans="1:1" x14ac:dyDescent="0.3">
      <c r="A5347" t="str">
        <f>PROPER(Sheet1!B5347)</f>
        <v>Kathleen Madigan: Bothering Jesus</v>
      </c>
    </row>
    <row r="5348" spans="1:1" x14ac:dyDescent="0.3">
      <c r="A5348" t="str">
        <f>PROPER(Sheet1!B5348)</f>
        <v>Case</v>
      </c>
    </row>
    <row r="5349" spans="1:1" x14ac:dyDescent="0.3">
      <c r="A5349" t="str">
        <f>PROPER(Sheet1!B5349)</f>
        <v>Danger Mouse</v>
      </c>
    </row>
    <row r="5350" spans="1:1" x14ac:dyDescent="0.3">
      <c r="A5350" t="str">
        <f>PROPER(Sheet1!B5350)</f>
        <v>My Way</v>
      </c>
    </row>
    <row r="5351" spans="1:1" x14ac:dyDescent="0.3">
      <c r="A5351" t="str">
        <f>PROPER(Sheet1!B5351)</f>
        <v>Dana Carvey: Straight White Male, 60</v>
      </c>
    </row>
    <row r="5352" spans="1:1" x14ac:dyDescent="0.3">
      <c r="A5352" t="str">
        <f>PROPER(Sheet1!B5352)</f>
        <v>Quã© Pena Tu Serie</v>
      </c>
    </row>
    <row r="5353" spans="1:1" x14ac:dyDescent="0.3">
      <c r="A5353" t="str">
        <f>PROPER(Sheet1!B5353)</f>
        <v>The Ivory Game</v>
      </c>
    </row>
    <row r="5354" spans="1:1" x14ac:dyDescent="0.3">
      <c r="A5354" t="str">
        <f>PROPER(Sheet1!B5354)</f>
        <v>Thorne: Scaredy Cat</v>
      </c>
    </row>
    <row r="5355" spans="1:1" x14ac:dyDescent="0.3">
      <c r="A5355" t="str">
        <f>PROPER(Sheet1!B5355)</f>
        <v>Thorne: Sleepyhead</v>
      </c>
    </row>
    <row r="5356" spans="1:1" x14ac:dyDescent="0.3">
      <c r="A5356" t="str">
        <f>PROPER(Sheet1!B5356)</f>
        <v>A Grand Night In: The Story Of Aardman</v>
      </c>
    </row>
    <row r="5357" spans="1:1" x14ac:dyDescent="0.3">
      <c r="A5357" t="str">
        <f>PROPER(Sheet1!B5357)</f>
        <v>Highway To Heaven</v>
      </c>
    </row>
    <row r="5358" spans="1:1" x14ac:dyDescent="0.3">
      <c r="A5358" t="str">
        <f>PROPER(Sheet1!B5358)</f>
        <v>Inborn Pair</v>
      </c>
    </row>
    <row r="5359" spans="1:1" x14ac:dyDescent="0.3">
      <c r="A5359" t="str">
        <f>PROPER(Sheet1!B5359)</f>
        <v>Just You</v>
      </c>
    </row>
    <row r="5360" spans="1:1" x14ac:dyDescent="0.3">
      <c r="A5360" t="str">
        <f>PROPER(Sheet1!B5360)</f>
        <v>Love Around</v>
      </c>
    </row>
    <row r="5361" spans="1:1" x14ac:dyDescent="0.3">
      <c r="A5361" t="str">
        <f>PROPER(Sheet1!B5361)</f>
        <v>Love Family</v>
      </c>
    </row>
    <row r="5362" spans="1:1" x14ac:dyDescent="0.3">
      <c r="A5362" t="str">
        <f>PROPER(Sheet1!B5362)</f>
        <v>Love Me Or Leave Me</v>
      </c>
    </row>
    <row r="5363" spans="1:1" x14ac:dyDescent="0.3">
      <c r="A5363" t="str">
        <f>PROPER(Sheet1!B5363)</f>
        <v>Love Now</v>
      </c>
    </row>
    <row r="5364" spans="1:1" x14ac:dyDescent="0.3">
      <c r="A5364" t="str">
        <f>PROPER(Sheet1!B5364)</f>
        <v>Norman Lear: Just Another Version Of You</v>
      </c>
    </row>
    <row r="5365" spans="1:1" x14ac:dyDescent="0.3">
      <c r="A5365" t="str">
        <f>PROPER(Sheet1!B5365)</f>
        <v>Santa Pac'S Merry Berry Day</v>
      </c>
    </row>
    <row r="5366" spans="1:1" x14ac:dyDescent="0.3">
      <c r="A5366" t="str">
        <f>PROPER(Sheet1!B5366)</f>
        <v>Spanish Affair 2</v>
      </c>
    </row>
    <row r="5367" spans="1:1" x14ac:dyDescent="0.3">
      <c r="A5367" t="str">
        <f>PROPER(Sheet1!B5367)</f>
        <v>The Interview</v>
      </c>
    </row>
    <row r="5368" spans="1:1" x14ac:dyDescent="0.3">
      <c r="A5368" t="str">
        <f>PROPER(Sheet1!B5368)</f>
        <v>The Last Days Of Chez Nous</v>
      </c>
    </row>
    <row r="5369" spans="1:1" x14ac:dyDescent="0.3">
      <c r="A5369" t="str">
        <f>PROPER(Sheet1!B5369)</f>
        <v>Tree Man</v>
      </c>
    </row>
    <row r="5370" spans="1:1" x14ac:dyDescent="0.3">
      <c r="A5370" t="str">
        <f>PROPER(Sheet1!B5370)</f>
        <v>Winter Of Our Dreams</v>
      </c>
    </row>
    <row r="5371" spans="1:1" x14ac:dyDescent="0.3">
      <c r="A5371" t="str">
        <f>PROPER(Sheet1!B5371)</f>
        <v>Women Behind Bars</v>
      </c>
    </row>
    <row r="5372" spans="1:1" x14ac:dyDescent="0.3">
      <c r="A5372" t="str">
        <f>PROPER(Sheet1!B5372)</f>
        <v>Young Tiger</v>
      </c>
    </row>
    <row r="5373" spans="1:1" x14ac:dyDescent="0.3">
      <c r="A5373" t="str">
        <f>PROPER(Sheet1!B5373)</f>
        <v>Pup Star</v>
      </c>
    </row>
    <row r="5374" spans="1:1" x14ac:dyDescent="0.3">
      <c r="A5374" t="str">
        <f>PROPER(Sheet1!B5374)</f>
        <v>I Am The Pretty Thing That Lives In The House</v>
      </c>
    </row>
    <row r="5375" spans="1:1" x14ac:dyDescent="0.3">
      <c r="A5375" t="str">
        <f>PROPER(Sheet1!B5375)</f>
        <v>Into The Inferno</v>
      </c>
    </row>
    <row r="5376" spans="1:1" x14ac:dyDescent="0.3">
      <c r="A5376" t="str">
        <f>PROPER(Sheet1!B5376)</f>
        <v>The African Doctor</v>
      </c>
    </row>
    <row r="5377" spans="1:1" x14ac:dyDescent="0.3">
      <c r="A5377" t="str">
        <f>PROPER(Sheet1!B5377)</f>
        <v>They Are Everywhere</v>
      </c>
    </row>
    <row r="5378" spans="1:1" x14ac:dyDescent="0.3">
      <c r="A5378" t="str">
        <f>PROPER(Sheet1!B5378)</f>
        <v>Trailer Park Boys: Out Of The Park: Europe</v>
      </c>
    </row>
    <row r="5379" spans="1:1" x14ac:dyDescent="0.3">
      <c r="A5379" t="str">
        <f>PROPER(Sheet1!B5379)</f>
        <v>West Coast</v>
      </c>
    </row>
    <row r="5380" spans="1:1" x14ac:dyDescent="0.3">
      <c r="A5380" t="str">
        <f>PROPER(Sheet1!B5380)</f>
        <v>7 Aã±Os</v>
      </c>
    </row>
    <row r="5381" spans="1:1" x14ac:dyDescent="0.3">
      <c r="A5381" t="str">
        <f>PROPER(Sheet1!B5381)</f>
        <v>Containment</v>
      </c>
    </row>
    <row r="5382" spans="1:1" x14ac:dyDescent="0.3">
      <c r="A5382" t="str">
        <f>PROPER(Sheet1!B5382)</f>
        <v>Joe Rogan: Triggered</v>
      </c>
    </row>
    <row r="5383" spans="1:1" x14ac:dyDescent="0.3">
      <c r="A5383" t="str">
        <f>PROPER(Sheet1!B5383)</f>
        <v>A Family Affair</v>
      </c>
    </row>
    <row r="5384" spans="1:1" x14ac:dyDescent="0.3">
      <c r="A5384" t="str">
        <f>PROPER(Sheet1!B5384)</f>
        <v>A Mighty Team</v>
      </c>
    </row>
    <row r="5385" spans="1:1" x14ac:dyDescent="0.3">
      <c r="A5385" t="str">
        <f>PROPER(Sheet1!B5385)</f>
        <v>Berserk: The Golden Age Arc I - The Egg Of The King</v>
      </c>
    </row>
    <row r="5386" spans="1:1" x14ac:dyDescent="0.3">
      <c r="A5386" t="str">
        <f>PROPER(Sheet1!B5386)</f>
        <v>Bleach The Movie: Fade To Black</v>
      </c>
    </row>
    <row r="5387" spans="1:1" x14ac:dyDescent="0.3">
      <c r="A5387" t="str">
        <f>PROPER(Sheet1!B5387)</f>
        <v>Bleach The Movie: Hell Verse</v>
      </c>
    </row>
    <row r="5388" spans="1:1" x14ac:dyDescent="0.3">
      <c r="A5388" t="str">
        <f>PROPER(Sheet1!B5388)</f>
        <v>Blind Date</v>
      </c>
    </row>
    <row r="5389" spans="1:1" x14ac:dyDescent="0.3">
      <c r="A5389" t="str">
        <f>PROPER(Sheet1!B5389)</f>
        <v>Death Note</v>
      </c>
    </row>
    <row r="5390" spans="1:1" x14ac:dyDescent="0.3">
      <c r="A5390" t="str">
        <f>PROPER(Sheet1!B5390)</f>
        <v>Naruto Shippã»Den The Movie: Bonds</v>
      </c>
    </row>
    <row r="5391" spans="1:1" x14ac:dyDescent="0.3">
      <c r="A5391" t="str">
        <f>PROPER(Sheet1!B5391)</f>
        <v>Naruto Shippuden: The Movie</v>
      </c>
    </row>
    <row r="5392" spans="1:1" x14ac:dyDescent="0.3">
      <c r="A5392" t="str">
        <f>PROPER(Sheet1!B5392)</f>
        <v>Power Rangers Dino Super Charge</v>
      </c>
    </row>
    <row r="5393" spans="1:1" x14ac:dyDescent="0.3">
      <c r="A5393" t="str">
        <f>PROPER(Sheet1!B5393)</f>
        <v>Spotless</v>
      </c>
    </row>
    <row r="5394" spans="1:1" x14ac:dyDescent="0.3">
      <c r="A5394" t="str">
        <f>PROPER(Sheet1!B5394)</f>
        <v>Vampire Knight</v>
      </c>
    </row>
    <row r="5395" spans="1:1" x14ac:dyDescent="0.3">
      <c r="A5395" t="str">
        <f>PROPER(Sheet1!B5395)</f>
        <v>Sky Ladder: The Art Of Cai Guo-Qiang</v>
      </c>
    </row>
    <row r="5396" spans="1:1" x14ac:dyDescent="0.3">
      <c r="A5396" t="str">
        <f>PROPER(Sheet1!B5396)</f>
        <v>Mascots</v>
      </c>
    </row>
    <row r="5397" spans="1:1" x14ac:dyDescent="0.3">
      <c r="A5397" t="str">
        <f>PROPER(Sheet1!B5397)</f>
        <v>Justin Timberlake + The Tennessee Kids</v>
      </c>
    </row>
    <row r="5398" spans="1:1" x14ac:dyDescent="0.3">
      <c r="A5398" t="str">
        <f>PROPER(Sheet1!B5398)</f>
        <v>13Th</v>
      </c>
    </row>
    <row r="5399" spans="1:1" x14ac:dyDescent="0.3">
      <c r="A5399" t="str">
        <f>PROPER(Sheet1!B5399)</f>
        <v>Russell Peters: Almost Famous</v>
      </c>
    </row>
    <row r="5400" spans="1:1" x14ac:dyDescent="0.3">
      <c r="A5400" t="str">
        <f>PROPER(Sheet1!B5400)</f>
        <v>Storybots Super Songs</v>
      </c>
    </row>
    <row r="5401" spans="1:1" x14ac:dyDescent="0.3">
      <c r="A5401" t="str">
        <f>PROPER(Sheet1!B5401)</f>
        <v>The Siege Of Jadotville</v>
      </c>
    </row>
    <row r="5402" spans="1:1" x14ac:dyDescent="0.3">
      <c r="A5402" t="str">
        <f>PROPER(Sheet1!B5402)</f>
        <v>Lego Jurassic World: The Indominus Escape</v>
      </c>
    </row>
    <row r="5403" spans="1:1" x14ac:dyDescent="0.3">
      <c r="A5403" t="str">
        <f>PROPER(Sheet1!B5403)</f>
        <v>Be With Me</v>
      </c>
    </row>
    <row r="5404" spans="1:1" x14ac:dyDescent="0.3">
      <c r="A5404" t="str">
        <f>PROPER(Sheet1!B5404)</f>
        <v>Be With You</v>
      </c>
    </row>
    <row r="5405" spans="1:1" x14ac:dyDescent="0.3">
      <c r="A5405" t="str">
        <f>PROPER(Sheet1!B5405)</f>
        <v>Bombshell</v>
      </c>
    </row>
    <row r="5406" spans="1:1" x14ac:dyDescent="0.3">
      <c r="A5406" t="str">
        <f>PROPER(Sheet1!B5406)</f>
        <v>Chatã´: The King Of Brazil</v>
      </c>
    </row>
    <row r="5407" spans="1:1" x14ac:dyDescent="0.3">
      <c r="A5407" t="str">
        <f>PROPER(Sheet1!B5407)</f>
        <v>Chewin' The Fat</v>
      </c>
    </row>
    <row r="5408" spans="1:1" x14ac:dyDescent="0.3">
      <c r="A5408" t="str">
        <f>PROPER(Sheet1!B5408)</f>
        <v>Fall In Love With Me</v>
      </c>
    </row>
    <row r="5409" spans="1:1" x14ac:dyDescent="0.3">
      <c r="A5409" t="str">
        <f>PROPER(Sheet1!B5409)</f>
        <v>Harud</v>
      </c>
    </row>
    <row r="5410" spans="1:1" x14ac:dyDescent="0.3">
      <c r="A5410" t="str">
        <f>PROPER(Sheet1!B5410)</f>
        <v>Love Cheque Charge</v>
      </c>
    </row>
    <row r="5411" spans="1:1" x14ac:dyDescent="0.3">
      <c r="A5411" t="str">
        <f>PROPER(Sheet1!B5411)</f>
        <v>Masha'S Spooky Stories</v>
      </c>
    </row>
    <row r="5412" spans="1:1" x14ac:dyDescent="0.3">
      <c r="A5412" t="str">
        <f>PROPER(Sheet1!B5412)</f>
        <v>Much Ado About Nothing</v>
      </c>
    </row>
    <row r="5413" spans="1:1" x14ac:dyDescent="0.3">
      <c r="A5413" t="str">
        <f>PROPER(Sheet1!B5413)</f>
        <v>Murphy'S Law Of Love</v>
      </c>
    </row>
    <row r="5414" spans="1:1" x14ac:dyDescent="0.3">
      <c r="A5414" t="str">
        <f>PROPER(Sheet1!B5414)</f>
        <v>My Big Night</v>
      </c>
    </row>
    <row r="5415" spans="1:1" x14ac:dyDescent="0.3">
      <c r="A5415" t="str">
        <f>PROPER(Sheet1!B5415)</f>
        <v>My Little Pony Equestria Girls: Legend Of Everfree</v>
      </c>
    </row>
    <row r="5416" spans="1:1" x14ac:dyDescent="0.3">
      <c r="A5416" t="str">
        <f>PROPER(Sheet1!B5416)</f>
        <v>Old Money</v>
      </c>
    </row>
    <row r="5417" spans="1:1" x14ac:dyDescent="0.3">
      <c r="A5417" t="str">
        <f>PROPER(Sheet1!B5417)</f>
        <v>Pac'S Scary Halloween</v>
      </c>
    </row>
    <row r="5418" spans="1:1" x14ac:dyDescent="0.3">
      <c r="A5418" t="str">
        <f>PROPER(Sheet1!B5418)</f>
        <v>Riphagen - The Untouchable</v>
      </c>
    </row>
    <row r="5419" spans="1:1" x14ac:dyDescent="0.3">
      <c r="A5419" t="str">
        <f>PROPER(Sheet1!B5419)</f>
        <v>Robotech</v>
      </c>
    </row>
    <row r="5420" spans="1:1" x14ac:dyDescent="0.3">
      <c r="A5420" t="str">
        <f>PROPER(Sheet1!B5420)</f>
        <v>Skin Wars</v>
      </c>
    </row>
    <row r="5421" spans="1:1" x14ac:dyDescent="0.3">
      <c r="A5421" t="str">
        <f>PROPER(Sheet1!B5421)</f>
        <v>Someone Like You</v>
      </c>
    </row>
    <row r="5422" spans="1:1" x14ac:dyDescent="0.3">
      <c r="A5422" t="str">
        <f>PROPER(Sheet1!B5422)</f>
        <v>Umrika</v>
      </c>
    </row>
    <row r="5423" spans="1:1" x14ac:dyDescent="0.3">
      <c r="A5423" t="str">
        <f>PROPER(Sheet1!B5423)</f>
        <v>Unchained: The Untold Story Of Freestyle Motocross</v>
      </c>
    </row>
    <row r="5424" spans="1:1" x14ac:dyDescent="0.3">
      <c r="A5424" t="str">
        <f>PROPER(Sheet1!B5424)</f>
        <v>Welcome Mr. President</v>
      </c>
    </row>
    <row r="5425" spans="1:1" x14ac:dyDescent="0.3">
      <c r="A5425" t="str">
        <f>PROPER(Sheet1!B5425)</f>
        <v>When I See You Again</v>
      </c>
    </row>
    <row r="5426" spans="1:1" x14ac:dyDescent="0.3">
      <c r="A5426" t="str">
        <f>PROPER(Sheet1!B5426)</f>
        <v>Amanda Knox</v>
      </c>
    </row>
    <row r="5427" spans="1:1" x14ac:dyDescent="0.3">
      <c r="A5427" t="str">
        <f>PROPER(Sheet1!B5427)</f>
        <v>Audrie &amp; Daisy</v>
      </c>
    </row>
    <row r="5428" spans="1:1" x14ac:dyDescent="0.3">
      <c r="A5428" t="str">
        <f>PROPER(Sheet1!B5428)</f>
        <v>Iliza Shlesinger: Confirmed Kills</v>
      </c>
    </row>
    <row r="5429" spans="1:1" x14ac:dyDescent="0.3">
      <c r="A5429" t="str">
        <f>PROPER(Sheet1!B5429)</f>
        <v>Veggietales In The House</v>
      </c>
    </row>
    <row r="5430" spans="1:1" x14ac:dyDescent="0.3">
      <c r="A5430" t="str">
        <f>PROPER(Sheet1!B5430)</f>
        <v>Person Of Interest</v>
      </c>
    </row>
    <row r="5431" spans="1:1" x14ac:dyDescent="0.3">
      <c r="A5431" t="str">
        <f>PROPER(Sheet1!B5431)</f>
        <v>The First Line</v>
      </c>
    </row>
    <row r="5432" spans="1:1" x14ac:dyDescent="0.3">
      <c r="A5432" t="str">
        <f>PROPER(Sheet1!B5432)</f>
        <v>Beauty &amp; The Beast</v>
      </c>
    </row>
    <row r="5433" spans="1:1" x14ac:dyDescent="0.3">
      <c r="A5433" t="str">
        <f>PROPER(Sheet1!B5433)</f>
        <v>Karol Modzelewski, ÅUkasz Â€Žlotekâ€ Lodkowski No Offense</v>
      </c>
    </row>
    <row r="5434" spans="1:1" x14ac:dyDescent="0.3">
      <c r="A5434" t="str">
        <f>PROPER(Sheet1!B5434)</f>
        <v>Katarzyna Piasecka, Rafaå‚ Paczeå› Seriously Funny</v>
      </c>
    </row>
    <row r="5435" spans="1:1" x14ac:dyDescent="0.3">
      <c r="A5435" t="str">
        <f>PROPER(Sheet1!B5435)</f>
        <v>Mariusz Kaå‚Amaga, Karol Kopiec, Wiolka Walaszczyk Hilarious Trio</v>
      </c>
    </row>
    <row r="5436" spans="1:1" x14ac:dyDescent="0.3">
      <c r="A5436" t="str">
        <f>PROPER(Sheet1!B5436)</f>
        <v>Rafaå‚ Banaå›, Michaå‚ Leja Laugh Out Loud</v>
      </c>
    </row>
    <row r="5437" spans="1:1" x14ac:dyDescent="0.3">
      <c r="A5437" t="str">
        <f>PROPER(Sheet1!B5437)</f>
        <v>The Best Of Rafaå‚ Rutkowski Olka Szczä™Å›Niak</v>
      </c>
    </row>
    <row r="5438" spans="1:1" x14ac:dyDescent="0.3">
      <c r="A5438" t="str">
        <f>PROPER(Sheet1!B5438)</f>
        <v>Tomasz Jachimek, Jacek Stramik Laugh At Live</v>
      </c>
    </row>
    <row r="5439" spans="1:1" x14ac:dyDescent="0.3">
      <c r="A5439" t="str">
        <f>PROPER(Sheet1!B5439)</f>
        <v>Penny Dreadful</v>
      </c>
    </row>
    <row r="5440" spans="1:1" x14ac:dyDescent="0.3">
      <c r="A5440" t="str">
        <f>PROPER(Sheet1!B5440)</f>
        <v>Arq</v>
      </c>
    </row>
    <row r="5441" spans="1:1" x14ac:dyDescent="0.3">
      <c r="A5441" t="str">
        <f>PROPER(Sheet1!B5441)</f>
        <v>Cedric The Entertainer: Live From The Ville</v>
      </c>
    </row>
    <row r="5442" spans="1:1" x14ac:dyDescent="0.3">
      <c r="A5442" t="str">
        <f>PROPER(Sheet1!B5442)</f>
        <v>Louis C.K.: Hilarious</v>
      </c>
    </row>
    <row r="5443" spans="1:1" x14ac:dyDescent="0.3">
      <c r="A5443" t="str">
        <f>PROPER(Sheet1!B5443)</f>
        <v>Raiders!: The Story Of The Greatest Fan Film Ever Made</v>
      </c>
    </row>
    <row r="5444" spans="1:1" x14ac:dyDescent="0.3">
      <c r="A5444" t="str">
        <f>PROPER(Sheet1!B5444)</f>
        <v>The White Helmets</v>
      </c>
    </row>
    <row r="5445" spans="1:1" x14ac:dyDescent="0.3">
      <c r="A5445" t="str">
        <f>PROPER(Sheet1!B5445)</f>
        <v>Natural Born Pranksters</v>
      </c>
    </row>
    <row r="5446" spans="1:1" x14ac:dyDescent="0.3">
      <c r="A5446" t="str">
        <f>PROPER(Sheet1!B5446)</f>
        <v>Sample This</v>
      </c>
    </row>
    <row r="5447" spans="1:1" x14ac:dyDescent="0.3">
      <c r="A5447" t="str">
        <f>PROPER(Sheet1!B5447)</f>
        <v>Wartime Portraits</v>
      </c>
    </row>
    <row r="5448" spans="1:1" x14ac:dyDescent="0.3">
      <c r="A5448" t="str">
        <f>PROPER(Sheet1!B5448)</f>
        <v>Extremis</v>
      </c>
    </row>
    <row r="5449" spans="1:1" x14ac:dyDescent="0.3">
      <c r="A5449" t="str">
        <f>PROPER(Sheet1!B5449)</f>
        <v>Jandino: Whatever It Takes</v>
      </c>
    </row>
    <row r="5450" spans="1:1" x14ac:dyDescent="0.3">
      <c r="A5450" t="str">
        <f>PROPER(Sheet1!B5450)</f>
        <v>Galavant</v>
      </c>
    </row>
    <row r="5451" spans="1:1" x14ac:dyDescent="0.3">
      <c r="A5451" t="str">
        <f>PROPER(Sheet1!B5451)</f>
        <v>Elstree 1976</v>
      </c>
    </row>
    <row r="5452" spans="1:1" x14ac:dyDescent="0.3">
      <c r="A5452" t="str">
        <f>PROPER(Sheet1!B5452)</f>
        <v>Chef'S Table: France</v>
      </c>
    </row>
    <row r="5453" spans="1:1" x14ac:dyDescent="0.3">
      <c r="A5453" t="str">
        <f>PROPER(Sheet1!B5453)</f>
        <v>Kulipari: An Army Of Frogs</v>
      </c>
    </row>
    <row r="5454" spans="1:1" x14ac:dyDescent="0.3">
      <c r="A5454" t="str">
        <f>PROPER(Sheet1!B5454)</f>
        <v>A Noble Intention</v>
      </c>
    </row>
    <row r="5455" spans="1:1" x14ac:dyDescent="0.3">
      <c r="A5455" t="str">
        <f>PROPER(Sheet1!B5455)</f>
        <v>Bon Bini Holland</v>
      </c>
    </row>
    <row r="5456" spans="1:1" x14ac:dyDescent="0.3">
      <c r="A5456" t="str">
        <f>PROPER(Sheet1!B5456)</f>
        <v>Conspiracy</v>
      </c>
    </row>
    <row r="5457" spans="1:1" x14ac:dyDescent="0.3">
      <c r="A5457" t="str">
        <f>PROPER(Sheet1!B5457)</f>
        <v>Dead Set</v>
      </c>
    </row>
    <row r="5458" spans="1:1" x14ac:dyDescent="0.3">
      <c r="A5458" t="str">
        <f>PROPER(Sheet1!B5458)</f>
        <v>Dukhtar</v>
      </c>
    </row>
    <row r="5459" spans="1:1" x14ac:dyDescent="0.3">
      <c r="A5459" t="str">
        <f>PROPER(Sheet1!B5459)</f>
        <v>Easy Fortune Happy Life</v>
      </c>
    </row>
    <row r="5460" spans="1:1" x14ac:dyDescent="0.3">
      <c r="A5460" t="str">
        <f>PROPER(Sheet1!B5460)</f>
        <v>Figaro Pho</v>
      </c>
    </row>
    <row r="5461" spans="1:1" x14ac:dyDescent="0.3">
      <c r="A5461" t="str">
        <f>PROPER(Sheet1!B5461)</f>
        <v>Forensic Files</v>
      </c>
    </row>
    <row r="5462" spans="1:1" x14ac:dyDescent="0.3">
      <c r="A5462" t="str">
        <f>PROPER(Sheet1!B5462)</f>
        <v>Full Out</v>
      </c>
    </row>
    <row r="5463" spans="1:1" x14ac:dyDescent="0.3">
      <c r="A5463" t="str">
        <f>PROPER(Sheet1!B5463)</f>
        <v>Game Winning Hit</v>
      </c>
    </row>
    <row r="5464" spans="1:1" x14ac:dyDescent="0.3">
      <c r="A5464" t="str">
        <f>PROPER(Sheet1!B5464)</f>
        <v>Holy Hell</v>
      </c>
    </row>
    <row r="5465" spans="1:1" x14ac:dyDescent="0.3">
      <c r="A5465" t="str">
        <f>PROPER(Sheet1!B5465)</f>
        <v>Lucky Days</v>
      </c>
    </row>
    <row r="5466" spans="1:1" x14ac:dyDescent="0.3">
      <c r="A5466" t="str">
        <f>PROPER(Sheet1!B5466)</f>
        <v>Off Course</v>
      </c>
    </row>
    <row r="5467" spans="1:1" x14ac:dyDescent="0.3">
      <c r="A5467" t="str">
        <f>PROPER(Sheet1!B5467)</f>
        <v>Saudi Arabia Uncovered</v>
      </c>
    </row>
    <row r="5468" spans="1:1" x14ac:dyDescent="0.3">
      <c r="A5468" t="str">
        <f>PROPER(Sheet1!B5468)</f>
        <v>Station Horizon</v>
      </c>
    </row>
    <row r="5469" spans="1:1" x14ac:dyDescent="0.3">
      <c r="A5469" t="str">
        <f>PROPER(Sheet1!B5469)</f>
        <v>The Fierce Wife</v>
      </c>
    </row>
    <row r="5470" spans="1:1" x14ac:dyDescent="0.3">
      <c r="A5470" t="str">
        <f>PROPER(Sheet1!B5470)</f>
        <v>The Womanizer</v>
      </c>
    </row>
    <row r="5471" spans="1:1" x14ac:dyDescent="0.3">
      <c r="A5471" t="str">
        <f>PROPER(Sheet1!B5471)</f>
        <v>The Year Of Happiness And Love</v>
      </c>
    </row>
    <row r="5472" spans="1:1" x14ac:dyDescent="0.3">
      <c r="A5472" t="str">
        <f>PROPER(Sheet1!B5472)</f>
        <v>We Need To Talk</v>
      </c>
    </row>
    <row r="5473" spans="1:1" x14ac:dyDescent="0.3">
      <c r="A5473" t="str">
        <f>PROPER(Sheet1!B5473)</f>
        <v>Witches: A Century Of Murder</v>
      </c>
    </row>
    <row r="5474" spans="1:1" x14ac:dyDescent="0.3">
      <c r="A5474" t="str">
        <f>PROPER(Sheet1!B5474)</f>
        <v>Blue Is The Warmest Color</v>
      </c>
    </row>
    <row r="5475" spans="1:1" x14ac:dyDescent="0.3">
      <c r="A5475" t="str">
        <f>PROPER(Sheet1!B5475)</f>
        <v>Glitter Force</v>
      </c>
    </row>
    <row r="5476" spans="1:1" x14ac:dyDescent="0.3">
      <c r="A5476" t="str">
        <f>PROPER(Sheet1!B5476)</f>
        <v>Jeff Foxworthy And Larry The Cable Guy: Weâ€™Ve Been Thinking...</v>
      </c>
    </row>
    <row r="5477" spans="1:1" x14ac:dyDescent="0.3">
      <c r="A5477" t="str">
        <f>PROPER(Sheet1!B5477)</f>
        <v>Xoxo</v>
      </c>
    </row>
    <row r="5478" spans="1:1" x14ac:dyDescent="0.3">
      <c r="A5478" t="str">
        <f>PROPER(Sheet1!B5478)</f>
        <v>Abzurdah</v>
      </c>
    </row>
    <row r="5479" spans="1:1" x14ac:dyDescent="0.3">
      <c r="A5479" t="str">
        <f>PROPER(Sheet1!B5479)</f>
        <v>Jonathan Strange &amp; Mr Norrell</v>
      </c>
    </row>
    <row r="5480" spans="1:1" x14ac:dyDescent="0.3">
      <c r="A5480" t="str">
        <f>PROPER(Sheet1!B5480)</f>
        <v>Dhanak</v>
      </c>
    </row>
    <row r="5481" spans="1:1" x14ac:dyDescent="0.3">
      <c r="A5481" t="str">
        <f>PROPER(Sheet1!B5481)</f>
        <v>Fearless</v>
      </c>
    </row>
    <row r="5482" spans="1:1" x14ac:dyDescent="0.3">
      <c r="A5482" t="str">
        <f>PROPER(Sheet1!B5482)</f>
        <v>I'Ll Sleep When I'M Dead</v>
      </c>
    </row>
    <row r="5483" spans="1:1" x14ac:dyDescent="0.3">
      <c r="A5483" t="str">
        <f>PROPER(Sheet1!B5483)</f>
        <v>Puffin Rock</v>
      </c>
    </row>
    <row r="5484" spans="1:1" x14ac:dyDescent="0.3">
      <c r="A5484" t="str">
        <f>PROPER(Sheet1!B5484)</f>
        <v>Behind Enemy Lines</v>
      </c>
    </row>
    <row r="5485" spans="1:1" x14ac:dyDescent="0.3">
      <c r="A5485" t="str">
        <f>PROPER(Sheet1!B5485)</f>
        <v>Being Ap</v>
      </c>
    </row>
    <row r="5486" spans="1:1" x14ac:dyDescent="0.3">
      <c r="A5486" t="str">
        <f>PROPER(Sheet1!B5486)</f>
        <v>Caught On Camera</v>
      </c>
    </row>
    <row r="5487" spans="1:1" x14ac:dyDescent="0.3">
      <c r="A5487" t="str">
        <f>PROPER(Sheet1!B5487)</f>
        <v>John &amp; Jane</v>
      </c>
    </row>
    <row r="5488" spans="1:1" x14ac:dyDescent="0.3">
      <c r="A5488" t="str">
        <f>PROPER(Sheet1!B5488)</f>
        <v>Louis C.K.: Live At The Comedy Store</v>
      </c>
    </row>
    <row r="5489" spans="1:1" x14ac:dyDescent="0.3">
      <c r="A5489" t="str">
        <f>PROPER(Sheet1!B5489)</f>
        <v>Real Crime: Supermarket Heist (Tesco Bomber)</v>
      </c>
    </row>
    <row r="5490" spans="1:1" x14ac:dyDescent="0.3">
      <c r="A5490" t="str">
        <f>PROPER(Sheet1!B5490)</f>
        <v>13 Cameras</v>
      </c>
    </row>
    <row r="5491" spans="1:1" x14ac:dyDescent="0.3">
      <c r="A5491" t="str">
        <f>PROPER(Sheet1!B5491)</f>
        <v>Jim Gaffigan: Beyond The Pale</v>
      </c>
    </row>
    <row r="5492" spans="1:1" x14ac:dyDescent="0.3">
      <c r="A5492" t="str">
        <f>PROPER(Sheet1!B5492)</f>
        <v>Jim Gaffigan: King Baby</v>
      </c>
    </row>
    <row r="5493" spans="1:1" x14ac:dyDescent="0.3">
      <c r="A5493" t="str">
        <f>PROPER(Sheet1!B5493)</f>
        <v>Jim Gaffigan: Mr. Universe</v>
      </c>
    </row>
    <row r="5494" spans="1:1" x14ac:dyDescent="0.3">
      <c r="A5494" t="str">
        <f>PROPER(Sheet1!B5494)</f>
        <v>Jim Gaffigan: Obsessed</v>
      </c>
    </row>
    <row r="5495" spans="1:1" x14ac:dyDescent="0.3">
      <c r="A5495" t="str">
        <f>PROPER(Sheet1!B5495)</f>
        <v>David Cross: Making America Great Again!</v>
      </c>
    </row>
    <row r="5496" spans="1:1" x14ac:dyDescent="0.3">
      <c r="A5496" t="str">
        <f>PROPER(Sheet1!B5496)</f>
        <v>Ever After High</v>
      </c>
    </row>
    <row r="5497" spans="1:1" x14ac:dyDescent="0.3">
      <c r="A5497" t="str">
        <f>PROPER(Sheet1!B5497)</f>
        <v>The Little Prince</v>
      </c>
    </row>
    <row r="5498" spans="1:1" x14ac:dyDescent="0.3">
      <c r="A5498" t="str">
        <f>PROPER(Sheet1!B5498)</f>
        <v>Lavell Crawford: Can A Brother Get Some Love?</v>
      </c>
    </row>
    <row r="5499" spans="1:1" x14ac:dyDescent="0.3">
      <c r="A5499" t="str">
        <f>PROPER(Sheet1!B5499)</f>
        <v>Apex: The Story Of The Hypercar</v>
      </c>
    </row>
    <row r="5500" spans="1:1" x14ac:dyDescent="0.3">
      <c r="A5500" t="str">
        <f>PROPER(Sheet1!B5500)</f>
        <v>Autumn'S Concerto</v>
      </c>
    </row>
    <row r="5501" spans="1:1" x14ac:dyDescent="0.3">
      <c r="A5501" t="str">
        <f>PROPER(Sheet1!B5501)</f>
        <v>Battlefield Recovery</v>
      </c>
    </row>
    <row r="5502" spans="1:1" x14ac:dyDescent="0.3">
      <c r="A5502" t="str">
        <f>PROPER(Sheet1!B5502)</f>
        <v>Children Of God</v>
      </c>
    </row>
    <row r="5503" spans="1:1" x14ac:dyDescent="0.3">
      <c r="A5503" t="str">
        <f>PROPER(Sheet1!B5503)</f>
        <v>Cocaine</v>
      </c>
    </row>
    <row r="5504" spans="1:1" x14ac:dyDescent="0.3">
      <c r="A5504" t="str">
        <f>PROPER(Sheet1!B5504)</f>
        <v>Edge Of The Universe</v>
      </c>
    </row>
    <row r="5505" spans="1:1" x14ac:dyDescent="0.3">
      <c r="A5505" t="str">
        <f>PROPER(Sheet1!B5505)</f>
        <v>Hitler'S Olympics</v>
      </c>
    </row>
    <row r="5506" spans="1:1" x14ac:dyDescent="0.3">
      <c r="A5506" t="str">
        <f>PROPER(Sheet1!B5506)</f>
        <v>Holding The Man</v>
      </c>
    </row>
    <row r="5507" spans="1:1" x14ac:dyDescent="0.3">
      <c r="A5507" t="str">
        <f>PROPER(Sheet1!B5507)</f>
        <v>How To Win The Us Presidency</v>
      </c>
    </row>
    <row r="5508" spans="1:1" x14ac:dyDescent="0.3">
      <c r="A5508" t="str">
        <f>PROPER(Sheet1!B5508)</f>
        <v>Interview With A Serial Killer</v>
      </c>
    </row>
    <row r="5509" spans="1:1" x14ac:dyDescent="0.3">
      <c r="A5509" t="str">
        <f>PROPER(Sheet1!B5509)</f>
        <v>La Esclava Blanca</v>
      </c>
    </row>
    <row r="5510" spans="1:1" x14ac:dyDescent="0.3">
      <c r="A5510" t="str">
        <f>PROPER(Sheet1!B5510)</f>
        <v>Love Cuisine</v>
      </c>
    </row>
    <row r="5511" spans="1:1" x14ac:dyDescent="0.3">
      <c r="A5511" t="str">
        <f>PROPER(Sheet1!B5511)</f>
        <v>Miss Rose</v>
      </c>
    </row>
    <row r="5512" spans="1:1" x14ac:dyDescent="0.3">
      <c r="A5512" t="str">
        <f>PROPER(Sheet1!B5512)</f>
        <v>Office Girls</v>
      </c>
    </row>
    <row r="5513" spans="1:1" x14ac:dyDescent="0.3">
      <c r="A5513" t="str">
        <f>PROPER(Sheet1!B5513)</f>
        <v>Queen Of No Marriage</v>
      </c>
    </row>
    <row r="5514" spans="1:1" x14ac:dyDescent="0.3">
      <c r="A5514" t="str">
        <f>PROPER(Sheet1!B5514)</f>
        <v>Real Crime: Diamond Geezers</v>
      </c>
    </row>
    <row r="5515" spans="1:1" x14ac:dyDescent="0.3">
      <c r="A5515" t="str">
        <f>PROPER(Sheet1!B5515)</f>
        <v>The Prince Who Turns Into A Frog</v>
      </c>
    </row>
    <row r="5516" spans="1:1" x14ac:dyDescent="0.3">
      <c r="A5516" t="str">
        <f>PROPER(Sheet1!B5516)</f>
        <v>Two Fathers</v>
      </c>
    </row>
    <row r="5517" spans="1:1" x14ac:dyDescent="0.3">
      <c r="A5517" t="str">
        <f>PROPER(Sheet1!B5517)</f>
        <v>You'Re My Destiny</v>
      </c>
    </row>
    <row r="5518" spans="1:1" x14ac:dyDescent="0.3">
      <c r="A5518" t="str">
        <f>PROPER(Sheet1!B5518)</f>
        <v>Lego Bionicle: The Journey To One</v>
      </c>
    </row>
    <row r="5519" spans="1:1" x14ac:dyDescent="0.3">
      <c r="A5519" t="str">
        <f>PROPER(Sheet1!B5519)</f>
        <v>Tallulah</v>
      </c>
    </row>
    <row r="5520" spans="1:1" x14ac:dyDescent="0.3">
      <c r="A5520" t="str">
        <f>PROPER(Sheet1!B5520)</f>
        <v>Lizzie Borden Took An Ax</v>
      </c>
    </row>
    <row r="5521" spans="1:1" x14ac:dyDescent="0.3">
      <c r="A5521" t="str">
        <f>PROPER(Sheet1!B5521)</f>
        <v>Popples</v>
      </c>
    </row>
    <row r="5522" spans="1:1" x14ac:dyDescent="0.3">
      <c r="A5522" t="str">
        <f>PROPER(Sheet1!B5522)</f>
        <v>Internet Famous</v>
      </c>
    </row>
    <row r="5523" spans="1:1" x14ac:dyDescent="0.3">
      <c r="A5523" t="str">
        <f>PROPER(Sheet1!B5523)</f>
        <v>Holidays</v>
      </c>
    </row>
    <row r="5524" spans="1:1" x14ac:dyDescent="0.3">
      <c r="A5524" t="str">
        <f>PROPER(Sheet1!B5524)</f>
        <v>Lusers</v>
      </c>
    </row>
    <row r="5525" spans="1:1" x14ac:dyDescent="0.3">
      <c r="A5525" t="str">
        <f>PROPER(Sheet1!B5525)</f>
        <v>Rebirth</v>
      </c>
    </row>
    <row r="5526" spans="1:1" x14ac:dyDescent="0.3">
      <c r="A5526" t="str">
        <f>PROPER(Sheet1!B5526)</f>
        <v>Tony Robbins: I Am Not Your Guru</v>
      </c>
    </row>
    <row r="5527" spans="1:1" x14ac:dyDescent="0.3">
      <c r="A5527" t="str">
        <f>PROPER(Sheet1!B5527)</f>
        <v>Gridlocked</v>
      </c>
    </row>
    <row r="5528" spans="1:1" x14ac:dyDescent="0.3">
      <c r="A5528" t="str">
        <f>PROPER(Sheet1!B5528)</f>
        <v>Magi: Adventure Of Sinbad</v>
      </c>
    </row>
    <row r="5529" spans="1:1" x14ac:dyDescent="0.3">
      <c r="A5529" t="str">
        <f>PROPER(Sheet1!B5529)</f>
        <v>Summer Of '92</v>
      </c>
    </row>
    <row r="5530" spans="1:1" x14ac:dyDescent="0.3">
      <c r="A5530" t="str">
        <f>PROPER(Sheet1!B5530)</f>
        <v>The Invitation</v>
      </c>
    </row>
    <row r="5531" spans="1:1" x14ac:dyDescent="0.3">
      <c r="A5531" t="str">
        <f>PROPER(Sheet1!B5531)</f>
        <v>Nsu German History X</v>
      </c>
    </row>
    <row r="5532" spans="1:1" x14ac:dyDescent="0.3">
      <c r="A5532" t="str">
        <f>PROPER(Sheet1!B5532)</f>
        <v>Brahman Naman</v>
      </c>
    </row>
    <row r="5533" spans="1:1" x14ac:dyDescent="0.3">
      <c r="A5533" t="str">
        <f>PROPER(Sheet1!B5533)</f>
        <v>Kuromukuro</v>
      </c>
    </row>
    <row r="5534" spans="1:1" x14ac:dyDescent="0.3">
      <c r="A5534" t="str">
        <f>PROPER(Sheet1!B5534)</f>
        <v>Between</v>
      </c>
    </row>
    <row r="5535" spans="1:1" x14ac:dyDescent="0.3">
      <c r="A5535" t="str">
        <f>PROPER(Sheet1!B5535)</f>
        <v>Deep</v>
      </c>
    </row>
    <row r="5536" spans="1:1" x14ac:dyDescent="0.3">
      <c r="A5536" t="str">
        <f>PROPER(Sheet1!B5536)</f>
        <v>Exit Afghanistan</v>
      </c>
    </row>
    <row r="5537" spans="1:1" x14ac:dyDescent="0.3">
      <c r="A5537" t="str">
        <f>PROPER(Sheet1!B5537)</f>
        <v>Happyish</v>
      </c>
    </row>
    <row r="5538" spans="1:1" x14ac:dyDescent="0.3">
      <c r="A5538" t="str">
        <f>PROPER(Sheet1!B5538)</f>
        <v>Jim Jefferies: Freedumb</v>
      </c>
    </row>
    <row r="5539" spans="1:1" x14ac:dyDescent="0.3">
      <c r="A5539" t="str">
        <f>PROPER(Sheet1!B5539)</f>
        <v>King Jack</v>
      </c>
    </row>
    <row r="5540" spans="1:1" x14ac:dyDescent="0.3">
      <c r="A5540" t="str">
        <f>PROPER(Sheet1!B5540)</f>
        <v>Limitless</v>
      </c>
    </row>
    <row r="5541" spans="1:1" x14ac:dyDescent="0.3">
      <c r="A5541" t="str">
        <f>PROPER(Sheet1!B5541)</f>
        <v>Marco Polo</v>
      </c>
    </row>
    <row r="5542" spans="1:1" x14ac:dyDescent="0.3">
      <c r="A5542" t="str">
        <f>PROPER(Sheet1!B5542)</f>
        <v>Operation Proposal</v>
      </c>
    </row>
    <row r="5543" spans="1:1" x14ac:dyDescent="0.3">
      <c r="A5543" t="str">
        <f>PROPER(Sheet1!B5543)</f>
        <v>Road To Yesterday</v>
      </c>
    </row>
    <row r="5544" spans="1:1" x14ac:dyDescent="0.3">
      <c r="A5544" t="str">
        <f>PROPER(Sheet1!B5544)</f>
        <v>Stealing History</v>
      </c>
    </row>
    <row r="5545" spans="1:1" x14ac:dyDescent="0.3">
      <c r="A5545" t="str">
        <f>PROPER(Sheet1!B5545)</f>
        <v>Suicide (Hitabdut)</v>
      </c>
    </row>
    <row r="5546" spans="1:1" x14ac:dyDescent="0.3">
      <c r="A5546" t="str">
        <f>PROPER(Sheet1!B5546)</f>
        <v>The Future Of Water</v>
      </c>
    </row>
    <row r="5547" spans="1:1" x14ac:dyDescent="0.3">
      <c r="A5547" t="str">
        <f>PROPER(Sheet1!B5547)</f>
        <v>X: Past Is Present</v>
      </c>
    </row>
    <row r="5548" spans="1:1" x14ac:dyDescent="0.3">
      <c r="A5548" t="str">
        <f>PROPER(Sheet1!B5548)</f>
        <v>You Carry Me</v>
      </c>
    </row>
    <row r="5549" spans="1:1" x14ac:dyDescent="0.3">
      <c r="A5549" t="str">
        <f>PROPER(Sheet1!B5549)</f>
        <v>(T)Error</v>
      </c>
    </row>
    <row r="5550" spans="1:1" x14ac:dyDescent="0.3">
      <c r="A5550" t="str">
        <f>PROPER(Sheet1!B5550)</f>
        <v>Palio</v>
      </c>
    </row>
    <row r="5551" spans="1:1" x14ac:dyDescent="0.3">
      <c r="A5551" t="str">
        <f>PROPER(Sheet1!B5551)</f>
        <v>Justin Time Go!</v>
      </c>
    </row>
    <row r="5552" spans="1:1" x14ac:dyDescent="0.3">
      <c r="A5552" t="str">
        <f>PROPER(Sheet1!B5552)</f>
        <v>Sofã­A Niã±O De Rivera: Exposed</v>
      </c>
    </row>
    <row r="5553" spans="1:1" x14ac:dyDescent="0.3">
      <c r="A5553" t="str">
        <f>PROPER(Sheet1!B5553)</f>
        <v>The Fundamentals Of Caring</v>
      </c>
    </row>
    <row r="5554" spans="1:1" x14ac:dyDescent="0.3">
      <c r="A5554" t="str">
        <f>PROPER(Sheet1!B5554)</f>
        <v>Life Story</v>
      </c>
    </row>
    <row r="5555" spans="1:1" x14ac:dyDescent="0.3">
      <c r="A5555" t="str">
        <f>PROPER(Sheet1!B5555)</f>
        <v>Ip Man 3</v>
      </c>
    </row>
    <row r="5556" spans="1:1" x14ac:dyDescent="0.3">
      <c r="A5556" t="str">
        <f>PROPER(Sheet1!B5556)</f>
        <v>Reincarnated</v>
      </c>
    </row>
    <row r="5557" spans="1:1" x14ac:dyDescent="0.3">
      <c r="A5557" t="str">
        <f>PROPER(Sheet1!B5557)</f>
        <v>Lego Friends: The Power Of Friendship</v>
      </c>
    </row>
    <row r="5558" spans="1:1" x14ac:dyDescent="0.3">
      <c r="A5558" t="str">
        <f>PROPER(Sheet1!B5558)</f>
        <v>Bo Burnham: Make Happy</v>
      </c>
    </row>
    <row r="5559" spans="1:1" x14ac:dyDescent="0.3">
      <c r="A5559" t="str">
        <f>PROPER(Sheet1!B5559)</f>
        <v>Hibana: Spark</v>
      </c>
    </row>
    <row r="5560" spans="1:1" x14ac:dyDescent="0.3">
      <c r="A5560" t="str">
        <f>PROPER(Sheet1!B5560)</f>
        <v>72 Cutest Animals</v>
      </c>
    </row>
    <row r="5561" spans="1:1" x14ac:dyDescent="0.3">
      <c r="A5561" t="str">
        <f>PROPER(Sheet1!B5561)</f>
        <v>72 Dangerous Places To Live</v>
      </c>
    </row>
    <row r="5562" spans="1:1" x14ac:dyDescent="0.3">
      <c r="A5562" t="str">
        <f>PROPER(Sheet1!B5562)</f>
        <v>Black Man White Skin</v>
      </c>
    </row>
    <row r="5563" spans="1:1" x14ac:dyDescent="0.3">
      <c r="A5563" t="str">
        <f>PROPER(Sheet1!B5563)</f>
        <v>Bob Ross: Beauty Is Everywhere</v>
      </c>
    </row>
    <row r="5564" spans="1:1" x14ac:dyDescent="0.3">
      <c r="A5564" t="str">
        <f>PROPER(Sheet1!B5564)</f>
        <v>Gentlemen And Gangsters</v>
      </c>
    </row>
    <row r="5565" spans="1:1" x14ac:dyDescent="0.3">
      <c r="A5565" t="str">
        <f>PROPER(Sheet1!B5565)</f>
        <v>Spy Time</v>
      </c>
    </row>
    <row r="5566" spans="1:1" x14ac:dyDescent="0.3">
      <c r="A5566" t="str">
        <f>PROPER(Sheet1!B5566)</f>
        <v>The Fear Of 13</v>
      </c>
    </row>
    <row r="5567" spans="1:1" x14ac:dyDescent="0.3">
      <c r="A5567" t="str">
        <f>PROPER(Sheet1!B5567)</f>
        <v>The Heroes Of Evil</v>
      </c>
    </row>
    <row r="5568" spans="1:1" x14ac:dyDescent="0.3">
      <c r="A5568" t="str">
        <f>PROPER(Sheet1!B5568)</f>
        <v>Hell On Wheels</v>
      </c>
    </row>
    <row r="5569" spans="1:1" x14ac:dyDescent="0.3">
      <c r="A5569" t="str">
        <f>PROPER(Sheet1!B5569)</f>
        <v>Mako Mermaids: An H2O Adventure</v>
      </c>
    </row>
    <row r="5570" spans="1:1" x14ac:dyDescent="0.3">
      <c r="A5570" t="str">
        <f>PROPER(Sheet1!B5570)</f>
        <v>The Do-Over</v>
      </c>
    </row>
    <row r="5571" spans="1:1" x14ac:dyDescent="0.3">
      <c r="A5571" t="str">
        <f>PROPER(Sheet1!B5571)</f>
        <v>Bitten</v>
      </c>
    </row>
    <row r="5572" spans="1:1" x14ac:dyDescent="0.3">
      <c r="A5572" t="str">
        <f>PROPER(Sheet1!B5572)</f>
        <v>The Last Man On The Moon</v>
      </c>
    </row>
    <row r="5573" spans="1:1" x14ac:dyDescent="0.3">
      <c r="A5573" t="str">
        <f>PROPER(Sheet1!B5573)</f>
        <v>Dramaworld</v>
      </c>
    </row>
    <row r="5574" spans="1:1" x14ac:dyDescent="0.3">
      <c r="A5574" t="str">
        <f>PROPER(Sheet1!B5574)</f>
        <v>The Super Mario Bros. Super Show!</v>
      </c>
    </row>
    <row r="5575" spans="1:1" x14ac:dyDescent="0.3">
      <c r="A5575" t="str">
        <f>PROPER(Sheet1!B5575)</f>
        <v>Attacking The Devil: Harold Evans And The Last Nazi War Crime</v>
      </c>
    </row>
    <row r="5576" spans="1:1" x14ac:dyDescent="0.3">
      <c r="A5576" t="str">
        <f>PROPER(Sheet1!B5576)</f>
        <v>The Chosen Ones</v>
      </c>
    </row>
    <row r="5577" spans="1:1" x14ac:dyDescent="0.3">
      <c r="A5577" t="str">
        <f>PROPER(Sheet1!B5577)</f>
        <v>Ali Wong: Baby Cobra</v>
      </c>
    </row>
    <row r="5578" spans="1:1" x14ac:dyDescent="0.3">
      <c r="A5578" t="str">
        <f>PROPER(Sheet1!B5578)</f>
        <v>4Th Man Out</v>
      </c>
    </row>
    <row r="5579" spans="1:1" x14ac:dyDescent="0.3">
      <c r="A5579" t="str">
        <f>PROPER(Sheet1!B5579)</f>
        <v>Mark Gatiss: A Study In Sherlock</v>
      </c>
    </row>
    <row r="5580" spans="1:1" x14ac:dyDescent="0.3">
      <c r="A5580" t="str">
        <f>PROPER(Sheet1!B5580)</f>
        <v>Palm Trees In The Snow</v>
      </c>
    </row>
    <row r="5581" spans="1:1" x14ac:dyDescent="0.3">
      <c r="A5581" t="str">
        <f>PROPER(Sheet1!B5581)</f>
        <v>Terra</v>
      </c>
    </row>
    <row r="5582" spans="1:1" x14ac:dyDescent="0.3">
      <c r="A5582" t="str">
        <f>PROPER(Sheet1!B5582)</f>
        <v>Special Correspondents</v>
      </c>
    </row>
    <row r="5583" spans="1:1" x14ac:dyDescent="0.3">
      <c r="A5583" t="str">
        <f>PROPER(Sheet1!B5583)</f>
        <v>Team Foxcatcher</v>
      </c>
    </row>
    <row r="5584" spans="1:1" x14ac:dyDescent="0.3">
      <c r="A5584" t="str">
        <f>PROPER(Sheet1!B5584)</f>
        <v>Africa</v>
      </c>
    </row>
    <row r="5585" spans="1:1" x14ac:dyDescent="0.3">
      <c r="A5585" t="str">
        <f>PROPER(Sheet1!B5585)</f>
        <v>Democrats</v>
      </c>
    </row>
    <row r="5586" spans="1:1" x14ac:dyDescent="0.3">
      <c r="A5586" t="str">
        <f>PROPER(Sheet1!B5586)</f>
        <v>Catching The Sun</v>
      </c>
    </row>
    <row r="5587" spans="1:1" x14ac:dyDescent="0.3">
      <c r="A5587" t="str">
        <f>PROPER(Sheet1!B5587)</f>
        <v>Patton Oswalt: Talking For Clapping</v>
      </c>
    </row>
    <row r="5588" spans="1:1" x14ac:dyDescent="0.3">
      <c r="A5588" t="str">
        <f>PROPER(Sheet1!B5588)</f>
        <v>Mac &amp; Devin Go To High School</v>
      </c>
    </row>
    <row r="5589" spans="1:1" x14ac:dyDescent="0.3">
      <c r="A5589" t="str">
        <f>PROPER(Sheet1!B5589)</f>
        <v>Lost Girl</v>
      </c>
    </row>
    <row r="5590" spans="1:1" x14ac:dyDescent="0.3">
      <c r="A5590" t="str">
        <f>PROPER(Sheet1!B5590)</f>
        <v>The Messengers</v>
      </c>
    </row>
    <row r="5591" spans="1:1" x14ac:dyDescent="0.3">
      <c r="A5591" t="str">
        <f>PROPER(Sheet1!B5591)</f>
        <v>Band Of Robbers</v>
      </c>
    </row>
    <row r="5592" spans="1:1" x14ac:dyDescent="0.3">
      <c r="A5592" t="str">
        <f>PROPER(Sheet1!B5592)</f>
        <v>Belgica</v>
      </c>
    </row>
    <row r="5593" spans="1:1" x14ac:dyDescent="0.3">
      <c r="A5593" t="str">
        <f>PROPER(Sheet1!B5593)</f>
        <v>Prescription Thugs</v>
      </c>
    </row>
    <row r="5594" spans="1:1" x14ac:dyDescent="0.3">
      <c r="A5594" t="str">
        <f>PROPER(Sheet1!B5594)</f>
        <v>Look Who'S Back</v>
      </c>
    </row>
    <row r="5595" spans="1:1" x14ac:dyDescent="0.3">
      <c r="A5595" t="str">
        <f>PROPER(Sheet1!B5595)</f>
        <v>Hush</v>
      </c>
    </row>
    <row r="5596" spans="1:1" x14ac:dyDescent="0.3">
      <c r="A5596" t="str">
        <f>PROPER(Sheet1!B5596)</f>
        <v>American Odyssey</v>
      </c>
    </row>
    <row r="5597" spans="1:1" x14ac:dyDescent="0.3">
      <c r="A5597" t="str">
        <f>PROPER(Sheet1!B5597)</f>
        <v>Cyborg 009 Vs Devilman</v>
      </c>
    </row>
    <row r="5598" spans="1:1" x14ac:dyDescent="0.3">
      <c r="A5598" t="str">
        <f>PROPER(Sheet1!B5598)</f>
        <v>Frank And Cindy</v>
      </c>
    </row>
    <row r="5599" spans="1:1" x14ac:dyDescent="0.3">
      <c r="A5599" t="str">
        <f>PROPER(Sheet1!B5599)</f>
        <v>Frank And Cindy</v>
      </c>
    </row>
    <row r="5600" spans="1:1" x14ac:dyDescent="0.3">
      <c r="A5600" t="str">
        <f>PROPER(Sheet1!B5600)</f>
        <v>Iverson</v>
      </c>
    </row>
    <row r="5601" spans="1:1" x14ac:dyDescent="0.3">
      <c r="A5601" t="str">
        <f>PROPER(Sheet1!B5601)</f>
        <v>Jeremy Scott: The People'S Designer</v>
      </c>
    </row>
    <row r="5602" spans="1:1" x14ac:dyDescent="0.3">
      <c r="A5602" t="str">
        <f>PROPER(Sheet1!B5602)</f>
        <v>Justin Time</v>
      </c>
    </row>
    <row r="5603" spans="1:1" x14ac:dyDescent="0.3">
      <c r="A5603" t="str">
        <f>PROPER(Sheet1!B5603)</f>
        <v>Terrace House: Boys &amp; Girls In The City</v>
      </c>
    </row>
    <row r="5604" spans="1:1" x14ac:dyDescent="0.3">
      <c r="A5604" t="str">
        <f>PROPER(Sheet1!B5604)</f>
        <v>Yo-Kai Watch</v>
      </c>
    </row>
    <row r="5605" spans="1:1" x14ac:dyDescent="0.3">
      <c r="A5605" t="str">
        <f>PROPER(Sheet1!B5605)</f>
        <v>Covered: Alive In Asia</v>
      </c>
    </row>
    <row r="5606" spans="1:1" x14ac:dyDescent="0.3">
      <c r="A5606" t="str">
        <f>PROPER(Sheet1!B5606)</f>
        <v>Republic Of Doyle</v>
      </c>
    </row>
    <row r="5607" spans="1:1" x14ac:dyDescent="0.3">
      <c r="A5607" t="str">
        <f>PROPER(Sheet1!B5607)</f>
        <v>Kung Fu Panda: Secrets Of The Scroll</v>
      </c>
    </row>
    <row r="5608" spans="1:1" x14ac:dyDescent="0.3">
      <c r="A5608" t="str">
        <f>PROPER(Sheet1!B5608)</f>
        <v>Monkey Up</v>
      </c>
    </row>
    <row r="5609" spans="1:1" x14ac:dyDescent="0.3">
      <c r="A5609" t="str">
        <f>PROPER(Sheet1!B5609)</f>
        <v>He Never Died</v>
      </c>
    </row>
    <row r="5610" spans="1:1" x14ac:dyDescent="0.3">
      <c r="A5610" t="str">
        <f>PROPER(Sheet1!B5610)</f>
        <v>Jimmy Carr: Funny Business</v>
      </c>
    </row>
    <row r="5611" spans="1:1" x14ac:dyDescent="0.3">
      <c r="A5611" t="str">
        <f>PROPER(Sheet1!B5611)</f>
        <v>My Beautiful Broken Brain</v>
      </c>
    </row>
    <row r="5612" spans="1:1" x14ac:dyDescent="0.3">
      <c r="A5612" t="str">
        <f>PROPER(Sheet1!B5612)</f>
        <v>Pee-Wee'S Big Holiday</v>
      </c>
    </row>
    <row r="5613" spans="1:1" x14ac:dyDescent="0.3">
      <c r="A5613" t="str">
        <f>PROPER(Sheet1!B5613)</f>
        <v>Chicken Little</v>
      </c>
    </row>
    <row r="5614" spans="1:1" x14ac:dyDescent="0.3">
      <c r="A5614" t="str">
        <f>PROPER(Sheet1!B5614)</f>
        <v>Happy Valley</v>
      </c>
    </row>
    <row r="5615" spans="1:1" x14ac:dyDescent="0.3">
      <c r="A5615" t="str">
        <f>PROPER(Sheet1!B5615)</f>
        <v>Rurouni Kenshin</v>
      </c>
    </row>
    <row r="5616" spans="1:1" x14ac:dyDescent="0.3">
      <c r="A5616" t="str">
        <f>PROPER(Sheet1!B5616)</f>
        <v>Netflix Presents: The Characters</v>
      </c>
    </row>
    <row r="5617" spans="1:1" x14ac:dyDescent="0.3">
      <c r="A5617" t="str">
        <f>PROPER(Sheet1!B5617)</f>
        <v>Zinzana</v>
      </c>
    </row>
    <row r="5618" spans="1:1" x14ac:dyDescent="0.3">
      <c r="A5618" t="str">
        <f>PROPER(Sheet1!B5618)</f>
        <v>Halo: The Fall Of Reach</v>
      </c>
    </row>
    <row r="5619" spans="1:1" x14ac:dyDescent="0.3">
      <c r="A5619" t="str">
        <f>PROPER(Sheet1!B5619)</f>
        <v>For Grace</v>
      </c>
    </row>
    <row r="5620" spans="1:1" x14ac:dyDescent="0.3">
      <c r="A5620" t="str">
        <f>PROPER(Sheet1!B5620)</f>
        <v>Blue Mountain State: The Rise Of Thadland</v>
      </c>
    </row>
    <row r="5621" spans="1:1" x14ac:dyDescent="0.3">
      <c r="A5621" t="str">
        <f>PROPER(Sheet1!B5621)</f>
        <v>Hot Bot</v>
      </c>
    </row>
    <row r="5622" spans="1:1" x14ac:dyDescent="0.3">
      <c r="A5622" t="str">
        <f>PROPER(Sheet1!B5622)</f>
        <v>It'S Now Or Never</v>
      </c>
    </row>
    <row r="5623" spans="1:1" x14ac:dyDescent="0.3">
      <c r="A5623" t="str">
        <f>PROPER(Sheet1!B5623)</f>
        <v>Retribution</v>
      </c>
    </row>
    <row r="5624" spans="1:1" x14ac:dyDescent="0.3">
      <c r="A5624" t="str">
        <f>PROPER(Sheet1!B5624)</f>
        <v>Your Lie In April</v>
      </c>
    </row>
    <row r="5625" spans="1:1" x14ac:dyDescent="0.3">
      <c r="A5625" t="str">
        <f>PROPER(Sheet1!B5625)</f>
        <v>Crouching Tiger, Hidden Dragon: Sword Of Destiny</v>
      </c>
    </row>
    <row r="5626" spans="1:1" x14ac:dyDescent="0.3">
      <c r="A5626" t="str">
        <f>PROPER(Sheet1!B5626)</f>
        <v>The Look Of Silence</v>
      </c>
    </row>
    <row r="5627" spans="1:1" x14ac:dyDescent="0.3">
      <c r="A5627" t="str">
        <f>PROPER(Sheet1!B5627)</f>
        <v>Marvel Super Hero Adventures: Frost Fight!</v>
      </c>
    </row>
    <row r="5628" spans="1:1" x14ac:dyDescent="0.3">
      <c r="A5628" t="str">
        <f>PROPER(Sheet1!B5628)</f>
        <v>Cooked</v>
      </c>
    </row>
    <row r="5629" spans="1:1" x14ac:dyDescent="0.3">
      <c r="A5629" t="str">
        <f>PROPER(Sheet1!B5629)</f>
        <v>Abominable Christmas</v>
      </c>
    </row>
    <row r="5630" spans="1:1" x14ac:dyDescent="0.3">
      <c r="A5630" t="str">
        <f>PROPER(Sheet1!B5630)</f>
        <v>Dear Dracula</v>
      </c>
    </row>
    <row r="5631" spans="1:1" x14ac:dyDescent="0.3">
      <c r="A5631" t="str">
        <f>PROPER(Sheet1!B5631)</f>
        <v>Sister Code</v>
      </c>
    </row>
    <row r="5632" spans="1:1" x14ac:dyDescent="0.3">
      <c r="A5632" t="str">
        <f>PROPER(Sheet1!B5632)</f>
        <v>The Pyramid Code</v>
      </c>
    </row>
    <row r="5633" spans="1:1" x14ac:dyDescent="0.3">
      <c r="A5633" t="str">
        <f>PROPER(Sheet1!B5633)</f>
        <v>Lila &amp; Eve</v>
      </c>
    </row>
    <row r="5634" spans="1:1" x14ac:dyDescent="0.3">
      <c r="A5634" t="str">
        <f>PROPER(Sheet1!B5634)</f>
        <v>Care Bears &amp; Cousins</v>
      </c>
    </row>
    <row r="5635" spans="1:1" x14ac:dyDescent="0.3">
      <c r="A5635" t="str">
        <f>PROPER(Sheet1!B5635)</f>
        <v>Hannibal Buress: Comedy Camisado</v>
      </c>
    </row>
    <row r="5636" spans="1:1" x14ac:dyDescent="0.3">
      <c r="A5636" t="str">
        <f>PROPER(Sheet1!B5636)</f>
        <v>Turbo Fast</v>
      </c>
    </row>
    <row r="5637" spans="1:1" x14ac:dyDescent="0.3">
      <c r="A5637" t="str">
        <f>PROPER(Sheet1!B5637)</f>
        <v>French Dirty</v>
      </c>
    </row>
    <row r="5638" spans="1:1" x14ac:dyDescent="0.3">
      <c r="A5638" t="str">
        <f>PROPER(Sheet1!B5638)</f>
        <v>Larva</v>
      </c>
    </row>
    <row r="5639" spans="1:1" x14ac:dyDescent="0.3">
      <c r="A5639" t="str">
        <f>PROPER(Sheet1!B5639)</f>
        <v>Masha'S Tales</v>
      </c>
    </row>
    <row r="5640" spans="1:1" x14ac:dyDescent="0.3">
      <c r="A5640" t="str">
        <f>PROPER(Sheet1!B5640)</f>
        <v>The Lizzie Borden Chronicles</v>
      </c>
    </row>
    <row r="5641" spans="1:1" x14ac:dyDescent="0.3">
      <c r="A5641" t="str">
        <f>PROPER(Sheet1!B5641)</f>
        <v>Frozen Planet</v>
      </c>
    </row>
    <row r="5642" spans="1:1" x14ac:dyDescent="0.3">
      <c r="A5642" t="str">
        <f>PROPER(Sheet1!B5642)</f>
        <v>Frozen Planet: On Thin Ice</v>
      </c>
    </row>
    <row r="5643" spans="1:1" x14ac:dyDescent="0.3">
      <c r="A5643" t="str">
        <f>PROPER(Sheet1!B5643)</f>
        <v>Frozen Planet: The Epic Journey</v>
      </c>
    </row>
    <row r="5644" spans="1:1" x14ac:dyDescent="0.3">
      <c r="A5644" t="str">
        <f>PROPER(Sheet1!B5644)</f>
        <v>The Making Of Frozen Planet</v>
      </c>
    </row>
    <row r="5645" spans="1:1" x14ac:dyDescent="0.3">
      <c r="A5645" t="str">
        <f>PROPER(Sheet1!B5645)</f>
        <v>Chelsea Does</v>
      </c>
    </row>
    <row r="5646" spans="1:1" x14ac:dyDescent="0.3">
      <c r="A5646" t="str">
        <f>PROPER(Sheet1!B5646)</f>
        <v>Ricardo O'Farrill Abrazo Genial</v>
      </c>
    </row>
    <row r="5647" spans="1:1" x14ac:dyDescent="0.3">
      <c r="A5647" t="str">
        <f>PROPER(Sheet1!B5647)</f>
        <v>Ip Man</v>
      </c>
    </row>
    <row r="5648" spans="1:1" x14ac:dyDescent="0.3">
      <c r="A5648" t="str">
        <f>PROPER(Sheet1!B5648)</f>
        <v>Ip Man 2</v>
      </c>
    </row>
    <row r="5649" spans="1:1" x14ac:dyDescent="0.3">
      <c r="A5649" t="str">
        <f>PROPER(Sheet1!B5649)</f>
        <v>Parks And Recreation</v>
      </c>
    </row>
    <row r="5650" spans="1:1" x14ac:dyDescent="0.3">
      <c r="A5650" t="str">
        <f>PROPER(Sheet1!B5650)</f>
        <v>Tom Segura: Mostly Stories</v>
      </c>
    </row>
    <row r="5651" spans="1:1" x14ac:dyDescent="0.3">
      <c r="A5651" t="str">
        <f>PROPER(Sheet1!B5651)</f>
        <v>Big Bad Beetleborgs</v>
      </c>
    </row>
    <row r="5652" spans="1:1" x14ac:dyDescent="0.3">
      <c r="A5652" t="str">
        <f>PROPER(Sheet1!B5652)</f>
        <v>How To Change The World</v>
      </c>
    </row>
    <row r="5653" spans="1:1" x14ac:dyDescent="0.3">
      <c r="A5653" t="str">
        <f>PROPER(Sheet1!B5653)</f>
        <v>Mighty Morphin Alien Rangers</v>
      </c>
    </row>
    <row r="5654" spans="1:1" x14ac:dyDescent="0.3">
      <c r="A5654" t="str">
        <f>PROPER(Sheet1!B5654)</f>
        <v>Mighty Morphin Power Rangers</v>
      </c>
    </row>
    <row r="5655" spans="1:1" x14ac:dyDescent="0.3">
      <c r="A5655" t="str">
        <f>PROPER(Sheet1!B5655)</f>
        <v>Ninja Turtles: The Next Mutation</v>
      </c>
    </row>
    <row r="5656" spans="1:1" x14ac:dyDescent="0.3">
      <c r="A5656" t="str">
        <f>PROPER(Sheet1!B5656)</f>
        <v>Power Rangers Dino Thunder</v>
      </c>
    </row>
    <row r="5657" spans="1:1" x14ac:dyDescent="0.3">
      <c r="A5657" t="str">
        <f>PROPER(Sheet1!B5657)</f>
        <v>Power Rangers In Space</v>
      </c>
    </row>
    <row r="5658" spans="1:1" x14ac:dyDescent="0.3">
      <c r="A5658" t="str">
        <f>PROPER(Sheet1!B5658)</f>
        <v>Power Rangers Jungle Fury</v>
      </c>
    </row>
    <row r="5659" spans="1:1" x14ac:dyDescent="0.3">
      <c r="A5659" t="str">
        <f>PROPER(Sheet1!B5659)</f>
        <v>Power Rangers Lightspeed Rescue</v>
      </c>
    </row>
    <row r="5660" spans="1:1" x14ac:dyDescent="0.3">
      <c r="A5660" t="str">
        <f>PROPER(Sheet1!B5660)</f>
        <v>Power Rangers Lost Galaxy</v>
      </c>
    </row>
    <row r="5661" spans="1:1" x14ac:dyDescent="0.3">
      <c r="A5661" t="str">
        <f>PROPER(Sheet1!B5661)</f>
        <v>Power Rangers Mystic Force</v>
      </c>
    </row>
    <row r="5662" spans="1:1" x14ac:dyDescent="0.3">
      <c r="A5662" t="str">
        <f>PROPER(Sheet1!B5662)</f>
        <v>Power Rangers Ninja Storm</v>
      </c>
    </row>
    <row r="5663" spans="1:1" x14ac:dyDescent="0.3">
      <c r="A5663" t="str">
        <f>PROPER(Sheet1!B5663)</f>
        <v>Power Rangers Operation Overdrive</v>
      </c>
    </row>
    <row r="5664" spans="1:1" x14ac:dyDescent="0.3">
      <c r="A5664" t="str">
        <f>PROPER(Sheet1!B5664)</f>
        <v>Power Rangers Rpm</v>
      </c>
    </row>
    <row r="5665" spans="1:1" x14ac:dyDescent="0.3">
      <c r="A5665" t="str">
        <f>PROPER(Sheet1!B5665)</f>
        <v>Power Rangers S.P.D.</v>
      </c>
    </row>
    <row r="5666" spans="1:1" x14ac:dyDescent="0.3">
      <c r="A5666" t="str">
        <f>PROPER(Sheet1!B5666)</f>
        <v>Power Rangers Samurai</v>
      </c>
    </row>
    <row r="5667" spans="1:1" x14ac:dyDescent="0.3">
      <c r="A5667" t="str">
        <f>PROPER(Sheet1!B5667)</f>
        <v>Power Rangers Samurai: Christmas Together, Friends Forever (Christmas Special)</v>
      </c>
    </row>
    <row r="5668" spans="1:1" x14ac:dyDescent="0.3">
      <c r="A5668" t="str">
        <f>PROPER(Sheet1!B5668)</f>
        <v>Power Rangers Samurai: Clash Of The Red Rangers</v>
      </c>
    </row>
    <row r="5669" spans="1:1" x14ac:dyDescent="0.3">
      <c r="A5669" t="str">
        <f>PROPER(Sheet1!B5669)</f>
        <v>Power Rangers Samurai: Party Monsters (Halloween Special)</v>
      </c>
    </row>
    <row r="5670" spans="1:1" x14ac:dyDescent="0.3">
      <c r="A5670" t="str">
        <f>PROPER(Sheet1!B5670)</f>
        <v>Power Rangers Super Megaforce</v>
      </c>
    </row>
    <row r="5671" spans="1:1" x14ac:dyDescent="0.3">
      <c r="A5671" t="str">
        <f>PROPER(Sheet1!B5671)</f>
        <v>Power Rangers Super Megaforce: The Legendary Battle (Extended)</v>
      </c>
    </row>
    <row r="5672" spans="1:1" x14ac:dyDescent="0.3">
      <c r="A5672" t="str">
        <f>PROPER(Sheet1!B5672)</f>
        <v>Power Rangers Super Samurai</v>
      </c>
    </row>
    <row r="5673" spans="1:1" x14ac:dyDescent="0.3">
      <c r="A5673" t="str">
        <f>PROPER(Sheet1!B5673)</f>
        <v>Power Rangers Super Samurai: Stuck On Christmas</v>
      </c>
    </row>
    <row r="5674" spans="1:1" x14ac:dyDescent="0.3">
      <c r="A5674" t="str">
        <f>PROPER(Sheet1!B5674)</f>
        <v>Power Rangers Super Samurai: Trickster Treat</v>
      </c>
    </row>
    <row r="5675" spans="1:1" x14ac:dyDescent="0.3">
      <c r="A5675" t="str">
        <f>PROPER(Sheet1!B5675)</f>
        <v>Power Rangers Time Force</v>
      </c>
    </row>
    <row r="5676" spans="1:1" x14ac:dyDescent="0.3">
      <c r="A5676" t="str">
        <f>PROPER(Sheet1!B5676)</f>
        <v>Power Rangers Turbo</v>
      </c>
    </row>
    <row r="5677" spans="1:1" x14ac:dyDescent="0.3">
      <c r="A5677" t="str">
        <f>PROPER(Sheet1!B5677)</f>
        <v>Power Rangers Wild Force</v>
      </c>
    </row>
    <row r="5678" spans="1:1" x14ac:dyDescent="0.3">
      <c r="A5678" t="str">
        <f>PROPER(Sheet1!B5678)</f>
        <v>Power Rangers Zeo</v>
      </c>
    </row>
    <row r="5679" spans="1:1" x14ac:dyDescent="0.3">
      <c r="A5679" t="str">
        <f>PROPER(Sheet1!B5679)</f>
        <v>Power Rangers: Megaforce</v>
      </c>
    </row>
    <row r="5680" spans="1:1" x14ac:dyDescent="0.3">
      <c r="A5680" t="str">
        <f>PROPER(Sheet1!B5680)</f>
        <v>Power Rangers: Megaforce: Raising Spirits</v>
      </c>
    </row>
    <row r="5681" spans="1:1" x14ac:dyDescent="0.3">
      <c r="A5681" t="str">
        <f>PROPER(Sheet1!B5681)</f>
        <v>Power Rangers: Megaforce: The Robo Knight Before Christmas</v>
      </c>
    </row>
    <row r="5682" spans="1:1" x14ac:dyDescent="0.3">
      <c r="A5682" t="str">
        <f>PROPER(Sheet1!B5682)</f>
        <v>Strawberry Shortcake: Berry Bitty Adventures</v>
      </c>
    </row>
    <row r="5683" spans="1:1" x14ac:dyDescent="0.3">
      <c r="A5683" t="str">
        <f>PROPER(Sheet1!B5683)</f>
        <v>The Office (U.S.)</v>
      </c>
    </row>
    <row r="5684" spans="1:1" x14ac:dyDescent="0.3">
      <c r="A5684" t="str">
        <f>PROPER(Sheet1!B5684)</f>
        <v>V.R. Troopers</v>
      </c>
    </row>
    <row r="5685" spans="1:1" x14ac:dyDescent="0.3">
      <c r="A5685" t="str">
        <f>PROPER(Sheet1!B5685)</f>
        <v>Battle Creek</v>
      </c>
    </row>
    <row r="5686" spans="1:1" x14ac:dyDescent="0.3">
      <c r="A5686" t="str">
        <f>PROPER(Sheet1!B5686)</f>
        <v>Nurse Jackie</v>
      </c>
    </row>
    <row r="5687" spans="1:1" x14ac:dyDescent="0.3">
      <c r="A5687" t="str">
        <f>PROPER(Sheet1!B5687)</f>
        <v>Fifty</v>
      </c>
    </row>
    <row r="5688" spans="1:1" x14ac:dyDescent="0.3">
      <c r="A5688" t="str">
        <f>PROPER(Sheet1!B5688)</f>
        <v>Marco Polo: One Hundred Eyes</v>
      </c>
    </row>
    <row r="5689" spans="1:1" x14ac:dyDescent="0.3">
      <c r="A5689" t="str">
        <f>PROPER(Sheet1!B5689)</f>
        <v>Sammy &amp; Co</v>
      </c>
    </row>
    <row r="5690" spans="1:1" x14ac:dyDescent="0.3">
      <c r="A5690" t="str">
        <f>PROPER(Sheet1!B5690)</f>
        <v>The West Wing</v>
      </c>
    </row>
    <row r="5691" spans="1:1" x14ac:dyDescent="0.3">
      <c r="A5691" t="str">
        <f>PROPER(Sheet1!B5691)</f>
        <v>Fireplace 4K: Classic Crackling Fireplace From Fireplace For Your Home</v>
      </c>
    </row>
    <row r="5692" spans="1:1" x14ac:dyDescent="0.3">
      <c r="A5692" t="str">
        <f>PROPER(Sheet1!B5692)</f>
        <v>Fireplace 4K: Crackling Birchwood From Fireplace For Your Home</v>
      </c>
    </row>
    <row r="5693" spans="1:1" x14ac:dyDescent="0.3">
      <c r="A5693" t="str">
        <f>PROPER(Sheet1!B5693)</f>
        <v>Leo The Lion</v>
      </c>
    </row>
    <row r="5694" spans="1:1" x14ac:dyDescent="0.3">
      <c r="A5694" t="str">
        <f>PROPER(Sheet1!B5694)</f>
        <v>Magic Snowflake</v>
      </c>
    </row>
    <row r="5695" spans="1:1" x14ac:dyDescent="0.3">
      <c r="A5695" t="str">
        <f>PROPER(Sheet1!B5695)</f>
        <v>Santa'S Apprentice</v>
      </c>
    </row>
    <row r="5696" spans="1:1" x14ac:dyDescent="0.3">
      <c r="A5696" t="str">
        <f>PROPER(Sheet1!B5696)</f>
        <v>Mike Epps: Don'T Take It Personal</v>
      </c>
    </row>
    <row r="5697" spans="1:1" x14ac:dyDescent="0.3">
      <c r="A5697" t="str">
        <f>PROPER(Sheet1!B5697)</f>
        <v>Bob'S Broken Sleigh</v>
      </c>
    </row>
    <row r="5698" spans="1:1" x14ac:dyDescent="0.3">
      <c r="A5698" t="str">
        <f>PROPER(Sheet1!B5698)</f>
        <v>Hart Of Dixie</v>
      </c>
    </row>
    <row r="5699" spans="1:1" x14ac:dyDescent="0.3">
      <c r="A5699" t="str">
        <f>PROPER(Sheet1!B5699)</f>
        <v>The Monster Of Mangatiti</v>
      </c>
    </row>
    <row r="5700" spans="1:1" x14ac:dyDescent="0.3">
      <c r="A5700" t="str">
        <f>PROPER(Sheet1!B5700)</f>
        <v>This Was Tomorrow</v>
      </c>
    </row>
    <row r="5701" spans="1:1" x14ac:dyDescent="0.3">
      <c r="A5701" t="str">
        <f>PROPER(Sheet1!B5701)</f>
        <v>The Ridiculous 6</v>
      </c>
    </row>
    <row r="5702" spans="1:1" x14ac:dyDescent="0.3">
      <c r="A5702" t="str">
        <f>PROPER(Sheet1!B5702)</f>
        <v>Trailer Park Boys: Drunk, High And Unemployed: Live In Austin</v>
      </c>
    </row>
    <row r="5703" spans="1:1" x14ac:dyDescent="0.3">
      <c r="A5703" t="str">
        <f>PROPER(Sheet1!B5703)</f>
        <v>A Very Murray Christmas</v>
      </c>
    </row>
    <row r="5704" spans="1:1" x14ac:dyDescent="0.3">
      <c r="A5704" t="str">
        <f>PROPER(Sheet1!B5704)</f>
        <v>Power Rangers Dino Charge</v>
      </c>
    </row>
    <row r="5705" spans="1:1" x14ac:dyDescent="0.3">
      <c r="A5705" t="str">
        <f>PROPER(Sheet1!B5705)</f>
        <v>Atelier</v>
      </c>
    </row>
    <row r="5706" spans="1:1" x14ac:dyDescent="0.3">
      <c r="A5706" t="str">
        <f>PROPER(Sheet1!B5706)</f>
        <v>My Little Pony Equestria Girls: Friendship Games</v>
      </c>
    </row>
    <row r="5707" spans="1:1" x14ac:dyDescent="0.3">
      <c r="A5707" t="str">
        <f>PROPER(Sheet1!B5707)</f>
        <v>Tyke Elephant Outlaw</v>
      </c>
    </row>
    <row r="5708" spans="1:1" x14ac:dyDescent="0.3">
      <c r="A5708" t="str">
        <f>PROPER(Sheet1!B5708)</f>
        <v>Naomi And Ely'S No Kiss List</v>
      </c>
    </row>
    <row r="5709" spans="1:1" x14ac:dyDescent="0.3">
      <c r="A5709" t="str">
        <f>PROPER(Sheet1!B5709)</f>
        <v>John Mulaney: The Comeback Kid</v>
      </c>
    </row>
    <row r="5710" spans="1:1" x14ac:dyDescent="0.3">
      <c r="A5710" t="str">
        <f>PROPER(Sheet1!B5710)</f>
        <v>W/ Bob &amp; David</v>
      </c>
    </row>
    <row r="5711" spans="1:1" x14ac:dyDescent="0.3">
      <c r="A5711" t="str">
        <f>PROPER(Sheet1!B5711)</f>
        <v>Julius Jr.</v>
      </c>
    </row>
    <row r="5712" spans="1:1" x14ac:dyDescent="0.3">
      <c r="A5712" t="str">
        <f>PROPER(Sheet1!B5712)</f>
        <v>Kristy</v>
      </c>
    </row>
    <row r="5713" spans="1:1" x14ac:dyDescent="0.3">
      <c r="A5713" t="str">
        <f>PROPER(Sheet1!B5713)</f>
        <v>Manson Family Vacation</v>
      </c>
    </row>
    <row r="5714" spans="1:1" x14ac:dyDescent="0.3">
      <c r="A5714" t="str">
        <f>PROPER(Sheet1!B5714)</f>
        <v>Walt Disney Animation Studios Short Films Collection</v>
      </c>
    </row>
    <row r="5715" spans="1:1" x14ac:dyDescent="0.3">
      <c r="A5715" t="str">
        <f>PROPER(Sheet1!B5715)</f>
        <v>Hemlock Grove</v>
      </c>
    </row>
    <row r="5716" spans="1:1" x14ac:dyDescent="0.3">
      <c r="A5716" t="str">
        <f>PROPER(Sheet1!B5716)</f>
        <v>Results</v>
      </c>
    </row>
    <row r="5717" spans="1:1" x14ac:dyDescent="0.3">
      <c r="A5717" t="str">
        <f>PROPER(Sheet1!B5717)</f>
        <v>Anthony Jeselnik: Thoughts And Prayers</v>
      </c>
    </row>
    <row r="5718" spans="1:1" x14ac:dyDescent="0.3">
      <c r="A5718" t="str">
        <f>PROPER(Sheet1!B5718)</f>
        <v>Beasts Of No Nation</v>
      </c>
    </row>
    <row r="5719" spans="1:1" x14ac:dyDescent="0.3">
      <c r="A5719" t="str">
        <f>PROPER(Sheet1!B5719)</f>
        <v>Circle</v>
      </c>
    </row>
    <row r="5720" spans="1:1" x14ac:dyDescent="0.3">
      <c r="A5720" t="str">
        <f>PROPER(Sheet1!B5720)</f>
        <v>Some Assembly Required</v>
      </c>
    </row>
    <row r="5721" spans="1:1" x14ac:dyDescent="0.3">
      <c r="A5721" t="str">
        <f>PROPER(Sheet1!B5721)</f>
        <v>Suburra</v>
      </c>
    </row>
    <row r="5722" spans="1:1" x14ac:dyDescent="0.3">
      <c r="A5722" t="str">
        <f>PROPER(Sheet1!B5722)</f>
        <v>Nature'S Great Events (2009)</v>
      </c>
    </row>
    <row r="5723" spans="1:1" x14ac:dyDescent="0.3">
      <c r="A5723" t="str">
        <f>PROPER(Sheet1!B5723)</f>
        <v>The Blue Planet: A Natural History Of The Oceans</v>
      </c>
    </row>
    <row r="5724" spans="1:1" x14ac:dyDescent="0.3">
      <c r="A5724" t="str">
        <f>PROPER(Sheet1!B5724)</f>
        <v>Winter On Fire: Ukraine'S Fight For Freedom</v>
      </c>
    </row>
    <row r="5725" spans="1:1" x14ac:dyDescent="0.3">
      <c r="A5725" t="str">
        <f>PROPER(Sheet1!B5725)</f>
        <v>Anjelah Johnson: Not Fancy</v>
      </c>
    </row>
    <row r="5726" spans="1:1" x14ac:dyDescent="0.3">
      <c r="A5726" t="str">
        <f>PROPER(Sheet1!B5726)</f>
        <v>Wakfu: The Quest For The Six Eliatrope Dofus</v>
      </c>
    </row>
    <row r="5727" spans="1:1" x14ac:dyDescent="0.3">
      <c r="A5727" t="str">
        <f>PROPER(Sheet1!B5727)</f>
        <v>Monster High: Boo York, Boo York</v>
      </c>
    </row>
    <row r="5728" spans="1:1" x14ac:dyDescent="0.3">
      <c r="A5728" t="str">
        <f>PROPER(Sheet1!B5728)</f>
        <v>Smosh: The Movie</v>
      </c>
    </row>
    <row r="5729" spans="1:1" x14ac:dyDescent="0.3">
      <c r="A5729" t="str">
        <f>PROPER(Sheet1!B5729)</f>
        <v>Keith Richards: Under The Influence</v>
      </c>
    </row>
    <row r="5730" spans="1:1" x14ac:dyDescent="0.3">
      <c r="A5730" t="str">
        <f>PROPER(Sheet1!B5730)</f>
        <v>Cowspiracy: The Sustainability Secret</v>
      </c>
    </row>
    <row r="5731" spans="1:1" x14ac:dyDescent="0.3">
      <c r="A5731" t="str">
        <f>PROPER(Sheet1!B5731)</f>
        <v>6 Years</v>
      </c>
    </row>
    <row r="5732" spans="1:1" x14ac:dyDescent="0.3">
      <c r="A5732" t="str">
        <f>PROPER(Sheet1!B5732)</f>
        <v>Haven</v>
      </c>
    </row>
    <row r="5733" spans="1:1" x14ac:dyDescent="0.3">
      <c r="A5733" t="str">
        <f>PROPER(Sheet1!B5733)</f>
        <v>Miss Julie</v>
      </c>
    </row>
    <row r="5734" spans="1:1" x14ac:dyDescent="0.3">
      <c r="A5734" t="str">
        <f>PROPER(Sheet1!B5734)</f>
        <v>Demetri Martin: Live (At The Time)</v>
      </c>
    </row>
    <row r="5735" spans="1:1" x14ac:dyDescent="0.3">
      <c r="A5735" t="str">
        <f>PROPER(Sheet1!B5735)</f>
        <v>Yellowbird</v>
      </c>
    </row>
    <row r="5736" spans="1:1" x14ac:dyDescent="0.3">
      <c r="A5736" t="str">
        <f>PROPER(Sheet1!B5736)</f>
        <v>Wet Hot American Summer</v>
      </c>
    </row>
    <row r="5737" spans="1:1" x14ac:dyDescent="0.3">
      <c r="A5737" t="str">
        <f>PROPER(Sheet1!B5737)</f>
        <v>Glee</v>
      </c>
    </row>
    <row r="5738" spans="1:1" x14ac:dyDescent="0.3">
      <c r="A5738" t="str">
        <f>PROPER(Sheet1!B5738)</f>
        <v>Tig</v>
      </c>
    </row>
    <row r="5739" spans="1:1" x14ac:dyDescent="0.3">
      <c r="A5739" t="str">
        <f>PROPER(Sheet1!B5739)</f>
        <v>H2O: Mermaid Adventures</v>
      </c>
    </row>
    <row r="5740" spans="1:1" x14ac:dyDescent="0.3">
      <c r="A5740" t="str">
        <f>PROPER(Sheet1!B5740)</f>
        <v>The Physician</v>
      </c>
    </row>
    <row r="5741" spans="1:1" x14ac:dyDescent="0.3">
      <c r="A5741" t="str">
        <f>PROPER(Sheet1!B5741)</f>
        <v>Creep</v>
      </c>
    </row>
    <row r="5742" spans="1:1" x14ac:dyDescent="0.3">
      <c r="A5742" t="str">
        <f>PROPER(Sheet1!B5742)</f>
        <v>Chris Tucker Live</v>
      </c>
    </row>
    <row r="5743" spans="1:1" x14ac:dyDescent="0.3">
      <c r="A5743" t="str">
        <f>PROPER(Sheet1!B5743)</f>
        <v>Monster High: Scaris, City Of Frights</v>
      </c>
    </row>
    <row r="5744" spans="1:1" x14ac:dyDescent="0.3">
      <c r="A5744" t="str">
        <f>PROPER(Sheet1!B5744)</f>
        <v>The Day My Butt Went Psycho!</v>
      </c>
    </row>
    <row r="5745" spans="1:1" x14ac:dyDescent="0.3">
      <c r="A5745" t="str">
        <f>PROPER(Sheet1!B5745)</f>
        <v>Ralphie May: Imperfectly Yours</v>
      </c>
    </row>
    <row r="5746" spans="1:1" x14ac:dyDescent="0.3">
      <c r="A5746" t="str">
        <f>PROPER(Sheet1!B5746)</f>
        <v>A Young Doctor'S Notebook And Other Stories</v>
      </c>
    </row>
    <row r="5747" spans="1:1" x14ac:dyDescent="0.3">
      <c r="A5747" t="str">
        <f>PROPER(Sheet1!B5747)</f>
        <v>What Happened, Miss Simone?</v>
      </c>
    </row>
    <row r="5748" spans="1:1" x14ac:dyDescent="0.3">
      <c r="A5748" t="str">
        <f>PROPER(Sheet1!B5748)</f>
        <v>Advantageous</v>
      </c>
    </row>
    <row r="5749" spans="1:1" x14ac:dyDescent="0.3">
      <c r="A5749" t="str">
        <f>PROPER(Sheet1!B5749)</f>
        <v>Danger Mouse: Classic Collection</v>
      </c>
    </row>
    <row r="5750" spans="1:1" x14ac:dyDescent="0.3">
      <c r="A5750" t="str">
        <f>PROPER(Sheet1!B5750)</f>
        <v>Johnny Test</v>
      </c>
    </row>
    <row r="5751" spans="1:1" x14ac:dyDescent="0.3">
      <c r="A5751" t="str">
        <f>PROPER(Sheet1!B5751)</f>
        <v>The Perfect Dictatorship</v>
      </c>
    </row>
    <row r="5752" spans="1:1" x14ac:dyDescent="0.3">
      <c r="A5752" t="str">
        <f>PROPER(Sheet1!B5752)</f>
        <v>Oh No! It'S An Alien Invasion</v>
      </c>
    </row>
    <row r="5753" spans="1:1" x14ac:dyDescent="0.3">
      <c r="A5753" t="str">
        <f>PROPER(Sheet1!B5753)</f>
        <v>Hot Girls Wanted</v>
      </c>
    </row>
    <row r="5754" spans="1:1" x14ac:dyDescent="0.3">
      <c r="A5754" t="str">
        <f>PROPER(Sheet1!B5754)</f>
        <v>Jen Kirkman: I'M Gonna Die Alone (And I Feel Fine)</v>
      </c>
    </row>
    <row r="5755" spans="1:1" x14ac:dyDescent="0.3">
      <c r="A5755" t="str">
        <f>PROPER(Sheet1!B5755)</f>
        <v>Richie Rich</v>
      </c>
    </row>
    <row r="5756" spans="1:1" x14ac:dyDescent="0.3">
      <c r="A5756" t="str">
        <f>PROPER(Sheet1!B5756)</f>
        <v>The Other One: The Long Strange Trip Of Bob Weir</v>
      </c>
    </row>
    <row r="5757" spans="1:1" x14ac:dyDescent="0.3">
      <c r="A5757" t="str">
        <f>PROPER(Sheet1!B5757)</f>
        <v>Tinker Bell And The Legend Of The Neverbeast</v>
      </c>
    </row>
    <row r="5758" spans="1:1" x14ac:dyDescent="0.3">
      <c r="A5758" t="str">
        <f>PROPER(Sheet1!B5758)</f>
        <v>Russell Madness</v>
      </c>
    </row>
    <row r="5759" spans="1:1" x14ac:dyDescent="0.3">
      <c r="A5759" t="str">
        <f>PROPER(Sheet1!B5759)</f>
        <v>Life</v>
      </c>
    </row>
    <row r="5760" spans="1:1" x14ac:dyDescent="0.3">
      <c r="A5760" t="str">
        <f>PROPER(Sheet1!B5760)</f>
        <v>Life On Location</v>
      </c>
    </row>
    <row r="5761" spans="1:1" x14ac:dyDescent="0.3">
      <c r="A5761" t="str">
        <f>PROPER(Sheet1!B5761)</f>
        <v>Nature'S Great Events: Diaries</v>
      </c>
    </row>
    <row r="5762" spans="1:1" x14ac:dyDescent="0.3">
      <c r="A5762" t="str">
        <f>PROPER(Sheet1!B5762)</f>
        <v>Planet Earth: The Complete Collection</v>
      </c>
    </row>
    <row r="5763" spans="1:1" x14ac:dyDescent="0.3">
      <c r="A5763" t="str">
        <f>PROPER(Sheet1!B5763)</f>
        <v>Chris D'Elia: Incorrigible</v>
      </c>
    </row>
    <row r="5764" spans="1:1" x14ac:dyDescent="0.3">
      <c r="A5764" t="str">
        <f>PROPER(Sheet1!B5764)</f>
        <v>Star-Crossed</v>
      </c>
    </row>
    <row r="5765" spans="1:1" x14ac:dyDescent="0.3">
      <c r="A5765" t="str">
        <f>PROPER(Sheet1!B5765)</f>
        <v>Residue</v>
      </c>
    </row>
    <row r="5766" spans="1:1" x14ac:dyDescent="0.3">
      <c r="A5766" t="str">
        <f>PROPER(Sheet1!B5766)</f>
        <v>Mad Men</v>
      </c>
    </row>
    <row r="5767" spans="1:1" x14ac:dyDescent="0.3">
      <c r="A5767" t="str">
        <f>PROPER(Sheet1!B5767)</f>
        <v>Marvel &amp; Espn Films Present: 1 Of 1: Genesis</v>
      </c>
    </row>
    <row r="5768" spans="1:1" x14ac:dyDescent="0.3">
      <c r="A5768" t="str">
        <f>PROPER(Sheet1!B5768)</f>
        <v>Oscar'S Oasis</v>
      </c>
    </row>
    <row r="5769" spans="1:1" x14ac:dyDescent="0.3">
      <c r="A5769" t="str">
        <f>PROPER(Sheet1!B5769)</f>
        <v>Aziz Ansari Live At Madison Square Garden</v>
      </c>
    </row>
    <row r="5770" spans="1:1" x14ac:dyDescent="0.3">
      <c r="A5770" t="str">
        <f>PROPER(Sheet1!B5770)</f>
        <v>My Own Man</v>
      </c>
    </row>
    <row r="5771" spans="1:1" x14ac:dyDescent="0.3">
      <c r="A5771" t="str">
        <f>PROPER(Sheet1!B5771)</f>
        <v>Ralphie May: Unruly</v>
      </c>
    </row>
    <row r="5772" spans="1:1" x14ac:dyDescent="0.3">
      <c r="A5772" t="str">
        <f>PROPER(Sheet1!B5772)</f>
        <v>Stop At Nothing: The Lance Armstrong Story</v>
      </c>
    </row>
    <row r="5773" spans="1:1" x14ac:dyDescent="0.3">
      <c r="A5773" t="str">
        <f>PROPER(Sheet1!B5773)</f>
        <v>Virunga: Gorillas In Peril</v>
      </c>
    </row>
    <row r="5774" spans="1:1" x14ac:dyDescent="0.3">
      <c r="A5774" t="str">
        <f>PROPER(Sheet1!B5774)</f>
        <v>Spartacus</v>
      </c>
    </row>
    <row r="5775" spans="1:1" x14ac:dyDescent="0.3">
      <c r="A5775" t="str">
        <f>PROPER(Sheet1!B5775)</f>
        <v>Iliza Shlesinger: Freezing Hot</v>
      </c>
    </row>
    <row r="5776" spans="1:1" x14ac:dyDescent="0.3">
      <c r="A5776" t="str">
        <f>PROPER(Sheet1!B5776)</f>
        <v>Friends</v>
      </c>
    </row>
    <row r="5777" spans="1:1" x14ac:dyDescent="0.3">
      <c r="A5777" t="str">
        <f>PROPER(Sheet1!B5777)</f>
        <v>Bojack Horseman Christmas Special: Sabrina'S Christmas Wish</v>
      </c>
    </row>
    <row r="5778" spans="1:1" x14ac:dyDescent="0.3">
      <c r="A5778" t="str">
        <f>PROPER(Sheet1!B5778)</f>
        <v>Pee-Wee'S Playhouse</v>
      </c>
    </row>
    <row r="5779" spans="1:1" x14ac:dyDescent="0.3">
      <c r="A5779" t="str">
        <f>PROPER(Sheet1!B5779)</f>
        <v>Pee-Wee'S Playhouse: Christmas Special</v>
      </c>
    </row>
    <row r="5780" spans="1:1" x14ac:dyDescent="0.3">
      <c r="A5780" t="str">
        <f>PROPER(Sheet1!B5780)</f>
        <v>My Little Pony Equestria Girls: Rainbow Rocks</v>
      </c>
    </row>
    <row r="5781" spans="1:1" x14ac:dyDescent="0.3">
      <c r="A5781" t="str">
        <f>PROPER(Sheet1!B5781)</f>
        <v>Get Santa</v>
      </c>
    </row>
    <row r="5782" spans="1:1" x14ac:dyDescent="0.3">
      <c r="A5782" t="str">
        <f>PROPER(Sheet1!B5782)</f>
        <v>Bill Burr: I'M Sorry You Feel That Way</v>
      </c>
    </row>
    <row r="5783" spans="1:1" x14ac:dyDescent="0.3">
      <c r="A5783" t="str">
        <f>PROPER(Sheet1!B5783)</f>
        <v>Lilyhammer</v>
      </c>
    </row>
    <row r="5784" spans="1:1" x14ac:dyDescent="0.3">
      <c r="A5784" t="str">
        <f>PROPER(Sheet1!B5784)</f>
        <v>Goosebumps</v>
      </c>
    </row>
    <row r="5785" spans="1:1" x14ac:dyDescent="0.3">
      <c r="A5785" t="str">
        <f>PROPER(Sheet1!B5785)</f>
        <v>The Magic School Bus</v>
      </c>
    </row>
    <row r="5786" spans="1:1" x14ac:dyDescent="0.3">
      <c r="A5786" t="str">
        <f>PROPER(Sheet1!B5786)</f>
        <v>Chelsea Peretti: One Of The Greats</v>
      </c>
    </row>
    <row r="5787" spans="1:1" x14ac:dyDescent="0.3">
      <c r="A5787" t="str">
        <f>PROPER(Sheet1!B5787)</f>
        <v>Virunga</v>
      </c>
    </row>
    <row r="5788" spans="1:1" x14ac:dyDescent="0.3">
      <c r="A5788" t="str">
        <f>PROPER(Sheet1!B5788)</f>
        <v>E-Team</v>
      </c>
    </row>
    <row r="5789" spans="1:1" x14ac:dyDescent="0.3">
      <c r="A5789" t="str">
        <f>PROPER(Sheet1!B5789)</f>
        <v>Wyatt Cenac: Brooklyn</v>
      </c>
    </row>
    <row r="5790" spans="1:1" x14ac:dyDescent="0.3">
      <c r="A5790" t="str">
        <f>PROPER(Sheet1!B5790)</f>
        <v>Iron Man &amp; Captain America: Heroes United</v>
      </c>
    </row>
    <row r="5791" spans="1:1" x14ac:dyDescent="0.3">
      <c r="A5791" t="str">
        <f>PROPER(Sheet1!B5791)</f>
        <v>Chelsea Handler: Uganda Be Kidding Me Live</v>
      </c>
    </row>
    <row r="5792" spans="1:1" x14ac:dyDescent="0.3">
      <c r="A5792" t="str">
        <f>PROPER(Sheet1!B5792)</f>
        <v>Print The Legend</v>
      </c>
    </row>
    <row r="5793" spans="1:1" x14ac:dyDescent="0.3">
      <c r="A5793" t="str">
        <f>PROPER(Sheet1!B5793)</f>
        <v>Mission Blue</v>
      </c>
    </row>
    <row r="5794" spans="1:1" x14ac:dyDescent="0.3">
      <c r="A5794" t="str">
        <f>PROPER(Sheet1!B5794)</f>
        <v>The Battered Bastards Of Baseball</v>
      </c>
    </row>
    <row r="5795" spans="1:1" x14ac:dyDescent="0.3">
      <c r="A5795" t="str">
        <f>PROPER(Sheet1!B5795)</f>
        <v>The Pirate Fairy</v>
      </c>
    </row>
    <row r="5796" spans="1:1" x14ac:dyDescent="0.3">
      <c r="A5796" t="str">
        <f>PROPER(Sheet1!B5796)</f>
        <v>From One Second To The Next</v>
      </c>
    </row>
    <row r="5797" spans="1:1" x14ac:dyDescent="0.3">
      <c r="A5797" t="str">
        <f>PROPER(Sheet1!B5797)</f>
        <v>Weeds</v>
      </c>
    </row>
    <row r="5798" spans="1:1" x14ac:dyDescent="0.3">
      <c r="A5798" t="str">
        <f>PROPER(Sheet1!B5798)</f>
        <v>Marvel'S Iron Man &amp; Hulk: Heroes United</v>
      </c>
    </row>
    <row r="5799" spans="1:1" x14ac:dyDescent="0.3">
      <c r="A5799" t="str">
        <f>PROPER(Sheet1!B5799)</f>
        <v>The Borgias</v>
      </c>
    </row>
    <row r="5800" spans="1:1" x14ac:dyDescent="0.3">
      <c r="A5800" t="str">
        <f>PROPER(Sheet1!B5800)</f>
        <v>Mitt</v>
      </c>
    </row>
    <row r="5801" spans="1:1" x14ac:dyDescent="0.3">
      <c r="A5801" t="str">
        <f>PROPER(Sheet1!B5801)</f>
        <v>The Square</v>
      </c>
    </row>
    <row r="5802" spans="1:1" x14ac:dyDescent="0.3">
      <c r="A5802" t="str">
        <f>PROPER(Sheet1!B5802)</f>
        <v>Shrek The Musical</v>
      </c>
    </row>
    <row r="5803" spans="1:1" x14ac:dyDescent="0.3">
      <c r="A5803" t="str">
        <f>PROPER(Sheet1!B5803)</f>
        <v>The Short Game</v>
      </c>
    </row>
    <row r="5804" spans="1:1" x14ac:dyDescent="0.3">
      <c r="A5804" t="str">
        <f>PROPER(Sheet1!B5804)</f>
        <v>A Russell Peters Christmas</v>
      </c>
    </row>
    <row r="5805" spans="1:1" x14ac:dyDescent="0.3">
      <c r="A5805" t="str">
        <f>PROPER(Sheet1!B5805)</f>
        <v>Aziz Ansari: Buried Alive</v>
      </c>
    </row>
    <row r="5806" spans="1:1" x14ac:dyDescent="0.3">
      <c r="A5806" t="str">
        <f>PROPER(Sheet1!B5806)</f>
        <v>Russell Peters Vs. The World</v>
      </c>
    </row>
    <row r="5807" spans="1:1" x14ac:dyDescent="0.3">
      <c r="A5807" t="str">
        <f>PROPER(Sheet1!B5807)</f>
        <v>Russell Peters: Notorious</v>
      </c>
    </row>
    <row r="5808" spans="1:1" x14ac:dyDescent="0.3">
      <c r="A5808" t="str">
        <f>PROPER(Sheet1!B5808)</f>
        <v>Gossip Girl</v>
      </c>
    </row>
    <row r="5809" spans="1:1" x14ac:dyDescent="0.3">
      <c r="A5809" t="str">
        <f>PROPER(Sheet1!B5809)</f>
        <v>Iliza Shlesinger: War Paint</v>
      </c>
    </row>
    <row r="5810" spans="1:1" x14ac:dyDescent="0.3">
      <c r="A5810" t="str">
        <f>PROPER(Sheet1!B5810)</f>
        <v>The 4400</v>
      </c>
    </row>
    <row r="5811" spans="1:1" x14ac:dyDescent="0.3">
      <c r="A5811" t="str">
        <f>PROPER(Sheet1!B5811)</f>
        <v>Breaking Bad</v>
      </c>
    </row>
    <row r="5812" spans="1:1" x14ac:dyDescent="0.3">
      <c r="A5812" t="str">
        <f>PROPER(Sheet1!B5812)</f>
        <v>Dreamworks Happy Holidays From Madagascar</v>
      </c>
    </row>
    <row r="5813" spans="1:1" x14ac:dyDescent="0.3">
      <c r="A5813" t="str">
        <f>PROPER(Sheet1!B5813)</f>
        <v>Jack Taylor</v>
      </c>
    </row>
    <row r="5814" spans="1:1" x14ac:dyDescent="0.3">
      <c r="A5814" t="str">
        <f>PROPER(Sheet1!B5814)</f>
        <v>Kung Fu Panda: Holiday</v>
      </c>
    </row>
    <row r="5815" spans="1:1" x14ac:dyDescent="0.3">
      <c r="A5815" t="str">
        <f>PROPER(Sheet1!B5815)</f>
        <v>Casa De Mi Padre</v>
      </c>
    </row>
    <row r="5816" spans="1:1" x14ac:dyDescent="0.3">
      <c r="A5816" t="str">
        <f>PROPER(Sheet1!B5816)</f>
        <v>Dreamworks Spooky Stories: Volume 2</v>
      </c>
    </row>
    <row r="5817" spans="1:1" x14ac:dyDescent="0.3">
      <c r="A5817" t="str">
        <f>PROPER(Sheet1!B5817)</f>
        <v>Dreamworks Shrek'S Swamp Stories</v>
      </c>
    </row>
    <row r="5818" spans="1:1" x14ac:dyDescent="0.3">
      <c r="A5818" t="str">
        <f>PROPER(Sheet1!B5818)</f>
        <v>Dreamworks How To Train Your Dragon Legends</v>
      </c>
    </row>
    <row r="5819" spans="1:1" x14ac:dyDescent="0.3">
      <c r="A5819" t="str">
        <f>PROPER(Sheet1!B5819)</f>
        <v>White Christmas</v>
      </c>
    </row>
    <row r="5820" spans="1:1" x14ac:dyDescent="0.3">
      <c r="A5820" t="str">
        <f>PROPER(Sheet1!B5820)</f>
        <v>Being Elmo: A Puppeteer'S Journey</v>
      </c>
    </row>
    <row r="5821" spans="1:1" x14ac:dyDescent="0.3">
      <c r="A5821" t="str">
        <f>PROPER(Sheet1!B5821)</f>
        <v>A Stoning In Fulham County</v>
      </c>
    </row>
    <row r="5822" spans="1:1" x14ac:dyDescent="0.3">
      <c r="A5822" t="str">
        <f>PROPER(Sheet1!B5822)</f>
        <v>Adam: His Song Continues</v>
      </c>
    </row>
    <row r="5823" spans="1:1" x14ac:dyDescent="0.3">
      <c r="A5823" t="str">
        <f>PROPER(Sheet1!B5823)</f>
        <v>Hard Lessons</v>
      </c>
    </row>
    <row r="5824" spans="1:1" x14ac:dyDescent="0.3">
      <c r="A5824" t="str">
        <f>PROPER(Sheet1!B5824)</f>
        <v>In Defense Of A Married Man</v>
      </c>
    </row>
    <row r="5825" spans="1:1" x14ac:dyDescent="0.3">
      <c r="A5825" t="str">
        <f>PROPER(Sheet1!B5825)</f>
        <v>Quiet Victory: The Charlie Wedemeyer Story</v>
      </c>
    </row>
    <row r="5826" spans="1:1" x14ac:dyDescent="0.3">
      <c r="A5826" t="str">
        <f>PROPER(Sheet1!B5826)</f>
        <v>Strange Voices</v>
      </c>
    </row>
    <row r="5827" spans="1:1" x14ac:dyDescent="0.3">
      <c r="A5827" t="str">
        <f>PROPER(Sheet1!B5827)</f>
        <v>The Ryan White Story</v>
      </c>
    </row>
    <row r="5828" spans="1:1" x14ac:dyDescent="0.3">
      <c r="A5828" t="str">
        <f>PROPER(Sheet1!B5828)</f>
        <v>Too Young The Hero</v>
      </c>
    </row>
    <row r="5829" spans="1:1" x14ac:dyDescent="0.3">
      <c r="A5829" t="str">
        <f>PROPER(Sheet1!B5829)</f>
        <v>Triumph Of The Heart</v>
      </c>
    </row>
    <row r="5830" spans="1:1" x14ac:dyDescent="0.3">
      <c r="A5830" t="str">
        <f>PROPER(Sheet1!B5830)</f>
        <v>Unspeakable Acts</v>
      </c>
    </row>
    <row r="5831" spans="1:1" x14ac:dyDescent="0.3">
      <c r="A5831" t="str">
        <f>PROPER(Sheet1!B5831)</f>
        <v>Victim Of Beauty</v>
      </c>
    </row>
    <row r="5832" spans="1:1" x14ac:dyDescent="0.3">
      <c r="A5832" t="str">
        <f>PROPER(Sheet1!B5832)</f>
        <v>Joseph: King Of Dreams</v>
      </c>
    </row>
    <row r="5833" spans="1:1" x14ac:dyDescent="0.3">
      <c r="A5833" t="str">
        <f>PROPER(Sheet1!B5833)</f>
        <v>Even The Rain</v>
      </c>
    </row>
    <row r="5834" spans="1:1" x14ac:dyDescent="0.3">
      <c r="A5834" t="str">
        <f>PROPER(Sheet1!B5834)</f>
        <v>Mad Ron'S Prevues From Hell</v>
      </c>
    </row>
    <row r="5835" spans="1:1" x14ac:dyDescent="0.3">
      <c r="A5835" t="str">
        <f>PROPER(Sheet1!B5835)</f>
        <v>Splatter</v>
      </c>
    </row>
    <row r="5836" spans="1:1" x14ac:dyDescent="0.3">
      <c r="A5836" t="str">
        <f>PROPER(Sheet1!B5836)</f>
        <v>Just Another Love Story</v>
      </c>
    </row>
    <row r="5837" spans="1:1" x14ac:dyDescent="0.3">
      <c r="A5837" t="str">
        <f>PROPER(Sheet1!B5837)</f>
        <v>Dinner For Five</v>
      </c>
    </row>
    <row r="5838" spans="1:1" x14ac:dyDescent="0.3">
      <c r="A5838" t="str">
        <f>PROPER(Sheet1!B5838)</f>
        <v>To And From New York</v>
      </c>
    </row>
    <row r="5839" spans="1:1" x14ac:dyDescent="0.3">
      <c r="A5839" t="str">
        <f>PROPER(Sheet1!B5839)</f>
        <v/>
      </c>
    </row>
    <row r="5840" spans="1:1" x14ac:dyDescent="0.3">
      <c r="A5840" t="str">
        <f>PROPER(Sheet1!B5840)</f>
        <v/>
      </c>
    </row>
    <row r="5841" spans="1:1" x14ac:dyDescent="0.3">
      <c r="A5841" t="str">
        <f>PROPER(Sheet1!B5841)</f>
        <v/>
      </c>
    </row>
    <row r="5842" spans="1:1" x14ac:dyDescent="0.3">
      <c r="A5842" t="str">
        <f>PROPER(Sheet1!B5842)</f>
        <v/>
      </c>
    </row>
    <row r="5843" spans="1:1" x14ac:dyDescent="0.3">
      <c r="A5843" t="str">
        <f>PROPER(Sheet1!B5843)</f>
        <v/>
      </c>
    </row>
    <row r="5844" spans="1:1" x14ac:dyDescent="0.3">
      <c r="A5844" t="str">
        <f>PROPER(Sheet1!B5844)</f>
        <v/>
      </c>
    </row>
    <row r="5845" spans="1:1" x14ac:dyDescent="0.3">
      <c r="A5845" t="str">
        <f>PROPER(Sheet1!B5845)</f>
        <v/>
      </c>
    </row>
    <row r="5846" spans="1:1" x14ac:dyDescent="0.3">
      <c r="A5846" t="str">
        <f>PROPER(Sheet1!B5846)</f>
        <v/>
      </c>
    </row>
    <row r="5847" spans="1:1" x14ac:dyDescent="0.3">
      <c r="A5847" t="str">
        <f>PROPER(Sheet1!B5847)</f>
        <v/>
      </c>
    </row>
    <row r="5848" spans="1:1" x14ac:dyDescent="0.3">
      <c r="A5848" t="str">
        <f>PROPER(Sheet1!B5848)</f>
        <v/>
      </c>
    </row>
    <row r="5849" spans="1:1" x14ac:dyDescent="0.3">
      <c r="A5849" t="str">
        <f>PROPER(Sheet1!B5849)</f>
        <v/>
      </c>
    </row>
    <row r="5850" spans="1:1" x14ac:dyDescent="0.3">
      <c r="A5850" t="str">
        <f>PROPER(Sheet1!B5850)</f>
        <v/>
      </c>
    </row>
    <row r="5851" spans="1:1" x14ac:dyDescent="0.3">
      <c r="A5851" t="str">
        <f>PROPER(Sheet1!B5851)</f>
        <v/>
      </c>
    </row>
    <row r="5852" spans="1:1" x14ac:dyDescent="0.3">
      <c r="A5852" t="str">
        <f>PROPER(Sheet1!B5852)</f>
        <v/>
      </c>
    </row>
    <row r="5853" spans="1:1" x14ac:dyDescent="0.3">
      <c r="A5853" t="str">
        <f>PROPER(Sheet1!B5853)</f>
        <v/>
      </c>
    </row>
    <row r="5854" spans="1:1" x14ac:dyDescent="0.3">
      <c r="A5854" t="str">
        <f>PROPER(Sheet1!B5854)</f>
        <v/>
      </c>
    </row>
    <row r="5855" spans="1:1" x14ac:dyDescent="0.3">
      <c r="A5855" t="str">
        <f>PROPER(Sheet1!B5855)</f>
        <v/>
      </c>
    </row>
    <row r="5856" spans="1:1" x14ac:dyDescent="0.3">
      <c r="A5856" t="str">
        <f>PROPER(Sheet1!B5856)</f>
        <v/>
      </c>
    </row>
    <row r="5857" spans="1:1" x14ac:dyDescent="0.3">
      <c r="A5857" t="str">
        <f>PROPER(Sheet1!B5857)</f>
        <v/>
      </c>
    </row>
    <row r="5858" spans="1:1" x14ac:dyDescent="0.3">
      <c r="A5858" t="str">
        <f>PROPER(Sheet1!B5858)</f>
        <v/>
      </c>
    </row>
    <row r="5859" spans="1:1" x14ac:dyDescent="0.3">
      <c r="A5859" t="str">
        <f>PROPER(Sheet1!B5859)</f>
        <v/>
      </c>
    </row>
    <row r="5860" spans="1:1" x14ac:dyDescent="0.3">
      <c r="A5860" t="str">
        <f>PROPER(Sheet1!B5860)</f>
        <v/>
      </c>
    </row>
    <row r="5861" spans="1:1" x14ac:dyDescent="0.3">
      <c r="A5861" t="str">
        <f>PROPER(Sheet1!B5861)</f>
        <v/>
      </c>
    </row>
    <row r="5862" spans="1:1" x14ac:dyDescent="0.3">
      <c r="A5862" t="str">
        <f>PROPER(Sheet1!B5862)</f>
        <v/>
      </c>
    </row>
    <row r="5863" spans="1:1" x14ac:dyDescent="0.3">
      <c r="A5863" t="str">
        <f>PROPER(Sheet1!B5863)</f>
        <v/>
      </c>
    </row>
    <row r="5864" spans="1:1" x14ac:dyDescent="0.3">
      <c r="A5864" t="str">
        <f>PROPER(Sheet1!B5864)</f>
        <v/>
      </c>
    </row>
    <row r="5865" spans="1:1" x14ac:dyDescent="0.3">
      <c r="A5865" t="str">
        <f>PROPER(Sheet1!B5865)</f>
        <v/>
      </c>
    </row>
    <row r="5866" spans="1:1" x14ac:dyDescent="0.3">
      <c r="A5866" t="str">
        <f>PROPER(Sheet1!B5866)</f>
        <v/>
      </c>
    </row>
    <row r="5867" spans="1:1" x14ac:dyDescent="0.3">
      <c r="A5867" t="str">
        <f>PROPER(Sheet1!B5867)</f>
        <v/>
      </c>
    </row>
    <row r="5868" spans="1:1" x14ac:dyDescent="0.3">
      <c r="A5868" t="str">
        <f>PROPER(Sheet1!B5868)</f>
        <v/>
      </c>
    </row>
    <row r="5869" spans="1:1" x14ac:dyDescent="0.3">
      <c r="A5869" t="str">
        <f>PROPER(Sheet1!B5869)</f>
        <v/>
      </c>
    </row>
    <row r="5870" spans="1:1" x14ac:dyDescent="0.3">
      <c r="A5870" t="str">
        <f>PROPER(Sheet1!B5870)</f>
        <v/>
      </c>
    </row>
    <row r="5871" spans="1:1" x14ac:dyDescent="0.3">
      <c r="A5871" t="str">
        <f>PROPER(Sheet1!B5871)</f>
        <v/>
      </c>
    </row>
    <row r="5872" spans="1:1" x14ac:dyDescent="0.3">
      <c r="A5872" t="str">
        <f>PROPER(Sheet1!B5872)</f>
        <v/>
      </c>
    </row>
    <row r="5873" spans="1:1" x14ac:dyDescent="0.3">
      <c r="A5873" t="str">
        <f>PROPER(Sheet1!B5873)</f>
        <v/>
      </c>
    </row>
    <row r="5874" spans="1:1" x14ac:dyDescent="0.3">
      <c r="A5874" t="str">
        <f>PROPER(Sheet1!B5874)</f>
        <v/>
      </c>
    </row>
    <row r="5875" spans="1:1" x14ac:dyDescent="0.3">
      <c r="A5875" t="str">
        <f>PROPER(Sheet1!B5875)</f>
        <v/>
      </c>
    </row>
    <row r="5876" spans="1:1" x14ac:dyDescent="0.3">
      <c r="A5876" t="str">
        <f>PROPER(Sheet1!B5876)</f>
        <v/>
      </c>
    </row>
    <row r="5877" spans="1:1" x14ac:dyDescent="0.3">
      <c r="A5877" t="str">
        <f>PROPER(Sheet1!B5877)</f>
        <v/>
      </c>
    </row>
    <row r="5878" spans="1:1" x14ac:dyDescent="0.3">
      <c r="A5878" t="str">
        <f>PROPER(Sheet1!B5878)</f>
        <v/>
      </c>
    </row>
    <row r="5879" spans="1:1" x14ac:dyDescent="0.3">
      <c r="A5879" t="str">
        <f>PROPER(Sheet1!B5879)</f>
        <v/>
      </c>
    </row>
    <row r="5880" spans="1:1" x14ac:dyDescent="0.3">
      <c r="A5880" t="str">
        <f>PROPER(Sheet1!B5880)</f>
        <v/>
      </c>
    </row>
    <row r="5881" spans="1:1" x14ac:dyDescent="0.3">
      <c r="A5881" t="str">
        <f>PROPER(Sheet1!B5881)</f>
        <v/>
      </c>
    </row>
    <row r="5882" spans="1:1" x14ac:dyDescent="0.3">
      <c r="A5882" t="str">
        <f>PROPER(Sheet1!B5882)</f>
        <v/>
      </c>
    </row>
    <row r="5883" spans="1:1" x14ac:dyDescent="0.3">
      <c r="A5883" t="str">
        <f>PROPER(Sheet1!B5883)</f>
        <v/>
      </c>
    </row>
    <row r="5884" spans="1:1" x14ac:dyDescent="0.3">
      <c r="A5884" t="str">
        <f>PROPER(Sheet1!B5884)</f>
        <v/>
      </c>
    </row>
    <row r="5885" spans="1:1" x14ac:dyDescent="0.3">
      <c r="A5885" t="str">
        <f>PROPER(Sheet1!B5885)</f>
        <v/>
      </c>
    </row>
    <row r="5886" spans="1:1" x14ac:dyDescent="0.3">
      <c r="A5886" t="str">
        <f>PROPER(Sheet1!B5886)</f>
        <v/>
      </c>
    </row>
    <row r="5887" spans="1:1" x14ac:dyDescent="0.3">
      <c r="A5887" t="str">
        <f>PROPER(Sheet1!B5887)</f>
        <v/>
      </c>
    </row>
    <row r="5888" spans="1:1" x14ac:dyDescent="0.3">
      <c r="A5888" t="str">
        <f>PROPER(Sheet1!B5888)</f>
        <v/>
      </c>
    </row>
    <row r="5889" spans="1:1" x14ac:dyDescent="0.3">
      <c r="A5889" t="str">
        <f>PROPER(Sheet1!B5889)</f>
        <v/>
      </c>
    </row>
    <row r="5890" spans="1:1" x14ac:dyDescent="0.3">
      <c r="A5890" t="str">
        <f>PROPER(Sheet1!B5890)</f>
        <v/>
      </c>
    </row>
    <row r="5891" spans="1:1" x14ac:dyDescent="0.3">
      <c r="A5891" t="str">
        <f>PROPER(Sheet1!B5891)</f>
        <v/>
      </c>
    </row>
    <row r="5892" spans="1:1" x14ac:dyDescent="0.3">
      <c r="A5892" t="str">
        <f>PROPER(Sheet1!B5892)</f>
        <v/>
      </c>
    </row>
    <row r="5893" spans="1:1" x14ac:dyDescent="0.3">
      <c r="A5893" t="str">
        <f>PROPER(Sheet1!B5893)</f>
        <v/>
      </c>
    </row>
    <row r="5894" spans="1:1" x14ac:dyDescent="0.3">
      <c r="A5894" t="str">
        <f>PROPER(Sheet1!B5894)</f>
        <v/>
      </c>
    </row>
    <row r="5895" spans="1:1" x14ac:dyDescent="0.3">
      <c r="A5895" t="str">
        <f>PROPER(Sheet1!B5895)</f>
        <v/>
      </c>
    </row>
    <row r="5896" spans="1:1" x14ac:dyDescent="0.3">
      <c r="A5896" t="str">
        <f>PROPER(Sheet1!B5896)</f>
        <v/>
      </c>
    </row>
    <row r="5897" spans="1:1" x14ac:dyDescent="0.3">
      <c r="A5897" t="str">
        <f>PROPER(Sheet1!B5897)</f>
        <v/>
      </c>
    </row>
    <row r="5898" spans="1:1" x14ac:dyDescent="0.3">
      <c r="A5898" t="str">
        <f>PROPER(Sheet1!B5898)</f>
        <v/>
      </c>
    </row>
    <row r="5899" spans="1:1" x14ac:dyDescent="0.3">
      <c r="A5899" t="str">
        <f>PROPER(Sheet1!B5899)</f>
        <v/>
      </c>
    </row>
    <row r="5900" spans="1:1" x14ac:dyDescent="0.3">
      <c r="A5900" t="str">
        <f>PROPER(Sheet1!B5900)</f>
        <v/>
      </c>
    </row>
    <row r="5901" spans="1:1" x14ac:dyDescent="0.3">
      <c r="A5901" t="str">
        <f>PROPER(Sheet1!B5901)</f>
        <v/>
      </c>
    </row>
    <row r="5902" spans="1:1" x14ac:dyDescent="0.3">
      <c r="A5902" t="str">
        <f>PROPER(Sheet1!B5902)</f>
        <v/>
      </c>
    </row>
    <row r="5903" spans="1:1" x14ac:dyDescent="0.3">
      <c r="A5903" t="str">
        <f>PROPER(Sheet1!B5903)</f>
        <v/>
      </c>
    </row>
    <row r="5904" spans="1:1" x14ac:dyDescent="0.3">
      <c r="A5904" t="str">
        <f>PROPER(Sheet1!B5904)</f>
        <v/>
      </c>
    </row>
    <row r="5905" spans="1:1" x14ac:dyDescent="0.3">
      <c r="A5905" t="str">
        <f>PROPER(Sheet1!B5905)</f>
        <v/>
      </c>
    </row>
    <row r="5906" spans="1:1" x14ac:dyDescent="0.3">
      <c r="A5906" t="str">
        <f>PROPER(Sheet1!B5906)</f>
        <v/>
      </c>
    </row>
    <row r="5907" spans="1:1" x14ac:dyDescent="0.3">
      <c r="A5907" t="str">
        <f>PROPER(Sheet1!B5907)</f>
        <v/>
      </c>
    </row>
    <row r="5908" spans="1:1" x14ac:dyDescent="0.3">
      <c r="A5908" t="str">
        <f>PROPER(Sheet1!B5908)</f>
        <v/>
      </c>
    </row>
    <row r="5909" spans="1:1" x14ac:dyDescent="0.3">
      <c r="A5909" t="str">
        <f>PROPER(Sheet1!B5909)</f>
        <v/>
      </c>
    </row>
    <row r="5910" spans="1:1" x14ac:dyDescent="0.3">
      <c r="A5910" t="str">
        <f>PROPER(Sheet1!B5910)</f>
        <v/>
      </c>
    </row>
    <row r="5911" spans="1:1" x14ac:dyDescent="0.3">
      <c r="A5911" t="str">
        <f>PROPER(Sheet1!B5911)</f>
        <v/>
      </c>
    </row>
    <row r="5912" spans="1:1" x14ac:dyDescent="0.3">
      <c r="A5912" t="str">
        <f>PROPER(Sheet1!B5912)</f>
        <v/>
      </c>
    </row>
    <row r="5913" spans="1:1" x14ac:dyDescent="0.3">
      <c r="A5913" t="str">
        <f>PROPER(Sheet1!B5913)</f>
        <v/>
      </c>
    </row>
    <row r="5914" spans="1:1" x14ac:dyDescent="0.3">
      <c r="A5914" t="str">
        <f>PROPER(Sheet1!B5914)</f>
        <v/>
      </c>
    </row>
    <row r="5915" spans="1:1" x14ac:dyDescent="0.3">
      <c r="A5915" t="str">
        <f>PROPER(Sheet1!B5915)</f>
        <v/>
      </c>
    </row>
    <row r="5916" spans="1:1" x14ac:dyDescent="0.3">
      <c r="A5916" t="str">
        <f>PROPER(Sheet1!B5916)</f>
        <v/>
      </c>
    </row>
    <row r="5917" spans="1:1" x14ac:dyDescent="0.3">
      <c r="A5917" t="str">
        <f>PROPER(Sheet1!B5917)</f>
        <v/>
      </c>
    </row>
    <row r="5918" spans="1:1" x14ac:dyDescent="0.3">
      <c r="A5918" t="str">
        <f>PROPER(Sheet1!B5918)</f>
        <v/>
      </c>
    </row>
    <row r="5919" spans="1:1" x14ac:dyDescent="0.3">
      <c r="A5919" t="str">
        <f>PROPER(Sheet1!B5919)</f>
        <v/>
      </c>
    </row>
    <row r="5920" spans="1:1" x14ac:dyDescent="0.3">
      <c r="A5920" t="str">
        <f>PROPER(Sheet1!B5920)</f>
        <v/>
      </c>
    </row>
    <row r="5921" spans="1:1" x14ac:dyDescent="0.3">
      <c r="A5921" t="str">
        <f>PROPER(Sheet1!B5921)</f>
        <v/>
      </c>
    </row>
    <row r="5922" spans="1:1" x14ac:dyDescent="0.3">
      <c r="A5922" t="str">
        <f>PROPER(Sheet1!B5922)</f>
        <v/>
      </c>
    </row>
    <row r="5923" spans="1:1" x14ac:dyDescent="0.3">
      <c r="A5923" t="str">
        <f>PROPER(Sheet1!B5923)</f>
        <v/>
      </c>
    </row>
    <row r="5924" spans="1:1" x14ac:dyDescent="0.3">
      <c r="A5924" t="str">
        <f>PROPER(Sheet1!B5924)</f>
        <v/>
      </c>
    </row>
    <row r="5925" spans="1:1" x14ac:dyDescent="0.3">
      <c r="A5925" t="str">
        <f>PROPER(Sheet1!B5925)</f>
        <v/>
      </c>
    </row>
    <row r="5926" spans="1:1" x14ac:dyDescent="0.3">
      <c r="A5926" t="str">
        <f>PROPER(Sheet1!B5926)</f>
        <v/>
      </c>
    </row>
    <row r="5927" spans="1:1" x14ac:dyDescent="0.3">
      <c r="A5927" t="str">
        <f>PROPER(Sheet1!B5927)</f>
        <v/>
      </c>
    </row>
    <row r="5928" spans="1:1" x14ac:dyDescent="0.3">
      <c r="A5928" t="str">
        <f>PROPER(Sheet1!B5928)</f>
        <v/>
      </c>
    </row>
    <row r="5929" spans="1:1" x14ac:dyDescent="0.3">
      <c r="A5929" t="str">
        <f>PROPER(Sheet1!B5929)</f>
        <v/>
      </c>
    </row>
    <row r="5930" spans="1:1" x14ac:dyDescent="0.3">
      <c r="A5930" t="str">
        <f>PROPER(Sheet1!B5930)</f>
        <v/>
      </c>
    </row>
    <row r="5931" spans="1:1" x14ac:dyDescent="0.3">
      <c r="A5931" t="str">
        <f>PROPER(Sheet1!B5931)</f>
        <v/>
      </c>
    </row>
    <row r="5932" spans="1:1" x14ac:dyDescent="0.3">
      <c r="A5932" t="str">
        <f>PROPER(Sheet1!B5932)</f>
        <v/>
      </c>
    </row>
    <row r="5933" spans="1:1" x14ac:dyDescent="0.3">
      <c r="A5933" t="str">
        <f>PROPER(Sheet1!B5933)</f>
        <v/>
      </c>
    </row>
    <row r="5934" spans="1:1" x14ac:dyDescent="0.3">
      <c r="A5934" t="str">
        <f>PROPER(Sheet1!B5934)</f>
        <v/>
      </c>
    </row>
    <row r="5935" spans="1:1" x14ac:dyDescent="0.3">
      <c r="A5935" t="str">
        <f>PROPER(Sheet1!B5935)</f>
        <v/>
      </c>
    </row>
    <row r="5936" spans="1:1" x14ac:dyDescent="0.3">
      <c r="A5936" t="str">
        <f>PROPER(Sheet1!B5936)</f>
        <v/>
      </c>
    </row>
    <row r="5937" spans="1:1" x14ac:dyDescent="0.3">
      <c r="A5937" t="str">
        <f>PROPER(Sheet1!B5937)</f>
        <v/>
      </c>
    </row>
    <row r="5938" spans="1:1" x14ac:dyDescent="0.3">
      <c r="A5938" t="str">
        <f>PROPER(Sheet1!B5938)</f>
        <v/>
      </c>
    </row>
    <row r="5939" spans="1:1" x14ac:dyDescent="0.3">
      <c r="A5939" t="str">
        <f>PROPER(Sheet1!B5939)</f>
        <v/>
      </c>
    </row>
    <row r="5940" spans="1:1" x14ac:dyDescent="0.3">
      <c r="A5940" t="str">
        <f>PROPER(Sheet1!B5940)</f>
        <v/>
      </c>
    </row>
    <row r="5941" spans="1:1" x14ac:dyDescent="0.3">
      <c r="A5941" t="str">
        <f>PROPER(Sheet1!B5941)</f>
        <v/>
      </c>
    </row>
    <row r="5942" spans="1:1" x14ac:dyDescent="0.3">
      <c r="A5942" t="str">
        <f>PROPER(Sheet1!B5942)</f>
        <v/>
      </c>
    </row>
    <row r="5943" spans="1:1" x14ac:dyDescent="0.3">
      <c r="A5943" t="str">
        <f>PROPER(Sheet1!B5943)</f>
        <v/>
      </c>
    </row>
    <row r="5944" spans="1:1" x14ac:dyDescent="0.3">
      <c r="A5944" t="str">
        <f>PROPER(Sheet1!B5944)</f>
        <v/>
      </c>
    </row>
    <row r="5945" spans="1:1" x14ac:dyDescent="0.3">
      <c r="A5945" t="str">
        <f>PROPER(Sheet1!B5945)</f>
        <v/>
      </c>
    </row>
    <row r="5946" spans="1:1" x14ac:dyDescent="0.3">
      <c r="A5946" t="str">
        <f>PROPER(Sheet1!B5946)</f>
        <v/>
      </c>
    </row>
    <row r="5947" spans="1:1" x14ac:dyDescent="0.3">
      <c r="A5947" t="str">
        <f>PROPER(Sheet1!B5947)</f>
        <v/>
      </c>
    </row>
    <row r="5948" spans="1:1" x14ac:dyDescent="0.3">
      <c r="A5948" t="str">
        <f>PROPER(Sheet1!B5948)</f>
        <v/>
      </c>
    </row>
    <row r="5949" spans="1:1" x14ac:dyDescent="0.3">
      <c r="A5949" t="str">
        <f>PROPER(Sheet1!B5949)</f>
        <v/>
      </c>
    </row>
    <row r="5950" spans="1:1" x14ac:dyDescent="0.3">
      <c r="A5950" t="str">
        <f>PROPER(Sheet1!B5950)</f>
        <v/>
      </c>
    </row>
    <row r="5951" spans="1:1" x14ac:dyDescent="0.3">
      <c r="A5951" t="str">
        <f>PROPER(Sheet1!B5951)</f>
        <v/>
      </c>
    </row>
    <row r="5952" spans="1:1" x14ac:dyDescent="0.3">
      <c r="A5952" t="str">
        <f>PROPER(Sheet1!B5952)</f>
        <v/>
      </c>
    </row>
    <row r="5953" spans="1:1" x14ac:dyDescent="0.3">
      <c r="A5953" t="str">
        <f>PROPER(Sheet1!B5953)</f>
        <v/>
      </c>
    </row>
    <row r="5954" spans="1:1" x14ac:dyDescent="0.3">
      <c r="A5954" t="str">
        <f>PROPER(Sheet1!B5954)</f>
        <v/>
      </c>
    </row>
    <row r="5955" spans="1:1" x14ac:dyDescent="0.3">
      <c r="A5955" t="str">
        <f>PROPER(Sheet1!B5955)</f>
        <v/>
      </c>
    </row>
    <row r="5956" spans="1:1" x14ac:dyDescent="0.3">
      <c r="A5956" t="str">
        <f>PROPER(Sheet1!B5956)</f>
        <v/>
      </c>
    </row>
    <row r="5957" spans="1:1" x14ac:dyDescent="0.3">
      <c r="A5957" t="str">
        <f>PROPER(Sheet1!B5957)</f>
        <v/>
      </c>
    </row>
    <row r="5958" spans="1:1" x14ac:dyDescent="0.3">
      <c r="A5958" t="str">
        <f>PROPER(Sheet1!B5958)</f>
        <v/>
      </c>
    </row>
    <row r="5959" spans="1:1" x14ac:dyDescent="0.3">
      <c r="A5959" t="str">
        <f>PROPER(Sheet1!B5959)</f>
        <v/>
      </c>
    </row>
    <row r="5960" spans="1:1" x14ac:dyDescent="0.3">
      <c r="A5960" t="str">
        <f>PROPER(Sheet1!B5960)</f>
        <v/>
      </c>
    </row>
    <row r="5961" spans="1:1" x14ac:dyDescent="0.3">
      <c r="A5961" t="str">
        <f>PROPER(Sheet1!B5961)</f>
        <v/>
      </c>
    </row>
    <row r="5962" spans="1:1" x14ac:dyDescent="0.3">
      <c r="A5962" t="str">
        <f>PROPER(Sheet1!B5962)</f>
        <v/>
      </c>
    </row>
    <row r="5963" spans="1:1" x14ac:dyDescent="0.3">
      <c r="A5963" t="str">
        <f>PROPER(Sheet1!B5963)</f>
        <v/>
      </c>
    </row>
    <row r="5964" spans="1:1" x14ac:dyDescent="0.3">
      <c r="A5964" t="str">
        <f>PROPER(Sheet1!B5964)</f>
        <v/>
      </c>
    </row>
    <row r="5965" spans="1:1" x14ac:dyDescent="0.3">
      <c r="A5965" t="str">
        <f>PROPER(Sheet1!B5965)</f>
        <v/>
      </c>
    </row>
    <row r="5966" spans="1:1" x14ac:dyDescent="0.3">
      <c r="A5966" t="str">
        <f>PROPER(Sheet1!B5966)</f>
        <v/>
      </c>
    </row>
    <row r="5967" spans="1:1" x14ac:dyDescent="0.3">
      <c r="A5967" t="str">
        <f>PROPER(Sheet1!B5967)</f>
        <v/>
      </c>
    </row>
    <row r="5968" spans="1:1" x14ac:dyDescent="0.3">
      <c r="A5968" t="str">
        <f>PROPER(Sheet1!B5968)</f>
        <v/>
      </c>
    </row>
    <row r="5969" spans="1:1" x14ac:dyDescent="0.3">
      <c r="A5969" t="str">
        <f>PROPER(Sheet1!B5969)</f>
        <v/>
      </c>
    </row>
    <row r="5970" spans="1:1" x14ac:dyDescent="0.3">
      <c r="A5970" t="str">
        <f>PROPER(Sheet1!B5970)</f>
        <v/>
      </c>
    </row>
    <row r="5971" spans="1:1" x14ac:dyDescent="0.3">
      <c r="A5971" t="str">
        <f>PROPER(Sheet1!B5971)</f>
        <v/>
      </c>
    </row>
    <row r="5972" spans="1:1" x14ac:dyDescent="0.3">
      <c r="A5972" t="str">
        <f>PROPER(Sheet1!B5972)</f>
        <v/>
      </c>
    </row>
    <row r="5973" spans="1:1" x14ac:dyDescent="0.3">
      <c r="A5973" t="str">
        <f>PROPER(Sheet1!B5973)</f>
        <v/>
      </c>
    </row>
    <row r="5974" spans="1:1" x14ac:dyDescent="0.3">
      <c r="A5974" t="str">
        <f>PROPER(Sheet1!B5974)</f>
        <v/>
      </c>
    </row>
    <row r="5975" spans="1:1" x14ac:dyDescent="0.3">
      <c r="A5975" t="str">
        <f>PROPER(Sheet1!B5975)</f>
        <v/>
      </c>
    </row>
    <row r="5976" spans="1:1" x14ac:dyDescent="0.3">
      <c r="A5976" t="str">
        <f>PROPER(Sheet1!B5976)</f>
        <v/>
      </c>
    </row>
    <row r="5977" spans="1:1" x14ac:dyDescent="0.3">
      <c r="A5977" t="str">
        <f>PROPER(Sheet1!B5977)</f>
        <v/>
      </c>
    </row>
    <row r="5978" spans="1:1" x14ac:dyDescent="0.3">
      <c r="A5978" t="str">
        <f>PROPER(Sheet1!B5978)</f>
        <v/>
      </c>
    </row>
    <row r="5979" spans="1:1" x14ac:dyDescent="0.3">
      <c r="A5979" t="str">
        <f>PROPER(Sheet1!B5979)</f>
        <v/>
      </c>
    </row>
    <row r="5980" spans="1:1" x14ac:dyDescent="0.3">
      <c r="A5980" t="str">
        <f>PROPER(Sheet1!B5980)</f>
        <v/>
      </c>
    </row>
    <row r="5981" spans="1:1" x14ac:dyDescent="0.3">
      <c r="A5981" t="str">
        <f>PROPER(Sheet1!B5981)</f>
        <v/>
      </c>
    </row>
    <row r="5982" spans="1:1" x14ac:dyDescent="0.3">
      <c r="A5982" t="str">
        <f>PROPER(Sheet1!B5982)</f>
        <v/>
      </c>
    </row>
    <row r="5983" spans="1:1" x14ac:dyDescent="0.3">
      <c r="A5983" t="str">
        <f>PROPER(Sheet1!B5983)</f>
        <v/>
      </c>
    </row>
    <row r="5984" spans="1:1" x14ac:dyDescent="0.3">
      <c r="A5984" t="str">
        <f>PROPER(Sheet1!B5984)</f>
        <v/>
      </c>
    </row>
    <row r="5985" spans="1:1" x14ac:dyDescent="0.3">
      <c r="A5985" t="str">
        <f>PROPER(Sheet1!B5985)</f>
        <v/>
      </c>
    </row>
    <row r="5986" spans="1:1" x14ac:dyDescent="0.3">
      <c r="A5986" t="str">
        <f>PROPER(Sheet1!B5986)</f>
        <v/>
      </c>
    </row>
    <row r="5987" spans="1:1" x14ac:dyDescent="0.3">
      <c r="A5987" t="str">
        <f>PROPER(Sheet1!B5987)</f>
        <v/>
      </c>
    </row>
    <row r="5988" spans="1:1" x14ac:dyDescent="0.3">
      <c r="A5988" t="str">
        <f>PROPER(Sheet1!B5988)</f>
        <v/>
      </c>
    </row>
    <row r="5989" spans="1:1" x14ac:dyDescent="0.3">
      <c r="A5989" t="str">
        <f>PROPER(Sheet1!B5989)</f>
        <v/>
      </c>
    </row>
    <row r="5990" spans="1:1" x14ac:dyDescent="0.3">
      <c r="A5990" t="str">
        <f>PROPER(Sheet1!B5990)</f>
        <v/>
      </c>
    </row>
    <row r="5991" spans="1:1" x14ac:dyDescent="0.3">
      <c r="A5991" t="str">
        <f>PROPER(Sheet1!B5991)</f>
        <v/>
      </c>
    </row>
    <row r="5992" spans="1:1" x14ac:dyDescent="0.3">
      <c r="A5992" t="str">
        <f>PROPER(Sheet1!B5992)</f>
        <v/>
      </c>
    </row>
    <row r="5993" spans="1:1" x14ac:dyDescent="0.3">
      <c r="A5993" t="str">
        <f>PROPER(Sheet1!B5993)</f>
        <v/>
      </c>
    </row>
    <row r="5994" spans="1:1" x14ac:dyDescent="0.3">
      <c r="A5994" t="str">
        <f>PROPER(Sheet1!B5994)</f>
        <v/>
      </c>
    </row>
    <row r="5995" spans="1:1" x14ac:dyDescent="0.3">
      <c r="A5995" t="str">
        <f>PROPER(Sheet1!B5995)</f>
        <v/>
      </c>
    </row>
    <row r="5996" spans="1:1" x14ac:dyDescent="0.3">
      <c r="A5996" t="str">
        <f>PROPER(Sheet1!B5996)</f>
        <v/>
      </c>
    </row>
    <row r="5997" spans="1:1" x14ac:dyDescent="0.3">
      <c r="A5997" t="str">
        <f>PROPER(Sheet1!B5997)</f>
        <v/>
      </c>
    </row>
    <row r="5998" spans="1:1" x14ac:dyDescent="0.3">
      <c r="A5998" t="str">
        <f>PROPER(Sheet1!B5998)</f>
        <v/>
      </c>
    </row>
    <row r="5999" spans="1:1" x14ac:dyDescent="0.3">
      <c r="A5999" t="str">
        <f>PROPER(Sheet1!B5999)</f>
        <v/>
      </c>
    </row>
    <row r="6000" spans="1:1" x14ac:dyDescent="0.3">
      <c r="A6000" t="str">
        <f>PROPER(Sheet1!B6000)</f>
        <v/>
      </c>
    </row>
    <row r="6001" spans="1:1" x14ac:dyDescent="0.3">
      <c r="A6001" t="str">
        <f>PROPER(Sheet1!B6001)</f>
        <v/>
      </c>
    </row>
    <row r="6002" spans="1:1" x14ac:dyDescent="0.3">
      <c r="A6002" t="str">
        <f>PROPER(Sheet1!B6002)</f>
        <v/>
      </c>
    </row>
    <row r="6003" spans="1:1" x14ac:dyDescent="0.3">
      <c r="A6003" t="str">
        <f>PROPER(Sheet1!B6003)</f>
        <v/>
      </c>
    </row>
    <row r="6004" spans="1:1" x14ac:dyDescent="0.3">
      <c r="A6004" t="str">
        <f>PROPER(Sheet1!B6004)</f>
        <v/>
      </c>
    </row>
    <row r="6005" spans="1:1" x14ac:dyDescent="0.3">
      <c r="A6005" t="str">
        <f>PROPER(Sheet1!B6005)</f>
        <v/>
      </c>
    </row>
    <row r="6006" spans="1:1" x14ac:dyDescent="0.3">
      <c r="A6006" t="str">
        <f>PROPER(Sheet1!B6006)</f>
        <v/>
      </c>
    </row>
    <row r="6007" spans="1:1" x14ac:dyDescent="0.3">
      <c r="A6007" t="str">
        <f>PROPER(Sheet1!B6007)</f>
        <v/>
      </c>
    </row>
    <row r="6008" spans="1:1" x14ac:dyDescent="0.3">
      <c r="A6008" t="str">
        <f>PROPER(Sheet1!B6008)</f>
        <v/>
      </c>
    </row>
    <row r="6009" spans="1:1" x14ac:dyDescent="0.3">
      <c r="A6009" t="str">
        <f>PROPER(Sheet1!B6009)</f>
        <v/>
      </c>
    </row>
    <row r="6010" spans="1:1" x14ac:dyDescent="0.3">
      <c r="A6010" t="str">
        <f>PROPER(Sheet1!B6010)</f>
        <v/>
      </c>
    </row>
    <row r="6011" spans="1:1" x14ac:dyDescent="0.3">
      <c r="A6011" t="str">
        <f>PROPER(Sheet1!B6011)</f>
        <v/>
      </c>
    </row>
    <row r="6012" spans="1:1" x14ac:dyDescent="0.3">
      <c r="A6012" t="str">
        <f>PROPER(Sheet1!B6012)</f>
        <v/>
      </c>
    </row>
    <row r="6013" spans="1:1" x14ac:dyDescent="0.3">
      <c r="A6013" t="str">
        <f>PROPER(Sheet1!B6013)</f>
        <v/>
      </c>
    </row>
    <row r="6014" spans="1:1" x14ac:dyDescent="0.3">
      <c r="A6014" t="str">
        <f>PROPER(Sheet1!B6014)</f>
        <v/>
      </c>
    </row>
    <row r="6015" spans="1:1" x14ac:dyDescent="0.3">
      <c r="A6015" t="str">
        <f>PROPER(Sheet1!B6015)</f>
        <v/>
      </c>
    </row>
    <row r="6016" spans="1:1" x14ac:dyDescent="0.3">
      <c r="A6016" t="str">
        <f>PROPER(Sheet1!B6016)</f>
        <v/>
      </c>
    </row>
    <row r="6017" spans="1:1" x14ac:dyDescent="0.3">
      <c r="A6017" t="str">
        <f>PROPER(Sheet1!B6017)</f>
        <v/>
      </c>
    </row>
    <row r="6018" spans="1:1" x14ac:dyDescent="0.3">
      <c r="A6018" t="str">
        <f>PROPER(Sheet1!B6018)</f>
        <v/>
      </c>
    </row>
    <row r="6019" spans="1:1" x14ac:dyDescent="0.3">
      <c r="A6019" t="str">
        <f>PROPER(Sheet1!B6019)</f>
        <v/>
      </c>
    </row>
    <row r="6020" spans="1:1" x14ac:dyDescent="0.3">
      <c r="A6020" t="str">
        <f>PROPER(Sheet1!B6020)</f>
        <v/>
      </c>
    </row>
    <row r="6021" spans="1:1" x14ac:dyDescent="0.3">
      <c r="A6021" t="str">
        <f>PROPER(Sheet1!B6021)</f>
        <v/>
      </c>
    </row>
    <row r="6022" spans="1:1" x14ac:dyDescent="0.3">
      <c r="A6022" t="str">
        <f>PROPER(Sheet1!B6022)</f>
        <v/>
      </c>
    </row>
    <row r="6023" spans="1:1" x14ac:dyDescent="0.3">
      <c r="A6023" t="str">
        <f>PROPER(Sheet1!B6023)</f>
        <v/>
      </c>
    </row>
    <row r="6024" spans="1:1" x14ac:dyDescent="0.3">
      <c r="A6024" t="str">
        <f>PROPER(Sheet1!B6024)</f>
        <v/>
      </c>
    </row>
    <row r="6025" spans="1:1" x14ac:dyDescent="0.3">
      <c r="A6025" t="str">
        <f>PROPER(Sheet1!B6025)</f>
        <v/>
      </c>
    </row>
    <row r="6026" spans="1:1" x14ac:dyDescent="0.3">
      <c r="A6026" t="str">
        <f>PROPER(Sheet1!B6026)</f>
        <v/>
      </c>
    </row>
    <row r="6027" spans="1:1" x14ac:dyDescent="0.3">
      <c r="A6027" t="str">
        <f>PROPER(Sheet1!B6027)</f>
        <v/>
      </c>
    </row>
    <row r="6028" spans="1:1" x14ac:dyDescent="0.3">
      <c r="A6028" t="str">
        <f>PROPER(Sheet1!B6028)</f>
        <v/>
      </c>
    </row>
    <row r="6029" spans="1:1" x14ac:dyDescent="0.3">
      <c r="A6029" t="str">
        <f>PROPER(Sheet1!B6029)</f>
        <v/>
      </c>
    </row>
    <row r="6030" spans="1:1" x14ac:dyDescent="0.3">
      <c r="A6030" t="str">
        <f>PROPER(Sheet1!B6030)</f>
        <v/>
      </c>
    </row>
    <row r="6031" spans="1:1" x14ac:dyDescent="0.3">
      <c r="A6031" t="str">
        <f>PROPER(Sheet1!B6031)</f>
        <v/>
      </c>
    </row>
    <row r="6032" spans="1:1" x14ac:dyDescent="0.3">
      <c r="A6032" t="str">
        <f>PROPER(Sheet1!B6032)</f>
        <v/>
      </c>
    </row>
    <row r="6033" spans="1:1" x14ac:dyDescent="0.3">
      <c r="A6033" t="str">
        <f>PROPER(Sheet1!B6033)</f>
        <v/>
      </c>
    </row>
    <row r="6034" spans="1:1" x14ac:dyDescent="0.3">
      <c r="A6034" t="str">
        <f>PROPER(Sheet1!B6034)</f>
        <v/>
      </c>
    </row>
    <row r="6035" spans="1:1" x14ac:dyDescent="0.3">
      <c r="A6035" t="str">
        <f>PROPER(Sheet1!B6035)</f>
        <v/>
      </c>
    </row>
    <row r="6036" spans="1:1" x14ac:dyDescent="0.3">
      <c r="A6036" t="str">
        <f>PROPER(Sheet1!B6036)</f>
        <v/>
      </c>
    </row>
    <row r="6037" spans="1:1" x14ac:dyDescent="0.3">
      <c r="A6037" t="str">
        <f>PROPER(Sheet1!B6037)</f>
        <v/>
      </c>
    </row>
    <row r="6038" spans="1:1" x14ac:dyDescent="0.3">
      <c r="A6038" t="str">
        <f>PROPER(Sheet1!B6038)</f>
        <v/>
      </c>
    </row>
    <row r="6039" spans="1:1" x14ac:dyDescent="0.3">
      <c r="A6039" t="str">
        <f>PROPER(Sheet1!B6039)</f>
        <v/>
      </c>
    </row>
    <row r="6040" spans="1:1" x14ac:dyDescent="0.3">
      <c r="A6040" t="str">
        <f>PROPER(Sheet1!B6040)</f>
        <v/>
      </c>
    </row>
    <row r="6041" spans="1:1" x14ac:dyDescent="0.3">
      <c r="A6041" t="str">
        <f>PROPER(Sheet1!B6041)</f>
        <v/>
      </c>
    </row>
    <row r="6042" spans="1:1" x14ac:dyDescent="0.3">
      <c r="A6042" t="str">
        <f>PROPER(Sheet1!B6042)</f>
        <v/>
      </c>
    </row>
    <row r="6043" spans="1:1" x14ac:dyDescent="0.3">
      <c r="A6043" t="str">
        <f>PROPER(Sheet1!B6043)</f>
        <v/>
      </c>
    </row>
    <row r="6044" spans="1:1" x14ac:dyDescent="0.3">
      <c r="A6044" t="str">
        <f>PROPER(Sheet1!B6044)</f>
        <v/>
      </c>
    </row>
    <row r="6045" spans="1:1" x14ac:dyDescent="0.3">
      <c r="A6045" t="str">
        <f>PROPER(Sheet1!B6045)</f>
        <v/>
      </c>
    </row>
    <row r="6046" spans="1:1" x14ac:dyDescent="0.3">
      <c r="A6046" t="str">
        <f>PROPER(Sheet1!B6046)</f>
        <v/>
      </c>
    </row>
    <row r="6047" spans="1:1" x14ac:dyDescent="0.3">
      <c r="A6047" t="str">
        <f>PROPER(Sheet1!B6047)</f>
        <v/>
      </c>
    </row>
    <row r="6048" spans="1:1" x14ac:dyDescent="0.3">
      <c r="A6048" t="str">
        <f>PROPER(Sheet1!B6048)</f>
        <v/>
      </c>
    </row>
    <row r="6049" spans="1:1" x14ac:dyDescent="0.3">
      <c r="A6049" t="str">
        <f>PROPER(Sheet1!B6049)</f>
        <v/>
      </c>
    </row>
    <row r="6050" spans="1:1" x14ac:dyDescent="0.3">
      <c r="A6050" t="str">
        <f>PROPER(Sheet1!B6050)</f>
        <v/>
      </c>
    </row>
    <row r="6051" spans="1:1" x14ac:dyDescent="0.3">
      <c r="A6051" t="str">
        <f>PROPER(Sheet1!B6051)</f>
        <v/>
      </c>
    </row>
    <row r="6052" spans="1:1" x14ac:dyDescent="0.3">
      <c r="A6052" t="str">
        <f>PROPER(Sheet1!B6052)</f>
        <v/>
      </c>
    </row>
    <row r="6053" spans="1:1" x14ac:dyDescent="0.3">
      <c r="A6053" t="str">
        <f>PROPER(Sheet1!B6053)</f>
        <v/>
      </c>
    </row>
    <row r="6054" spans="1:1" x14ac:dyDescent="0.3">
      <c r="A6054" t="str">
        <f>PROPER(Sheet1!B6054)</f>
        <v/>
      </c>
    </row>
    <row r="6055" spans="1:1" x14ac:dyDescent="0.3">
      <c r="A6055" t="str">
        <f>PROPER(Sheet1!B6055)</f>
        <v/>
      </c>
    </row>
    <row r="6056" spans="1:1" x14ac:dyDescent="0.3">
      <c r="A6056" t="str">
        <f>PROPER(Sheet1!B6056)</f>
        <v/>
      </c>
    </row>
    <row r="6057" spans="1:1" x14ac:dyDescent="0.3">
      <c r="A6057" t="str">
        <f>PROPER(Sheet1!B6057)</f>
        <v/>
      </c>
    </row>
    <row r="6058" spans="1:1" x14ac:dyDescent="0.3">
      <c r="A6058" t="str">
        <f>PROPER(Sheet1!B6058)</f>
        <v/>
      </c>
    </row>
    <row r="6059" spans="1:1" x14ac:dyDescent="0.3">
      <c r="A6059" t="str">
        <f>PROPER(Sheet1!B6059)</f>
        <v/>
      </c>
    </row>
    <row r="6060" spans="1:1" x14ac:dyDescent="0.3">
      <c r="A6060" t="str">
        <f>PROPER(Sheet1!B6060)</f>
        <v/>
      </c>
    </row>
    <row r="6061" spans="1:1" x14ac:dyDescent="0.3">
      <c r="A6061" t="str">
        <f>PROPER(Sheet1!B6061)</f>
        <v/>
      </c>
    </row>
    <row r="6062" spans="1:1" x14ac:dyDescent="0.3">
      <c r="A6062" t="str">
        <f>PROPER(Sheet1!B6062)</f>
        <v/>
      </c>
    </row>
    <row r="6063" spans="1:1" x14ac:dyDescent="0.3">
      <c r="A6063" t="str">
        <f>PROPER(Sheet1!B6063)</f>
        <v/>
      </c>
    </row>
    <row r="6064" spans="1:1" x14ac:dyDescent="0.3">
      <c r="A6064" t="str">
        <f>PROPER(Sheet1!B6064)</f>
        <v/>
      </c>
    </row>
    <row r="6065" spans="1:1" x14ac:dyDescent="0.3">
      <c r="A6065" t="str">
        <f>PROPER(Sheet1!B6065)</f>
        <v/>
      </c>
    </row>
    <row r="6066" spans="1:1" x14ac:dyDescent="0.3">
      <c r="A6066" t="str">
        <f>PROPER(Sheet1!B6066)</f>
        <v/>
      </c>
    </row>
    <row r="6067" spans="1:1" x14ac:dyDescent="0.3">
      <c r="A6067" t="str">
        <f>PROPER(Sheet1!B6067)</f>
        <v/>
      </c>
    </row>
    <row r="6068" spans="1:1" x14ac:dyDescent="0.3">
      <c r="A6068" t="str">
        <f>PROPER(Sheet1!B6068)</f>
        <v/>
      </c>
    </row>
    <row r="6069" spans="1:1" x14ac:dyDescent="0.3">
      <c r="A6069" t="str">
        <f>PROPER(Sheet1!B6069)</f>
        <v/>
      </c>
    </row>
    <row r="6070" spans="1:1" x14ac:dyDescent="0.3">
      <c r="A6070" t="str">
        <f>PROPER(Sheet1!B6070)</f>
        <v/>
      </c>
    </row>
    <row r="6071" spans="1:1" x14ac:dyDescent="0.3">
      <c r="A6071" t="str">
        <f>PROPER(Sheet1!B6071)</f>
        <v/>
      </c>
    </row>
    <row r="6072" spans="1:1" x14ac:dyDescent="0.3">
      <c r="A6072" t="str">
        <f>PROPER(Sheet1!B6072)</f>
        <v/>
      </c>
    </row>
    <row r="6073" spans="1:1" x14ac:dyDescent="0.3">
      <c r="A6073" t="str">
        <f>PROPER(Sheet1!B6073)</f>
        <v/>
      </c>
    </row>
    <row r="6074" spans="1:1" x14ac:dyDescent="0.3">
      <c r="A6074" t="str">
        <f>PROPER(Sheet1!B6074)</f>
        <v/>
      </c>
    </row>
    <row r="6075" spans="1:1" x14ac:dyDescent="0.3">
      <c r="A6075" t="str">
        <f>PROPER(Sheet1!B6075)</f>
        <v/>
      </c>
    </row>
    <row r="6076" spans="1:1" x14ac:dyDescent="0.3">
      <c r="A6076" t="str">
        <f>PROPER(Sheet1!B6076)</f>
        <v/>
      </c>
    </row>
    <row r="6077" spans="1:1" x14ac:dyDescent="0.3">
      <c r="A6077" t="str">
        <f>PROPER(Sheet1!B6077)</f>
        <v/>
      </c>
    </row>
    <row r="6078" spans="1:1" x14ac:dyDescent="0.3">
      <c r="A6078" t="str">
        <f>PROPER(Sheet1!B6078)</f>
        <v/>
      </c>
    </row>
    <row r="6079" spans="1:1" x14ac:dyDescent="0.3">
      <c r="A6079" t="str">
        <f>PROPER(Sheet1!B6079)</f>
        <v/>
      </c>
    </row>
    <row r="6080" spans="1:1" x14ac:dyDescent="0.3">
      <c r="A6080" t="str">
        <f>PROPER(Sheet1!B6080)</f>
        <v/>
      </c>
    </row>
    <row r="6081" spans="1:1" x14ac:dyDescent="0.3">
      <c r="A6081" t="str">
        <f>PROPER(Sheet1!B6081)</f>
        <v/>
      </c>
    </row>
    <row r="6082" spans="1:1" x14ac:dyDescent="0.3">
      <c r="A6082" t="str">
        <f>PROPER(Sheet1!B6082)</f>
        <v/>
      </c>
    </row>
    <row r="6083" spans="1:1" x14ac:dyDescent="0.3">
      <c r="A6083" t="str">
        <f>PROPER(Sheet1!B6083)</f>
        <v/>
      </c>
    </row>
    <row r="6084" spans="1:1" x14ac:dyDescent="0.3">
      <c r="A6084" t="str">
        <f>PROPER(Sheet1!B6084)</f>
        <v/>
      </c>
    </row>
    <row r="6085" spans="1:1" x14ac:dyDescent="0.3">
      <c r="A6085" t="str">
        <f>PROPER(Sheet1!B6085)</f>
        <v/>
      </c>
    </row>
    <row r="6086" spans="1:1" x14ac:dyDescent="0.3">
      <c r="A6086" t="str">
        <f>PROPER(Sheet1!B6086)</f>
        <v/>
      </c>
    </row>
    <row r="6087" spans="1:1" x14ac:dyDescent="0.3">
      <c r="A6087" t="str">
        <f>PROPER(Sheet1!B6087)</f>
        <v/>
      </c>
    </row>
    <row r="6088" spans="1:1" x14ac:dyDescent="0.3">
      <c r="A6088" t="str">
        <f>PROPER(Sheet1!B6088)</f>
        <v/>
      </c>
    </row>
    <row r="6089" spans="1:1" x14ac:dyDescent="0.3">
      <c r="A6089" t="str">
        <f>PROPER(Sheet1!B6089)</f>
        <v/>
      </c>
    </row>
    <row r="6090" spans="1:1" x14ac:dyDescent="0.3">
      <c r="A6090" t="str">
        <f>PROPER(Sheet1!B6090)</f>
        <v/>
      </c>
    </row>
    <row r="6091" spans="1:1" x14ac:dyDescent="0.3">
      <c r="A6091" t="str">
        <f>PROPER(Sheet1!B6091)</f>
        <v/>
      </c>
    </row>
    <row r="6092" spans="1:1" x14ac:dyDescent="0.3">
      <c r="A6092" t="str">
        <f>PROPER(Sheet1!B6092)</f>
        <v/>
      </c>
    </row>
    <row r="6093" spans="1:1" x14ac:dyDescent="0.3">
      <c r="A6093" t="str">
        <f>PROPER(Sheet1!B6093)</f>
        <v/>
      </c>
    </row>
    <row r="6094" spans="1:1" x14ac:dyDescent="0.3">
      <c r="A6094" t="str">
        <f>PROPER(Sheet1!B6094)</f>
        <v/>
      </c>
    </row>
    <row r="6095" spans="1:1" x14ac:dyDescent="0.3">
      <c r="A6095" t="str">
        <f>PROPER(Sheet1!B6095)</f>
        <v/>
      </c>
    </row>
    <row r="6096" spans="1:1" x14ac:dyDescent="0.3">
      <c r="A6096" t="str">
        <f>PROPER(Sheet1!B6096)</f>
        <v/>
      </c>
    </row>
    <row r="6097" spans="1:1" x14ac:dyDescent="0.3">
      <c r="A6097" t="str">
        <f>PROPER(Sheet1!B6097)</f>
        <v/>
      </c>
    </row>
    <row r="6098" spans="1:1" x14ac:dyDescent="0.3">
      <c r="A6098" t="str">
        <f>PROPER(Sheet1!B6098)</f>
        <v/>
      </c>
    </row>
    <row r="6099" spans="1:1" x14ac:dyDescent="0.3">
      <c r="A6099" t="str">
        <f>PROPER(Sheet1!B6099)</f>
        <v/>
      </c>
    </row>
    <row r="6100" spans="1:1" x14ac:dyDescent="0.3">
      <c r="A6100" t="str">
        <f>PROPER(Sheet1!B6100)</f>
        <v/>
      </c>
    </row>
    <row r="6101" spans="1:1" x14ac:dyDescent="0.3">
      <c r="A6101" t="str">
        <f>PROPER(Sheet1!B6101)</f>
        <v/>
      </c>
    </row>
    <row r="6102" spans="1:1" x14ac:dyDescent="0.3">
      <c r="A6102" t="str">
        <f>PROPER(Sheet1!B6102)</f>
        <v/>
      </c>
    </row>
    <row r="6103" spans="1:1" x14ac:dyDescent="0.3">
      <c r="A6103" t="str">
        <f>PROPER(Sheet1!B6103)</f>
        <v/>
      </c>
    </row>
    <row r="6104" spans="1:1" x14ac:dyDescent="0.3">
      <c r="A6104" t="str">
        <f>PROPER(Sheet1!B6104)</f>
        <v/>
      </c>
    </row>
    <row r="6105" spans="1:1" x14ac:dyDescent="0.3">
      <c r="A6105" t="str">
        <f>PROPER(Sheet1!B6105)</f>
        <v/>
      </c>
    </row>
    <row r="6106" spans="1:1" x14ac:dyDescent="0.3">
      <c r="A6106" t="str">
        <f>PROPER(Sheet1!B6106)</f>
        <v/>
      </c>
    </row>
    <row r="6107" spans="1:1" x14ac:dyDescent="0.3">
      <c r="A6107" t="str">
        <f>PROPER(Sheet1!B6107)</f>
        <v/>
      </c>
    </row>
    <row r="6108" spans="1:1" x14ac:dyDescent="0.3">
      <c r="A6108" t="str">
        <f>PROPER(Sheet1!B6108)</f>
        <v/>
      </c>
    </row>
    <row r="6109" spans="1:1" x14ac:dyDescent="0.3">
      <c r="A6109" t="str">
        <f>PROPER(Sheet1!B6109)</f>
        <v/>
      </c>
    </row>
    <row r="6110" spans="1:1" x14ac:dyDescent="0.3">
      <c r="A6110" t="str">
        <f>PROPER(Sheet1!B6110)</f>
        <v/>
      </c>
    </row>
    <row r="6111" spans="1:1" x14ac:dyDescent="0.3">
      <c r="A6111" t="str">
        <f>PROPER(Sheet1!B6111)</f>
        <v/>
      </c>
    </row>
    <row r="6112" spans="1:1" x14ac:dyDescent="0.3">
      <c r="A6112" t="str">
        <f>PROPER(Sheet1!B6112)</f>
        <v/>
      </c>
    </row>
    <row r="6113" spans="1:1" x14ac:dyDescent="0.3">
      <c r="A6113" t="str">
        <f>PROPER(Sheet1!B6113)</f>
        <v/>
      </c>
    </row>
    <row r="6114" spans="1:1" x14ac:dyDescent="0.3">
      <c r="A6114" t="str">
        <f>PROPER(Sheet1!B6114)</f>
        <v/>
      </c>
    </row>
    <row r="6115" spans="1:1" x14ac:dyDescent="0.3">
      <c r="A6115" t="str">
        <f>PROPER(Sheet1!B6115)</f>
        <v/>
      </c>
    </row>
    <row r="6116" spans="1:1" x14ac:dyDescent="0.3">
      <c r="A6116" t="str">
        <f>PROPER(Sheet1!B6116)</f>
        <v/>
      </c>
    </row>
    <row r="6117" spans="1:1" x14ac:dyDescent="0.3">
      <c r="A6117" t="str">
        <f>PROPER(Sheet1!B6117)</f>
        <v/>
      </c>
    </row>
    <row r="6118" spans="1:1" x14ac:dyDescent="0.3">
      <c r="A6118" t="str">
        <f>PROPER(Sheet1!B6118)</f>
        <v/>
      </c>
    </row>
    <row r="6119" spans="1:1" x14ac:dyDescent="0.3">
      <c r="A6119" t="str">
        <f>PROPER(Sheet1!B6119)</f>
        <v/>
      </c>
    </row>
    <row r="6120" spans="1:1" x14ac:dyDescent="0.3">
      <c r="A6120" t="str">
        <f>PROPER(Sheet1!B6120)</f>
        <v/>
      </c>
    </row>
    <row r="6121" spans="1:1" x14ac:dyDescent="0.3">
      <c r="A6121" t="str">
        <f>PROPER(Sheet1!B6121)</f>
        <v/>
      </c>
    </row>
    <row r="6122" spans="1:1" x14ac:dyDescent="0.3">
      <c r="A6122" t="str">
        <f>PROPER(Sheet1!B6122)</f>
        <v/>
      </c>
    </row>
    <row r="6123" spans="1:1" x14ac:dyDescent="0.3">
      <c r="A6123" t="str">
        <f>PROPER(Sheet1!B6123)</f>
        <v/>
      </c>
    </row>
    <row r="6124" spans="1:1" x14ac:dyDescent="0.3">
      <c r="A6124" t="str">
        <f>PROPER(Sheet1!B6124)</f>
        <v/>
      </c>
    </row>
    <row r="6125" spans="1:1" x14ac:dyDescent="0.3">
      <c r="A6125" t="str">
        <f>PROPER(Sheet1!B6125)</f>
        <v/>
      </c>
    </row>
    <row r="6126" spans="1:1" x14ac:dyDescent="0.3">
      <c r="A6126" t="str">
        <f>PROPER(Sheet1!B6126)</f>
        <v/>
      </c>
    </row>
    <row r="6127" spans="1:1" x14ac:dyDescent="0.3">
      <c r="A6127" t="str">
        <f>PROPER(Sheet1!B6127)</f>
        <v/>
      </c>
    </row>
    <row r="6128" spans="1:1" x14ac:dyDescent="0.3">
      <c r="A6128" t="str">
        <f>PROPER(Sheet1!B6128)</f>
        <v/>
      </c>
    </row>
    <row r="6129" spans="1:1" x14ac:dyDescent="0.3">
      <c r="A6129" t="str">
        <f>PROPER(Sheet1!B6129)</f>
        <v/>
      </c>
    </row>
    <row r="6130" spans="1:1" x14ac:dyDescent="0.3">
      <c r="A6130" t="str">
        <f>PROPER(Sheet1!B6130)</f>
        <v/>
      </c>
    </row>
    <row r="6131" spans="1:1" x14ac:dyDescent="0.3">
      <c r="A6131" t="str">
        <f>PROPER(Sheet1!B6131)</f>
        <v/>
      </c>
    </row>
    <row r="6132" spans="1:1" x14ac:dyDescent="0.3">
      <c r="A6132" t="str">
        <f>PROPER(Sheet1!B6132)</f>
        <v/>
      </c>
    </row>
    <row r="6133" spans="1:1" x14ac:dyDescent="0.3">
      <c r="A6133" t="str">
        <f>PROPER(Sheet1!B6133)</f>
        <v/>
      </c>
    </row>
    <row r="6134" spans="1:1" x14ac:dyDescent="0.3">
      <c r="A6134" t="str">
        <f>PROPER(Sheet1!B6134)</f>
        <v/>
      </c>
    </row>
    <row r="6135" spans="1:1" x14ac:dyDescent="0.3">
      <c r="A6135" t="str">
        <f>PROPER(Sheet1!B6135)</f>
        <v/>
      </c>
    </row>
    <row r="6136" spans="1:1" x14ac:dyDescent="0.3">
      <c r="A6136" t="str">
        <f>PROPER(Sheet1!B6136)</f>
        <v/>
      </c>
    </row>
    <row r="6137" spans="1:1" x14ac:dyDescent="0.3">
      <c r="A6137" t="str">
        <f>PROPER(Sheet1!B6137)</f>
        <v/>
      </c>
    </row>
    <row r="6138" spans="1:1" x14ac:dyDescent="0.3">
      <c r="A6138" t="str">
        <f>PROPER(Sheet1!B6138)</f>
        <v/>
      </c>
    </row>
    <row r="6139" spans="1:1" x14ac:dyDescent="0.3">
      <c r="A6139" t="str">
        <f>PROPER(Sheet1!B6139)</f>
        <v/>
      </c>
    </row>
    <row r="6140" spans="1:1" x14ac:dyDescent="0.3">
      <c r="A6140" t="str">
        <f>PROPER(Sheet1!B6140)</f>
        <v/>
      </c>
    </row>
    <row r="6141" spans="1:1" x14ac:dyDescent="0.3">
      <c r="A6141" t="str">
        <f>PROPER(Sheet1!B6141)</f>
        <v/>
      </c>
    </row>
    <row r="6142" spans="1:1" x14ac:dyDescent="0.3">
      <c r="A6142" t="str">
        <f>PROPER(Sheet1!B6142)</f>
        <v/>
      </c>
    </row>
    <row r="6143" spans="1:1" x14ac:dyDescent="0.3">
      <c r="A6143" t="str">
        <f>PROPER(Sheet1!B6143)</f>
        <v/>
      </c>
    </row>
    <row r="6144" spans="1:1" x14ac:dyDescent="0.3">
      <c r="A6144" t="str">
        <f>PROPER(Sheet1!B6144)</f>
        <v/>
      </c>
    </row>
    <row r="6145" spans="1:1" x14ac:dyDescent="0.3">
      <c r="A6145" t="str">
        <f>PROPER(Sheet1!B6145)</f>
        <v/>
      </c>
    </row>
    <row r="6146" spans="1:1" x14ac:dyDescent="0.3">
      <c r="A6146" t="str">
        <f>PROPER(Sheet1!B6146)</f>
        <v/>
      </c>
    </row>
    <row r="6147" spans="1:1" x14ac:dyDescent="0.3">
      <c r="A6147" t="str">
        <f>PROPER(Sheet1!B6147)</f>
        <v/>
      </c>
    </row>
    <row r="6148" spans="1:1" x14ac:dyDescent="0.3">
      <c r="A6148" t="str">
        <f>PROPER(Sheet1!B6148)</f>
        <v/>
      </c>
    </row>
    <row r="6149" spans="1:1" x14ac:dyDescent="0.3">
      <c r="A6149" t="str">
        <f>PROPER(Sheet1!B6149)</f>
        <v/>
      </c>
    </row>
    <row r="6150" spans="1:1" x14ac:dyDescent="0.3">
      <c r="A6150" t="str">
        <f>PROPER(Sheet1!B6150)</f>
        <v/>
      </c>
    </row>
    <row r="6151" spans="1:1" x14ac:dyDescent="0.3">
      <c r="A6151" t="str">
        <f>PROPER(Sheet1!B6151)</f>
        <v/>
      </c>
    </row>
    <row r="6152" spans="1:1" x14ac:dyDescent="0.3">
      <c r="A6152" t="str">
        <f>PROPER(Sheet1!B6152)</f>
        <v/>
      </c>
    </row>
    <row r="6153" spans="1:1" x14ac:dyDescent="0.3">
      <c r="A6153" t="str">
        <f>PROPER(Sheet1!B6153)</f>
        <v/>
      </c>
    </row>
    <row r="6154" spans="1:1" x14ac:dyDescent="0.3">
      <c r="A6154" t="str">
        <f>PROPER(Sheet1!B6154)</f>
        <v/>
      </c>
    </row>
    <row r="6155" spans="1:1" x14ac:dyDescent="0.3">
      <c r="A6155" t="str">
        <f>PROPER(Sheet1!B6155)</f>
        <v/>
      </c>
    </row>
    <row r="6156" spans="1:1" x14ac:dyDescent="0.3">
      <c r="A6156" t="str">
        <f>PROPER(Sheet1!B6156)</f>
        <v/>
      </c>
    </row>
    <row r="6157" spans="1:1" x14ac:dyDescent="0.3">
      <c r="A6157" t="str">
        <f>PROPER(Sheet1!B6157)</f>
        <v/>
      </c>
    </row>
    <row r="6158" spans="1:1" x14ac:dyDescent="0.3">
      <c r="A6158" t="str">
        <f>PROPER(Sheet1!B6158)</f>
        <v/>
      </c>
    </row>
    <row r="6159" spans="1:1" x14ac:dyDescent="0.3">
      <c r="A6159" t="str">
        <f>PROPER(Sheet1!B6159)</f>
        <v/>
      </c>
    </row>
    <row r="6160" spans="1:1" x14ac:dyDescent="0.3">
      <c r="A6160" t="str">
        <f>PROPER(Sheet1!B6160)</f>
        <v/>
      </c>
    </row>
    <row r="6161" spans="1:1" x14ac:dyDescent="0.3">
      <c r="A6161" t="str">
        <f>PROPER(Sheet1!B6161)</f>
        <v/>
      </c>
    </row>
    <row r="6162" spans="1:1" x14ac:dyDescent="0.3">
      <c r="A6162" t="str">
        <f>PROPER(Sheet1!B6162)</f>
        <v/>
      </c>
    </row>
    <row r="6163" spans="1:1" x14ac:dyDescent="0.3">
      <c r="A6163" t="str">
        <f>PROPER(Sheet1!B6163)</f>
        <v/>
      </c>
    </row>
    <row r="6164" spans="1:1" x14ac:dyDescent="0.3">
      <c r="A6164" t="str">
        <f>PROPER(Sheet1!B6164)</f>
        <v/>
      </c>
    </row>
    <row r="6165" spans="1:1" x14ac:dyDescent="0.3">
      <c r="A6165" t="str">
        <f>PROPER(Sheet1!B6165)</f>
        <v/>
      </c>
    </row>
    <row r="6166" spans="1:1" x14ac:dyDescent="0.3">
      <c r="A6166" t="str">
        <f>PROPER(Sheet1!B6166)</f>
        <v/>
      </c>
    </row>
    <row r="6167" spans="1:1" x14ac:dyDescent="0.3">
      <c r="A6167" t="str">
        <f>PROPER(Sheet1!B6167)</f>
        <v/>
      </c>
    </row>
    <row r="6168" spans="1:1" x14ac:dyDescent="0.3">
      <c r="A6168" t="str">
        <f>PROPER(Sheet1!B6168)</f>
        <v/>
      </c>
    </row>
    <row r="6169" spans="1:1" x14ac:dyDescent="0.3">
      <c r="A6169" t="str">
        <f>PROPER(Sheet1!B6169)</f>
        <v/>
      </c>
    </row>
    <row r="6170" spans="1:1" x14ac:dyDescent="0.3">
      <c r="A6170" t="str">
        <f>PROPER(Sheet1!B6170)</f>
        <v/>
      </c>
    </row>
    <row r="6171" spans="1:1" x14ac:dyDescent="0.3">
      <c r="A6171" t="str">
        <f>PROPER(Sheet1!B6171)</f>
        <v/>
      </c>
    </row>
    <row r="6172" spans="1:1" x14ac:dyDescent="0.3">
      <c r="A6172" t="str">
        <f>PROPER(Sheet1!B6172)</f>
        <v/>
      </c>
    </row>
    <row r="6173" spans="1:1" x14ac:dyDescent="0.3">
      <c r="A6173" t="str">
        <f>PROPER(Sheet1!B6173)</f>
        <v/>
      </c>
    </row>
    <row r="6174" spans="1:1" x14ac:dyDescent="0.3">
      <c r="A6174" t="str">
        <f>PROPER(Sheet1!B6174)</f>
        <v/>
      </c>
    </row>
    <row r="6175" spans="1:1" x14ac:dyDescent="0.3">
      <c r="A6175" t="str">
        <f>PROPER(Sheet1!B6175)</f>
        <v/>
      </c>
    </row>
    <row r="6176" spans="1:1" x14ac:dyDescent="0.3">
      <c r="A6176" t="str">
        <f>PROPER(Sheet1!B6176)</f>
        <v/>
      </c>
    </row>
    <row r="6177" spans="1:1" x14ac:dyDescent="0.3">
      <c r="A6177" t="str">
        <f>PROPER(Sheet1!B6177)</f>
        <v/>
      </c>
    </row>
    <row r="6178" spans="1:1" x14ac:dyDescent="0.3">
      <c r="A6178" t="str">
        <f>PROPER(Sheet1!B6178)</f>
        <v/>
      </c>
    </row>
    <row r="6179" spans="1:1" x14ac:dyDescent="0.3">
      <c r="A6179" t="str">
        <f>PROPER(Sheet1!B6179)</f>
        <v/>
      </c>
    </row>
    <row r="6180" spans="1:1" x14ac:dyDescent="0.3">
      <c r="A6180" t="str">
        <f>PROPER(Sheet1!B6180)</f>
        <v/>
      </c>
    </row>
    <row r="6181" spans="1:1" x14ac:dyDescent="0.3">
      <c r="A6181" t="str">
        <f>PROPER(Sheet1!B6181)</f>
        <v/>
      </c>
    </row>
    <row r="6182" spans="1:1" x14ac:dyDescent="0.3">
      <c r="A6182" t="str">
        <f>PROPER(Sheet1!B6182)</f>
        <v/>
      </c>
    </row>
    <row r="6183" spans="1:1" x14ac:dyDescent="0.3">
      <c r="A6183" t="str">
        <f>PROPER(Sheet1!B6183)</f>
        <v/>
      </c>
    </row>
    <row r="6184" spans="1:1" x14ac:dyDescent="0.3">
      <c r="A6184" t="str">
        <f>PROPER(Sheet1!B6184)</f>
        <v/>
      </c>
    </row>
    <row r="6185" spans="1:1" x14ac:dyDescent="0.3">
      <c r="A6185" t="str">
        <f>PROPER(Sheet1!B6185)</f>
        <v/>
      </c>
    </row>
    <row r="6186" spans="1:1" x14ac:dyDescent="0.3">
      <c r="A6186" t="str">
        <f>PROPER(Sheet1!B6186)</f>
        <v/>
      </c>
    </row>
    <row r="6187" spans="1:1" x14ac:dyDescent="0.3">
      <c r="A6187" t="str">
        <f>PROPER(Sheet1!B6187)</f>
        <v/>
      </c>
    </row>
    <row r="6188" spans="1:1" x14ac:dyDescent="0.3">
      <c r="A6188" t="str">
        <f>PROPER(Sheet1!B6188)</f>
        <v/>
      </c>
    </row>
    <row r="6189" spans="1:1" x14ac:dyDescent="0.3">
      <c r="A6189" t="str">
        <f>PROPER(Sheet1!B6189)</f>
        <v/>
      </c>
    </row>
    <row r="6190" spans="1:1" x14ac:dyDescent="0.3">
      <c r="A6190" t="str">
        <f>PROPER(Sheet1!B6190)</f>
        <v/>
      </c>
    </row>
    <row r="6191" spans="1:1" x14ac:dyDescent="0.3">
      <c r="A6191" t="str">
        <f>PROPER(Sheet1!B6191)</f>
        <v/>
      </c>
    </row>
    <row r="6192" spans="1:1" x14ac:dyDescent="0.3">
      <c r="A6192" t="str">
        <f>PROPER(Sheet1!B6192)</f>
        <v/>
      </c>
    </row>
    <row r="6193" spans="1:1" x14ac:dyDescent="0.3">
      <c r="A6193" t="str">
        <f>PROPER(Sheet1!B6193)</f>
        <v/>
      </c>
    </row>
    <row r="6194" spans="1:1" x14ac:dyDescent="0.3">
      <c r="A6194" t="str">
        <f>PROPER(Sheet1!B6194)</f>
        <v/>
      </c>
    </row>
    <row r="6195" spans="1:1" x14ac:dyDescent="0.3">
      <c r="A6195" t="str">
        <f>PROPER(Sheet1!B6195)</f>
        <v/>
      </c>
    </row>
    <row r="6196" spans="1:1" x14ac:dyDescent="0.3">
      <c r="A6196" t="str">
        <f>PROPER(Sheet1!B6196)</f>
        <v/>
      </c>
    </row>
    <row r="6197" spans="1:1" x14ac:dyDescent="0.3">
      <c r="A6197" t="str">
        <f>PROPER(Sheet1!B6197)</f>
        <v/>
      </c>
    </row>
    <row r="6198" spans="1:1" x14ac:dyDescent="0.3">
      <c r="A6198" t="str">
        <f>PROPER(Sheet1!B6198)</f>
        <v/>
      </c>
    </row>
    <row r="6199" spans="1:1" x14ac:dyDescent="0.3">
      <c r="A6199" t="str">
        <f>PROPER(Sheet1!B6199)</f>
        <v/>
      </c>
    </row>
    <row r="6200" spans="1:1" x14ac:dyDescent="0.3">
      <c r="A6200" t="str">
        <f>PROPER(Sheet1!B6200)</f>
        <v/>
      </c>
    </row>
    <row r="6201" spans="1:1" x14ac:dyDescent="0.3">
      <c r="A6201" t="str">
        <f>PROPER(Sheet1!B6201)</f>
        <v/>
      </c>
    </row>
    <row r="6202" spans="1:1" x14ac:dyDescent="0.3">
      <c r="A6202" t="str">
        <f>PROPER(Sheet1!B6202)</f>
        <v/>
      </c>
    </row>
    <row r="6203" spans="1:1" x14ac:dyDescent="0.3">
      <c r="A6203" t="str">
        <f>PROPER(Sheet1!B6203)</f>
        <v/>
      </c>
    </row>
    <row r="6204" spans="1:1" x14ac:dyDescent="0.3">
      <c r="A6204" t="str">
        <f>PROPER(Sheet1!B6204)</f>
        <v/>
      </c>
    </row>
    <row r="6205" spans="1:1" x14ac:dyDescent="0.3">
      <c r="A6205" t="str">
        <f>PROPER(Sheet1!B6205)</f>
        <v/>
      </c>
    </row>
    <row r="6206" spans="1:1" x14ac:dyDescent="0.3">
      <c r="A6206" t="str">
        <f>PROPER(Sheet1!B6206)</f>
        <v/>
      </c>
    </row>
    <row r="6207" spans="1:1" x14ac:dyDescent="0.3">
      <c r="A6207" t="str">
        <f>PROPER(Sheet1!B6207)</f>
        <v/>
      </c>
    </row>
    <row r="6208" spans="1:1" x14ac:dyDescent="0.3">
      <c r="A6208" t="str">
        <f>PROPER(Sheet1!B6208)</f>
        <v/>
      </c>
    </row>
    <row r="6209" spans="1:1" x14ac:dyDescent="0.3">
      <c r="A6209" t="str">
        <f>PROPER(Sheet1!B6209)</f>
        <v/>
      </c>
    </row>
    <row r="6210" spans="1:1" x14ac:dyDescent="0.3">
      <c r="A6210" t="str">
        <f>PROPER(Sheet1!B6210)</f>
        <v/>
      </c>
    </row>
    <row r="6211" spans="1:1" x14ac:dyDescent="0.3">
      <c r="A6211" t="str">
        <f>PROPER(Sheet1!B6211)</f>
        <v/>
      </c>
    </row>
    <row r="6212" spans="1:1" x14ac:dyDescent="0.3">
      <c r="A6212" t="str">
        <f>PROPER(Sheet1!B6212)</f>
        <v/>
      </c>
    </row>
    <row r="6213" spans="1:1" x14ac:dyDescent="0.3">
      <c r="A6213" t="str">
        <f>PROPER(Sheet1!B6213)</f>
        <v/>
      </c>
    </row>
    <row r="6214" spans="1:1" x14ac:dyDescent="0.3">
      <c r="A6214" t="str">
        <f>PROPER(Sheet1!B6214)</f>
        <v/>
      </c>
    </row>
    <row r="6215" spans="1:1" x14ac:dyDescent="0.3">
      <c r="A6215" t="str">
        <f>PROPER(Sheet1!B6215)</f>
        <v/>
      </c>
    </row>
    <row r="6216" spans="1:1" x14ac:dyDescent="0.3">
      <c r="A6216" t="str">
        <f>PROPER(Sheet1!B6216)</f>
        <v/>
      </c>
    </row>
    <row r="6217" spans="1:1" x14ac:dyDescent="0.3">
      <c r="A6217" t="str">
        <f>PROPER(Sheet1!B6217)</f>
        <v/>
      </c>
    </row>
    <row r="6218" spans="1:1" x14ac:dyDescent="0.3">
      <c r="A6218" t="str">
        <f>PROPER(Sheet1!B6218)</f>
        <v/>
      </c>
    </row>
    <row r="6219" spans="1:1" x14ac:dyDescent="0.3">
      <c r="A6219" t="str">
        <f>PROPER(Sheet1!B6219)</f>
        <v/>
      </c>
    </row>
    <row r="6220" spans="1:1" x14ac:dyDescent="0.3">
      <c r="A6220" t="str">
        <f>PROPER(Sheet1!B6220)</f>
        <v/>
      </c>
    </row>
    <row r="6221" spans="1:1" x14ac:dyDescent="0.3">
      <c r="A6221" t="str">
        <f>PROPER(Sheet1!B6221)</f>
        <v/>
      </c>
    </row>
    <row r="6222" spans="1:1" x14ac:dyDescent="0.3">
      <c r="A6222" t="str">
        <f>PROPER(Sheet1!B6222)</f>
        <v/>
      </c>
    </row>
    <row r="6223" spans="1:1" x14ac:dyDescent="0.3">
      <c r="A6223" t="str">
        <f>PROPER(Sheet1!B6223)</f>
        <v/>
      </c>
    </row>
    <row r="6224" spans="1:1" x14ac:dyDescent="0.3">
      <c r="A6224" t="str">
        <f>PROPER(Sheet1!B6224)</f>
        <v/>
      </c>
    </row>
    <row r="6225" spans="1:1" x14ac:dyDescent="0.3">
      <c r="A6225" t="str">
        <f>PROPER(Sheet1!B6225)</f>
        <v/>
      </c>
    </row>
    <row r="6226" spans="1:1" x14ac:dyDescent="0.3">
      <c r="A6226" t="str">
        <f>PROPER(Sheet1!B6226)</f>
        <v/>
      </c>
    </row>
    <row r="6227" spans="1:1" x14ac:dyDescent="0.3">
      <c r="A6227" t="str">
        <f>PROPER(Sheet1!B6227)</f>
        <v/>
      </c>
    </row>
    <row r="6228" spans="1:1" x14ac:dyDescent="0.3">
      <c r="A6228" t="str">
        <f>PROPER(Sheet1!B6228)</f>
        <v/>
      </c>
    </row>
    <row r="6229" spans="1:1" x14ac:dyDescent="0.3">
      <c r="A6229" t="str">
        <f>PROPER(Sheet1!B6229)</f>
        <v/>
      </c>
    </row>
    <row r="6230" spans="1:1" x14ac:dyDescent="0.3">
      <c r="A6230" t="str">
        <f>PROPER(Sheet1!B6230)</f>
        <v/>
      </c>
    </row>
    <row r="6231" spans="1:1" x14ac:dyDescent="0.3">
      <c r="A6231" t="str">
        <f>PROPER(Sheet1!B6231)</f>
        <v/>
      </c>
    </row>
    <row r="6232" spans="1:1" x14ac:dyDescent="0.3">
      <c r="A6232" t="str">
        <f>PROPER(Sheet1!B6232)</f>
        <v/>
      </c>
    </row>
    <row r="6233" spans="1:1" x14ac:dyDescent="0.3">
      <c r="A6233" t="str">
        <f>PROPER(Sheet1!B6233)</f>
        <v/>
      </c>
    </row>
    <row r="6234" spans="1:1" x14ac:dyDescent="0.3">
      <c r="A6234" t="str">
        <f>PROPER(Sheet1!B6234)</f>
        <v/>
      </c>
    </row>
    <row r="6235" spans="1:1" x14ac:dyDescent="0.3">
      <c r="A6235" t="str">
        <f>PROPER(Sheet1!B6235)</f>
        <v/>
      </c>
    </row>
    <row r="6236" spans="1:1" x14ac:dyDescent="0.3">
      <c r="A6236" t="str">
        <f>PROPER(Sheet1!B6236)</f>
        <v/>
      </c>
    </row>
    <row r="6237" spans="1:1" x14ac:dyDescent="0.3">
      <c r="A6237" t="str">
        <f>PROPER(Sheet1!B6237)</f>
        <v/>
      </c>
    </row>
    <row r="6238" spans="1:1" x14ac:dyDescent="0.3">
      <c r="A6238" t="str">
        <f>PROPER(Sheet1!B6238)</f>
        <v/>
      </c>
    </row>
    <row r="6239" spans="1:1" x14ac:dyDescent="0.3">
      <c r="A6239" t="str">
        <f>PROPER(Sheet1!B6239)</f>
        <v/>
      </c>
    </row>
    <row r="6240" spans="1:1" x14ac:dyDescent="0.3">
      <c r="A6240" t="str">
        <f>PROPER(Sheet1!B6240)</f>
        <v/>
      </c>
    </row>
    <row r="6241" spans="1:1" x14ac:dyDescent="0.3">
      <c r="A6241" t="str">
        <f>PROPER(Sheet1!B6241)</f>
        <v/>
      </c>
    </row>
    <row r="6242" spans="1:1" x14ac:dyDescent="0.3">
      <c r="A6242" t="str">
        <f>PROPER(Sheet1!B6242)</f>
        <v/>
      </c>
    </row>
    <row r="6243" spans="1:1" x14ac:dyDescent="0.3">
      <c r="A6243" t="str">
        <f>PROPER(Sheet1!B6243)</f>
        <v/>
      </c>
    </row>
    <row r="6244" spans="1:1" x14ac:dyDescent="0.3">
      <c r="A6244" t="str">
        <f>PROPER(Sheet1!B6244)</f>
        <v/>
      </c>
    </row>
    <row r="6245" spans="1:1" x14ac:dyDescent="0.3">
      <c r="A6245" t="str">
        <f>PROPER(Sheet1!B6245)</f>
        <v/>
      </c>
    </row>
    <row r="6246" spans="1:1" x14ac:dyDescent="0.3">
      <c r="A6246" t="str">
        <f>PROPER(Sheet1!B6246)</f>
        <v/>
      </c>
    </row>
    <row r="6247" spans="1:1" x14ac:dyDescent="0.3">
      <c r="A6247" t="str">
        <f>PROPER(Sheet1!B6247)</f>
        <v/>
      </c>
    </row>
    <row r="6248" spans="1:1" x14ac:dyDescent="0.3">
      <c r="A6248" t="str">
        <f>PROPER(Sheet1!B6248)</f>
        <v/>
      </c>
    </row>
    <row r="6249" spans="1:1" x14ac:dyDescent="0.3">
      <c r="A6249" t="str">
        <f>PROPER(Sheet1!B6249)</f>
        <v/>
      </c>
    </row>
    <row r="6250" spans="1:1" x14ac:dyDescent="0.3">
      <c r="A6250" t="str">
        <f>PROPER(Sheet1!B6250)</f>
        <v/>
      </c>
    </row>
    <row r="6251" spans="1:1" x14ac:dyDescent="0.3">
      <c r="A6251" t="str">
        <f>PROPER(Sheet1!B6251)</f>
        <v/>
      </c>
    </row>
    <row r="6252" spans="1:1" x14ac:dyDescent="0.3">
      <c r="A6252" t="str">
        <f>PROPER(Sheet1!B6252)</f>
        <v/>
      </c>
    </row>
    <row r="6253" spans="1:1" x14ac:dyDescent="0.3">
      <c r="A6253" t="str">
        <f>PROPER(Sheet1!B6253)</f>
        <v/>
      </c>
    </row>
    <row r="6254" spans="1:1" x14ac:dyDescent="0.3">
      <c r="A6254" t="str">
        <f>PROPER(Sheet1!B6254)</f>
        <v/>
      </c>
    </row>
    <row r="6255" spans="1:1" x14ac:dyDescent="0.3">
      <c r="A6255" t="str">
        <f>PROPER(Sheet1!B6255)</f>
        <v/>
      </c>
    </row>
    <row r="6256" spans="1:1" x14ac:dyDescent="0.3">
      <c r="A6256" t="str">
        <f>PROPER(Sheet1!B6256)</f>
        <v/>
      </c>
    </row>
    <row r="6257" spans="1:1" x14ac:dyDescent="0.3">
      <c r="A6257" t="str">
        <f>PROPER(Sheet1!B6257)</f>
        <v/>
      </c>
    </row>
    <row r="6258" spans="1:1" x14ac:dyDescent="0.3">
      <c r="A6258" t="str">
        <f>PROPER(Sheet1!B6258)</f>
        <v/>
      </c>
    </row>
    <row r="6259" spans="1:1" x14ac:dyDescent="0.3">
      <c r="A6259" t="str">
        <f>PROPER(Sheet1!B6259)</f>
        <v/>
      </c>
    </row>
    <row r="6260" spans="1:1" x14ac:dyDescent="0.3">
      <c r="A6260" t="str">
        <f>PROPER(Sheet1!B6260)</f>
        <v/>
      </c>
    </row>
    <row r="6261" spans="1:1" x14ac:dyDescent="0.3">
      <c r="A6261" t="str">
        <f>PROPER(Sheet1!B6261)</f>
        <v/>
      </c>
    </row>
    <row r="6262" spans="1:1" x14ac:dyDescent="0.3">
      <c r="A6262" t="str">
        <f>PROPER(Sheet1!B6262)</f>
        <v/>
      </c>
    </row>
    <row r="6263" spans="1:1" x14ac:dyDescent="0.3">
      <c r="A6263" t="str">
        <f>PROPER(Sheet1!B6263)</f>
        <v/>
      </c>
    </row>
    <row r="6264" spans="1:1" x14ac:dyDescent="0.3">
      <c r="A6264" t="str">
        <f>PROPER(Sheet1!B6264)</f>
        <v/>
      </c>
    </row>
    <row r="6265" spans="1:1" x14ac:dyDescent="0.3">
      <c r="A6265" t="str">
        <f>PROPER(Sheet1!B6265)</f>
        <v/>
      </c>
    </row>
    <row r="6266" spans="1:1" x14ac:dyDescent="0.3">
      <c r="A6266" t="str">
        <f>PROPER(Sheet1!B6266)</f>
        <v/>
      </c>
    </row>
    <row r="6267" spans="1:1" x14ac:dyDescent="0.3">
      <c r="A6267" t="str">
        <f>PROPER(Sheet1!B6267)</f>
        <v/>
      </c>
    </row>
    <row r="6268" spans="1:1" x14ac:dyDescent="0.3">
      <c r="A6268" t="str">
        <f>PROPER(Sheet1!B6268)</f>
        <v/>
      </c>
    </row>
    <row r="6269" spans="1:1" x14ac:dyDescent="0.3">
      <c r="A6269" t="str">
        <f>PROPER(Sheet1!B6269)</f>
        <v/>
      </c>
    </row>
    <row r="6270" spans="1:1" x14ac:dyDescent="0.3">
      <c r="A6270" t="str">
        <f>PROPER(Sheet1!B6270)</f>
        <v/>
      </c>
    </row>
    <row r="6271" spans="1:1" x14ac:dyDescent="0.3">
      <c r="A6271" t="str">
        <f>PROPER(Sheet1!B6271)</f>
        <v/>
      </c>
    </row>
    <row r="6272" spans="1:1" x14ac:dyDescent="0.3">
      <c r="A6272" t="str">
        <f>PROPER(Sheet1!B6272)</f>
        <v/>
      </c>
    </row>
    <row r="6273" spans="1:1" x14ac:dyDescent="0.3">
      <c r="A6273" t="str">
        <f>PROPER(Sheet1!B6273)</f>
        <v/>
      </c>
    </row>
    <row r="6274" spans="1:1" x14ac:dyDescent="0.3">
      <c r="A6274" t="str">
        <f>PROPER(Sheet1!B6274)</f>
        <v/>
      </c>
    </row>
    <row r="6275" spans="1:1" x14ac:dyDescent="0.3">
      <c r="A6275" t="str">
        <f>PROPER(Sheet1!B6275)</f>
        <v/>
      </c>
    </row>
    <row r="6276" spans="1:1" x14ac:dyDescent="0.3">
      <c r="A6276" t="str">
        <f>PROPER(Sheet1!B6276)</f>
        <v/>
      </c>
    </row>
    <row r="6277" spans="1:1" x14ac:dyDescent="0.3">
      <c r="A6277" t="str">
        <f>PROPER(Sheet1!B6277)</f>
        <v/>
      </c>
    </row>
    <row r="6278" spans="1:1" x14ac:dyDescent="0.3">
      <c r="A6278" t="str">
        <f>PROPER(Sheet1!B6278)</f>
        <v/>
      </c>
    </row>
    <row r="6279" spans="1:1" x14ac:dyDescent="0.3">
      <c r="A6279" t="str">
        <f>PROPER(Sheet1!B6279)</f>
        <v/>
      </c>
    </row>
    <row r="6280" spans="1:1" x14ac:dyDescent="0.3">
      <c r="A6280" t="str">
        <f>PROPER(Sheet1!B6280)</f>
        <v/>
      </c>
    </row>
    <row r="6281" spans="1:1" x14ac:dyDescent="0.3">
      <c r="A6281" t="str">
        <f>PROPER(Sheet1!B6281)</f>
        <v/>
      </c>
    </row>
    <row r="6282" spans="1:1" x14ac:dyDescent="0.3">
      <c r="A6282" t="str">
        <f>PROPER(Sheet1!B6282)</f>
        <v/>
      </c>
    </row>
    <row r="6283" spans="1:1" x14ac:dyDescent="0.3">
      <c r="A6283" t="str">
        <f>PROPER(Sheet1!B6283)</f>
        <v/>
      </c>
    </row>
    <row r="6284" spans="1:1" x14ac:dyDescent="0.3">
      <c r="A6284" t="str">
        <f>PROPER(Sheet1!B6284)</f>
        <v/>
      </c>
    </row>
    <row r="6285" spans="1:1" x14ac:dyDescent="0.3">
      <c r="A6285" t="str">
        <f>PROPER(Sheet1!B6285)</f>
        <v/>
      </c>
    </row>
    <row r="6286" spans="1:1" x14ac:dyDescent="0.3">
      <c r="A6286" t="str">
        <f>PROPER(Sheet1!B6286)</f>
        <v/>
      </c>
    </row>
    <row r="6287" spans="1:1" x14ac:dyDescent="0.3">
      <c r="A6287" t="str">
        <f>PROPER(Sheet1!B6287)</f>
        <v/>
      </c>
    </row>
    <row r="6288" spans="1:1" x14ac:dyDescent="0.3">
      <c r="A6288" t="str">
        <f>PROPER(Sheet1!B6288)</f>
        <v/>
      </c>
    </row>
    <row r="6289" spans="1:1" x14ac:dyDescent="0.3">
      <c r="A6289" t="str">
        <f>PROPER(Sheet1!B6289)</f>
        <v/>
      </c>
    </row>
    <row r="6290" spans="1:1" x14ac:dyDescent="0.3">
      <c r="A6290" t="str">
        <f>PROPER(Sheet1!B6290)</f>
        <v/>
      </c>
    </row>
    <row r="6291" spans="1:1" x14ac:dyDescent="0.3">
      <c r="A6291" t="str">
        <f>PROPER(Sheet1!B6291)</f>
        <v/>
      </c>
    </row>
    <row r="6292" spans="1:1" x14ac:dyDescent="0.3">
      <c r="A6292" t="str">
        <f>PROPER(Sheet1!B6292)</f>
        <v/>
      </c>
    </row>
    <row r="6293" spans="1:1" x14ac:dyDescent="0.3">
      <c r="A6293" t="str">
        <f>PROPER(Sheet1!B6293)</f>
        <v/>
      </c>
    </row>
    <row r="6294" spans="1:1" x14ac:dyDescent="0.3">
      <c r="A6294" t="str">
        <f>PROPER(Sheet1!B6294)</f>
        <v/>
      </c>
    </row>
    <row r="6295" spans="1:1" x14ac:dyDescent="0.3">
      <c r="A6295" t="str">
        <f>PROPER(Sheet1!B6295)</f>
        <v/>
      </c>
    </row>
    <row r="6296" spans="1:1" x14ac:dyDescent="0.3">
      <c r="A6296" t="str">
        <f>PROPER(Sheet1!B6296)</f>
        <v/>
      </c>
    </row>
    <row r="6297" spans="1:1" x14ac:dyDescent="0.3">
      <c r="A6297" t="str">
        <f>PROPER(Sheet1!B6297)</f>
        <v/>
      </c>
    </row>
    <row r="6298" spans="1:1" x14ac:dyDescent="0.3">
      <c r="A6298" t="str">
        <f>PROPER(Sheet1!B6298)</f>
        <v/>
      </c>
    </row>
    <row r="6299" spans="1:1" x14ac:dyDescent="0.3">
      <c r="A6299" t="str">
        <f>PROPER(Sheet1!B6299)</f>
        <v/>
      </c>
    </row>
    <row r="6300" spans="1:1" x14ac:dyDescent="0.3">
      <c r="A6300" t="str">
        <f>PROPER(Sheet1!B6300)</f>
        <v/>
      </c>
    </row>
    <row r="6301" spans="1:1" x14ac:dyDescent="0.3">
      <c r="A6301" t="str">
        <f>PROPER(Sheet1!B6301)</f>
        <v/>
      </c>
    </row>
    <row r="6302" spans="1:1" x14ac:dyDescent="0.3">
      <c r="A6302" t="str">
        <f>PROPER(Sheet1!B6302)</f>
        <v/>
      </c>
    </row>
    <row r="6303" spans="1:1" x14ac:dyDescent="0.3">
      <c r="A6303" t="str">
        <f>PROPER(Sheet1!B6303)</f>
        <v/>
      </c>
    </row>
    <row r="6304" spans="1:1" x14ac:dyDescent="0.3">
      <c r="A6304" t="str">
        <f>PROPER(Sheet1!B6304)</f>
        <v/>
      </c>
    </row>
    <row r="6305" spans="1:1" x14ac:dyDescent="0.3">
      <c r="A6305" t="str">
        <f>PROPER(Sheet1!B6305)</f>
        <v/>
      </c>
    </row>
    <row r="6306" spans="1:1" x14ac:dyDescent="0.3">
      <c r="A6306" t="str">
        <f>PROPER(Sheet1!B6306)</f>
        <v/>
      </c>
    </row>
    <row r="6307" spans="1:1" x14ac:dyDescent="0.3">
      <c r="A6307" t="str">
        <f>PROPER(Sheet1!B6307)</f>
        <v/>
      </c>
    </row>
    <row r="6308" spans="1:1" x14ac:dyDescent="0.3">
      <c r="A6308" t="str">
        <f>PROPER(Sheet1!B6308)</f>
        <v/>
      </c>
    </row>
    <row r="6309" spans="1:1" x14ac:dyDescent="0.3">
      <c r="A6309" t="str">
        <f>PROPER(Sheet1!B6309)</f>
        <v/>
      </c>
    </row>
    <row r="6310" spans="1:1" x14ac:dyDescent="0.3">
      <c r="A6310" t="str">
        <f>PROPER(Sheet1!B6310)</f>
        <v/>
      </c>
    </row>
    <row r="6311" spans="1:1" x14ac:dyDescent="0.3">
      <c r="A6311" t="str">
        <f>PROPER(Sheet1!B6311)</f>
        <v/>
      </c>
    </row>
    <row r="6312" spans="1:1" x14ac:dyDescent="0.3">
      <c r="A6312" t="str">
        <f>PROPER(Sheet1!B6312)</f>
        <v/>
      </c>
    </row>
    <row r="6313" spans="1:1" x14ac:dyDescent="0.3">
      <c r="A6313" t="str">
        <f>PROPER(Sheet1!B6313)</f>
        <v/>
      </c>
    </row>
    <row r="6314" spans="1:1" x14ac:dyDescent="0.3">
      <c r="A6314" t="str">
        <f>PROPER(Sheet1!B6314)</f>
        <v/>
      </c>
    </row>
    <row r="6315" spans="1:1" x14ac:dyDescent="0.3">
      <c r="A6315" t="str">
        <f>PROPER(Sheet1!B6315)</f>
        <v/>
      </c>
    </row>
    <row r="6316" spans="1:1" x14ac:dyDescent="0.3">
      <c r="A6316" t="str">
        <f>PROPER(Sheet1!B6316)</f>
        <v/>
      </c>
    </row>
    <row r="6317" spans="1:1" x14ac:dyDescent="0.3">
      <c r="A6317" t="str">
        <f>PROPER(Sheet1!B6317)</f>
        <v/>
      </c>
    </row>
    <row r="6318" spans="1:1" x14ac:dyDescent="0.3">
      <c r="A6318" t="str">
        <f>PROPER(Sheet1!B6318)</f>
        <v/>
      </c>
    </row>
    <row r="6319" spans="1:1" x14ac:dyDescent="0.3">
      <c r="A6319" t="str">
        <f>PROPER(Sheet1!B6319)</f>
        <v/>
      </c>
    </row>
    <row r="6320" spans="1:1" x14ac:dyDescent="0.3">
      <c r="A6320" t="str">
        <f>PROPER(Sheet1!B6320)</f>
        <v/>
      </c>
    </row>
    <row r="6321" spans="1:1" x14ac:dyDescent="0.3">
      <c r="A6321" t="str">
        <f>PROPER(Sheet1!B6321)</f>
        <v/>
      </c>
    </row>
    <row r="6322" spans="1:1" x14ac:dyDescent="0.3">
      <c r="A6322" t="str">
        <f>PROPER(Sheet1!B6322)</f>
        <v/>
      </c>
    </row>
    <row r="6323" spans="1:1" x14ac:dyDescent="0.3">
      <c r="A6323" t="str">
        <f>PROPER(Sheet1!B6323)</f>
        <v/>
      </c>
    </row>
    <row r="6324" spans="1:1" x14ac:dyDescent="0.3">
      <c r="A6324" t="str">
        <f>PROPER(Sheet1!B6324)</f>
        <v/>
      </c>
    </row>
    <row r="6325" spans="1:1" x14ac:dyDescent="0.3">
      <c r="A6325" t="str">
        <f>PROPER(Sheet1!B6325)</f>
        <v/>
      </c>
    </row>
    <row r="6326" spans="1:1" x14ac:dyDescent="0.3">
      <c r="A6326" t="str">
        <f>PROPER(Sheet1!B6326)</f>
        <v/>
      </c>
    </row>
    <row r="6327" spans="1:1" x14ac:dyDescent="0.3">
      <c r="A6327" t="str">
        <f>PROPER(Sheet1!B6327)</f>
        <v/>
      </c>
    </row>
    <row r="6328" spans="1:1" x14ac:dyDescent="0.3">
      <c r="A6328" t="str">
        <f>PROPER(Sheet1!B6328)</f>
        <v/>
      </c>
    </row>
    <row r="6329" spans="1:1" x14ac:dyDescent="0.3">
      <c r="A6329" t="str">
        <f>PROPER(Sheet1!B6329)</f>
        <v/>
      </c>
    </row>
    <row r="6330" spans="1:1" x14ac:dyDescent="0.3">
      <c r="A6330" t="str">
        <f>PROPER(Sheet1!B6330)</f>
        <v/>
      </c>
    </row>
    <row r="6331" spans="1:1" x14ac:dyDescent="0.3">
      <c r="A6331" t="str">
        <f>PROPER(Sheet1!B6331)</f>
        <v/>
      </c>
    </row>
    <row r="6332" spans="1:1" x14ac:dyDescent="0.3">
      <c r="A6332" t="str">
        <f>PROPER(Sheet1!B6332)</f>
        <v/>
      </c>
    </row>
    <row r="6333" spans="1:1" x14ac:dyDescent="0.3">
      <c r="A6333" t="str">
        <f>PROPER(Sheet1!B6333)</f>
        <v/>
      </c>
    </row>
    <row r="6334" spans="1:1" x14ac:dyDescent="0.3">
      <c r="A6334" t="str">
        <f>PROPER(Sheet1!B6334)</f>
        <v/>
      </c>
    </row>
    <row r="6335" spans="1:1" x14ac:dyDescent="0.3">
      <c r="A6335" t="str">
        <f>PROPER(Sheet1!B6335)</f>
        <v/>
      </c>
    </row>
    <row r="6336" spans="1:1" x14ac:dyDescent="0.3">
      <c r="A6336" t="str">
        <f>PROPER(Sheet1!B6336)</f>
        <v/>
      </c>
    </row>
    <row r="6337" spans="1:1" x14ac:dyDescent="0.3">
      <c r="A6337" t="str">
        <f>PROPER(Sheet1!B6337)</f>
        <v/>
      </c>
    </row>
    <row r="6338" spans="1:1" x14ac:dyDescent="0.3">
      <c r="A6338" t="str">
        <f>PROPER(Sheet1!B6338)</f>
        <v/>
      </c>
    </row>
    <row r="6339" spans="1:1" x14ac:dyDescent="0.3">
      <c r="A6339" t="str">
        <f>PROPER(Sheet1!B6339)</f>
        <v/>
      </c>
    </row>
    <row r="6340" spans="1:1" x14ac:dyDescent="0.3">
      <c r="A6340" t="str">
        <f>PROPER(Sheet1!B6340)</f>
        <v/>
      </c>
    </row>
    <row r="6341" spans="1:1" x14ac:dyDescent="0.3">
      <c r="A6341" t="str">
        <f>PROPER(Sheet1!B6341)</f>
        <v/>
      </c>
    </row>
    <row r="6342" spans="1:1" x14ac:dyDescent="0.3">
      <c r="A6342" t="str">
        <f>PROPER(Sheet1!B6342)</f>
        <v/>
      </c>
    </row>
    <row r="6343" spans="1:1" x14ac:dyDescent="0.3">
      <c r="A6343" t="str">
        <f>PROPER(Sheet1!B6343)</f>
        <v/>
      </c>
    </row>
    <row r="6344" spans="1:1" x14ac:dyDescent="0.3">
      <c r="A6344" t="str">
        <f>PROPER(Sheet1!B6344)</f>
        <v/>
      </c>
    </row>
    <row r="6345" spans="1:1" x14ac:dyDescent="0.3">
      <c r="A6345" t="str">
        <f>PROPER(Sheet1!B6345)</f>
        <v/>
      </c>
    </row>
    <row r="6346" spans="1:1" x14ac:dyDescent="0.3">
      <c r="A6346" t="str">
        <f>PROPER(Sheet1!B6346)</f>
        <v/>
      </c>
    </row>
    <row r="6347" spans="1:1" x14ac:dyDescent="0.3">
      <c r="A6347" t="str">
        <f>PROPER(Sheet1!B6347)</f>
        <v/>
      </c>
    </row>
    <row r="6348" spans="1:1" x14ac:dyDescent="0.3">
      <c r="A6348" t="str">
        <f>PROPER(Sheet1!B6348)</f>
        <v/>
      </c>
    </row>
    <row r="6349" spans="1:1" x14ac:dyDescent="0.3">
      <c r="A6349" t="str">
        <f>PROPER(Sheet1!B6349)</f>
        <v/>
      </c>
    </row>
    <row r="6350" spans="1:1" x14ac:dyDescent="0.3">
      <c r="A6350" t="str">
        <f>PROPER(Sheet1!B6350)</f>
        <v/>
      </c>
    </row>
    <row r="6351" spans="1:1" x14ac:dyDescent="0.3">
      <c r="A6351" t="str">
        <f>PROPER(Sheet1!B6351)</f>
        <v/>
      </c>
    </row>
    <row r="6352" spans="1:1" x14ac:dyDescent="0.3">
      <c r="A6352" t="str">
        <f>PROPER(Sheet1!B6352)</f>
        <v/>
      </c>
    </row>
    <row r="6353" spans="1:1" x14ac:dyDescent="0.3">
      <c r="A6353" t="str">
        <f>PROPER(Sheet1!B6353)</f>
        <v/>
      </c>
    </row>
    <row r="6354" spans="1:1" x14ac:dyDescent="0.3">
      <c r="A6354" t="str">
        <f>PROPER(Sheet1!B6354)</f>
        <v/>
      </c>
    </row>
    <row r="6355" spans="1:1" x14ac:dyDescent="0.3">
      <c r="A6355" t="str">
        <f>PROPER(Sheet1!B6355)</f>
        <v/>
      </c>
    </row>
    <row r="6356" spans="1:1" x14ac:dyDescent="0.3">
      <c r="A6356" t="str">
        <f>PROPER(Sheet1!B6356)</f>
        <v/>
      </c>
    </row>
    <row r="6357" spans="1:1" x14ac:dyDescent="0.3">
      <c r="A6357" t="str">
        <f>PROPER(Sheet1!B6357)</f>
        <v/>
      </c>
    </row>
    <row r="6358" spans="1:1" x14ac:dyDescent="0.3">
      <c r="A6358" t="str">
        <f>PROPER(Sheet1!B6358)</f>
        <v/>
      </c>
    </row>
    <row r="6359" spans="1:1" x14ac:dyDescent="0.3">
      <c r="A6359" t="str">
        <f>PROPER(Sheet1!B6359)</f>
        <v/>
      </c>
    </row>
    <row r="6360" spans="1:1" x14ac:dyDescent="0.3">
      <c r="A6360" t="str">
        <f>PROPER(Sheet1!B6360)</f>
        <v/>
      </c>
    </row>
    <row r="6361" spans="1:1" x14ac:dyDescent="0.3">
      <c r="A6361" t="str">
        <f>PROPER(Sheet1!B6361)</f>
        <v/>
      </c>
    </row>
    <row r="6362" spans="1:1" x14ac:dyDescent="0.3">
      <c r="A6362" t="str">
        <f>PROPER(Sheet1!B6362)</f>
        <v/>
      </c>
    </row>
    <row r="6363" spans="1:1" x14ac:dyDescent="0.3">
      <c r="A6363" t="str">
        <f>PROPER(Sheet1!B6363)</f>
        <v/>
      </c>
    </row>
    <row r="6364" spans="1:1" x14ac:dyDescent="0.3">
      <c r="A6364" t="str">
        <f>PROPER(Sheet1!B6364)</f>
        <v/>
      </c>
    </row>
    <row r="6365" spans="1:1" x14ac:dyDescent="0.3">
      <c r="A6365" t="str">
        <f>PROPER(Sheet1!B6365)</f>
        <v/>
      </c>
    </row>
    <row r="6366" spans="1:1" x14ac:dyDescent="0.3">
      <c r="A6366" t="str">
        <f>PROPER(Sheet1!B6366)</f>
        <v/>
      </c>
    </row>
    <row r="6367" spans="1:1" x14ac:dyDescent="0.3">
      <c r="A6367" t="str">
        <f>PROPER(Sheet1!B6367)</f>
        <v/>
      </c>
    </row>
    <row r="6368" spans="1:1" x14ac:dyDescent="0.3">
      <c r="A6368" t="str">
        <f>PROPER(Sheet1!B6368)</f>
        <v/>
      </c>
    </row>
    <row r="6369" spans="1:1" x14ac:dyDescent="0.3">
      <c r="A6369" t="str">
        <f>PROPER(Sheet1!B6369)</f>
        <v/>
      </c>
    </row>
    <row r="6370" spans="1:1" x14ac:dyDescent="0.3">
      <c r="A6370" t="str">
        <f>PROPER(Sheet1!B6370)</f>
        <v/>
      </c>
    </row>
    <row r="6371" spans="1:1" x14ac:dyDescent="0.3">
      <c r="A6371" t="str">
        <f>PROPER(Sheet1!B6371)</f>
        <v/>
      </c>
    </row>
    <row r="6372" spans="1:1" x14ac:dyDescent="0.3">
      <c r="A6372" t="str">
        <f>PROPER(Sheet1!B6372)</f>
        <v/>
      </c>
    </row>
    <row r="6373" spans="1:1" x14ac:dyDescent="0.3">
      <c r="A6373" t="str">
        <f>PROPER(Sheet1!B6373)</f>
        <v/>
      </c>
    </row>
    <row r="6374" spans="1:1" x14ac:dyDescent="0.3">
      <c r="A6374" t="str">
        <f>PROPER(Sheet1!B6374)</f>
        <v/>
      </c>
    </row>
    <row r="6375" spans="1:1" x14ac:dyDescent="0.3">
      <c r="A6375" t="str">
        <f>PROPER(Sheet1!B6375)</f>
        <v/>
      </c>
    </row>
    <row r="6376" spans="1:1" x14ac:dyDescent="0.3">
      <c r="A6376" t="str">
        <f>PROPER(Sheet1!B6376)</f>
        <v/>
      </c>
    </row>
    <row r="6377" spans="1:1" x14ac:dyDescent="0.3">
      <c r="A6377" t="str">
        <f>PROPER(Sheet1!B6377)</f>
        <v/>
      </c>
    </row>
    <row r="6378" spans="1:1" x14ac:dyDescent="0.3">
      <c r="A6378" t="str">
        <f>PROPER(Sheet1!B6378)</f>
        <v/>
      </c>
    </row>
    <row r="6379" spans="1:1" x14ac:dyDescent="0.3">
      <c r="A6379" t="str">
        <f>PROPER(Sheet1!B6379)</f>
        <v/>
      </c>
    </row>
    <row r="6380" spans="1:1" x14ac:dyDescent="0.3">
      <c r="A6380" t="str">
        <f>PROPER(Sheet1!B6380)</f>
        <v/>
      </c>
    </row>
    <row r="6381" spans="1:1" x14ac:dyDescent="0.3">
      <c r="A6381" t="str">
        <f>PROPER(Sheet1!B6381)</f>
        <v/>
      </c>
    </row>
    <row r="6382" spans="1:1" x14ac:dyDescent="0.3">
      <c r="A6382" t="str">
        <f>PROPER(Sheet1!B6382)</f>
        <v/>
      </c>
    </row>
    <row r="6383" spans="1:1" x14ac:dyDescent="0.3">
      <c r="A6383" t="str">
        <f>PROPER(Sheet1!B6383)</f>
        <v/>
      </c>
    </row>
    <row r="6384" spans="1:1" x14ac:dyDescent="0.3">
      <c r="A6384" t="str">
        <f>PROPER(Sheet1!B6384)</f>
        <v/>
      </c>
    </row>
    <row r="6385" spans="1:1" x14ac:dyDescent="0.3">
      <c r="A6385" t="str">
        <f>PROPER(Sheet1!B6385)</f>
        <v/>
      </c>
    </row>
    <row r="6386" spans="1:1" x14ac:dyDescent="0.3">
      <c r="A6386" t="str">
        <f>PROPER(Sheet1!B6386)</f>
        <v/>
      </c>
    </row>
    <row r="6387" spans="1:1" x14ac:dyDescent="0.3">
      <c r="A6387" t="str">
        <f>PROPER(Sheet1!B6387)</f>
        <v/>
      </c>
    </row>
    <row r="6388" spans="1:1" x14ac:dyDescent="0.3">
      <c r="A6388" t="str">
        <f>PROPER(Sheet1!B6388)</f>
        <v/>
      </c>
    </row>
    <row r="6389" spans="1:1" x14ac:dyDescent="0.3">
      <c r="A6389" t="str">
        <f>PROPER(Sheet1!B6389)</f>
        <v/>
      </c>
    </row>
    <row r="6390" spans="1:1" x14ac:dyDescent="0.3">
      <c r="A6390" t="str">
        <f>PROPER(Sheet1!B6390)</f>
        <v/>
      </c>
    </row>
    <row r="6391" spans="1:1" x14ac:dyDescent="0.3">
      <c r="A6391" t="str">
        <f>PROPER(Sheet1!B6391)</f>
        <v/>
      </c>
    </row>
    <row r="6392" spans="1:1" x14ac:dyDescent="0.3">
      <c r="A6392" t="str">
        <f>PROPER(Sheet1!B6392)</f>
        <v/>
      </c>
    </row>
    <row r="6393" spans="1:1" x14ac:dyDescent="0.3">
      <c r="A6393" t="str">
        <f>PROPER(Sheet1!B6393)</f>
        <v/>
      </c>
    </row>
    <row r="6394" spans="1:1" x14ac:dyDescent="0.3">
      <c r="A6394" t="str">
        <f>PROPER(Sheet1!B6394)</f>
        <v/>
      </c>
    </row>
    <row r="6395" spans="1:1" x14ac:dyDescent="0.3">
      <c r="A6395" t="str">
        <f>PROPER(Sheet1!B6395)</f>
        <v/>
      </c>
    </row>
    <row r="6396" spans="1:1" x14ac:dyDescent="0.3">
      <c r="A6396" t="str">
        <f>PROPER(Sheet1!B6396)</f>
        <v/>
      </c>
    </row>
    <row r="6397" spans="1:1" x14ac:dyDescent="0.3">
      <c r="A6397" t="str">
        <f>PROPER(Sheet1!B6397)</f>
        <v/>
      </c>
    </row>
    <row r="6398" spans="1:1" x14ac:dyDescent="0.3">
      <c r="A6398" t="str">
        <f>PROPER(Sheet1!B6398)</f>
        <v/>
      </c>
    </row>
    <row r="6399" spans="1:1" x14ac:dyDescent="0.3">
      <c r="A6399" t="str">
        <f>PROPER(Sheet1!B6399)</f>
        <v/>
      </c>
    </row>
    <row r="6400" spans="1:1" x14ac:dyDescent="0.3">
      <c r="A6400" t="str">
        <f>PROPER(Sheet1!B6400)</f>
        <v/>
      </c>
    </row>
    <row r="6401" spans="1:1" x14ac:dyDescent="0.3">
      <c r="A6401" t="str">
        <f>PROPER(Sheet1!B6401)</f>
        <v/>
      </c>
    </row>
    <row r="6402" spans="1:1" x14ac:dyDescent="0.3">
      <c r="A6402" t="str">
        <f>PROPER(Sheet1!B6402)</f>
        <v/>
      </c>
    </row>
    <row r="6403" spans="1:1" x14ac:dyDescent="0.3">
      <c r="A6403" t="str">
        <f>PROPER(Sheet1!B6403)</f>
        <v/>
      </c>
    </row>
    <row r="6404" spans="1:1" x14ac:dyDescent="0.3">
      <c r="A6404" t="str">
        <f>PROPER(Sheet1!B6404)</f>
        <v/>
      </c>
    </row>
    <row r="6405" spans="1:1" x14ac:dyDescent="0.3">
      <c r="A6405" t="str">
        <f>PROPER(Sheet1!B6405)</f>
        <v/>
      </c>
    </row>
    <row r="6406" spans="1:1" x14ac:dyDescent="0.3">
      <c r="A6406" t="str">
        <f>PROPER(Sheet1!B6406)</f>
        <v/>
      </c>
    </row>
    <row r="6407" spans="1:1" x14ac:dyDescent="0.3">
      <c r="A6407" t="str">
        <f>PROPER(Sheet1!B6407)</f>
        <v/>
      </c>
    </row>
    <row r="6408" spans="1:1" x14ac:dyDescent="0.3">
      <c r="A6408" t="str">
        <f>PROPER(Sheet1!B6408)</f>
        <v/>
      </c>
    </row>
    <row r="6409" spans="1:1" x14ac:dyDescent="0.3">
      <c r="A6409" t="str">
        <f>PROPER(Sheet1!B6409)</f>
        <v/>
      </c>
    </row>
    <row r="6410" spans="1:1" x14ac:dyDescent="0.3">
      <c r="A6410" t="str">
        <f>PROPER(Sheet1!B6410)</f>
        <v/>
      </c>
    </row>
    <row r="6411" spans="1:1" x14ac:dyDescent="0.3">
      <c r="A6411" t="str">
        <f>PROPER(Sheet1!B6411)</f>
        <v/>
      </c>
    </row>
    <row r="6412" spans="1:1" x14ac:dyDescent="0.3">
      <c r="A6412" t="str">
        <f>PROPER(Sheet1!B6412)</f>
        <v/>
      </c>
    </row>
    <row r="6413" spans="1:1" x14ac:dyDescent="0.3">
      <c r="A6413" t="str">
        <f>PROPER(Sheet1!B6413)</f>
        <v/>
      </c>
    </row>
    <row r="6414" spans="1:1" x14ac:dyDescent="0.3">
      <c r="A6414" t="str">
        <f>PROPER(Sheet1!B6414)</f>
        <v/>
      </c>
    </row>
    <row r="6415" spans="1:1" x14ac:dyDescent="0.3">
      <c r="A6415" t="str">
        <f>PROPER(Sheet1!B6415)</f>
        <v/>
      </c>
    </row>
    <row r="6416" spans="1:1" x14ac:dyDescent="0.3">
      <c r="A6416" t="str">
        <f>PROPER(Sheet1!B6416)</f>
        <v/>
      </c>
    </row>
    <row r="6417" spans="1:1" x14ac:dyDescent="0.3">
      <c r="A6417" t="str">
        <f>PROPER(Sheet1!B6417)</f>
        <v/>
      </c>
    </row>
    <row r="6418" spans="1:1" x14ac:dyDescent="0.3">
      <c r="A6418" t="str">
        <f>PROPER(Sheet1!B6418)</f>
        <v/>
      </c>
    </row>
    <row r="6419" spans="1:1" x14ac:dyDescent="0.3">
      <c r="A6419" t="str">
        <f>PROPER(Sheet1!B6419)</f>
        <v/>
      </c>
    </row>
    <row r="6420" spans="1:1" x14ac:dyDescent="0.3">
      <c r="A6420" t="str">
        <f>PROPER(Sheet1!B6420)</f>
        <v/>
      </c>
    </row>
    <row r="6421" spans="1:1" x14ac:dyDescent="0.3">
      <c r="A6421" t="str">
        <f>PROPER(Sheet1!B6421)</f>
        <v/>
      </c>
    </row>
    <row r="6422" spans="1:1" x14ac:dyDescent="0.3">
      <c r="A6422" t="str">
        <f>PROPER(Sheet1!B6422)</f>
        <v/>
      </c>
    </row>
    <row r="6423" spans="1:1" x14ac:dyDescent="0.3">
      <c r="A6423" t="str">
        <f>PROPER(Sheet1!B6423)</f>
        <v/>
      </c>
    </row>
    <row r="6424" spans="1:1" x14ac:dyDescent="0.3">
      <c r="A6424" t="str">
        <f>PROPER(Sheet1!B6424)</f>
        <v/>
      </c>
    </row>
    <row r="6425" spans="1:1" x14ac:dyDescent="0.3">
      <c r="A6425" t="str">
        <f>PROPER(Sheet1!B6425)</f>
        <v/>
      </c>
    </row>
    <row r="6426" spans="1:1" x14ac:dyDescent="0.3">
      <c r="A6426" t="str">
        <f>PROPER(Sheet1!B6426)</f>
        <v/>
      </c>
    </row>
    <row r="6427" spans="1:1" x14ac:dyDescent="0.3">
      <c r="A6427" t="str">
        <f>PROPER(Sheet1!B6427)</f>
        <v/>
      </c>
    </row>
    <row r="6428" spans="1:1" x14ac:dyDescent="0.3">
      <c r="A6428" t="str">
        <f>PROPER(Sheet1!B6428)</f>
        <v/>
      </c>
    </row>
    <row r="6429" spans="1:1" x14ac:dyDescent="0.3">
      <c r="A6429" t="str">
        <f>PROPER(Sheet1!B6429)</f>
        <v/>
      </c>
    </row>
    <row r="6430" spans="1:1" x14ac:dyDescent="0.3">
      <c r="A6430" t="str">
        <f>PROPER(Sheet1!B6430)</f>
        <v/>
      </c>
    </row>
    <row r="6431" spans="1:1" x14ac:dyDescent="0.3">
      <c r="A6431" t="str">
        <f>PROPER(Sheet1!B6431)</f>
        <v/>
      </c>
    </row>
    <row r="6432" spans="1:1" x14ac:dyDescent="0.3">
      <c r="A6432" t="str">
        <f>PROPER(Sheet1!B6432)</f>
        <v/>
      </c>
    </row>
    <row r="6433" spans="1:1" x14ac:dyDescent="0.3">
      <c r="A6433" t="str">
        <f>PROPER(Sheet1!B6433)</f>
        <v/>
      </c>
    </row>
    <row r="6434" spans="1:1" x14ac:dyDescent="0.3">
      <c r="A6434" t="str">
        <f>PROPER(Sheet1!B6434)</f>
        <v/>
      </c>
    </row>
    <row r="6435" spans="1:1" x14ac:dyDescent="0.3">
      <c r="A6435" t="str">
        <f>PROPER(Sheet1!B6435)</f>
        <v/>
      </c>
    </row>
    <row r="6436" spans="1:1" x14ac:dyDescent="0.3">
      <c r="A6436" t="str">
        <f>PROPER(Sheet1!B6436)</f>
        <v/>
      </c>
    </row>
    <row r="6437" spans="1:1" x14ac:dyDescent="0.3">
      <c r="A6437" t="str">
        <f>PROPER(Sheet1!B6437)</f>
        <v/>
      </c>
    </row>
    <row r="6438" spans="1:1" x14ac:dyDescent="0.3">
      <c r="A6438" t="str">
        <f>PROPER(Sheet1!B6438)</f>
        <v/>
      </c>
    </row>
    <row r="6439" spans="1:1" x14ac:dyDescent="0.3">
      <c r="A6439" t="str">
        <f>PROPER(Sheet1!B6439)</f>
        <v/>
      </c>
    </row>
    <row r="6440" spans="1:1" x14ac:dyDescent="0.3">
      <c r="A6440" t="str">
        <f>PROPER(Sheet1!B6440)</f>
        <v/>
      </c>
    </row>
    <row r="6441" spans="1:1" x14ac:dyDescent="0.3">
      <c r="A6441" t="str">
        <f>PROPER(Sheet1!B6441)</f>
        <v/>
      </c>
    </row>
    <row r="6442" spans="1:1" x14ac:dyDescent="0.3">
      <c r="A6442" t="str">
        <f>PROPER(Sheet1!B6442)</f>
        <v/>
      </c>
    </row>
    <row r="6443" spans="1:1" x14ac:dyDescent="0.3">
      <c r="A6443" t="str">
        <f>PROPER(Sheet1!B6443)</f>
        <v/>
      </c>
    </row>
    <row r="6444" spans="1:1" x14ac:dyDescent="0.3">
      <c r="A6444" t="str">
        <f>PROPER(Sheet1!B6444)</f>
        <v/>
      </c>
    </row>
    <row r="6445" spans="1:1" x14ac:dyDescent="0.3">
      <c r="A6445" t="str">
        <f>PROPER(Sheet1!B6445)</f>
        <v/>
      </c>
    </row>
    <row r="6446" spans="1:1" x14ac:dyDescent="0.3">
      <c r="A6446" t="str">
        <f>PROPER(Sheet1!B6446)</f>
        <v/>
      </c>
    </row>
    <row r="6447" spans="1:1" x14ac:dyDescent="0.3">
      <c r="A6447" t="str">
        <f>PROPER(Sheet1!B6447)</f>
        <v/>
      </c>
    </row>
    <row r="6448" spans="1:1" x14ac:dyDescent="0.3">
      <c r="A6448" t="str">
        <f>PROPER(Sheet1!B6448)</f>
        <v/>
      </c>
    </row>
    <row r="6449" spans="1:1" x14ac:dyDescent="0.3">
      <c r="A6449" t="str">
        <f>PROPER(Sheet1!B6449)</f>
        <v/>
      </c>
    </row>
    <row r="6450" spans="1:1" x14ac:dyDescent="0.3">
      <c r="A6450" t="str">
        <f>PROPER(Sheet1!B6450)</f>
        <v/>
      </c>
    </row>
    <row r="6451" spans="1:1" x14ac:dyDescent="0.3">
      <c r="A6451" t="str">
        <f>PROPER(Sheet1!B6451)</f>
        <v/>
      </c>
    </row>
    <row r="6452" spans="1:1" x14ac:dyDescent="0.3">
      <c r="A6452" t="str">
        <f>PROPER(Sheet1!B6452)</f>
        <v/>
      </c>
    </row>
    <row r="6453" spans="1:1" x14ac:dyDescent="0.3">
      <c r="A6453" t="str">
        <f>PROPER(Sheet1!B6453)</f>
        <v/>
      </c>
    </row>
    <row r="6454" spans="1:1" x14ac:dyDescent="0.3">
      <c r="A6454" t="str">
        <f>PROPER(Sheet1!B6454)</f>
        <v/>
      </c>
    </row>
    <row r="6455" spans="1:1" x14ac:dyDescent="0.3">
      <c r="A6455" t="str">
        <f>PROPER(Sheet1!B6455)</f>
        <v/>
      </c>
    </row>
    <row r="6456" spans="1:1" x14ac:dyDescent="0.3">
      <c r="A6456" t="str">
        <f>PROPER(Sheet1!B6456)</f>
        <v/>
      </c>
    </row>
    <row r="6457" spans="1:1" x14ac:dyDescent="0.3">
      <c r="A6457" t="str">
        <f>PROPER(Sheet1!B6457)</f>
        <v/>
      </c>
    </row>
    <row r="6458" spans="1:1" x14ac:dyDescent="0.3">
      <c r="A6458" t="str">
        <f>PROPER(Sheet1!B6458)</f>
        <v/>
      </c>
    </row>
    <row r="6459" spans="1:1" x14ac:dyDescent="0.3">
      <c r="A6459" t="str">
        <f>PROPER(Sheet1!B6459)</f>
        <v/>
      </c>
    </row>
    <row r="6460" spans="1:1" x14ac:dyDescent="0.3">
      <c r="A6460" t="str">
        <f>PROPER(Sheet1!B6460)</f>
        <v/>
      </c>
    </row>
    <row r="6461" spans="1:1" x14ac:dyDescent="0.3">
      <c r="A6461" t="str">
        <f>PROPER(Sheet1!B6461)</f>
        <v/>
      </c>
    </row>
    <row r="6462" spans="1:1" x14ac:dyDescent="0.3">
      <c r="A6462" t="str">
        <f>PROPER(Sheet1!B6462)</f>
        <v/>
      </c>
    </row>
    <row r="6463" spans="1:1" x14ac:dyDescent="0.3">
      <c r="A6463" t="str">
        <f>PROPER(Sheet1!B6463)</f>
        <v/>
      </c>
    </row>
    <row r="6464" spans="1:1" x14ac:dyDescent="0.3">
      <c r="A6464" t="str">
        <f>PROPER(Sheet1!B6464)</f>
        <v/>
      </c>
    </row>
    <row r="6465" spans="1:1" x14ac:dyDescent="0.3">
      <c r="A6465" t="str">
        <f>PROPER(Sheet1!B6465)</f>
        <v/>
      </c>
    </row>
    <row r="6466" spans="1:1" x14ac:dyDescent="0.3">
      <c r="A6466" t="str">
        <f>PROPER(Sheet1!B6466)</f>
        <v/>
      </c>
    </row>
    <row r="6467" spans="1:1" x14ac:dyDescent="0.3">
      <c r="A6467" t="str">
        <f>PROPER(Sheet1!B6467)</f>
        <v/>
      </c>
    </row>
    <row r="6468" spans="1:1" x14ac:dyDescent="0.3">
      <c r="A6468" t="str">
        <f>PROPER(Sheet1!B6468)</f>
        <v/>
      </c>
    </row>
    <row r="6469" spans="1:1" x14ac:dyDescent="0.3">
      <c r="A6469" t="str">
        <f>PROPER(Sheet1!B6469)</f>
        <v/>
      </c>
    </row>
    <row r="6470" spans="1:1" x14ac:dyDescent="0.3">
      <c r="A6470" t="str">
        <f>PROPER(Sheet1!B6470)</f>
        <v/>
      </c>
    </row>
    <row r="6471" spans="1:1" x14ac:dyDescent="0.3">
      <c r="A6471" t="str">
        <f>PROPER(Sheet1!B6471)</f>
        <v/>
      </c>
    </row>
    <row r="6472" spans="1:1" x14ac:dyDescent="0.3">
      <c r="A6472" t="str">
        <f>PROPER(Sheet1!B6472)</f>
        <v/>
      </c>
    </row>
    <row r="6473" spans="1:1" x14ac:dyDescent="0.3">
      <c r="A6473" t="str">
        <f>PROPER(Sheet1!B6473)</f>
        <v/>
      </c>
    </row>
    <row r="6474" spans="1:1" x14ac:dyDescent="0.3">
      <c r="A6474" t="str">
        <f>PROPER(Sheet1!B6474)</f>
        <v/>
      </c>
    </row>
    <row r="6475" spans="1:1" x14ac:dyDescent="0.3">
      <c r="A6475" t="str">
        <f>PROPER(Sheet1!B6475)</f>
        <v/>
      </c>
    </row>
    <row r="6476" spans="1:1" x14ac:dyDescent="0.3">
      <c r="A6476" t="str">
        <f>PROPER(Sheet1!B6476)</f>
        <v/>
      </c>
    </row>
    <row r="6477" spans="1:1" x14ac:dyDescent="0.3">
      <c r="A6477" t="str">
        <f>PROPER(Sheet1!B6477)</f>
        <v/>
      </c>
    </row>
    <row r="6478" spans="1:1" x14ac:dyDescent="0.3">
      <c r="A6478" t="str">
        <f>PROPER(Sheet1!B6478)</f>
        <v/>
      </c>
    </row>
    <row r="6479" spans="1:1" x14ac:dyDescent="0.3">
      <c r="A6479" t="str">
        <f>PROPER(Sheet1!B6479)</f>
        <v/>
      </c>
    </row>
    <row r="6480" spans="1:1" x14ac:dyDescent="0.3">
      <c r="A6480" t="str">
        <f>PROPER(Sheet1!B6480)</f>
        <v/>
      </c>
    </row>
    <row r="6481" spans="1:1" x14ac:dyDescent="0.3">
      <c r="A6481" t="str">
        <f>PROPER(Sheet1!B6481)</f>
        <v/>
      </c>
    </row>
    <row r="6482" spans="1:1" x14ac:dyDescent="0.3">
      <c r="A6482" t="str">
        <f>PROPER(Sheet1!B6482)</f>
        <v/>
      </c>
    </row>
    <row r="6483" spans="1:1" x14ac:dyDescent="0.3">
      <c r="A6483" t="str">
        <f>PROPER(Sheet1!B6483)</f>
        <v/>
      </c>
    </row>
    <row r="6484" spans="1:1" x14ac:dyDescent="0.3">
      <c r="A6484" t="str">
        <f>PROPER(Sheet1!B6484)</f>
        <v/>
      </c>
    </row>
    <row r="6485" spans="1:1" x14ac:dyDescent="0.3">
      <c r="A6485" t="str">
        <f>PROPER(Sheet1!B6485)</f>
        <v/>
      </c>
    </row>
    <row r="6486" spans="1:1" x14ac:dyDescent="0.3">
      <c r="A6486" t="str">
        <f>PROPER(Sheet1!B6486)</f>
        <v/>
      </c>
    </row>
    <row r="6487" spans="1:1" x14ac:dyDescent="0.3">
      <c r="A6487" t="str">
        <f>PROPER(Sheet1!B6487)</f>
        <v/>
      </c>
    </row>
    <row r="6488" spans="1:1" x14ac:dyDescent="0.3">
      <c r="A6488" t="str">
        <f>PROPER(Sheet1!B6488)</f>
        <v/>
      </c>
    </row>
    <row r="6489" spans="1:1" x14ac:dyDescent="0.3">
      <c r="A6489" t="str">
        <f>PROPER(Sheet1!B6489)</f>
        <v/>
      </c>
    </row>
    <row r="6490" spans="1:1" x14ac:dyDescent="0.3">
      <c r="A6490" t="str">
        <f>PROPER(Sheet1!B6490)</f>
        <v/>
      </c>
    </row>
    <row r="6491" spans="1:1" x14ac:dyDescent="0.3">
      <c r="A6491" t="str">
        <f>PROPER(Sheet1!B6491)</f>
        <v/>
      </c>
    </row>
    <row r="6492" spans="1:1" x14ac:dyDescent="0.3">
      <c r="A6492" t="str">
        <f>PROPER(Sheet1!B6492)</f>
        <v/>
      </c>
    </row>
    <row r="6493" spans="1:1" x14ac:dyDescent="0.3">
      <c r="A6493" t="str">
        <f>PROPER(Sheet1!B6493)</f>
        <v/>
      </c>
    </row>
    <row r="6494" spans="1:1" x14ac:dyDescent="0.3">
      <c r="A6494" t="str">
        <f>PROPER(Sheet1!B6494)</f>
        <v/>
      </c>
    </row>
    <row r="6495" spans="1:1" x14ac:dyDescent="0.3">
      <c r="A6495" t="str">
        <f>PROPER(Sheet1!B6495)</f>
        <v/>
      </c>
    </row>
    <row r="6496" spans="1:1" x14ac:dyDescent="0.3">
      <c r="A6496" t="str">
        <f>PROPER(Sheet1!B6496)</f>
        <v/>
      </c>
    </row>
    <row r="6497" spans="1:1" x14ac:dyDescent="0.3">
      <c r="A6497" t="str">
        <f>PROPER(Sheet1!B6497)</f>
        <v/>
      </c>
    </row>
    <row r="6498" spans="1:1" x14ac:dyDescent="0.3">
      <c r="A6498" t="str">
        <f>PROPER(Sheet1!B6498)</f>
        <v/>
      </c>
    </row>
    <row r="6499" spans="1:1" x14ac:dyDescent="0.3">
      <c r="A6499" t="str">
        <f>PROPER(Sheet1!B6499)</f>
        <v/>
      </c>
    </row>
    <row r="6500" spans="1:1" x14ac:dyDescent="0.3">
      <c r="A6500" t="str">
        <f>PROPER(Sheet1!B6500)</f>
        <v/>
      </c>
    </row>
    <row r="6501" spans="1:1" x14ac:dyDescent="0.3">
      <c r="A6501" t="str">
        <f>PROPER(Sheet1!B6501)</f>
        <v/>
      </c>
    </row>
    <row r="6502" spans="1:1" x14ac:dyDescent="0.3">
      <c r="A6502" t="str">
        <f>PROPER(Sheet1!B6502)</f>
        <v/>
      </c>
    </row>
    <row r="6503" spans="1:1" x14ac:dyDescent="0.3">
      <c r="A6503" t="str">
        <f>PROPER(Sheet1!B6503)</f>
        <v/>
      </c>
    </row>
    <row r="6504" spans="1:1" x14ac:dyDescent="0.3">
      <c r="A6504" t="str">
        <f>PROPER(Sheet1!B6504)</f>
        <v/>
      </c>
    </row>
    <row r="6505" spans="1:1" x14ac:dyDescent="0.3">
      <c r="A6505" t="str">
        <f>PROPER(Sheet1!B6505)</f>
        <v/>
      </c>
    </row>
    <row r="6506" spans="1:1" x14ac:dyDescent="0.3">
      <c r="A6506" t="str">
        <f>PROPER(Sheet1!B6506)</f>
        <v/>
      </c>
    </row>
    <row r="6507" spans="1:1" x14ac:dyDescent="0.3">
      <c r="A6507" t="str">
        <f>PROPER(Sheet1!B6507)</f>
        <v/>
      </c>
    </row>
    <row r="6508" spans="1:1" x14ac:dyDescent="0.3">
      <c r="A6508" t="str">
        <f>PROPER(Sheet1!B6508)</f>
        <v/>
      </c>
    </row>
    <row r="6509" spans="1:1" x14ac:dyDescent="0.3">
      <c r="A6509" t="str">
        <f>PROPER(Sheet1!B6509)</f>
        <v/>
      </c>
    </row>
    <row r="6510" spans="1:1" x14ac:dyDescent="0.3">
      <c r="A6510" t="str">
        <f>PROPER(Sheet1!B6510)</f>
        <v/>
      </c>
    </row>
    <row r="6511" spans="1:1" x14ac:dyDescent="0.3">
      <c r="A6511" t="str">
        <f>PROPER(Sheet1!B6511)</f>
        <v/>
      </c>
    </row>
    <row r="6512" spans="1:1" x14ac:dyDescent="0.3">
      <c r="A6512" t="str">
        <f>PROPER(Sheet1!B6512)</f>
        <v/>
      </c>
    </row>
    <row r="6513" spans="1:1" x14ac:dyDescent="0.3">
      <c r="A6513" t="str">
        <f>PROPER(Sheet1!B6513)</f>
        <v/>
      </c>
    </row>
    <row r="6514" spans="1:1" x14ac:dyDescent="0.3">
      <c r="A6514" t="str">
        <f>PROPER(Sheet1!B6514)</f>
        <v/>
      </c>
    </row>
    <row r="6515" spans="1:1" x14ac:dyDescent="0.3">
      <c r="A6515" t="str">
        <f>PROPER(Sheet1!B6515)</f>
        <v/>
      </c>
    </row>
    <row r="6516" spans="1:1" x14ac:dyDescent="0.3">
      <c r="A6516" t="str">
        <f>PROPER(Sheet1!B6516)</f>
        <v/>
      </c>
    </row>
    <row r="6517" spans="1:1" x14ac:dyDescent="0.3">
      <c r="A6517" t="str">
        <f>PROPER(Sheet1!B6517)</f>
        <v/>
      </c>
    </row>
    <row r="6518" spans="1:1" x14ac:dyDescent="0.3">
      <c r="A6518" t="str">
        <f>PROPER(Sheet1!B6518)</f>
        <v/>
      </c>
    </row>
    <row r="6519" spans="1:1" x14ac:dyDescent="0.3">
      <c r="A6519" t="str">
        <f>PROPER(Sheet1!B6519)</f>
        <v/>
      </c>
    </row>
    <row r="6520" spans="1:1" x14ac:dyDescent="0.3">
      <c r="A6520" t="str">
        <f>PROPER(Sheet1!B6520)</f>
        <v/>
      </c>
    </row>
    <row r="6521" spans="1:1" x14ac:dyDescent="0.3">
      <c r="A6521" t="str">
        <f>PROPER(Sheet1!B6521)</f>
        <v/>
      </c>
    </row>
    <row r="6522" spans="1:1" x14ac:dyDescent="0.3">
      <c r="A6522" t="str">
        <f>PROPER(Sheet1!B6522)</f>
        <v/>
      </c>
    </row>
    <row r="6523" spans="1:1" x14ac:dyDescent="0.3">
      <c r="A6523" t="str">
        <f>PROPER(Sheet1!B6523)</f>
        <v/>
      </c>
    </row>
    <row r="6524" spans="1:1" x14ac:dyDescent="0.3">
      <c r="A6524" t="str">
        <f>PROPER(Sheet1!B6524)</f>
        <v/>
      </c>
    </row>
    <row r="6525" spans="1:1" x14ac:dyDescent="0.3">
      <c r="A6525" t="str">
        <f>PROPER(Sheet1!B6525)</f>
        <v/>
      </c>
    </row>
    <row r="6526" spans="1:1" x14ac:dyDescent="0.3">
      <c r="A6526" t="str">
        <f>PROPER(Sheet1!B6526)</f>
        <v/>
      </c>
    </row>
    <row r="6527" spans="1:1" x14ac:dyDescent="0.3">
      <c r="A6527" t="str">
        <f>PROPER(Sheet1!B6527)</f>
        <v/>
      </c>
    </row>
    <row r="6528" spans="1:1" x14ac:dyDescent="0.3">
      <c r="A6528" t="str">
        <f>PROPER(Sheet1!B6528)</f>
        <v/>
      </c>
    </row>
    <row r="6529" spans="1:1" x14ac:dyDescent="0.3">
      <c r="A6529" t="str">
        <f>PROPER(Sheet1!B6529)</f>
        <v/>
      </c>
    </row>
    <row r="6530" spans="1:1" x14ac:dyDescent="0.3">
      <c r="A6530" t="str">
        <f>PROPER(Sheet1!B6530)</f>
        <v/>
      </c>
    </row>
    <row r="6531" spans="1:1" x14ac:dyDescent="0.3">
      <c r="A6531" t="str">
        <f>PROPER(Sheet1!B6531)</f>
        <v/>
      </c>
    </row>
    <row r="6532" spans="1:1" x14ac:dyDescent="0.3">
      <c r="A6532" t="str">
        <f>PROPER(Sheet1!B6532)</f>
        <v/>
      </c>
    </row>
    <row r="6533" spans="1:1" x14ac:dyDescent="0.3">
      <c r="A6533" t="str">
        <f>PROPER(Sheet1!B6533)</f>
        <v/>
      </c>
    </row>
    <row r="6534" spans="1:1" x14ac:dyDescent="0.3">
      <c r="A6534" t="str">
        <f>PROPER(Sheet1!B6534)</f>
        <v/>
      </c>
    </row>
    <row r="6535" spans="1:1" x14ac:dyDescent="0.3">
      <c r="A6535" t="str">
        <f>PROPER(Sheet1!B6535)</f>
        <v/>
      </c>
    </row>
    <row r="6536" spans="1:1" x14ac:dyDescent="0.3">
      <c r="A6536" t="str">
        <f>PROPER(Sheet1!B6536)</f>
        <v/>
      </c>
    </row>
    <row r="6537" spans="1:1" x14ac:dyDescent="0.3">
      <c r="A6537" t="str">
        <f>PROPER(Sheet1!B6537)</f>
        <v/>
      </c>
    </row>
    <row r="6538" spans="1:1" x14ac:dyDescent="0.3">
      <c r="A6538" t="str">
        <f>PROPER(Sheet1!B6538)</f>
        <v/>
      </c>
    </row>
    <row r="6539" spans="1:1" x14ac:dyDescent="0.3">
      <c r="A6539" t="str">
        <f>PROPER(Sheet1!B6539)</f>
        <v/>
      </c>
    </row>
    <row r="6540" spans="1:1" x14ac:dyDescent="0.3">
      <c r="A6540" t="str">
        <f>PROPER(Sheet1!B6540)</f>
        <v/>
      </c>
    </row>
    <row r="6541" spans="1:1" x14ac:dyDescent="0.3">
      <c r="A6541" t="str">
        <f>PROPER(Sheet1!B6541)</f>
        <v/>
      </c>
    </row>
    <row r="6542" spans="1:1" x14ac:dyDescent="0.3">
      <c r="A6542" t="str">
        <f>PROPER(Sheet1!B6542)</f>
        <v/>
      </c>
    </row>
    <row r="6543" spans="1:1" x14ac:dyDescent="0.3">
      <c r="A6543" t="str">
        <f>PROPER(Sheet1!B6543)</f>
        <v/>
      </c>
    </row>
    <row r="6544" spans="1:1" x14ac:dyDescent="0.3">
      <c r="A6544" t="str">
        <f>PROPER(Sheet1!B6544)</f>
        <v/>
      </c>
    </row>
    <row r="6545" spans="1:1" x14ac:dyDescent="0.3">
      <c r="A6545" t="str">
        <f>PROPER(Sheet1!B6545)</f>
        <v/>
      </c>
    </row>
    <row r="6546" spans="1:1" x14ac:dyDescent="0.3">
      <c r="A6546" t="str">
        <f>PROPER(Sheet1!B6546)</f>
        <v/>
      </c>
    </row>
    <row r="6547" spans="1:1" x14ac:dyDescent="0.3">
      <c r="A6547" t="str">
        <f>PROPER(Sheet1!B6547)</f>
        <v/>
      </c>
    </row>
    <row r="6548" spans="1:1" x14ac:dyDescent="0.3">
      <c r="A6548" t="str">
        <f>PROPER(Sheet1!B6548)</f>
        <v/>
      </c>
    </row>
    <row r="6549" spans="1:1" x14ac:dyDescent="0.3">
      <c r="A6549" t="str">
        <f>PROPER(Sheet1!B6549)</f>
        <v/>
      </c>
    </row>
    <row r="6550" spans="1:1" x14ac:dyDescent="0.3">
      <c r="A6550" t="str">
        <f>PROPER(Sheet1!B6550)</f>
        <v/>
      </c>
    </row>
    <row r="6551" spans="1:1" x14ac:dyDescent="0.3">
      <c r="A6551" t="str">
        <f>PROPER(Sheet1!B6551)</f>
        <v/>
      </c>
    </row>
    <row r="6552" spans="1:1" x14ac:dyDescent="0.3">
      <c r="A6552" t="str">
        <f>PROPER(Sheet1!B6552)</f>
        <v/>
      </c>
    </row>
    <row r="6553" spans="1:1" x14ac:dyDescent="0.3">
      <c r="A6553" t="str">
        <f>PROPER(Sheet1!B6553)</f>
        <v/>
      </c>
    </row>
    <row r="6554" spans="1:1" x14ac:dyDescent="0.3">
      <c r="A6554" t="str">
        <f>PROPER(Sheet1!B6554)</f>
        <v/>
      </c>
    </row>
    <row r="6555" spans="1:1" x14ac:dyDescent="0.3">
      <c r="A6555" t="str">
        <f>PROPER(Sheet1!B6555)</f>
        <v/>
      </c>
    </row>
    <row r="6556" spans="1:1" x14ac:dyDescent="0.3">
      <c r="A6556" t="str">
        <f>PROPER(Sheet1!B6556)</f>
        <v/>
      </c>
    </row>
    <row r="6557" spans="1:1" x14ac:dyDescent="0.3">
      <c r="A6557" t="str">
        <f>PROPER(Sheet1!B6557)</f>
        <v/>
      </c>
    </row>
    <row r="6558" spans="1:1" x14ac:dyDescent="0.3">
      <c r="A6558" t="str">
        <f>PROPER(Sheet1!B6558)</f>
        <v/>
      </c>
    </row>
    <row r="6559" spans="1:1" x14ac:dyDescent="0.3">
      <c r="A6559" t="str">
        <f>PROPER(Sheet1!B6559)</f>
        <v/>
      </c>
    </row>
    <row r="6560" spans="1:1" x14ac:dyDescent="0.3">
      <c r="A6560" t="str">
        <f>PROPER(Sheet1!B6560)</f>
        <v/>
      </c>
    </row>
    <row r="6561" spans="1:1" x14ac:dyDescent="0.3">
      <c r="A6561" t="str">
        <f>PROPER(Sheet1!B6561)</f>
        <v/>
      </c>
    </row>
    <row r="6562" spans="1:1" x14ac:dyDescent="0.3">
      <c r="A6562" t="str">
        <f>PROPER(Sheet1!B6562)</f>
        <v/>
      </c>
    </row>
    <row r="6563" spans="1:1" x14ac:dyDescent="0.3">
      <c r="A6563" t="str">
        <f>PROPER(Sheet1!B6563)</f>
        <v/>
      </c>
    </row>
    <row r="6564" spans="1:1" x14ac:dyDescent="0.3">
      <c r="A6564" t="str">
        <f>PROPER(Sheet1!B6564)</f>
        <v/>
      </c>
    </row>
    <row r="6565" spans="1:1" x14ac:dyDescent="0.3">
      <c r="A6565" t="str">
        <f>PROPER(Sheet1!B6565)</f>
        <v/>
      </c>
    </row>
    <row r="6566" spans="1:1" x14ac:dyDescent="0.3">
      <c r="A6566" t="str">
        <f>PROPER(Sheet1!B6566)</f>
        <v/>
      </c>
    </row>
    <row r="6567" spans="1:1" x14ac:dyDescent="0.3">
      <c r="A6567" t="str">
        <f>PROPER(Sheet1!B6567)</f>
        <v/>
      </c>
    </row>
    <row r="6568" spans="1:1" x14ac:dyDescent="0.3">
      <c r="A6568" t="str">
        <f>PROPER(Sheet1!B6568)</f>
        <v/>
      </c>
    </row>
    <row r="6569" spans="1:1" x14ac:dyDescent="0.3">
      <c r="A6569" t="str">
        <f>PROPER(Sheet1!B6569)</f>
        <v/>
      </c>
    </row>
    <row r="6570" spans="1:1" x14ac:dyDescent="0.3">
      <c r="A6570" t="str">
        <f>PROPER(Sheet1!B6570)</f>
        <v/>
      </c>
    </row>
    <row r="6571" spans="1:1" x14ac:dyDescent="0.3">
      <c r="A6571" t="str">
        <f>PROPER(Sheet1!B6571)</f>
        <v/>
      </c>
    </row>
    <row r="6572" spans="1:1" x14ac:dyDescent="0.3">
      <c r="A6572" t="str">
        <f>PROPER(Sheet1!B6572)</f>
        <v/>
      </c>
    </row>
    <row r="6573" spans="1:1" x14ac:dyDescent="0.3">
      <c r="A6573" t="str">
        <f>PROPER(Sheet1!B6573)</f>
        <v/>
      </c>
    </row>
    <row r="6574" spans="1:1" x14ac:dyDescent="0.3">
      <c r="A6574" t="str">
        <f>PROPER(Sheet1!B6574)</f>
        <v/>
      </c>
    </row>
    <row r="6575" spans="1:1" x14ac:dyDescent="0.3">
      <c r="A6575" t="str">
        <f>PROPER(Sheet1!B6575)</f>
        <v/>
      </c>
    </row>
    <row r="6576" spans="1:1" x14ac:dyDescent="0.3">
      <c r="A6576" t="str">
        <f>PROPER(Sheet1!B6576)</f>
        <v/>
      </c>
    </row>
    <row r="6577" spans="1:1" x14ac:dyDescent="0.3">
      <c r="A6577" t="str">
        <f>PROPER(Sheet1!B6577)</f>
        <v/>
      </c>
    </row>
    <row r="6578" spans="1:1" x14ac:dyDescent="0.3">
      <c r="A6578" t="str">
        <f>PROPER(Sheet1!B6578)</f>
        <v/>
      </c>
    </row>
    <row r="6579" spans="1:1" x14ac:dyDescent="0.3">
      <c r="A6579" t="str">
        <f>PROPER(Sheet1!B6579)</f>
        <v/>
      </c>
    </row>
    <row r="6580" spans="1:1" x14ac:dyDescent="0.3">
      <c r="A6580" t="str">
        <f>PROPER(Sheet1!B6580)</f>
        <v/>
      </c>
    </row>
    <row r="6581" spans="1:1" x14ac:dyDescent="0.3">
      <c r="A6581" t="str">
        <f>PROPER(Sheet1!B6581)</f>
        <v/>
      </c>
    </row>
    <row r="6582" spans="1:1" x14ac:dyDescent="0.3">
      <c r="A6582" t="str">
        <f>PROPER(Sheet1!B6582)</f>
        <v/>
      </c>
    </row>
    <row r="6583" spans="1:1" x14ac:dyDescent="0.3">
      <c r="A6583" t="str">
        <f>PROPER(Sheet1!B6583)</f>
        <v/>
      </c>
    </row>
    <row r="6584" spans="1:1" x14ac:dyDescent="0.3">
      <c r="A6584" t="str">
        <f>PROPER(Sheet1!B6584)</f>
        <v/>
      </c>
    </row>
    <row r="6585" spans="1:1" x14ac:dyDescent="0.3">
      <c r="A6585" t="str">
        <f>PROPER(Sheet1!B6585)</f>
        <v/>
      </c>
    </row>
    <row r="6586" spans="1:1" x14ac:dyDescent="0.3">
      <c r="A6586" t="str">
        <f>PROPER(Sheet1!B6586)</f>
        <v/>
      </c>
    </row>
    <row r="6587" spans="1:1" x14ac:dyDescent="0.3">
      <c r="A6587" t="str">
        <f>PROPER(Sheet1!B6587)</f>
        <v/>
      </c>
    </row>
    <row r="6588" spans="1:1" x14ac:dyDescent="0.3">
      <c r="A6588" t="str">
        <f>PROPER(Sheet1!B6588)</f>
        <v/>
      </c>
    </row>
    <row r="6589" spans="1:1" x14ac:dyDescent="0.3">
      <c r="A6589" t="str">
        <f>PROPER(Sheet1!B6589)</f>
        <v/>
      </c>
    </row>
    <row r="6590" spans="1:1" x14ac:dyDescent="0.3">
      <c r="A6590" t="str">
        <f>PROPER(Sheet1!B6590)</f>
        <v/>
      </c>
    </row>
    <row r="6591" spans="1:1" x14ac:dyDescent="0.3">
      <c r="A6591" t="str">
        <f>PROPER(Sheet1!B6591)</f>
        <v/>
      </c>
    </row>
    <row r="6592" spans="1:1" x14ac:dyDescent="0.3">
      <c r="A6592" t="str">
        <f>PROPER(Sheet1!B6592)</f>
        <v/>
      </c>
    </row>
    <row r="6593" spans="1:1" x14ac:dyDescent="0.3">
      <c r="A6593" t="str">
        <f>PROPER(Sheet1!B6593)</f>
        <v/>
      </c>
    </row>
    <row r="6594" spans="1:1" x14ac:dyDescent="0.3">
      <c r="A6594" t="str">
        <f>PROPER(Sheet1!B6594)</f>
        <v/>
      </c>
    </row>
    <row r="6595" spans="1:1" x14ac:dyDescent="0.3">
      <c r="A6595" t="str">
        <f>PROPER(Sheet1!B6595)</f>
        <v/>
      </c>
    </row>
    <row r="6596" spans="1:1" x14ac:dyDescent="0.3">
      <c r="A6596" t="str">
        <f>PROPER(Sheet1!B6596)</f>
        <v/>
      </c>
    </row>
    <row r="6597" spans="1:1" x14ac:dyDescent="0.3">
      <c r="A6597" t="str">
        <f>PROPER(Sheet1!B6597)</f>
        <v/>
      </c>
    </row>
    <row r="6598" spans="1:1" x14ac:dyDescent="0.3">
      <c r="A6598" t="str">
        <f>PROPER(Sheet1!B6598)</f>
        <v/>
      </c>
    </row>
    <row r="6599" spans="1:1" x14ac:dyDescent="0.3">
      <c r="A6599" t="str">
        <f>PROPER(Sheet1!B6599)</f>
        <v/>
      </c>
    </row>
    <row r="6600" spans="1:1" x14ac:dyDescent="0.3">
      <c r="A6600" t="str">
        <f>PROPER(Sheet1!B6600)</f>
        <v/>
      </c>
    </row>
    <row r="6601" spans="1:1" x14ac:dyDescent="0.3">
      <c r="A6601" t="str">
        <f>PROPER(Sheet1!B6601)</f>
        <v/>
      </c>
    </row>
    <row r="6602" spans="1:1" x14ac:dyDescent="0.3">
      <c r="A6602" t="str">
        <f>PROPER(Sheet1!B6602)</f>
        <v/>
      </c>
    </row>
    <row r="6603" spans="1:1" x14ac:dyDescent="0.3">
      <c r="A6603" t="str">
        <f>PROPER(Sheet1!B6603)</f>
        <v/>
      </c>
    </row>
    <row r="6604" spans="1:1" x14ac:dyDescent="0.3">
      <c r="A6604" t="str">
        <f>PROPER(Sheet1!B6604)</f>
        <v/>
      </c>
    </row>
    <row r="6605" spans="1:1" x14ac:dyDescent="0.3">
      <c r="A6605" t="str">
        <f>PROPER(Sheet1!B6605)</f>
        <v/>
      </c>
    </row>
    <row r="6606" spans="1:1" x14ac:dyDescent="0.3">
      <c r="A6606" t="str">
        <f>PROPER(Sheet1!B6606)</f>
        <v/>
      </c>
    </row>
    <row r="6607" spans="1:1" x14ac:dyDescent="0.3">
      <c r="A6607" t="str">
        <f>PROPER(Sheet1!B6607)</f>
        <v/>
      </c>
    </row>
    <row r="6608" spans="1:1" x14ac:dyDescent="0.3">
      <c r="A6608" t="str">
        <f>PROPER(Sheet1!B6608)</f>
        <v/>
      </c>
    </row>
    <row r="6609" spans="1:1" x14ac:dyDescent="0.3">
      <c r="A6609" t="str">
        <f>PROPER(Sheet1!B6609)</f>
        <v/>
      </c>
    </row>
    <row r="6610" spans="1:1" x14ac:dyDescent="0.3">
      <c r="A6610" t="str">
        <f>PROPER(Sheet1!B6610)</f>
        <v/>
      </c>
    </row>
    <row r="6611" spans="1:1" x14ac:dyDescent="0.3">
      <c r="A6611" t="str">
        <f>PROPER(Sheet1!B6611)</f>
        <v/>
      </c>
    </row>
    <row r="6612" spans="1:1" x14ac:dyDescent="0.3">
      <c r="A6612" t="str">
        <f>PROPER(Sheet1!B6612)</f>
        <v/>
      </c>
    </row>
    <row r="6613" spans="1:1" x14ac:dyDescent="0.3">
      <c r="A6613" t="str">
        <f>PROPER(Sheet1!B6613)</f>
        <v/>
      </c>
    </row>
    <row r="6614" spans="1:1" x14ac:dyDescent="0.3">
      <c r="A6614" t="str">
        <f>PROPER(Sheet1!B6614)</f>
        <v/>
      </c>
    </row>
    <row r="6615" spans="1:1" x14ac:dyDescent="0.3">
      <c r="A6615" t="str">
        <f>PROPER(Sheet1!B6615)</f>
        <v/>
      </c>
    </row>
    <row r="6616" spans="1:1" x14ac:dyDescent="0.3">
      <c r="A6616" t="str">
        <f>PROPER(Sheet1!B6616)</f>
        <v/>
      </c>
    </row>
    <row r="6617" spans="1:1" x14ac:dyDescent="0.3">
      <c r="A6617" t="str">
        <f>PROPER(Sheet1!B6617)</f>
        <v/>
      </c>
    </row>
    <row r="6618" spans="1:1" x14ac:dyDescent="0.3">
      <c r="A6618" t="str">
        <f>PROPER(Sheet1!B6618)</f>
        <v/>
      </c>
    </row>
    <row r="6619" spans="1:1" x14ac:dyDescent="0.3">
      <c r="A6619" t="str">
        <f>PROPER(Sheet1!B6619)</f>
        <v/>
      </c>
    </row>
    <row r="6620" spans="1:1" x14ac:dyDescent="0.3">
      <c r="A6620" t="str">
        <f>PROPER(Sheet1!B6620)</f>
        <v/>
      </c>
    </row>
    <row r="6621" spans="1:1" x14ac:dyDescent="0.3">
      <c r="A6621" t="str">
        <f>PROPER(Sheet1!B6621)</f>
        <v/>
      </c>
    </row>
    <row r="6622" spans="1:1" x14ac:dyDescent="0.3">
      <c r="A6622" t="str">
        <f>PROPER(Sheet1!B6622)</f>
        <v/>
      </c>
    </row>
    <row r="6623" spans="1:1" x14ac:dyDescent="0.3">
      <c r="A6623" t="str">
        <f>PROPER(Sheet1!B6623)</f>
        <v/>
      </c>
    </row>
    <row r="6624" spans="1:1" x14ac:dyDescent="0.3">
      <c r="A6624" t="str">
        <f>PROPER(Sheet1!B6624)</f>
        <v/>
      </c>
    </row>
    <row r="6625" spans="1:1" x14ac:dyDescent="0.3">
      <c r="A6625" t="str">
        <f>PROPER(Sheet1!B6625)</f>
        <v/>
      </c>
    </row>
    <row r="6626" spans="1:1" x14ac:dyDescent="0.3">
      <c r="A6626" t="str">
        <f>PROPER(Sheet1!B6626)</f>
        <v/>
      </c>
    </row>
    <row r="6627" spans="1:1" x14ac:dyDescent="0.3">
      <c r="A6627" t="str">
        <f>PROPER(Sheet1!B6627)</f>
        <v/>
      </c>
    </row>
    <row r="6628" spans="1:1" x14ac:dyDescent="0.3">
      <c r="A6628" t="str">
        <f>PROPER(Sheet1!B6628)</f>
        <v/>
      </c>
    </row>
    <row r="6629" spans="1:1" x14ac:dyDescent="0.3">
      <c r="A6629" t="str">
        <f>PROPER(Sheet1!B6629)</f>
        <v/>
      </c>
    </row>
    <row r="6630" spans="1:1" x14ac:dyDescent="0.3">
      <c r="A6630" t="str">
        <f>PROPER(Sheet1!B6630)</f>
        <v/>
      </c>
    </row>
    <row r="6631" spans="1:1" x14ac:dyDescent="0.3">
      <c r="A6631" t="str">
        <f>PROPER(Sheet1!B6631)</f>
        <v/>
      </c>
    </row>
    <row r="6632" spans="1:1" x14ac:dyDescent="0.3">
      <c r="A6632" t="str">
        <f>PROPER(Sheet1!B6632)</f>
        <v/>
      </c>
    </row>
    <row r="6633" spans="1:1" x14ac:dyDescent="0.3">
      <c r="A6633" t="str">
        <f>PROPER(Sheet1!B6633)</f>
        <v/>
      </c>
    </row>
    <row r="6634" spans="1:1" x14ac:dyDescent="0.3">
      <c r="A6634" t="str">
        <f>PROPER(Sheet1!B6634)</f>
        <v/>
      </c>
    </row>
    <row r="6635" spans="1:1" x14ac:dyDescent="0.3">
      <c r="A6635" t="str">
        <f>PROPER(Sheet1!B6635)</f>
        <v/>
      </c>
    </row>
    <row r="6636" spans="1:1" x14ac:dyDescent="0.3">
      <c r="A6636" t="str">
        <f>PROPER(Sheet1!B6636)</f>
        <v/>
      </c>
    </row>
    <row r="6637" spans="1:1" x14ac:dyDescent="0.3">
      <c r="A6637" t="str">
        <f>PROPER(Sheet1!B6637)</f>
        <v/>
      </c>
    </row>
    <row r="6638" spans="1:1" x14ac:dyDescent="0.3">
      <c r="A6638" t="str">
        <f>PROPER(Sheet1!B6638)</f>
        <v/>
      </c>
    </row>
    <row r="6639" spans="1:1" x14ac:dyDescent="0.3">
      <c r="A6639" t="str">
        <f>PROPER(Sheet1!B6639)</f>
        <v/>
      </c>
    </row>
    <row r="6640" spans="1:1" x14ac:dyDescent="0.3">
      <c r="A6640" t="str">
        <f>PROPER(Sheet1!B6640)</f>
        <v/>
      </c>
    </row>
    <row r="6641" spans="1:1" x14ac:dyDescent="0.3">
      <c r="A6641" t="str">
        <f>PROPER(Sheet1!B6641)</f>
        <v/>
      </c>
    </row>
    <row r="6642" spans="1:1" x14ac:dyDescent="0.3">
      <c r="A6642" t="str">
        <f>PROPER(Sheet1!B6642)</f>
        <v/>
      </c>
    </row>
    <row r="6643" spans="1:1" x14ac:dyDescent="0.3">
      <c r="A6643" t="str">
        <f>PROPER(Sheet1!B6643)</f>
        <v/>
      </c>
    </row>
    <row r="6644" spans="1:1" x14ac:dyDescent="0.3">
      <c r="A6644" t="str">
        <f>PROPER(Sheet1!B6644)</f>
        <v/>
      </c>
    </row>
    <row r="6645" spans="1:1" x14ac:dyDescent="0.3">
      <c r="A6645" t="str">
        <f>PROPER(Sheet1!B6645)</f>
        <v/>
      </c>
    </row>
    <row r="6646" spans="1:1" x14ac:dyDescent="0.3">
      <c r="A6646" t="str">
        <f>PROPER(Sheet1!B6646)</f>
        <v/>
      </c>
    </row>
    <row r="6647" spans="1:1" x14ac:dyDescent="0.3">
      <c r="A6647" t="str">
        <f>PROPER(Sheet1!B6647)</f>
        <v/>
      </c>
    </row>
    <row r="6648" spans="1:1" x14ac:dyDescent="0.3">
      <c r="A6648" t="str">
        <f>PROPER(Sheet1!B6648)</f>
        <v/>
      </c>
    </row>
    <row r="6649" spans="1:1" x14ac:dyDescent="0.3">
      <c r="A6649" t="str">
        <f>PROPER(Sheet1!B6649)</f>
        <v/>
      </c>
    </row>
    <row r="6650" spans="1:1" x14ac:dyDescent="0.3">
      <c r="A6650" t="str">
        <f>PROPER(Sheet1!B6650)</f>
        <v/>
      </c>
    </row>
    <row r="6651" spans="1:1" x14ac:dyDescent="0.3">
      <c r="A6651" t="str">
        <f>PROPER(Sheet1!B6651)</f>
        <v/>
      </c>
    </row>
    <row r="6652" spans="1:1" x14ac:dyDescent="0.3">
      <c r="A6652" t="str">
        <f>PROPER(Sheet1!B6652)</f>
        <v/>
      </c>
    </row>
    <row r="6653" spans="1:1" x14ac:dyDescent="0.3">
      <c r="A6653" t="str">
        <f>PROPER(Sheet1!B6653)</f>
        <v/>
      </c>
    </row>
    <row r="6654" spans="1:1" x14ac:dyDescent="0.3">
      <c r="A6654" t="str">
        <f>PROPER(Sheet1!B6654)</f>
        <v/>
      </c>
    </row>
    <row r="6655" spans="1:1" x14ac:dyDescent="0.3">
      <c r="A6655" t="str">
        <f>PROPER(Sheet1!B6655)</f>
        <v/>
      </c>
    </row>
    <row r="6656" spans="1:1" x14ac:dyDescent="0.3">
      <c r="A6656" t="str">
        <f>PROPER(Sheet1!B6656)</f>
        <v/>
      </c>
    </row>
    <row r="6657" spans="1:1" x14ac:dyDescent="0.3">
      <c r="A6657" t="str">
        <f>PROPER(Sheet1!B6657)</f>
        <v/>
      </c>
    </row>
    <row r="6658" spans="1:1" x14ac:dyDescent="0.3">
      <c r="A6658" t="str">
        <f>PROPER(Sheet1!B6658)</f>
        <v/>
      </c>
    </row>
    <row r="6659" spans="1:1" x14ac:dyDescent="0.3">
      <c r="A6659" t="str">
        <f>PROPER(Sheet1!B6659)</f>
        <v/>
      </c>
    </row>
    <row r="6660" spans="1:1" x14ac:dyDescent="0.3">
      <c r="A6660" t="str">
        <f>PROPER(Sheet1!B6660)</f>
        <v/>
      </c>
    </row>
    <row r="6661" spans="1:1" x14ac:dyDescent="0.3">
      <c r="A6661" t="str">
        <f>PROPER(Sheet1!B6661)</f>
        <v/>
      </c>
    </row>
    <row r="6662" spans="1:1" x14ac:dyDescent="0.3">
      <c r="A6662" t="str">
        <f>PROPER(Sheet1!B6662)</f>
        <v/>
      </c>
    </row>
    <row r="6663" spans="1:1" x14ac:dyDescent="0.3">
      <c r="A6663" t="str">
        <f>PROPER(Sheet1!B6663)</f>
        <v/>
      </c>
    </row>
    <row r="6664" spans="1:1" x14ac:dyDescent="0.3">
      <c r="A6664" t="str">
        <f>PROPER(Sheet1!B6664)</f>
        <v/>
      </c>
    </row>
    <row r="6665" spans="1:1" x14ac:dyDescent="0.3">
      <c r="A6665" t="str">
        <f>PROPER(Sheet1!B6665)</f>
        <v/>
      </c>
    </row>
    <row r="6666" spans="1:1" x14ac:dyDescent="0.3">
      <c r="A6666" t="str">
        <f>PROPER(Sheet1!B6666)</f>
        <v/>
      </c>
    </row>
    <row r="6667" spans="1:1" x14ac:dyDescent="0.3">
      <c r="A6667" t="str">
        <f>PROPER(Sheet1!B6667)</f>
        <v/>
      </c>
    </row>
    <row r="6668" spans="1:1" x14ac:dyDescent="0.3">
      <c r="A6668" t="str">
        <f>PROPER(Sheet1!B6668)</f>
        <v/>
      </c>
    </row>
    <row r="6669" spans="1:1" x14ac:dyDescent="0.3">
      <c r="A6669" t="str">
        <f>PROPER(Sheet1!B6669)</f>
        <v/>
      </c>
    </row>
    <row r="6670" spans="1:1" x14ac:dyDescent="0.3">
      <c r="A6670" t="str">
        <f>PROPER(Sheet1!B6670)</f>
        <v/>
      </c>
    </row>
    <row r="6671" spans="1:1" x14ac:dyDescent="0.3">
      <c r="A6671" t="str">
        <f>PROPER(Sheet1!B6671)</f>
        <v/>
      </c>
    </row>
    <row r="6672" spans="1:1" x14ac:dyDescent="0.3">
      <c r="A6672" t="str">
        <f>PROPER(Sheet1!B6672)</f>
        <v/>
      </c>
    </row>
    <row r="6673" spans="1:1" x14ac:dyDescent="0.3">
      <c r="A6673" t="str">
        <f>PROPER(Sheet1!B6673)</f>
        <v/>
      </c>
    </row>
    <row r="6674" spans="1:1" x14ac:dyDescent="0.3">
      <c r="A6674" t="str">
        <f>PROPER(Sheet1!B6674)</f>
        <v/>
      </c>
    </row>
    <row r="6675" spans="1:1" x14ac:dyDescent="0.3">
      <c r="A6675" t="str">
        <f>PROPER(Sheet1!B6675)</f>
        <v/>
      </c>
    </row>
    <row r="6676" spans="1:1" x14ac:dyDescent="0.3">
      <c r="A6676" t="str">
        <f>PROPER(Sheet1!B6676)</f>
        <v/>
      </c>
    </row>
    <row r="6677" spans="1:1" x14ac:dyDescent="0.3">
      <c r="A6677" t="str">
        <f>PROPER(Sheet1!B6677)</f>
        <v/>
      </c>
    </row>
    <row r="6678" spans="1:1" x14ac:dyDescent="0.3">
      <c r="A6678" t="str">
        <f>PROPER(Sheet1!B6678)</f>
        <v/>
      </c>
    </row>
    <row r="6679" spans="1:1" x14ac:dyDescent="0.3">
      <c r="A6679" t="str">
        <f>PROPER(Sheet1!B6679)</f>
        <v/>
      </c>
    </row>
    <row r="6680" spans="1:1" x14ac:dyDescent="0.3">
      <c r="A6680" t="str">
        <f>PROPER(Sheet1!B6680)</f>
        <v/>
      </c>
    </row>
    <row r="6681" spans="1:1" x14ac:dyDescent="0.3">
      <c r="A6681" t="str">
        <f>PROPER(Sheet1!B6681)</f>
        <v/>
      </c>
    </row>
    <row r="6682" spans="1:1" x14ac:dyDescent="0.3">
      <c r="A6682" t="str">
        <f>PROPER(Sheet1!B6682)</f>
        <v/>
      </c>
    </row>
    <row r="6683" spans="1:1" x14ac:dyDescent="0.3">
      <c r="A6683" t="str">
        <f>PROPER(Sheet1!B6683)</f>
        <v/>
      </c>
    </row>
    <row r="6684" spans="1:1" x14ac:dyDescent="0.3">
      <c r="A6684" t="str">
        <f>PROPER(Sheet1!B6684)</f>
        <v/>
      </c>
    </row>
    <row r="6685" spans="1:1" x14ac:dyDescent="0.3">
      <c r="A6685" t="str">
        <f>PROPER(Sheet1!B6685)</f>
        <v/>
      </c>
    </row>
    <row r="6686" spans="1:1" x14ac:dyDescent="0.3">
      <c r="A6686" t="str">
        <f>PROPER(Sheet1!B6686)</f>
        <v/>
      </c>
    </row>
    <row r="6687" spans="1:1" x14ac:dyDescent="0.3">
      <c r="A6687" t="str">
        <f>PROPER(Sheet1!B6687)</f>
        <v/>
      </c>
    </row>
    <row r="6688" spans="1:1" x14ac:dyDescent="0.3">
      <c r="A6688" t="str">
        <f>PROPER(Sheet1!B6688)</f>
        <v/>
      </c>
    </row>
    <row r="6689" spans="1:1" x14ac:dyDescent="0.3">
      <c r="A6689" t="str">
        <f>PROPER(Sheet1!B6689)</f>
        <v/>
      </c>
    </row>
    <row r="6690" spans="1:1" x14ac:dyDescent="0.3">
      <c r="A6690" t="str">
        <f>PROPER(Sheet1!B6690)</f>
        <v/>
      </c>
    </row>
    <row r="6691" spans="1:1" x14ac:dyDescent="0.3">
      <c r="A6691" t="str">
        <f>PROPER(Sheet1!B6691)</f>
        <v/>
      </c>
    </row>
    <row r="6692" spans="1:1" x14ac:dyDescent="0.3">
      <c r="A6692" t="str">
        <f>PROPER(Sheet1!B6692)</f>
        <v/>
      </c>
    </row>
    <row r="6693" spans="1:1" x14ac:dyDescent="0.3">
      <c r="A6693" t="str">
        <f>PROPER(Sheet1!B6693)</f>
        <v/>
      </c>
    </row>
    <row r="6694" spans="1:1" x14ac:dyDescent="0.3">
      <c r="A6694" t="str">
        <f>PROPER(Sheet1!B6694)</f>
        <v/>
      </c>
    </row>
    <row r="6695" spans="1:1" x14ac:dyDescent="0.3">
      <c r="A6695" t="str">
        <f>PROPER(Sheet1!B6695)</f>
        <v/>
      </c>
    </row>
    <row r="6696" spans="1:1" x14ac:dyDescent="0.3">
      <c r="A6696" t="str">
        <f>PROPER(Sheet1!B6696)</f>
        <v/>
      </c>
    </row>
    <row r="6697" spans="1:1" x14ac:dyDescent="0.3">
      <c r="A6697" t="str">
        <f>PROPER(Sheet1!B6697)</f>
        <v/>
      </c>
    </row>
    <row r="6698" spans="1:1" x14ac:dyDescent="0.3">
      <c r="A6698" t="str">
        <f>PROPER(Sheet1!B6698)</f>
        <v/>
      </c>
    </row>
    <row r="6699" spans="1:1" x14ac:dyDescent="0.3">
      <c r="A6699" t="str">
        <f>PROPER(Sheet1!B6699)</f>
        <v/>
      </c>
    </row>
    <row r="6700" spans="1:1" x14ac:dyDescent="0.3">
      <c r="A6700" t="str">
        <f>PROPER(Sheet1!B6700)</f>
        <v/>
      </c>
    </row>
    <row r="6701" spans="1:1" x14ac:dyDescent="0.3">
      <c r="A6701" t="str">
        <f>PROPER(Sheet1!B6701)</f>
        <v/>
      </c>
    </row>
    <row r="6702" spans="1:1" x14ac:dyDescent="0.3">
      <c r="A6702" t="str">
        <f>PROPER(Sheet1!B6702)</f>
        <v/>
      </c>
    </row>
    <row r="6703" spans="1:1" x14ac:dyDescent="0.3">
      <c r="A6703" t="str">
        <f>PROPER(Sheet1!B6703)</f>
        <v/>
      </c>
    </row>
    <row r="6704" spans="1:1" x14ac:dyDescent="0.3">
      <c r="A6704" t="str">
        <f>PROPER(Sheet1!B6704)</f>
        <v/>
      </c>
    </row>
    <row r="6705" spans="1:1" x14ac:dyDescent="0.3">
      <c r="A6705" t="str">
        <f>PROPER(Sheet1!B6705)</f>
        <v/>
      </c>
    </row>
    <row r="6706" spans="1:1" x14ac:dyDescent="0.3">
      <c r="A6706" t="str">
        <f>PROPER(Sheet1!B6706)</f>
        <v/>
      </c>
    </row>
    <row r="6707" spans="1:1" x14ac:dyDescent="0.3">
      <c r="A6707" t="str">
        <f>PROPER(Sheet1!B6707)</f>
        <v/>
      </c>
    </row>
    <row r="6708" spans="1:1" x14ac:dyDescent="0.3">
      <c r="A6708" t="str">
        <f>PROPER(Sheet1!B6708)</f>
        <v/>
      </c>
    </row>
    <row r="6709" spans="1:1" x14ac:dyDescent="0.3">
      <c r="A6709" t="str">
        <f>PROPER(Sheet1!B6709)</f>
        <v/>
      </c>
    </row>
    <row r="6710" spans="1:1" x14ac:dyDescent="0.3">
      <c r="A6710" t="str">
        <f>PROPER(Sheet1!B6710)</f>
        <v/>
      </c>
    </row>
    <row r="6711" spans="1:1" x14ac:dyDescent="0.3">
      <c r="A6711" t="str">
        <f>PROPER(Sheet1!B6711)</f>
        <v/>
      </c>
    </row>
    <row r="6712" spans="1:1" x14ac:dyDescent="0.3">
      <c r="A6712" t="str">
        <f>PROPER(Sheet1!B6712)</f>
        <v/>
      </c>
    </row>
    <row r="6713" spans="1:1" x14ac:dyDescent="0.3">
      <c r="A6713" t="str">
        <f>PROPER(Sheet1!B6713)</f>
        <v/>
      </c>
    </row>
    <row r="6714" spans="1:1" x14ac:dyDescent="0.3">
      <c r="A6714" t="str">
        <f>PROPER(Sheet1!B6714)</f>
        <v/>
      </c>
    </row>
    <row r="6715" spans="1:1" x14ac:dyDescent="0.3">
      <c r="A6715" t="str">
        <f>PROPER(Sheet1!B6715)</f>
        <v/>
      </c>
    </row>
    <row r="6716" spans="1:1" x14ac:dyDescent="0.3">
      <c r="A6716" t="str">
        <f>PROPER(Sheet1!B6716)</f>
        <v/>
      </c>
    </row>
    <row r="6717" spans="1:1" x14ac:dyDescent="0.3">
      <c r="A6717" t="str">
        <f>PROPER(Sheet1!B6717)</f>
        <v/>
      </c>
    </row>
    <row r="6718" spans="1:1" x14ac:dyDescent="0.3">
      <c r="A6718" t="str">
        <f>PROPER(Sheet1!B6718)</f>
        <v/>
      </c>
    </row>
    <row r="6719" spans="1:1" x14ac:dyDescent="0.3">
      <c r="A6719" t="str">
        <f>PROPER(Sheet1!B6719)</f>
        <v/>
      </c>
    </row>
    <row r="6720" spans="1:1" x14ac:dyDescent="0.3">
      <c r="A6720" t="str">
        <f>PROPER(Sheet1!B6720)</f>
        <v/>
      </c>
    </row>
    <row r="6721" spans="1:1" x14ac:dyDescent="0.3">
      <c r="A6721" t="str">
        <f>PROPER(Sheet1!B6721)</f>
        <v/>
      </c>
    </row>
    <row r="6722" spans="1:1" x14ac:dyDescent="0.3">
      <c r="A6722" t="str">
        <f>PROPER(Sheet1!B6722)</f>
        <v/>
      </c>
    </row>
    <row r="6723" spans="1:1" x14ac:dyDescent="0.3">
      <c r="A6723" t="str">
        <f>PROPER(Sheet1!B6723)</f>
        <v/>
      </c>
    </row>
    <row r="6724" spans="1:1" x14ac:dyDescent="0.3">
      <c r="A6724" t="str">
        <f>PROPER(Sheet1!B6724)</f>
        <v/>
      </c>
    </row>
    <row r="6725" spans="1:1" x14ac:dyDescent="0.3">
      <c r="A6725" t="str">
        <f>PROPER(Sheet1!B6725)</f>
        <v/>
      </c>
    </row>
    <row r="6726" spans="1:1" x14ac:dyDescent="0.3">
      <c r="A6726" t="str">
        <f>PROPER(Sheet1!B6726)</f>
        <v/>
      </c>
    </row>
    <row r="6727" spans="1:1" x14ac:dyDescent="0.3">
      <c r="A6727" t="str">
        <f>PROPER(Sheet1!B6727)</f>
        <v/>
      </c>
    </row>
    <row r="6728" spans="1:1" x14ac:dyDescent="0.3">
      <c r="A6728" t="str">
        <f>PROPER(Sheet1!B6728)</f>
        <v/>
      </c>
    </row>
    <row r="6729" spans="1:1" x14ac:dyDescent="0.3">
      <c r="A6729" t="str">
        <f>PROPER(Sheet1!B6729)</f>
        <v/>
      </c>
    </row>
    <row r="6730" spans="1:1" x14ac:dyDescent="0.3">
      <c r="A6730" t="str">
        <f>PROPER(Sheet1!B6730)</f>
        <v/>
      </c>
    </row>
    <row r="6731" spans="1:1" x14ac:dyDescent="0.3">
      <c r="A6731" t="str">
        <f>PROPER(Sheet1!B6731)</f>
        <v/>
      </c>
    </row>
    <row r="6732" spans="1:1" x14ac:dyDescent="0.3">
      <c r="A6732" t="str">
        <f>PROPER(Sheet1!B6732)</f>
        <v/>
      </c>
    </row>
    <row r="6733" spans="1:1" x14ac:dyDescent="0.3">
      <c r="A6733" t="str">
        <f>PROPER(Sheet1!B6733)</f>
        <v/>
      </c>
    </row>
    <row r="6734" spans="1:1" x14ac:dyDescent="0.3">
      <c r="A6734" t="str">
        <f>PROPER(Sheet1!B6734)</f>
        <v/>
      </c>
    </row>
    <row r="6735" spans="1:1" x14ac:dyDescent="0.3">
      <c r="A6735" t="str">
        <f>PROPER(Sheet1!B6735)</f>
        <v/>
      </c>
    </row>
    <row r="6736" spans="1:1" x14ac:dyDescent="0.3">
      <c r="A6736" t="str">
        <f>PROPER(Sheet1!B6736)</f>
        <v/>
      </c>
    </row>
    <row r="6737" spans="1:1" x14ac:dyDescent="0.3">
      <c r="A6737" t="str">
        <f>PROPER(Sheet1!B6737)</f>
        <v/>
      </c>
    </row>
    <row r="6738" spans="1:1" x14ac:dyDescent="0.3">
      <c r="A6738" t="str">
        <f>PROPER(Sheet1!B6738)</f>
        <v/>
      </c>
    </row>
    <row r="6739" spans="1:1" x14ac:dyDescent="0.3">
      <c r="A6739" t="str">
        <f>PROPER(Sheet1!B6739)</f>
        <v/>
      </c>
    </row>
    <row r="6740" spans="1:1" x14ac:dyDescent="0.3">
      <c r="A6740" t="str">
        <f>PROPER(Sheet1!B6740)</f>
        <v/>
      </c>
    </row>
    <row r="6741" spans="1:1" x14ac:dyDescent="0.3">
      <c r="A6741" t="str">
        <f>PROPER(Sheet1!B6741)</f>
        <v/>
      </c>
    </row>
    <row r="6742" spans="1:1" x14ac:dyDescent="0.3">
      <c r="A6742" t="str">
        <f>PROPER(Sheet1!B6742)</f>
        <v/>
      </c>
    </row>
    <row r="6743" spans="1:1" x14ac:dyDescent="0.3">
      <c r="A6743" t="str">
        <f>PROPER(Sheet1!B6743)</f>
        <v/>
      </c>
    </row>
    <row r="6744" spans="1:1" x14ac:dyDescent="0.3">
      <c r="A6744" t="str">
        <f>PROPER(Sheet1!B6744)</f>
        <v/>
      </c>
    </row>
    <row r="6745" spans="1:1" x14ac:dyDescent="0.3">
      <c r="A6745" t="str">
        <f>PROPER(Sheet1!B6745)</f>
        <v/>
      </c>
    </row>
    <row r="6746" spans="1:1" x14ac:dyDescent="0.3">
      <c r="A6746" t="str">
        <f>PROPER(Sheet1!B6746)</f>
        <v/>
      </c>
    </row>
    <row r="6747" spans="1:1" x14ac:dyDescent="0.3">
      <c r="A6747" t="str">
        <f>PROPER(Sheet1!B6747)</f>
        <v/>
      </c>
    </row>
    <row r="6748" spans="1:1" x14ac:dyDescent="0.3">
      <c r="A6748" t="str">
        <f>PROPER(Sheet1!B6748)</f>
        <v/>
      </c>
    </row>
    <row r="6749" spans="1:1" x14ac:dyDescent="0.3">
      <c r="A6749" t="str">
        <f>PROPER(Sheet1!B6749)</f>
        <v/>
      </c>
    </row>
    <row r="6750" spans="1:1" x14ac:dyDescent="0.3">
      <c r="A6750" t="str">
        <f>PROPER(Sheet1!B6750)</f>
        <v/>
      </c>
    </row>
    <row r="6751" spans="1:1" x14ac:dyDescent="0.3">
      <c r="A6751" t="str">
        <f>PROPER(Sheet1!B6751)</f>
        <v/>
      </c>
    </row>
    <row r="6752" spans="1:1" x14ac:dyDescent="0.3">
      <c r="A6752" t="str">
        <f>PROPER(Sheet1!B6752)</f>
        <v/>
      </c>
    </row>
    <row r="6753" spans="1:1" x14ac:dyDescent="0.3">
      <c r="A6753" t="str">
        <f>PROPER(Sheet1!B6753)</f>
        <v/>
      </c>
    </row>
    <row r="6754" spans="1:1" x14ac:dyDescent="0.3">
      <c r="A6754" t="str">
        <f>PROPER(Sheet1!B6754)</f>
        <v/>
      </c>
    </row>
    <row r="6755" spans="1:1" x14ac:dyDescent="0.3">
      <c r="A6755" t="str">
        <f>PROPER(Sheet1!B6755)</f>
        <v/>
      </c>
    </row>
    <row r="6756" spans="1:1" x14ac:dyDescent="0.3">
      <c r="A6756" t="str">
        <f>PROPER(Sheet1!B6756)</f>
        <v/>
      </c>
    </row>
    <row r="6757" spans="1:1" x14ac:dyDescent="0.3">
      <c r="A6757" t="str">
        <f>PROPER(Sheet1!B6757)</f>
        <v/>
      </c>
    </row>
    <row r="6758" spans="1:1" x14ac:dyDescent="0.3">
      <c r="A6758" t="str">
        <f>PROPER(Sheet1!B6758)</f>
        <v/>
      </c>
    </row>
    <row r="6759" spans="1:1" x14ac:dyDescent="0.3">
      <c r="A6759" t="str">
        <f>PROPER(Sheet1!B6759)</f>
        <v/>
      </c>
    </row>
    <row r="6760" spans="1:1" x14ac:dyDescent="0.3">
      <c r="A6760" t="str">
        <f>PROPER(Sheet1!B6760)</f>
        <v/>
      </c>
    </row>
    <row r="6761" spans="1:1" x14ac:dyDescent="0.3">
      <c r="A6761" t="str">
        <f>PROPER(Sheet1!B6761)</f>
        <v/>
      </c>
    </row>
    <row r="6762" spans="1:1" x14ac:dyDescent="0.3">
      <c r="A6762" t="str">
        <f>PROPER(Sheet1!B6762)</f>
        <v/>
      </c>
    </row>
    <row r="6763" spans="1:1" x14ac:dyDescent="0.3">
      <c r="A6763" t="str">
        <f>PROPER(Sheet1!B6763)</f>
        <v/>
      </c>
    </row>
    <row r="6764" spans="1:1" x14ac:dyDescent="0.3">
      <c r="A6764" t="str">
        <f>PROPER(Sheet1!B6764)</f>
        <v/>
      </c>
    </row>
    <row r="6765" spans="1:1" x14ac:dyDescent="0.3">
      <c r="A6765" t="str">
        <f>PROPER(Sheet1!B6765)</f>
        <v/>
      </c>
    </row>
    <row r="6766" spans="1:1" x14ac:dyDescent="0.3">
      <c r="A6766" t="str">
        <f>PROPER(Sheet1!B6766)</f>
        <v/>
      </c>
    </row>
    <row r="6767" spans="1:1" x14ac:dyDescent="0.3">
      <c r="A6767" t="str">
        <f>PROPER(Sheet1!B6767)</f>
        <v/>
      </c>
    </row>
    <row r="6768" spans="1:1" x14ac:dyDescent="0.3">
      <c r="A6768" t="str">
        <f>PROPER(Sheet1!B6768)</f>
        <v/>
      </c>
    </row>
    <row r="6769" spans="1:1" x14ac:dyDescent="0.3">
      <c r="A6769" t="str">
        <f>PROPER(Sheet1!B6769)</f>
        <v/>
      </c>
    </row>
    <row r="6770" spans="1:1" x14ac:dyDescent="0.3">
      <c r="A6770" t="str">
        <f>PROPER(Sheet1!B6770)</f>
        <v/>
      </c>
    </row>
    <row r="6771" spans="1:1" x14ac:dyDescent="0.3">
      <c r="A6771" t="str">
        <f>PROPER(Sheet1!B6771)</f>
        <v/>
      </c>
    </row>
    <row r="6772" spans="1:1" x14ac:dyDescent="0.3">
      <c r="A6772" t="str">
        <f>PROPER(Sheet1!B6772)</f>
        <v/>
      </c>
    </row>
    <row r="6773" spans="1:1" x14ac:dyDescent="0.3">
      <c r="A6773" t="str">
        <f>PROPER(Sheet1!B6773)</f>
        <v/>
      </c>
    </row>
    <row r="6774" spans="1:1" x14ac:dyDescent="0.3">
      <c r="A6774" t="str">
        <f>PROPER(Sheet1!B6774)</f>
        <v/>
      </c>
    </row>
    <row r="6775" spans="1:1" x14ac:dyDescent="0.3">
      <c r="A6775" t="str">
        <f>PROPER(Sheet1!B6775)</f>
        <v/>
      </c>
    </row>
    <row r="6776" spans="1:1" x14ac:dyDescent="0.3">
      <c r="A6776" t="str">
        <f>PROPER(Sheet1!B6776)</f>
        <v/>
      </c>
    </row>
    <row r="6777" spans="1:1" x14ac:dyDescent="0.3">
      <c r="A6777" t="str">
        <f>PROPER(Sheet1!B6777)</f>
        <v/>
      </c>
    </row>
    <row r="6778" spans="1:1" x14ac:dyDescent="0.3">
      <c r="A6778" t="str">
        <f>PROPER(Sheet1!B6778)</f>
        <v/>
      </c>
    </row>
    <row r="6779" spans="1:1" x14ac:dyDescent="0.3">
      <c r="A6779" t="str">
        <f>PROPER(Sheet1!B6779)</f>
        <v/>
      </c>
    </row>
    <row r="6780" spans="1:1" x14ac:dyDescent="0.3">
      <c r="A6780" t="str">
        <f>PROPER(Sheet1!B6780)</f>
        <v/>
      </c>
    </row>
    <row r="6781" spans="1:1" x14ac:dyDescent="0.3">
      <c r="A6781" t="str">
        <f>PROPER(Sheet1!B6781)</f>
        <v/>
      </c>
    </row>
    <row r="6782" spans="1:1" x14ac:dyDescent="0.3">
      <c r="A6782" t="str">
        <f>PROPER(Sheet1!B6782)</f>
        <v/>
      </c>
    </row>
    <row r="6783" spans="1:1" x14ac:dyDescent="0.3">
      <c r="A6783" t="str">
        <f>PROPER(Sheet1!B6783)</f>
        <v/>
      </c>
    </row>
    <row r="6784" spans="1:1" x14ac:dyDescent="0.3">
      <c r="A6784" t="str">
        <f>PROPER(Sheet1!B6784)</f>
        <v/>
      </c>
    </row>
    <row r="6785" spans="1:1" x14ac:dyDescent="0.3">
      <c r="A6785" t="str">
        <f>PROPER(Sheet1!B6785)</f>
        <v/>
      </c>
    </row>
    <row r="6786" spans="1:1" x14ac:dyDescent="0.3">
      <c r="A6786" t="str">
        <f>PROPER(Sheet1!B6786)</f>
        <v/>
      </c>
    </row>
    <row r="6787" spans="1:1" x14ac:dyDescent="0.3">
      <c r="A6787" t="str">
        <f>PROPER(Sheet1!B6787)</f>
        <v/>
      </c>
    </row>
    <row r="6788" spans="1:1" x14ac:dyDescent="0.3">
      <c r="A6788" t="str">
        <f>PROPER(Sheet1!B6788)</f>
        <v/>
      </c>
    </row>
    <row r="6789" spans="1:1" x14ac:dyDescent="0.3">
      <c r="A6789" t="str">
        <f>PROPER(Sheet1!B6789)</f>
        <v/>
      </c>
    </row>
    <row r="6790" spans="1:1" x14ac:dyDescent="0.3">
      <c r="A6790" t="str">
        <f>PROPER(Sheet1!B6790)</f>
        <v/>
      </c>
    </row>
    <row r="6791" spans="1:1" x14ac:dyDescent="0.3">
      <c r="A6791" t="str">
        <f>PROPER(Sheet1!B6791)</f>
        <v/>
      </c>
    </row>
    <row r="6792" spans="1:1" x14ac:dyDescent="0.3">
      <c r="A6792" t="str">
        <f>PROPER(Sheet1!B6792)</f>
        <v/>
      </c>
    </row>
    <row r="6793" spans="1:1" x14ac:dyDescent="0.3">
      <c r="A6793" t="str">
        <f>PROPER(Sheet1!B6793)</f>
        <v/>
      </c>
    </row>
    <row r="6794" spans="1:1" x14ac:dyDescent="0.3">
      <c r="A6794" t="str">
        <f>PROPER(Sheet1!B6794)</f>
        <v/>
      </c>
    </row>
    <row r="6795" spans="1:1" x14ac:dyDescent="0.3">
      <c r="A6795" t="str">
        <f>PROPER(Sheet1!B6795)</f>
        <v/>
      </c>
    </row>
    <row r="6796" spans="1:1" x14ac:dyDescent="0.3">
      <c r="A6796" t="str">
        <f>PROPER(Sheet1!B6796)</f>
        <v/>
      </c>
    </row>
    <row r="6797" spans="1:1" x14ac:dyDescent="0.3">
      <c r="A6797" t="str">
        <f>PROPER(Sheet1!B6797)</f>
        <v/>
      </c>
    </row>
    <row r="6798" spans="1:1" x14ac:dyDescent="0.3">
      <c r="A6798" t="str">
        <f>PROPER(Sheet1!B6798)</f>
        <v/>
      </c>
    </row>
    <row r="6799" spans="1:1" x14ac:dyDescent="0.3">
      <c r="A6799" t="str">
        <f>PROPER(Sheet1!B6799)</f>
        <v/>
      </c>
    </row>
    <row r="6800" spans="1:1" x14ac:dyDescent="0.3">
      <c r="A6800" t="str">
        <f>PROPER(Sheet1!B6800)</f>
        <v/>
      </c>
    </row>
    <row r="6801" spans="1:1" x14ac:dyDescent="0.3">
      <c r="A6801" t="str">
        <f>PROPER(Sheet1!B6801)</f>
        <v/>
      </c>
    </row>
    <row r="6802" spans="1:1" x14ac:dyDescent="0.3">
      <c r="A6802" t="str">
        <f>PROPER(Sheet1!B6802)</f>
        <v/>
      </c>
    </row>
    <row r="6803" spans="1:1" x14ac:dyDescent="0.3">
      <c r="A6803" t="str">
        <f>PROPER(Sheet1!B6803)</f>
        <v/>
      </c>
    </row>
    <row r="6804" spans="1:1" x14ac:dyDescent="0.3">
      <c r="A6804" t="str">
        <f>PROPER(Sheet1!B6804)</f>
        <v/>
      </c>
    </row>
    <row r="6805" spans="1:1" x14ac:dyDescent="0.3">
      <c r="A6805" t="str">
        <f>PROPER(Sheet1!B6805)</f>
        <v/>
      </c>
    </row>
    <row r="6806" spans="1:1" x14ac:dyDescent="0.3">
      <c r="A6806" t="str">
        <f>PROPER(Sheet1!B6806)</f>
        <v/>
      </c>
    </row>
    <row r="6807" spans="1:1" x14ac:dyDescent="0.3">
      <c r="A6807" t="str">
        <f>PROPER(Sheet1!B6807)</f>
        <v/>
      </c>
    </row>
    <row r="6808" spans="1:1" x14ac:dyDescent="0.3">
      <c r="A6808" t="str">
        <f>PROPER(Sheet1!B6808)</f>
        <v/>
      </c>
    </row>
    <row r="6809" spans="1:1" x14ac:dyDescent="0.3">
      <c r="A6809" t="str">
        <f>PROPER(Sheet1!B6809)</f>
        <v/>
      </c>
    </row>
    <row r="6810" spans="1:1" x14ac:dyDescent="0.3">
      <c r="A6810" t="str">
        <f>PROPER(Sheet1!B6810)</f>
        <v/>
      </c>
    </row>
    <row r="6811" spans="1:1" x14ac:dyDescent="0.3">
      <c r="A6811" t="str">
        <f>PROPER(Sheet1!B6811)</f>
        <v/>
      </c>
    </row>
    <row r="6812" spans="1:1" x14ac:dyDescent="0.3">
      <c r="A6812" t="str">
        <f>PROPER(Sheet1!B6812)</f>
        <v/>
      </c>
    </row>
    <row r="6813" spans="1:1" x14ac:dyDescent="0.3">
      <c r="A6813" t="str">
        <f>PROPER(Sheet1!B6813)</f>
        <v/>
      </c>
    </row>
    <row r="6814" spans="1:1" x14ac:dyDescent="0.3">
      <c r="A6814" t="str">
        <f>PROPER(Sheet1!B6814)</f>
        <v/>
      </c>
    </row>
    <row r="6815" spans="1:1" x14ac:dyDescent="0.3">
      <c r="A6815" t="str">
        <f>PROPER(Sheet1!B6815)</f>
        <v/>
      </c>
    </row>
    <row r="6816" spans="1:1" x14ac:dyDescent="0.3">
      <c r="A6816" t="str">
        <f>PROPER(Sheet1!B6816)</f>
        <v/>
      </c>
    </row>
    <row r="6817" spans="1:1" x14ac:dyDescent="0.3">
      <c r="A6817" t="str">
        <f>PROPER(Sheet1!B6817)</f>
        <v/>
      </c>
    </row>
    <row r="6818" spans="1:1" x14ac:dyDescent="0.3">
      <c r="A6818" t="str">
        <f>PROPER(Sheet1!B6818)</f>
        <v/>
      </c>
    </row>
    <row r="6819" spans="1:1" x14ac:dyDescent="0.3">
      <c r="A6819" t="str">
        <f>PROPER(Sheet1!B6819)</f>
        <v/>
      </c>
    </row>
    <row r="6820" spans="1:1" x14ac:dyDescent="0.3">
      <c r="A6820" t="str">
        <f>PROPER(Sheet1!B6820)</f>
        <v/>
      </c>
    </row>
    <row r="6821" spans="1:1" x14ac:dyDescent="0.3">
      <c r="A6821" t="str">
        <f>PROPER(Sheet1!B6821)</f>
        <v/>
      </c>
    </row>
    <row r="6822" spans="1:1" x14ac:dyDescent="0.3">
      <c r="A6822" t="str">
        <f>PROPER(Sheet1!B6822)</f>
        <v/>
      </c>
    </row>
    <row r="6823" spans="1:1" x14ac:dyDescent="0.3">
      <c r="A6823" t="str">
        <f>PROPER(Sheet1!B6823)</f>
        <v/>
      </c>
    </row>
    <row r="6824" spans="1:1" x14ac:dyDescent="0.3">
      <c r="A6824" t="str">
        <f>PROPER(Sheet1!B6824)</f>
        <v/>
      </c>
    </row>
    <row r="6825" spans="1:1" x14ac:dyDescent="0.3">
      <c r="A6825" t="str">
        <f>PROPER(Sheet1!B6825)</f>
        <v/>
      </c>
    </row>
    <row r="6826" spans="1:1" x14ac:dyDescent="0.3">
      <c r="A6826" t="str">
        <f>PROPER(Sheet1!B6826)</f>
        <v/>
      </c>
    </row>
    <row r="6827" spans="1:1" x14ac:dyDescent="0.3">
      <c r="A6827" t="str">
        <f>PROPER(Sheet1!B6827)</f>
        <v/>
      </c>
    </row>
    <row r="6828" spans="1:1" x14ac:dyDescent="0.3">
      <c r="A6828" t="str">
        <f>PROPER(Sheet1!B6828)</f>
        <v/>
      </c>
    </row>
    <row r="6829" spans="1:1" x14ac:dyDescent="0.3">
      <c r="A6829" t="str">
        <f>PROPER(Sheet1!B6829)</f>
        <v/>
      </c>
    </row>
    <row r="6830" spans="1:1" x14ac:dyDescent="0.3">
      <c r="A6830" t="str">
        <f>PROPER(Sheet1!B6830)</f>
        <v/>
      </c>
    </row>
    <row r="6831" spans="1:1" x14ac:dyDescent="0.3">
      <c r="A6831" t="str">
        <f>PROPER(Sheet1!B6831)</f>
        <v/>
      </c>
    </row>
    <row r="6832" spans="1:1" x14ac:dyDescent="0.3">
      <c r="A6832" t="str">
        <f>PROPER(Sheet1!B6832)</f>
        <v/>
      </c>
    </row>
    <row r="6833" spans="1:1" x14ac:dyDescent="0.3">
      <c r="A6833" t="str">
        <f>PROPER(Sheet1!B6833)</f>
        <v/>
      </c>
    </row>
    <row r="6834" spans="1:1" x14ac:dyDescent="0.3">
      <c r="A6834" t="str">
        <f>PROPER(Sheet1!B6834)</f>
        <v/>
      </c>
    </row>
    <row r="6835" spans="1:1" x14ac:dyDescent="0.3">
      <c r="A6835" t="str">
        <f>PROPER(Sheet1!B6835)</f>
        <v/>
      </c>
    </row>
    <row r="6836" spans="1:1" x14ac:dyDescent="0.3">
      <c r="A6836" t="str">
        <f>PROPER(Sheet1!B6836)</f>
        <v/>
      </c>
    </row>
    <row r="6837" spans="1:1" x14ac:dyDescent="0.3">
      <c r="A6837" t="str">
        <f>PROPER(Sheet1!B6837)</f>
        <v/>
      </c>
    </row>
    <row r="6838" spans="1:1" x14ac:dyDescent="0.3">
      <c r="A6838" t="str">
        <f>PROPER(Sheet1!B6838)</f>
        <v/>
      </c>
    </row>
    <row r="6839" spans="1:1" x14ac:dyDescent="0.3">
      <c r="A6839" t="str">
        <f>PROPER(Sheet1!B6839)</f>
        <v/>
      </c>
    </row>
    <row r="6840" spans="1:1" x14ac:dyDescent="0.3">
      <c r="A6840" t="str">
        <f>PROPER(Sheet1!B6840)</f>
        <v/>
      </c>
    </row>
    <row r="6841" spans="1:1" x14ac:dyDescent="0.3">
      <c r="A6841" t="str">
        <f>PROPER(Sheet1!B6841)</f>
        <v/>
      </c>
    </row>
    <row r="6842" spans="1:1" x14ac:dyDescent="0.3">
      <c r="A6842" t="str">
        <f>PROPER(Sheet1!B6842)</f>
        <v/>
      </c>
    </row>
    <row r="6843" spans="1:1" x14ac:dyDescent="0.3">
      <c r="A6843" t="str">
        <f>PROPER(Sheet1!B6843)</f>
        <v/>
      </c>
    </row>
    <row r="6844" spans="1:1" x14ac:dyDescent="0.3">
      <c r="A6844" t="str">
        <f>PROPER(Sheet1!B6844)</f>
        <v/>
      </c>
    </row>
    <row r="6845" spans="1:1" x14ac:dyDescent="0.3">
      <c r="A6845" t="str">
        <f>PROPER(Sheet1!B6845)</f>
        <v/>
      </c>
    </row>
    <row r="6846" spans="1:1" x14ac:dyDescent="0.3">
      <c r="A6846" t="str">
        <f>PROPER(Sheet1!B6846)</f>
        <v/>
      </c>
    </row>
    <row r="6847" spans="1:1" x14ac:dyDescent="0.3">
      <c r="A6847" t="str">
        <f>PROPER(Sheet1!B6847)</f>
        <v/>
      </c>
    </row>
    <row r="6848" spans="1:1" x14ac:dyDescent="0.3">
      <c r="A6848" t="str">
        <f>PROPER(Sheet1!B6848)</f>
        <v/>
      </c>
    </row>
    <row r="6849" spans="1:1" x14ac:dyDescent="0.3">
      <c r="A6849" t="str">
        <f>PROPER(Sheet1!B6849)</f>
        <v/>
      </c>
    </row>
    <row r="6850" spans="1:1" x14ac:dyDescent="0.3">
      <c r="A6850" t="str">
        <f>PROPER(Sheet1!B6850)</f>
        <v/>
      </c>
    </row>
    <row r="6851" spans="1:1" x14ac:dyDescent="0.3">
      <c r="A6851" t="str">
        <f>PROPER(Sheet1!B6851)</f>
        <v/>
      </c>
    </row>
    <row r="6852" spans="1:1" x14ac:dyDescent="0.3">
      <c r="A6852" t="str">
        <f>PROPER(Sheet1!B6852)</f>
        <v/>
      </c>
    </row>
    <row r="6853" spans="1:1" x14ac:dyDescent="0.3">
      <c r="A6853" t="str">
        <f>PROPER(Sheet1!B6853)</f>
        <v/>
      </c>
    </row>
    <row r="6854" spans="1:1" x14ac:dyDescent="0.3">
      <c r="A6854" t="str">
        <f>PROPER(Sheet1!B6854)</f>
        <v/>
      </c>
    </row>
    <row r="6855" spans="1:1" x14ac:dyDescent="0.3">
      <c r="A6855" t="str">
        <f>PROPER(Sheet1!B6855)</f>
        <v/>
      </c>
    </row>
    <row r="6856" spans="1:1" x14ac:dyDescent="0.3">
      <c r="A6856" t="str">
        <f>PROPER(Sheet1!B6856)</f>
        <v/>
      </c>
    </row>
    <row r="6857" spans="1:1" x14ac:dyDescent="0.3">
      <c r="A6857" t="str">
        <f>PROPER(Sheet1!B6857)</f>
        <v/>
      </c>
    </row>
    <row r="6858" spans="1:1" x14ac:dyDescent="0.3">
      <c r="A6858" t="str">
        <f>PROPER(Sheet1!B6858)</f>
        <v/>
      </c>
    </row>
    <row r="6859" spans="1:1" x14ac:dyDescent="0.3">
      <c r="A6859" t="str">
        <f>PROPER(Sheet1!B6859)</f>
        <v/>
      </c>
    </row>
    <row r="6860" spans="1:1" x14ac:dyDescent="0.3">
      <c r="A6860" t="str">
        <f>PROPER(Sheet1!B6860)</f>
        <v/>
      </c>
    </row>
    <row r="6861" spans="1:1" x14ac:dyDescent="0.3">
      <c r="A6861" t="str">
        <f>PROPER(Sheet1!B6861)</f>
        <v/>
      </c>
    </row>
    <row r="6862" spans="1:1" x14ac:dyDescent="0.3">
      <c r="A6862" t="str">
        <f>PROPER(Sheet1!B6862)</f>
        <v/>
      </c>
    </row>
    <row r="6863" spans="1:1" x14ac:dyDescent="0.3">
      <c r="A6863" t="str">
        <f>PROPER(Sheet1!B6863)</f>
        <v/>
      </c>
    </row>
    <row r="6864" spans="1:1" x14ac:dyDescent="0.3">
      <c r="A6864" t="str">
        <f>PROPER(Sheet1!B6864)</f>
        <v/>
      </c>
    </row>
    <row r="6865" spans="1:1" x14ac:dyDescent="0.3">
      <c r="A6865" t="str">
        <f>PROPER(Sheet1!B6865)</f>
        <v/>
      </c>
    </row>
    <row r="6866" spans="1:1" x14ac:dyDescent="0.3">
      <c r="A6866" t="str">
        <f>PROPER(Sheet1!B6866)</f>
        <v/>
      </c>
    </row>
    <row r="6867" spans="1:1" x14ac:dyDescent="0.3">
      <c r="A6867" t="str">
        <f>PROPER(Sheet1!B6867)</f>
        <v/>
      </c>
    </row>
    <row r="6868" spans="1:1" x14ac:dyDescent="0.3">
      <c r="A6868" t="str">
        <f>PROPER(Sheet1!B6868)</f>
        <v/>
      </c>
    </row>
    <row r="6869" spans="1:1" x14ac:dyDescent="0.3">
      <c r="A6869" t="str">
        <f>PROPER(Sheet1!B6869)</f>
        <v/>
      </c>
    </row>
    <row r="6870" spans="1:1" x14ac:dyDescent="0.3">
      <c r="A6870" t="str">
        <f>PROPER(Sheet1!B6870)</f>
        <v/>
      </c>
    </row>
    <row r="6871" spans="1:1" x14ac:dyDescent="0.3">
      <c r="A6871" t="str">
        <f>PROPER(Sheet1!B6871)</f>
        <v/>
      </c>
    </row>
    <row r="6872" spans="1:1" x14ac:dyDescent="0.3">
      <c r="A6872" t="str">
        <f>PROPER(Sheet1!B6872)</f>
        <v/>
      </c>
    </row>
    <row r="6873" spans="1:1" x14ac:dyDescent="0.3">
      <c r="A6873" t="str">
        <f>PROPER(Sheet1!B6873)</f>
        <v/>
      </c>
    </row>
    <row r="6874" spans="1:1" x14ac:dyDescent="0.3">
      <c r="A6874" t="str">
        <f>PROPER(Sheet1!B6874)</f>
        <v/>
      </c>
    </row>
    <row r="6875" spans="1:1" x14ac:dyDescent="0.3">
      <c r="A6875" t="str">
        <f>PROPER(Sheet1!B6875)</f>
        <v/>
      </c>
    </row>
    <row r="6876" spans="1:1" x14ac:dyDescent="0.3">
      <c r="A6876" t="str">
        <f>PROPER(Sheet1!B6876)</f>
        <v/>
      </c>
    </row>
    <row r="6877" spans="1:1" x14ac:dyDescent="0.3">
      <c r="A6877" t="str">
        <f>PROPER(Sheet1!B6877)</f>
        <v/>
      </c>
    </row>
    <row r="6878" spans="1:1" x14ac:dyDescent="0.3">
      <c r="A6878" t="str">
        <f>PROPER(Sheet1!B6878)</f>
        <v/>
      </c>
    </row>
    <row r="6879" spans="1:1" x14ac:dyDescent="0.3">
      <c r="A6879" t="str">
        <f>PROPER(Sheet1!B6879)</f>
        <v/>
      </c>
    </row>
    <row r="6880" spans="1:1" x14ac:dyDescent="0.3">
      <c r="A6880" t="str">
        <f>PROPER(Sheet1!B6880)</f>
        <v/>
      </c>
    </row>
    <row r="6881" spans="1:1" x14ac:dyDescent="0.3">
      <c r="A6881" t="str">
        <f>PROPER(Sheet1!B6881)</f>
        <v/>
      </c>
    </row>
    <row r="6882" spans="1:1" x14ac:dyDescent="0.3">
      <c r="A6882" t="str">
        <f>PROPER(Sheet1!B6882)</f>
        <v/>
      </c>
    </row>
    <row r="6883" spans="1:1" x14ac:dyDescent="0.3">
      <c r="A6883" t="str">
        <f>PROPER(Sheet1!B6883)</f>
        <v/>
      </c>
    </row>
    <row r="6884" spans="1:1" x14ac:dyDescent="0.3">
      <c r="A6884" t="str">
        <f>PROPER(Sheet1!B6884)</f>
        <v/>
      </c>
    </row>
    <row r="6885" spans="1:1" x14ac:dyDescent="0.3">
      <c r="A6885" t="str">
        <f>PROPER(Sheet1!B6885)</f>
        <v/>
      </c>
    </row>
    <row r="6886" spans="1:1" x14ac:dyDescent="0.3">
      <c r="A6886" t="str">
        <f>PROPER(Sheet1!B6886)</f>
        <v/>
      </c>
    </row>
    <row r="6887" spans="1:1" x14ac:dyDescent="0.3">
      <c r="A6887" t="str">
        <f>PROPER(Sheet1!B6887)</f>
        <v/>
      </c>
    </row>
    <row r="6888" spans="1:1" x14ac:dyDescent="0.3">
      <c r="A6888" t="str">
        <f>PROPER(Sheet1!B6888)</f>
        <v/>
      </c>
    </row>
    <row r="6889" spans="1:1" x14ac:dyDescent="0.3">
      <c r="A6889" t="str">
        <f>PROPER(Sheet1!B6889)</f>
        <v/>
      </c>
    </row>
    <row r="6890" spans="1:1" x14ac:dyDescent="0.3">
      <c r="A6890" t="str">
        <f>PROPER(Sheet1!B6890)</f>
        <v/>
      </c>
    </row>
    <row r="6891" spans="1:1" x14ac:dyDescent="0.3">
      <c r="A6891" t="str">
        <f>PROPER(Sheet1!B6891)</f>
        <v/>
      </c>
    </row>
    <row r="6892" spans="1:1" x14ac:dyDescent="0.3">
      <c r="A6892" t="str">
        <f>PROPER(Sheet1!B6892)</f>
        <v/>
      </c>
    </row>
    <row r="6893" spans="1:1" x14ac:dyDescent="0.3">
      <c r="A6893" t="str">
        <f>PROPER(Sheet1!B6893)</f>
        <v/>
      </c>
    </row>
    <row r="6894" spans="1:1" x14ac:dyDescent="0.3">
      <c r="A6894" t="str">
        <f>PROPER(Sheet1!B6894)</f>
        <v/>
      </c>
    </row>
    <row r="6895" spans="1:1" x14ac:dyDescent="0.3">
      <c r="A6895" t="str">
        <f>PROPER(Sheet1!B6895)</f>
        <v/>
      </c>
    </row>
    <row r="6896" spans="1:1" x14ac:dyDescent="0.3">
      <c r="A6896" t="str">
        <f>PROPER(Sheet1!B6896)</f>
        <v/>
      </c>
    </row>
    <row r="6897" spans="1:1" x14ac:dyDescent="0.3">
      <c r="A6897" t="str">
        <f>PROPER(Sheet1!B6897)</f>
        <v/>
      </c>
    </row>
    <row r="6898" spans="1:1" x14ac:dyDescent="0.3">
      <c r="A6898" t="str">
        <f>PROPER(Sheet1!B6898)</f>
        <v/>
      </c>
    </row>
    <row r="6899" spans="1:1" x14ac:dyDescent="0.3">
      <c r="A6899" t="str">
        <f>PROPER(Sheet1!B6899)</f>
        <v/>
      </c>
    </row>
    <row r="6900" spans="1:1" x14ac:dyDescent="0.3">
      <c r="A6900" t="str">
        <f>PROPER(Sheet1!B6900)</f>
        <v/>
      </c>
    </row>
    <row r="6901" spans="1:1" x14ac:dyDescent="0.3">
      <c r="A6901" t="str">
        <f>PROPER(Sheet1!B6901)</f>
        <v/>
      </c>
    </row>
    <row r="6902" spans="1:1" x14ac:dyDescent="0.3">
      <c r="A6902" t="str">
        <f>PROPER(Sheet1!B6902)</f>
        <v/>
      </c>
    </row>
    <row r="6903" spans="1:1" x14ac:dyDescent="0.3">
      <c r="A6903" t="str">
        <f>PROPER(Sheet1!B6903)</f>
        <v/>
      </c>
    </row>
    <row r="6904" spans="1:1" x14ac:dyDescent="0.3">
      <c r="A6904" t="str">
        <f>PROPER(Sheet1!B6904)</f>
        <v/>
      </c>
    </row>
    <row r="6905" spans="1:1" x14ac:dyDescent="0.3">
      <c r="A6905" t="str">
        <f>PROPER(Sheet1!B6905)</f>
        <v/>
      </c>
    </row>
    <row r="6906" spans="1:1" x14ac:dyDescent="0.3">
      <c r="A6906" t="str">
        <f>PROPER(Sheet1!B6906)</f>
        <v/>
      </c>
    </row>
    <row r="6907" spans="1:1" x14ac:dyDescent="0.3">
      <c r="A6907" t="str">
        <f>PROPER(Sheet1!B6907)</f>
        <v/>
      </c>
    </row>
    <row r="6908" spans="1:1" x14ac:dyDescent="0.3">
      <c r="A6908" t="str">
        <f>PROPER(Sheet1!B6908)</f>
        <v/>
      </c>
    </row>
    <row r="6909" spans="1:1" x14ac:dyDescent="0.3">
      <c r="A6909" t="str">
        <f>PROPER(Sheet1!B6909)</f>
        <v/>
      </c>
    </row>
    <row r="6910" spans="1:1" x14ac:dyDescent="0.3">
      <c r="A6910" t="str">
        <f>PROPER(Sheet1!B6910)</f>
        <v/>
      </c>
    </row>
    <row r="6911" spans="1:1" x14ac:dyDescent="0.3">
      <c r="A6911" t="str">
        <f>PROPER(Sheet1!B6911)</f>
        <v/>
      </c>
    </row>
    <row r="6912" spans="1:1" x14ac:dyDescent="0.3">
      <c r="A6912" t="str">
        <f>PROPER(Sheet1!B6912)</f>
        <v/>
      </c>
    </row>
    <row r="6913" spans="1:1" x14ac:dyDescent="0.3">
      <c r="A6913" t="str">
        <f>PROPER(Sheet1!B6913)</f>
        <v/>
      </c>
    </row>
    <row r="6914" spans="1:1" x14ac:dyDescent="0.3">
      <c r="A6914" t="str">
        <f>PROPER(Sheet1!B6914)</f>
        <v/>
      </c>
    </row>
    <row r="6915" spans="1:1" x14ac:dyDescent="0.3">
      <c r="A6915" t="str">
        <f>PROPER(Sheet1!B6915)</f>
        <v/>
      </c>
    </row>
    <row r="6916" spans="1:1" x14ac:dyDescent="0.3">
      <c r="A6916" t="str">
        <f>PROPER(Sheet1!B6916)</f>
        <v/>
      </c>
    </row>
    <row r="6917" spans="1:1" x14ac:dyDescent="0.3">
      <c r="A6917" t="str">
        <f>PROPER(Sheet1!B6917)</f>
        <v/>
      </c>
    </row>
    <row r="6918" spans="1:1" x14ac:dyDescent="0.3">
      <c r="A6918" t="str">
        <f>PROPER(Sheet1!B6918)</f>
        <v/>
      </c>
    </row>
    <row r="6919" spans="1:1" x14ac:dyDescent="0.3">
      <c r="A6919" t="str">
        <f>PROPER(Sheet1!B6919)</f>
        <v/>
      </c>
    </row>
    <row r="6920" spans="1:1" x14ac:dyDescent="0.3">
      <c r="A6920" t="str">
        <f>PROPER(Sheet1!B6920)</f>
        <v/>
      </c>
    </row>
    <row r="6921" spans="1:1" x14ac:dyDescent="0.3">
      <c r="A6921" t="str">
        <f>PROPER(Sheet1!B6921)</f>
        <v/>
      </c>
    </row>
    <row r="6922" spans="1:1" x14ac:dyDescent="0.3">
      <c r="A6922" t="str">
        <f>PROPER(Sheet1!B6922)</f>
        <v/>
      </c>
    </row>
    <row r="6923" spans="1:1" x14ac:dyDescent="0.3">
      <c r="A6923" t="str">
        <f>PROPER(Sheet1!B6923)</f>
        <v/>
      </c>
    </row>
    <row r="6924" spans="1:1" x14ac:dyDescent="0.3">
      <c r="A6924" t="str">
        <f>PROPER(Sheet1!B6924)</f>
        <v/>
      </c>
    </row>
    <row r="6925" spans="1:1" x14ac:dyDescent="0.3">
      <c r="A6925" t="str">
        <f>PROPER(Sheet1!B6925)</f>
        <v/>
      </c>
    </row>
    <row r="6926" spans="1:1" x14ac:dyDescent="0.3">
      <c r="A6926" t="str">
        <f>PROPER(Sheet1!B6926)</f>
        <v/>
      </c>
    </row>
    <row r="6927" spans="1:1" x14ac:dyDescent="0.3">
      <c r="A6927" t="str">
        <f>PROPER(Sheet1!B6927)</f>
        <v/>
      </c>
    </row>
    <row r="6928" spans="1:1" x14ac:dyDescent="0.3">
      <c r="A6928" t="str">
        <f>PROPER(Sheet1!B6928)</f>
        <v/>
      </c>
    </row>
    <row r="6929" spans="1:1" x14ac:dyDescent="0.3">
      <c r="A6929" t="str">
        <f>PROPER(Sheet1!B6929)</f>
        <v/>
      </c>
    </row>
    <row r="6930" spans="1:1" x14ac:dyDescent="0.3">
      <c r="A6930" t="str">
        <f>PROPER(Sheet1!B6930)</f>
        <v/>
      </c>
    </row>
    <row r="6931" spans="1:1" x14ac:dyDescent="0.3">
      <c r="A6931" t="str">
        <f>PROPER(Sheet1!B6931)</f>
        <v/>
      </c>
    </row>
    <row r="6932" spans="1:1" x14ac:dyDescent="0.3">
      <c r="A6932" t="str">
        <f>PROPER(Sheet1!B6932)</f>
        <v/>
      </c>
    </row>
    <row r="6933" spans="1:1" x14ac:dyDescent="0.3">
      <c r="A6933" t="str">
        <f>PROPER(Sheet1!B6933)</f>
        <v/>
      </c>
    </row>
    <row r="6934" spans="1:1" x14ac:dyDescent="0.3">
      <c r="A6934" t="str">
        <f>PROPER(Sheet1!B6934)</f>
        <v/>
      </c>
    </row>
    <row r="6935" spans="1:1" x14ac:dyDescent="0.3">
      <c r="A6935" t="str">
        <f>PROPER(Sheet1!B6935)</f>
        <v/>
      </c>
    </row>
    <row r="6936" spans="1:1" x14ac:dyDescent="0.3">
      <c r="A6936" t="str">
        <f>PROPER(Sheet1!B6936)</f>
        <v/>
      </c>
    </row>
    <row r="6937" spans="1:1" x14ac:dyDescent="0.3">
      <c r="A6937" t="str">
        <f>PROPER(Sheet1!B6937)</f>
        <v/>
      </c>
    </row>
    <row r="6938" spans="1:1" x14ac:dyDescent="0.3">
      <c r="A6938" t="str">
        <f>PROPER(Sheet1!B6938)</f>
        <v/>
      </c>
    </row>
    <row r="6939" spans="1:1" x14ac:dyDescent="0.3">
      <c r="A6939" t="str">
        <f>PROPER(Sheet1!B6939)</f>
        <v/>
      </c>
    </row>
    <row r="6940" spans="1:1" x14ac:dyDescent="0.3">
      <c r="A6940" t="str">
        <f>PROPER(Sheet1!B6940)</f>
        <v/>
      </c>
    </row>
    <row r="6941" spans="1:1" x14ac:dyDescent="0.3">
      <c r="A6941" t="str">
        <f>PROPER(Sheet1!B6941)</f>
        <v/>
      </c>
    </row>
    <row r="6942" spans="1:1" x14ac:dyDescent="0.3">
      <c r="A6942" t="str">
        <f>PROPER(Sheet1!B6942)</f>
        <v/>
      </c>
    </row>
    <row r="6943" spans="1:1" x14ac:dyDescent="0.3">
      <c r="A6943" t="str">
        <f>PROPER(Sheet1!B6943)</f>
        <v/>
      </c>
    </row>
    <row r="6944" spans="1:1" x14ac:dyDescent="0.3">
      <c r="A6944" t="str">
        <f>PROPER(Sheet1!B6944)</f>
        <v/>
      </c>
    </row>
    <row r="6945" spans="1:1" x14ac:dyDescent="0.3">
      <c r="A6945" t="str">
        <f>PROPER(Sheet1!B6945)</f>
        <v/>
      </c>
    </row>
    <row r="6946" spans="1:1" x14ac:dyDescent="0.3">
      <c r="A6946" t="str">
        <f>PROPER(Sheet1!B6946)</f>
        <v/>
      </c>
    </row>
    <row r="6947" spans="1:1" x14ac:dyDescent="0.3">
      <c r="A6947" t="str">
        <f>PROPER(Sheet1!B6947)</f>
        <v/>
      </c>
    </row>
    <row r="6948" spans="1:1" x14ac:dyDescent="0.3">
      <c r="A6948" t="str">
        <f>PROPER(Sheet1!B6948)</f>
        <v/>
      </c>
    </row>
    <row r="6949" spans="1:1" x14ac:dyDescent="0.3">
      <c r="A6949" t="str">
        <f>PROPER(Sheet1!B6949)</f>
        <v/>
      </c>
    </row>
    <row r="6950" spans="1:1" x14ac:dyDescent="0.3">
      <c r="A6950" t="str">
        <f>PROPER(Sheet1!B6950)</f>
        <v/>
      </c>
    </row>
    <row r="6951" spans="1:1" x14ac:dyDescent="0.3">
      <c r="A6951" t="str">
        <f>PROPER(Sheet1!B6951)</f>
        <v/>
      </c>
    </row>
    <row r="6952" spans="1:1" x14ac:dyDescent="0.3">
      <c r="A6952" t="str">
        <f>PROPER(Sheet1!B6952)</f>
        <v/>
      </c>
    </row>
    <row r="6953" spans="1:1" x14ac:dyDescent="0.3">
      <c r="A6953" t="str">
        <f>PROPER(Sheet1!B6953)</f>
        <v/>
      </c>
    </row>
    <row r="6954" spans="1:1" x14ac:dyDescent="0.3">
      <c r="A6954" t="str">
        <f>PROPER(Sheet1!B6954)</f>
        <v/>
      </c>
    </row>
    <row r="6955" spans="1:1" x14ac:dyDescent="0.3">
      <c r="A6955" t="str">
        <f>PROPER(Sheet1!B6955)</f>
        <v/>
      </c>
    </row>
    <row r="6956" spans="1:1" x14ac:dyDescent="0.3">
      <c r="A6956" t="str">
        <f>PROPER(Sheet1!B6956)</f>
        <v/>
      </c>
    </row>
    <row r="6957" spans="1:1" x14ac:dyDescent="0.3">
      <c r="A6957" t="str">
        <f>PROPER(Sheet1!B6957)</f>
        <v/>
      </c>
    </row>
    <row r="6958" spans="1:1" x14ac:dyDescent="0.3">
      <c r="A6958" t="str">
        <f>PROPER(Sheet1!B6958)</f>
        <v/>
      </c>
    </row>
    <row r="6959" spans="1:1" x14ac:dyDescent="0.3">
      <c r="A6959" t="str">
        <f>PROPER(Sheet1!B6959)</f>
        <v/>
      </c>
    </row>
    <row r="6960" spans="1:1" x14ac:dyDescent="0.3">
      <c r="A6960" t="str">
        <f>PROPER(Sheet1!B6960)</f>
        <v/>
      </c>
    </row>
    <row r="6961" spans="1:1" x14ac:dyDescent="0.3">
      <c r="A6961" t="str">
        <f>PROPER(Sheet1!B6961)</f>
        <v/>
      </c>
    </row>
    <row r="6962" spans="1:1" x14ac:dyDescent="0.3">
      <c r="A6962" t="str">
        <f>PROPER(Sheet1!B6962)</f>
        <v/>
      </c>
    </row>
    <row r="6963" spans="1:1" x14ac:dyDescent="0.3">
      <c r="A6963" t="str">
        <f>PROPER(Sheet1!B6963)</f>
        <v/>
      </c>
    </row>
    <row r="6964" spans="1:1" x14ac:dyDescent="0.3">
      <c r="A6964" t="str">
        <f>PROPER(Sheet1!B6964)</f>
        <v/>
      </c>
    </row>
    <row r="6965" spans="1:1" x14ac:dyDescent="0.3">
      <c r="A6965" t="str">
        <f>PROPER(Sheet1!B6965)</f>
        <v/>
      </c>
    </row>
    <row r="6966" spans="1:1" x14ac:dyDescent="0.3">
      <c r="A6966" t="str">
        <f>PROPER(Sheet1!B6966)</f>
        <v/>
      </c>
    </row>
    <row r="6967" spans="1:1" x14ac:dyDescent="0.3">
      <c r="A6967" t="str">
        <f>PROPER(Sheet1!B6967)</f>
        <v/>
      </c>
    </row>
    <row r="6968" spans="1:1" x14ac:dyDescent="0.3">
      <c r="A6968" t="str">
        <f>PROPER(Sheet1!B6968)</f>
        <v/>
      </c>
    </row>
    <row r="6969" spans="1:1" x14ac:dyDescent="0.3">
      <c r="A6969" t="str">
        <f>PROPER(Sheet1!B6969)</f>
        <v/>
      </c>
    </row>
    <row r="6970" spans="1:1" x14ac:dyDescent="0.3">
      <c r="A6970" t="str">
        <f>PROPER(Sheet1!B6970)</f>
        <v/>
      </c>
    </row>
    <row r="6971" spans="1:1" x14ac:dyDescent="0.3">
      <c r="A6971" t="str">
        <f>PROPER(Sheet1!B6971)</f>
        <v/>
      </c>
    </row>
    <row r="6972" spans="1:1" x14ac:dyDescent="0.3">
      <c r="A6972" t="str">
        <f>PROPER(Sheet1!B6972)</f>
        <v/>
      </c>
    </row>
    <row r="6973" spans="1:1" x14ac:dyDescent="0.3">
      <c r="A6973" t="str">
        <f>PROPER(Sheet1!B6973)</f>
        <v/>
      </c>
    </row>
    <row r="6974" spans="1:1" x14ac:dyDescent="0.3">
      <c r="A6974" t="str">
        <f>PROPER(Sheet1!B6974)</f>
        <v/>
      </c>
    </row>
    <row r="6975" spans="1:1" x14ac:dyDescent="0.3">
      <c r="A6975" t="str">
        <f>PROPER(Sheet1!B6975)</f>
        <v/>
      </c>
    </row>
    <row r="6976" spans="1:1" x14ac:dyDescent="0.3">
      <c r="A6976" t="str">
        <f>PROPER(Sheet1!B6976)</f>
        <v/>
      </c>
    </row>
    <row r="6977" spans="1:1" x14ac:dyDescent="0.3">
      <c r="A6977" t="str">
        <f>PROPER(Sheet1!B6977)</f>
        <v/>
      </c>
    </row>
    <row r="6978" spans="1:1" x14ac:dyDescent="0.3">
      <c r="A6978" t="str">
        <f>PROPER(Sheet1!B6978)</f>
        <v/>
      </c>
    </row>
    <row r="6979" spans="1:1" x14ac:dyDescent="0.3">
      <c r="A6979" t="str">
        <f>PROPER(Sheet1!B6979)</f>
        <v/>
      </c>
    </row>
    <row r="6980" spans="1:1" x14ac:dyDescent="0.3">
      <c r="A6980" t="str">
        <f>PROPER(Sheet1!B6980)</f>
        <v/>
      </c>
    </row>
    <row r="6981" spans="1:1" x14ac:dyDescent="0.3">
      <c r="A6981" t="str">
        <f>PROPER(Sheet1!B6981)</f>
        <v/>
      </c>
    </row>
    <row r="6982" spans="1:1" x14ac:dyDescent="0.3">
      <c r="A6982" t="str">
        <f>PROPER(Sheet1!B6982)</f>
        <v/>
      </c>
    </row>
    <row r="6983" spans="1:1" x14ac:dyDescent="0.3">
      <c r="A6983" t="str">
        <f>PROPER(Sheet1!B6983)</f>
        <v/>
      </c>
    </row>
    <row r="6984" spans="1:1" x14ac:dyDescent="0.3">
      <c r="A6984" t="str">
        <f>PROPER(Sheet1!B6984)</f>
        <v/>
      </c>
    </row>
    <row r="6985" spans="1:1" x14ac:dyDescent="0.3">
      <c r="A6985" t="str">
        <f>PROPER(Sheet1!B6985)</f>
        <v/>
      </c>
    </row>
    <row r="6986" spans="1:1" x14ac:dyDescent="0.3">
      <c r="A6986" t="str">
        <f>PROPER(Sheet1!B6986)</f>
        <v/>
      </c>
    </row>
    <row r="6987" spans="1:1" x14ac:dyDescent="0.3">
      <c r="A6987" t="str">
        <f>PROPER(Sheet1!B6987)</f>
        <v/>
      </c>
    </row>
    <row r="6988" spans="1:1" x14ac:dyDescent="0.3">
      <c r="A6988" t="str">
        <f>PROPER(Sheet1!B6988)</f>
        <v/>
      </c>
    </row>
    <row r="6989" spans="1:1" x14ac:dyDescent="0.3">
      <c r="A6989" t="str">
        <f>PROPER(Sheet1!B6989)</f>
        <v/>
      </c>
    </row>
    <row r="6990" spans="1:1" x14ac:dyDescent="0.3">
      <c r="A6990" t="str">
        <f>PROPER(Sheet1!B6990)</f>
        <v/>
      </c>
    </row>
    <row r="6991" spans="1:1" x14ac:dyDescent="0.3">
      <c r="A6991" t="str">
        <f>PROPER(Sheet1!B6991)</f>
        <v/>
      </c>
    </row>
    <row r="6992" spans="1:1" x14ac:dyDescent="0.3">
      <c r="A6992" t="str">
        <f>PROPER(Sheet1!B6992)</f>
        <v/>
      </c>
    </row>
    <row r="6993" spans="1:1" x14ac:dyDescent="0.3">
      <c r="A6993" t="str">
        <f>PROPER(Sheet1!B6993)</f>
        <v/>
      </c>
    </row>
    <row r="6994" spans="1:1" x14ac:dyDescent="0.3">
      <c r="A6994" t="str">
        <f>PROPER(Sheet1!B6994)</f>
        <v/>
      </c>
    </row>
    <row r="6995" spans="1:1" x14ac:dyDescent="0.3">
      <c r="A6995" t="str">
        <f>PROPER(Sheet1!B6995)</f>
        <v/>
      </c>
    </row>
    <row r="6996" spans="1:1" x14ac:dyDescent="0.3">
      <c r="A6996" t="str">
        <f>PROPER(Sheet1!B6996)</f>
        <v/>
      </c>
    </row>
    <row r="6997" spans="1:1" x14ac:dyDescent="0.3">
      <c r="A6997" t="str">
        <f>PROPER(Sheet1!B6997)</f>
        <v/>
      </c>
    </row>
    <row r="6998" spans="1:1" x14ac:dyDescent="0.3">
      <c r="A6998" t="str">
        <f>PROPER(Sheet1!B6998)</f>
        <v/>
      </c>
    </row>
    <row r="6999" spans="1:1" x14ac:dyDescent="0.3">
      <c r="A6999" t="str">
        <f>PROPER(Sheet1!B6999)</f>
        <v/>
      </c>
    </row>
    <row r="7000" spans="1:1" x14ac:dyDescent="0.3">
      <c r="A7000" t="str">
        <f>PROPER(Sheet1!B7000)</f>
        <v/>
      </c>
    </row>
    <row r="7001" spans="1:1" x14ac:dyDescent="0.3">
      <c r="A7001" t="str">
        <f>PROPER(Sheet1!B7001)</f>
        <v/>
      </c>
    </row>
    <row r="7002" spans="1:1" x14ac:dyDescent="0.3">
      <c r="A7002" t="str">
        <f>PROPER(Sheet1!B7002)</f>
        <v/>
      </c>
    </row>
    <row r="7003" spans="1:1" x14ac:dyDescent="0.3">
      <c r="A7003" t="str">
        <f>PROPER(Sheet1!B7003)</f>
        <v/>
      </c>
    </row>
    <row r="7004" spans="1:1" x14ac:dyDescent="0.3">
      <c r="A7004" t="str">
        <f>PROPER(Sheet1!B7004)</f>
        <v/>
      </c>
    </row>
    <row r="7005" spans="1:1" x14ac:dyDescent="0.3">
      <c r="A7005" t="str">
        <f>PROPER(Sheet1!B7005)</f>
        <v/>
      </c>
    </row>
    <row r="7006" spans="1:1" x14ac:dyDescent="0.3">
      <c r="A7006" t="str">
        <f>PROPER(Sheet1!B7006)</f>
        <v/>
      </c>
    </row>
    <row r="7007" spans="1:1" x14ac:dyDescent="0.3">
      <c r="A7007" t="str">
        <f>PROPER(Sheet1!B7007)</f>
        <v/>
      </c>
    </row>
    <row r="7008" spans="1:1" x14ac:dyDescent="0.3">
      <c r="A7008" t="str">
        <f>PROPER(Sheet1!B7008)</f>
        <v/>
      </c>
    </row>
    <row r="7009" spans="1:1" x14ac:dyDescent="0.3">
      <c r="A7009" t="str">
        <f>PROPER(Sheet1!B7009)</f>
        <v/>
      </c>
    </row>
    <row r="7010" spans="1:1" x14ac:dyDescent="0.3">
      <c r="A7010" t="str">
        <f>PROPER(Sheet1!B7010)</f>
        <v/>
      </c>
    </row>
    <row r="7011" spans="1:1" x14ac:dyDescent="0.3">
      <c r="A7011" t="str">
        <f>PROPER(Sheet1!B7011)</f>
        <v/>
      </c>
    </row>
    <row r="7012" spans="1:1" x14ac:dyDescent="0.3">
      <c r="A7012" t="str">
        <f>PROPER(Sheet1!B7012)</f>
        <v/>
      </c>
    </row>
    <row r="7013" spans="1:1" x14ac:dyDescent="0.3">
      <c r="A7013" t="str">
        <f>PROPER(Sheet1!B7013)</f>
        <v/>
      </c>
    </row>
    <row r="7014" spans="1:1" x14ac:dyDescent="0.3">
      <c r="A7014" t="str">
        <f>PROPER(Sheet1!B7014)</f>
        <v/>
      </c>
    </row>
    <row r="7015" spans="1:1" x14ac:dyDescent="0.3">
      <c r="A7015" t="str">
        <f>PROPER(Sheet1!B7015)</f>
        <v/>
      </c>
    </row>
    <row r="7016" spans="1:1" x14ac:dyDescent="0.3">
      <c r="A7016" t="str">
        <f>PROPER(Sheet1!B7016)</f>
        <v/>
      </c>
    </row>
    <row r="7017" spans="1:1" x14ac:dyDescent="0.3">
      <c r="A7017" t="str">
        <f>PROPER(Sheet1!B7017)</f>
        <v/>
      </c>
    </row>
    <row r="7018" spans="1:1" x14ac:dyDescent="0.3">
      <c r="A7018" t="str">
        <f>PROPER(Sheet1!B7018)</f>
        <v/>
      </c>
    </row>
    <row r="7019" spans="1:1" x14ac:dyDescent="0.3">
      <c r="A7019" t="str">
        <f>PROPER(Sheet1!B7019)</f>
        <v/>
      </c>
    </row>
    <row r="7020" spans="1:1" x14ac:dyDescent="0.3">
      <c r="A7020" t="str">
        <f>PROPER(Sheet1!B7020)</f>
        <v/>
      </c>
    </row>
    <row r="7021" spans="1:1" x14ac:dyDescent="0.3">
      <c r="A7021" t="str">
        <f>PROPER(Sheet1!B7021)</f>
        <v/>
      </c>
    </row>
    <row r="7022" spans="1:1" x14ac:dyDescent="0.3">
      <c r="A7022" t="str">
        <f>PROPER(Sheet1!B7022)</f>
        <v/>
      </c>
    </row>
    <row r="7023" spans="1:1" x14ac:dyDescent="0.3">
      <c r="A7023" t="str">
        <f>PROPER(Sheet1!B7023)</f>
        <v/>
      </c>
    </row>
    <row r="7024" spans="1:1" x14ac:dyDescent="0.3">
      <c r="A7024" t="str">
        <f>PROPER(Sheet1!B7024)</f>
        <v/>
      </c>
    </row>
    <row r="7025" spans="1:1" x14ac:dyDescent="0.3">
      <c r="A7025" t="str">
        <f>PROPER(Sheet1!B7025)</f>
        <v/>
      </c>
    </row>
    <row r="7026" spans="1:1" x14ac:dyDescent="0.3">
      <c r="A7026" t="str">
        <f>PROPER(Sheet1!B7026)</f>
        <v/>
      </c>
    </row>
    <row r="7027" spans="1:1" x14ac:dyDescent="0.3">
      <c r="A7027" t="str">
        <f>PROPER(Sheet1!B7027)</f>
        <v/>
      </c>
    </row>
    <row r="7028" spans="1:1" x14ac:dyDescent="0.3">
      <c r="A7028" t="str">
        <f>PROPER(Sheet1!B7028)</f>
        <v/>
      </c>
    </row>
    <row r="7029" spans="1:1" x14ac:dyDescent="0.3">
      <c r="A7029" t="str">
        <f>PROPER(Sheet1!B7029)</f>
        <v/>
      </c>
    </row>
    <row r="7030" spans="1:1" x14ac:dyDescent="0.3">
      <c r="A7030" t="str">
        <f>PROPER(Sheet1!B7030)</f>
        <v/>
      </c>
    </row>
    <row r="7031" spans="1:1" x14ac:dyDescent="0.3">
      <c r="A7031" t="str">
        <f>PROPER(Sheet1!B7031)</f>
        <v/>
      </c>
    </row>
    <row r="7032" spans="1:1" x14ac:dyDescent="0.3">
      <c r="A7032" t="str">
        <f>PROPER(Sheet1!B7032)</f>
        <v/>
      </c>
    </row>
    <row r="7033" spans="1:1" x14ac:dyDescent="0.3">
      <c r="A7033" t="str">
        <f>PROPER(Sheet1!B7033)</f>
        <v/>
      </c>
    </row>
    <row r="7034" spans="1:1" x14ac:dyDescent="0.3">
      <c r="A7034" t="str">
        <f>PROPER(Sheet1!B7034)</f>
        <v/>
      </c>
    </row>
    <row r="7035" spans="1:1" x14ac:dyDescent="0.3">
      <c r="A7035" t="str">
        <f>PROPER(Sheet1!B7035)</f>
        <v/>
      </c>
    </row>
    <row r="7036" spans="1:1" x14ac:dyDescent="0.3">
      <c r="A7036" t="str">
        <f>PROPER(Sheet1!B7036)</f>
        <v/>
      </c>
    </row>
    <row r="7037" spans="1:1" x14ac:dyDescent="0.3">
      <c r="A7037" t="str">
        <f>PROPER(Sheet1!B7037)</f>
        <v/>
      </c>
    </row>
    <row r="7038" spans="1:1" x14ac:dyDescent="0.3">
      <c r="A7038" t="str">
        <f>PROPER(Sheet1!B7038)</f>
        <v/>
      </c>
    </row>
    <row r="7039" spans="1:1" x14ac:dyDescent="0.3">
      <c r="A7039" t="str">
        <f>PROPER(Sheet1!B7039)</f>
        <v/>
      </c>
    </row>
    <row r="7040" spans="1:1" x14ac:dyDescent="0.3">
      <c r="A7040" t="str">
        <f>PROPER(Sheet1!B7040)</f>
        <v/>
      </c>
    </row>
    <row r="7041" spans="1:1" x14ac:dyDescent="0.3">
      <c r="A7041" t="str">
        <f>PROPER(Sheet1!B7041)</f>
        <v/>
      </c>
    </row>
    <row r="7042" spans="1:1" x14ac:dyDescent="0.3">
      <c r="A7042" t="str">
        <f>PROPER(Sheet1!B7042)</f>
        <v/>
      </c>
    </row>
    <row r="7043" spans="1:1" x14ac:dyDescent="0.3">
      <c r="A7043" t="str">
        <f>PROPER(Sheet1!B7043)</f>
        <v/>
      </c>
    </row>
    <row r="7044" spans="1:1" x14ac:dyDescent="0.3">
      <c r="A7044" t="str">
        <f>PROPER(Sheet1!B7044)</f>
        <v/>
      </c>
    </row>
    <row r="7045" spans="1:1" x14ac:dyDescent="0.3">
      <c r="A7045" t="str">
        <f>PROPER(Sheet1!B7045)</f>
        <v/>
      </c>
    </row>
    <row r="7046" spans="1:1" x14ac:dyDescent="0.3">
      <c r="A7046" t="str">
        <f>PROPER(Sheet1!B7046)</f>
        <v/>
      </c>
    </row>
    <row r="7047" spans="1:1" x14ac:dyDescent="0.3">
      <c r="A7047" t="str">
        <f>PROPER(Sheet1!B7047)</f>
        <v/>
      </c>
    </row>
    <row r="7048" spans="1:1" x14ac:dyDescent="0.3">
      <c r="A7048" t="str">
        <f>PROPER(Sheet1!B7048)</f>
        <v/>
      </c>
    </row>
    <row r="7049" spans="1:1" x14ac:dyDescent="0.3">
      <c r="A7049" t="str">
        <f>PROPER(Sheet1!B7049)</f>
        <v/>
      </c>
    </row>
    <row r="7050" spans="1:1" x14ac:dyDescent="0.3">
      <c r="A7050" t="str">
        <f>PROPER(Sheet1!B7050)</f>
        <v/>
      </c>
    </row>
    <row r="7051" spans="1:1" x14ac:dyDescent="0.3">
      <c r="A7051" t="str">
        <f>PROPER(Sheet1!B7051)</f>
        <v/>
      </c>
    </row>
    <row r="7052" spans="1:1" x14ac:dyDescent="0.3">
      <c r="A7052" t="str">
        <f>PROPER(Sheet1!B7052)</f>
        <v/>
      </c>
    </row>
    <row r="7053" spans="1:1" x14ac:dyDescent="0.3">
      <c r="A7053" t="str">
        <f>PROPER(Sheet1!B7053)</f>
        <v/>
      </c>
    </row>
    <row r="7054" spans="1:1" x14ac:dyDescent="0.3">
      <c r="A7054" t="str">
        <f>PROPER(Sheet1!B7054)</f>
        <v/>
      </c>
    </row>
    <row r="7055" spans="1:1" x14ac:dyDescent="0.3">
      <c r="A7055" t="str">
        <f>PROPER(Sheet1!B7055)</f>
        <v/>
      </c>
    </row>
    <row r="7056" spans="1:1" x14ac:dyDescent="0.3">
      <c r="A7056" t="str">
        <f>PROPER(Sheet1!B7056)</f>
        <v/>
      </c>
    </row>
    <row r="7057" spans="1:1" x14ac:dyDescent="0.3">
      <c r="A7057" t="str">
        <f>PROPER(Sheet1!B7057)</f>
        <v/>
      </c>
    </row>
    <row r="7058" spans="1:1" x14ac:dyDescent="0.3">
      <c r="A7058" t="str">
        <f>PROPER(Sheet1!B7058)</f>
        <v/>
      </c>
    </row>
    <row r="7059" spans="1:1" x14ac:dyDescent="0.3">
      <c r="A7059" t="str">
        <f>PROPER(Sheet1!B7059)</f>
        <v/>
      </c>
    </row>
    <row r="7060" spans="1:1" x14ac:dyDescent="0.3">
      <c r="A7060" t="str">
        <f>PROPER(Sheet1!B7060)</f>
        <v/>
      </c>
    </row>
    <row r="7061" spans="1:1" x14ac:dyDescent="0.3">
      <c r="A7061" t="str">
        <f>PROPER(Sheet1!B7061)</f>
        <v/>
      </c>
    </row>
    <row r="7062" spans="1:1" x14ac:dyDescent="0.3">
      <c r="A7062" t="str">
        <f>PROPER(Sheet1!B7062)</f>
        <v/>
      </c>
    </row>
    <row r="7063" spans="1:1" x14ac:dyDescent="0.3">
      <c r="A7063" t="str">
        <f>PROPER(Sheet1!B7063)</f>
        <v/>
      </c>
    </row>
    <row r="7064" spans="1:1" x14ac:dyDescent="0.3">
      <c r="A7064" t="str">
        <f>PROPER(Sheet1!B7064)</f>
        <v/>
      </c>
    </row>
    <row r="7065" spans="1:1" x14ac:dyDescent="0.3">
      <c r="A7065" t="str">
        <f>PROPER(Sheet1!B7065)</f>
        <v/>
      </c>
    </row>
    <row r="7066" spans="1:1" x14ac:dyDescent="0.3">
      <c r="A7066" t="str">
        <f>PROPER(Sheet1!B7066)</f>
        <v/>
      </c>
    </row>
    <row r="7067" spans="1:1" x14ac:dyDescent="0.3">
      <c r="A7067" t="str">
        <f>PROPER(Sheet1!B7067)</f>
        <v/>
      </c>
    </row>
    <row r="7068" spans="1:1" x14ac:dyDescent="0.3">
      <c r="A7068" t="str">
        <f>PROPER(Sheet1!B7068)</f>
        <v/>
      </c>
    </row>
    <row r="7069" spans="1:1" x14ac:dyDescent="0.3">
      <c r="A7069" t="str">
        <f>PROPER(Sheet1!B7069)</f>
        <v/>
      </c>
    </row>
    <row r="7070" spans="1:1" x14ac:dyDescent="0.3">
      <c r="A7070" t="str">
        <f>PROPER(Sheet1!B7070)</f>
        <v/>
      </c>
    </row>
    <row r="7071" spans="1:1" x14ac:dyDescent="0.3">
      <c r="A7071" t="str">
        <f>PROPER(Sheet1!B7071)</f>
        <v/>
      </c>
    </row>
    <row r="7072" spans="1:1" x14ac:dyDescent="0.3">
      <c r="A7072" t="str">
        <f>PROPER(Sheet1!B7072)</f>
        <v/>
      </c>
    </row>
    <row r="7073" spans="1:1" x14ac:dyDescent="0.3">
      <c r="A7073" t="str">
        <f>PROPER(Sheet1!B7073)</f>
        <v/>
      </c>
    </row>
    <row r="7074" spans="1:1" x14ac:dyDescent="0.3">
      <c r="A7074" t="str">
        <f>PROPER(Sheet1!B7074)</f>
        <v/>
      </c>
    </row>
    <row r="7075" spans="1:1" x14ac:dyDescent="0.3">
      <c r="A7075" t="str">
        <f>PROPER(Sheet1!B7075)</f>
        <v/>
      </c>
    </row>
    <row r="7076" spans="1:1" x14ac:dyDescent="0.3">
      <c r="A7076" t="str">
        <f>PROPER(Sheet1!B7076)</f>
        <v/>
      </c>
    </row>
    <row r="7077" spans="1:1" x14ac:dyDescent="0.3">
      <c r="A7077" t="str">
        <f>PROPER(Sheet1!B7077)</f>
        <v/>
      </c>
    </row>
    <row r="7078" spans="1:1" x14ac:dyDescent="0.3">
      <c r="A7078" t="str">
        <f>PROPER(Sheet1!B7078)</f>
        <v/>
      </c>
    </row>
    <row r="7079" spans="1:1" x14ac:dyDescent="0.3">
      <c r="A7079" t="str">
        <f>PROPER(Sheet1!B7079)</f>
        <v/>
      </c>
    </row>
    <row r="7080" spans="1:1" x14ac:dyDescent="0.3">
      <c r="A7080" t="str">
        <f>PROPER(Sheet1!B7080)</f>
        <v/>
      </c>
    </row>
    <row r="7081" spans="1:1" x14ac:dyDescent="0.3">
      <c r="A7081" t="str">
        <f>PROPER(Sheet1!B7081)</f>
        <v/>
      </c>
    </row>
    <row r="7082" spans="1:1" x14ac:dyDescent="0.3">
      <c r="A7082" t="str">
        <f>PROPER(Sheet1!B7082)</f>
        <v/>
      </c>
    </row>
    <row r="7083" spans="1:1" x14ac:dyDescent="0.3">
      <c r="A7083" t="str">
        <f>PROPER(Sheet1!B7083)</f>
        <v/>
      </c>
    </row>
    <row r="7084" spans="1:1" x14ac:dyDescent="0.3">
      <c r="A7084" t="str">
        <f>PROPER(Sheet1!B7084)</f>
        <v/>
      </c>
    </row>
    <row r="7085" spans="1:1" x14ac:dyDescent="0.3">
      <c r="A7085" t="str">
        <f>PROPER(Sheet1!B7085)</f>
        <v/>
      </c>
    </row>
    <row r="7086" spans="1:1" x14ac:dyDescent="0.3">
      <c r="A7086" t="str">
        <f>PROPER(Sheet1!B7086)</f>
        <v/>
      </c>
    </row>
    <row r="7087" spans="1:1" x14ac:dyDescent="0.3">
      <c r="A7087" t="str">
        <f>PROPER(Sheet1!B7087)</f>
        <v/>
      </c>
    </row>
    <row r="7088" spans="1:1" x14ac:dyDescent="0.3">
      <c r="A7088" t="str">
        <f>PROPER(Sheet1!B7088)</f>
        <v/>
      </c>
    </row>
    <row r="7089" spans="1:1" x14ac:dyDescent="0.3">
      <c r="A7089" t="str">
        <f>PROPER(Sheet1!B7089)</f>
        <v/>
      </c>
    </row>
    <row r="7090" spans="1:1" x14ac:dyDescent="0.3">
      <c r="A7090" t="str">
        <f>PROPER(Sheet1!B7090)</f>
        <v/>
      </c>
    </row>
    <row r="7091" spans="1:1" x14ac:dyDescent="0.3">
      <c r="A7091" t="str">
        <f>PROPER(Sheet1!B7091)</f>
        <v/>
      </c>
    </row>
    <row r="7092" spans="1:1" x14ac:dyDescent="0.3">
      <c r="A7092" t="str">
        <f>PROPER(Sheet1!B7092)</f>
        <v/>
      </c>
    </row>
    <row r="7093" spans="1:1" x14ac:dyDescent="0.3">
      <c r="A7093" t="str">
        <f>PROPER(Sheet1!B7093)</f>
        <v/>
      </c>
    </row>
    <row r="7094" spans="1:1" x14ac:dyDescent="0.3">
      <c r="A7094" t="str">
        <f>PROPER(Sheet1!B7094)</f>
        <v/>
      </c>
    </row>
    <row r="7095" spans="1:1" x14ac:dyDescent="0.3">
      <c r="A7095" t="str">
        <f>PROPER(Sheet1!B7095)</f>
        <v/>
      </c>
    </row>
    <row r="7096" spans="1:1" x14ac:dyDescent="0.3">
      <c r="A7096" t="str">
        <f>PROPER(Sheet1!B7096)</f>
        <v/>
      </c>
    </row>
    <row r="7097" spans="1:1" x14ac:dyDescent="0.3">
      <c r="A7097" t="str">
        <f>PROPER(Sheet1!B7097)</f>
        <v/>
      </c>
    </row>
    <row r="7098" spans="1:1" x14ac:dyDescent="0.3">
      <c r="A7098" t="str">
        <f>PROPER(Sheet1!B7098)</f>
        <v/>
      </c>
    </row>
    <row r="7099" spans="1:1" x14ac:dyDescent="0.3">
      <c r="A7099" t="str">
        <f>PROPER(Sheet1!B7099)</f>
        <v/>
      </c>
    </row>
    <row r="7100" spans="1:1" x14ac:dyDescent="0.3">
      <c r="A7100" t="str">
        <f>PROPER(Sheet1!B7100)</f>
        <v/>
      </c>
    </row>
    <row r="7101" spans="1:1" x14ac:dyDescent="0.3">
      <c r="A7101" t="str">
        <f>PROPER(Sheet1!B7101)</f>
        <v/>
      </c>
    </row>
    <row r="7102" spans="1:1" x14ac:dyDescent="0.3">
      <c r="A7102" t="str">
        <f>PROPER(Sheet1!B7102)</f>
        <v/>
      </c>
    </row>
    <row r="7103" spans="1:1" x14ac:dyDescent="0.3">
      <c r="A7103" t="str">
        <f>PROPER(Sheet1!B7103)</f>
        <v/>
      </c>
    </row>
    <row r="7104" spans="1:1" x14ac:dyDescent="0.3">
      <c r="A7104" t="str">
        <f>PROPER(Sheet1!B7104)</f>
        <v/>
      </c>
    </row>
    <row r="7105" spans="1:1" x14ac:dyDescent="0.3">
      <c r="A7105" t="str">
        <f>PROPER(Sheet1!B7105)</f>
        <v/>
      </c>
    </row>
    <row r="7106" spans="1:1" x14ac:dyDescent="0.3">
      <c r="A7106" t="str">
        <f>PROPER(Sheet1!B7106)</f>
        <v/>
      </c>
    </row>
    <row r="7107" spans="1:1" x14ac:dyDescent="0.3">
      <c r="A7107" t="str">
        <f>PROPER(Sheet1!B7107)</f>
        <v/>
      </c>
    </row>
    <row r="7108" spans="1:1" x14ac:dyDescent="0.3">
      <c r="A7108" t="str">
        <f>PROPER(Sheet1!B7108)</f>
        <v/>
      </c>
    </row>
    <row r="7109" spans="1:1" x14ac:dyDescent="0.3">
      <c r="A7109" t="str">
        <f>PROPER(Sheet1!B7109)</f>
        <v/>
      </c>
    </row>
    <row r="7110" spans="1:1" x14ac:dyDescent="0.3">
      <c r="A7110" t="str">
        <f>PROPER(Sheet1!B7110)</f>
        <v/>
      </c>
    </row>
    <row r="7111" spans="1:1" x14ac:dyDescent="0.3">
      <c r="A7111" t="str">
        <f>PROPER(Sheet1!B7111)</f>
        <v/>
      </c>
    </row>
    <row r="7112" spans="1:1" x14ac:dyDescent="0.3">
      <c r="A7112" t="str">
        <f>PROPER(Sheet1!B7112)</f>
        <v/>
      </c>
    </row>
    <row r="7113" spans="1:1" x14ac:dyDescent="0.3">
      <c r="A7113" t="str">
        <f>PROPER(Sheet1!B7113)</f>
        <v/>
      </c>
    </row>
    <row r="7114" spans="1:1" x14ac:dyDescent="0.3">
      <c r="A7114" t="str">
        <f>PROPER(Sheet1!B7114)</f>
        <v/>
      </c>
    </row>
    <row r="7115" spans="1:1" x14ac:dyDescent="0.3">
      <c r="A7115" t="str">
        <f>PROPER(Sheet1!B7115)</f>
        <v/>
      </c>
    </row>
    <row r="7116" spans="1:1" x14ac:dyDescent="0.3">
      <c r="A7116" t="str">
        <f>PROPER(Sheet1!B7116)</f>
        <v/>
      </c>
    </row>
    <row r="7117" spans="1:1" x14ac:dyDescent="0.3">
      <c r="A7117" t="str">
        <f>PROPER(Sheet1!B7117)</f>
        <v/>
      </c>
    </row>
    <row r="7118" spans="1:1" x14ac:dyDescent="0.3">
      <c r="A7118" t="str">
        <f>PROPER(Sheet1!B7118)</f>
        <v/>
      </c>
    </row>
    <row r="7119" spans="1:1" x14ac:dyDescent="0.3">
      <c r="A7119" t="str">
        <f>PROPER(Sheet1!B7119)</f>
        <v/>
      </c>
    </row>
    <row r="7120" spans="1:1" x14ac:dyDescent="0.3">
      <c r="A7120" t="str">
        <f>PROPER(Sheet1!B7120)</f>
        <v/>
      </c>
    </row>
    <row r="7121" spans="1:1" x14ac:dyDescent="0.3">
      <c r="A7121" t="str">
        <f>PROPER(Sheet1!B7121)</f>
        <v/>
      </c>
    </row>
    <row r="7122" spans="1:1" x14ac:dyDescent="0.3">
      <c r="A7122" t="str">
        <f>PROPER(Sheet1!B7122)</f>
        <v/>
      </c>
    </row>
    <row r="7123" spans="1:1" x14ac:dyDescent="0.3">
      <c r="A7123" t="str">
        <f>PROPER(Sheet1!B7123)</f>
        <v/>
      </c>
    </row>
    <row r="7124" spans="1:1" x14ac:dyDescent="0.3">
      <c r="A7124" t="str">
        <f>PROPER(Sheet1!B7124)</f>
        <v/>
      </c>
    </row>
    <row r="7125" spans="1:1" x14ac:dyDescent="0.3">
      <c r="A7125" t="str">
        <f>PROPER(Sheet1!B7125)</f>
        <v/>
      </c>
    </row>
    <row r="7126" spans="1:1" x14ac:dyDescent="0.3">
      <c r="A7126" t="str">
        <f>PROPER(Sheet1!B7126)</f>
        <v/>
      </c>
    </row>
    <row r="7127" spans="1:1" x14ac:dyDescent="0.3">
      <c r="A7127" t="str">
        <f>PROPER(Sheet1!B7127)</f>
        <v/>
      </c>
    </row>
    <row r="7128" spans="1:1" x14ac:dyDescent="0.3">
      <c r="A7128" t="str">
        <f>PROPER(Sheet1!B7128)</f>
        <v/>
      </c>
    </row>
    <row r="7129" spans="1:1" x14ac:dyDescent="0.3">
      <c r="A7129" t="str">
        <f>PROPER(Sheet1!B7129)</f>
        <v/>
      </c>
    </row>
    <row r="7130" spans="1:1" x14ac:dyDescent="0.3">
      <c r="A7130" t="str">
        <f>PROPER(Sheet1!B7130)</f>
        <v/>
      </c>
    </row>
    <row r="7131" spans="1:1" x14ac:dyDescent="0.3">
      <c r="A7131" t="str">
        <f>PROPER(Sheet1!B7131)</f>
        <v/>
      </c>
    </row>
    <row r="7132" spans="1:1" x14ac:dyDescent="0.3">
      <c r="A7132" t="str">
        <f>PROPER(Sheet1!B7132)</f>
        <v/>
      </c>
    </row>
    <row r="7133" spans="1:1" x14ac:dyDescent="0.3">
      <c r="A7133" t="str">
        <f>PROPER(Sheet1!B7133)</f>
        <v/>
      </c>
    </row>
    <row r="7134" spans="1:1" x14ac:dyDescent="0.3">
      <c r="A7134" t="str">
        <f>PROPER(Sheet1!B7134)</f>
        <v/>
      </c>
    </row>
    <row r="7135" spans="1:1" x14ac:dyDescent="0.3">
      <c r="A7135" t="str">
        <f>PROPER(Sheet1!B7135)</f>
        <v/>
      </c>
    </row>
    <row r="7136" spans="1:1" x14ac:dyDescent="0.3">
      <c r="A7136" t="str">
        <f>PROPER(Sheet1!B7136)</f>
        <v/>
      </c>
    </row>
    <row r="7137" spans="1:1" x14ac:dyDescent="0.3">
      <c r="A7137" t="str">
        <f>PROPER(Sheet1!B7137)</f>
        <v/>
      </c>
    </row>
    <row r="7138" spans="1:1" x14ac:dyDescent="0.3">
      <c r="A7138" t="str">
        <f>PROPER(Sheet1!B7138)</f>
        <v/>
      </c>
    </row>
    <row r="7139" spans="1:1" x14ac:dyDescent="0.3">
      <c r="A7139" t="str">
        <f>PROPER(Sheet1!B7139)</f>
        <v/>
      </c>
    </row>
    <row r="7140" spans="1:1" x14ac:dyDescent="0.3">
      <c r="A7140" t="str">
        <f>PROPER(Sheet1!B7140)</f>
        <v/>
      </c>
    </row>
    <row r="7141" spans="1:1" x14ac:dyDescent="0.3">
      <c r="A7141" t="str">
        <f>PROPER(Sheet1!B7141)</f>
        <v/>
      </c>
    </row>
    <row r="7142" spans="1:1" x14ac:dyDescent="0.3">
      <c r="A7142" t="str">
        <f>PROPER(Sheet1!B7142)</f>
        <v/>
      </c>
    </row>
    <row r="7143" spans="1:1" x14ac:dyDescent="0.3">
      <c r="A7143" t="str">
        <f>PROPER(Sheet1!B7143)</f>
        <v/>
      </c>
    </row>
    <row r="7144" spans="1:1" x14ac:dyDescent="0.3">
      <c r="A7144" t="str">
        <f>PROPER(Sheet1!B7144)</f>
        <v/>
      </c>
    </row>
    <row r="7145" spans="1:1" x14ac:dyDescent="0.3">
      <c r="A7145" t="str">
        <f>PROPER(Sheet1!B7145)</f>
        <v/>
      </c>
    </row>
    <row r="7146" spans="1:1" x14ac:dyDescent="0.3">
      <c r="A7146" t="str">
        <f>PROPER(Sheet1!B7146)</f>
        <v/>
      </c>
    </row>
    <row r="7147" spans="1:1" x14ac:dyDescent="0.3">
      <c r="A7147" t="str">
        <f>PROPER(Sheet1!B7147)</f>
        <v/>
      </c>
    </row>
    <row r="7148" spans="1:1" x14ac:dyDescent="0.3">
      <c r="A7148" t="str">
        <f>PROPER(Sheet1!B7148)</f>
        <v/>
      </c>
    </row>
    <row r="7149" spans="1:1" x14ac:dyDescent="0.3">
      <c r="A7149" t="str">
        <f>PROPER(Sheet1!B7149)</f>
        <v/>
      </c>
    </row>
    <row r="7150" spans="1:1" x14ac:dyDescent="0.3">
      <c r="A7150" t="str">
        <f>PROPER(Sheet1!B7150)</f>
        <v/>
      </c>
    </row>
    <row r="7151" spans="1:1" x14ac:dyDescent="0.3">
      <c r="A7151" t="str">
        <f>PROPER(Sheet1!B7151)</f>
        <v/>
      </c>
    </row>
    <row r="7152" spans="1:1" x14ac:dyDescent="0.3">
      <c r="A7152" t="str">
        <f>PROPER(Sheet1!B7152)</f>
        <v/>
      </c>
    </row>
    <row r="7153" spans="1:1" x14ac:dyDescent="0.3">
      <c r="A7153" t="str">
        <f>PROPER(Sheet1!B7153)</f>
        <v/>
      </c>
    </row>
    <row r="7154" spans="1:1" x14ac:dyDescent="0.3">
      <c r="A7154" t="str">
        <f>PROPER(Sheet1!B7154)</f>
        <v/>
      </c>
    </row>
    <row r="7155" spans="1:1" x14ac:dyDescent="0.3">
      <c r="A7155" t="str">
        <f>PROPER(Sheet1!B7155)</f>
        <v/>
      </c>
    </row>
    <row r="7156" spans="1:1" x14ac:dyDescent="0.3">
      <c r="A7156" t="str">
        <f>PROPER(Sheet1!B7156)</f>
        <v/>
      </c>
    </row>
    <row r="7157" spans="1:1" x14ac:dyDescent="0.3">
      <c r="A7157" t="str">
        <f>PROPER(Sheet1!B7157)</f>
        <v/>
      </c>
    </row>
    <row r="7158" spans="1:1" x14ac:dyDescent="0.3">
      <c r="A7158" t="str">
        <f>PROPER(Sheet1!B7158)</f>
        <v/>
      </c>
    </row>
    <row r="7159" spans="1:1" x14ac:dyDescent="0.3">
      <c r="A7159" t="str">
        <f>PROPER(Sheet1!B7159)</f>
        <v/>
      </c>
    </row>
    <row r="7160" spans="1:1" x14ac:dyDescent="0.3">
      <c r="A7160" t="str">
        <f>PROPER(Sheet1!B7160)</f>
        <v/>
      </c>
    </row>
    <row r="7161" spans="1:1" x14ac:dyDescent="0.3">
      <c r="A7161" t="str">
        <f>PROPER(Sheet1!B7161)</f>
        <v/>
      </c>
    </row>
    <row r="7162" spans="1:1" x14ac:dyDescent="0.3">
      <c r="A7162" t="str">
        <f>PROPER(Sheet1!B7162)</f>
        <v/>
      </c>
    </row>
    <row r="7163" spans="1:1" x14ac:dyDescent="0.3">
      <c r="A7163" t="str">
        <f>PROPER(Sheet1!B7163)</f>
        <v/>
      </c>
    </row>
    <row r="7164" spans="1:1" x14ac:dyDescent="0.3">
      <c r="A7164" t="str">
        <f>PROPER(Sheet1!B7164)</f>
        <v/>
      </c>
    </row>
    <row r="7165" spans="1:1" x14ac:dyDescent="0.3">
      <c r="A7165" t="str">
        <f>PROPER(Sheet1!B7165)</f>
        <v/>
      </c>
    </row>
    <row r="7166" spans="1:1" x14ac:dyDescent="0.3">
      <c r="A7166" t="str">
        <f>PROPER(Sheet1!B7166)</f>
        <v/>
      </c>
    </row>
    <row r="7167" spans="1:1" x14ac:dyDescent="0.3">
      <c r="A7167" t="str">
        <f>PROPER(Sheet1!B7167)</f>
        <v/>
      </c>
    </row>
    <row r="7168" spans="1:1" x14ac:dyDescent="0.3">
      <c r="A7168" t="str">
        <f>PROPER(Sheet1!B7168)</f>
        <v/>
      </c>
    </row>
    <row r="7169" spans="1:1" x14ac:dyDescent="0.3">
      <c r="A7169" t="str">
        <f>PROPER(Sheet1!B7169)</f>
        <v/>
      </c>
    </row>
    <row r="7170" spans="1:1" x14ac:dyDescent="0.3">
      <c r="A7170" t="str">
        <f>PROPER(Sheet1!B7170)</f>
        <v/>
      </c>
    </row>
    <row r="7171" spans="1:1" x14ac:dyDescent="0.3">
      <c r="A7171" t="str">
        <f>PROPER(Sheet1!B7171)</f>
        <v/>
      </c>
    </row>
    <row r="7172" spans="1:1" x14ac:dyDescent="0.3">
      <c r="A7172" t="str">
        <f>PROPER(Sheet1!B7172)</f>
        <v/>
      </c>
    </row>
    <row r="7173" spans="1:1" x14ac:dyDescent="0.3">
      <c r="A7173" t="str">
        <f>PROPER(Sheet1!B7173)</f>
        <v/>
      </c>
    </row>
    <row r="7174" spans="1:1" x14ac:dyDescent="0.3">
      <c r="A7174" t="str">
        <f>PROPER(Sheet1!B7174)</f>
        <v/>
      </c>
    </row>
    <row r="7175" spans="1:1" x14ac:dyDescent="0.3">
      <c r="A7175" t="str">
        <f>PROPER(Sheet1!B7175)</f>
        <v/>
      </c>
    </row>
    <row r="7176" spans="1:1" x14ac:dyDescent="0.3">
      <c r="A7176" t="str">
        <f>PROPER(Sheet1!B7176)</f>
        <v/>
      </c>
    </row>
    <row r="7177" spans="1:1" x14ac:dyDescent="0.3">
      <c r="A7177" t="str">
        <f>PROPER(Sheet1!B7177)</f>
        <v/>
      </c>
    </row>
    <row r="7178" spans="1:1" x14ac:dyDescent="0.3">
      <c r="A7178" t="str">
        <f>PROPER(Sheet1!B7178)</f>
        <v/>
      </c>
    </row>
    <row r="7179" spans="1:1" x14ac:dyDescent="0.3">
      <c r="A7179" t="str">
        <f>PROPER(Sheet1!B7179)</f>
        <v/>
      </c>
    </row>
    <row r="7180" spans="1:1" x14ac:dyDescent="0.3">
      <c r="A7180" t="str">
        <f>PROPER(Sheet1!B7180)</f>
        <v/>
      </c>
    </row>
    <row r="7181" spans="1:1" x14ac:dyDescent="0.3">
      <c r="A7181" t="str">
        <f>PROPER(Sheet1!B7181)</f>
        <v/>
      </c>
    </row>
    <row r="7182" spans="1:1" x14ac:dyDescent="0.3">
      <c r="A7182" t="str">
        <f>PROPER(Sheet1!B7182)</f>
        <v/>
      </c>
    </row>
    <row r="7183" spans="1:1" x14ac:dyDescent="0.3">
      <c r="A7183" t="str">
        <f>PROPER(Sheet1!B7183)</f>
        <v/>
      </c>
    </row>
    <row r="7184" spans="1:1" x14ac:dyDescent="0.3">
      <c r="A7184" t="str">
        <f>PROPER(Sheet1!B7184)</f>
        <v/>
      </c>
    </row>
    <row r="7185" spans="1:1" x14ac:dyDescent="0.3">
      <c r="A7185" t="str">
        <f>PROPER(Sheet1!B7185)</f>
        <v/>
      </c>
    </row>
    <row r="7186" spans="1:1" x14ac:dyDescent="0.3">
      <c r="A7186" t="str">
        <f>PROPER(Sheet1!B7186)</f>
        <v/>
      </c>
    </row>
    <row r="7187" spans="1:1" x14ac:dyDescent="0.3">
      <c r="A7187" t="str">
        <f>PROPER(Sheet1!B7187)</f>
        <v/>
      </c>
    </row>
    <row r="7188" spans="1:1" x14ac:dyDescent="0.3">
      <c r="A7188" t="str">
        <f>PROPER(Sheet1!B7188)</f>
        <v/>
      </c>
    </row>
    <row r="7189" spans="1:1" x14ac:dyDescent="0.3">
      <c r="A7189" t="str">
        <f>PROPER(Sheet1!B7189)</f>
        <v/>
      </c>
    </row>
    <row r="7190" spans="1:1" x14ac:dyDescent="0.3">
      <c r="A7190" t="str">
        <f>PROPER(Sheet1!B7190)</f>
        <v/>
      </c>
    </row>
    <row r="7191" spans="1:1" x14ac:dyDescent="0.3">
      <c r="A7191" t="str">
        <f>PROPER(Sheet1!B7191)</f>
        <v/>
      </c>
    </row>
    <row r="7192" spans="1:1" x14ac:dyDescent="0.3">
      <c r="A7192" t="str">
        <f>PROPER(Sheet1!B7192)</f>
        <v/>
      </c>
    </row>
    <row r="7193" spans="1:1" x14ac:dyDescent="0.3">
      <c r="A7193" t="str">
        <f>PROPER(Sheet1!B7193)</f>
        <v/>
      </c>
    </row>
    <row r="7194" spans="1:1" x14ac:dyDescent="0.3">
      <c r="A7194" t="str">
        <f>PROPER(Sheet1!B7194)</f>
        <v/>
      </c>
    </row>
    <row r="7195" spans="1:1" x14ac:dyDescent="0.3">
      <c r="A7195" t="str">
        <f>PROPER(Sheet1!B7195)</f>
        <v/>
      </c>
    </row>
    <row r="7196" spans="1:1" x14ac:dyDescent="0.3">
      <c r="A7196" t="str">
        <f>PROPER(Sheet1!B7196)</f>
        <v/>
      </c>
    </row>
    <row r="7197" spans="1:1" x14ac:dyDescent="0.3">
      <c r="A7197" t="str">
        <f>PROPER(Sheet1!B7197)</f>
        <v/>
      </c>
    </row>
    <row r="7198" spans="1:1" x14ac:dyDescent="0.3">
      <c r="A7198" t="str">
        <f>PROPER(Sheet1!B7198)</f>
        <v/>
      </c>
    </row>
    <row r="7199" spans="1:1" x14ac:dyDescent="0.3">
      <c r="A7199" t="str">
        <f>PROPER(Sheet1!B7199)</f>
        <v/>
      </c>
    </row>
    <row r="7200" spans="1:1" x14ac:dyDescent="0.3">
      <c r="A7200" t="str">
        <f>PROPER(Sheet1!B7200)</f>
        <v/>
      </c>
    </row>
    <row r="7201" spans="1:1" x14ac:dyDescent="0.3">
      <c r="A7201" t="str">
        <f>PROPER(Sheet1!B7201)</f>
        <v/>
      </c>
    </row>
    <row r="7202" spans="1:1" x14ac:dyDescent="0.3">
      <c r="A7202" t="str">
        <f>PROPER(Sheet1!B7202)</f>
        <v/>
      </c>
    </row>
    <row r="7203" spans="1:1" x14ac:dyDescent="0.3">
      <c r="A7203" t="str">
        <f>PROPER(Sheet1!B7203)</f>
        <v/>
      </c>
    </row>
    <row r="7204" spans="1:1" x14ac:dyDescent="0.3">
      <c r="A7204" t="str">
        <f>PROPER(Sheet1!B7204)</f>
        <v/>
      </c>
    </row>
    <row r="7205" spans="1:1" x14ac:dyDescent="0.3">
      <c r="A7205" t="str">
        <f>PROPER(Sheet1!B7205)</f>
        <v/>
      </c>
    </row>
    <row r="7206" spans="1:1" x14ac:dyDescent="0.3">
      <c r="A7206" t="str">
        <f>PROPER(Sheet1!B7206)</f>
        <v/>
      </c>
    </row>
    <row r="7207" spans="1:1" x14ac:dyDescent="0.3">
      <c r="A7207" t="str">
        <f>PROPER(Sheet1!B7207)</f>
        <v/>
      </c>
    </row>
    <row r="7208" spans="1:1" x14ac:dyDescent="0.3">
      <c r="A7208" t="str">
        <f>PROPER(Sheet1!B7208)</f>
        <v/>
      </c>
    </row>
    <row r="7209" spans="1:1" x14ac:dyDescent="0.3">
      <c r="A7209" t="str">
        <f>PROPER(Sheet1!B7209)</f>
        <v/>
      </c>
    </row>
    <row r="7210" spans="1:1" x14ac:dyDescent="0.3">
      <c r="A7210" t="str">
        <f>PROPER(Sheet1!B7210)</f>
        <v/>
      </c>
    </row>
    <row r="7211" spans="1:1" x14ac:dyDescent="0.3">
      <c r="A7211" t="str">
        <f>PROPER(Sheet1!B7211)</f>
        <v/>
      </c>
    </row>
    <row r="7212" spans="1:1" x14ac:dyDescent="0.3">
      <c r="A7212" t="str">
        <f>PROPER(Sheet1!B7212)</f>
        <v/>
      </c>
    </row>
    <row r="7213" spans="1:1" x14ac:dyDescent="0.3">
      <c r="A7213" t="str">
        <f>PROPER(Sheet1!B7213)</f>
        <v/>
      </c>
    </row>
    <row r="7214" spans="1:1" x14ac:dyDescent="0.3">
      <c r="A7214" t="str">
        <f>PROPER(Sheet1!B7214)</f>
        <v/>
      </c>
    </row>
    <row r="7215" spans="1:1" x14ac:dyDescent="0.3">
      <c r="A7215" t="str">
        <f>PROPER(Sheet1!B7215)</f>
        <v/>
      </c>
    </row>
    <row r="7216" spans="1:1" x14ac:dyDescent="0.3">
      <c r="A7216" t="str">
        <f>PROPER(Sheet1!B7216)</f>
        <v/>
      </c>
    </row>
    <row r="7217" spans="1:1" x14ac:dyDescent="0.3">
      <c r="A7217" t="str">
        <f>PROPER(Sheet1!B7217)</f>
        <v/>
      </c>
    </row>
    <row r="7218" spans="1:1" x14ac:dyDescent="0.3">
      <c r="A7218" t="str">
        <f>PROPER(Sheet1!B7218)</f>
        <v/>
      </c>
    </row>
    <row r="7219" spans="1:1" x14ac:dyDescent="0.3">
      <c r="A7219" t="str">
        <f>PROPER(Sheet1!B7219)</f>
        <v/>
      </c>
    </row>
    <row r="7220" spans="1:1" x14ac:dyDescent="0.3">
      <c r="A7220" t="str">
        <f>PROPER(Sheet1!B7220)</f>
        <v/>
      </c>
    </row>
    <row r="7221" spans="1:1" x14ac:dyDescent="0.3">
      <c r="A7221" t="str">
        <f>PROPER(Sheet1!B7221)</f>
        <v/>
      </c>
    </row>
    <row r="7222" spans="1:1" x14ac:dyDescent="0.3">
      <c r="A7222" t="str">
        <f>PROPER(Sheet1!B7222)</f>
        <v/>
      </c>
    </row>
    <row r="7223" spans="1:1" x14ac:dyDescent="0.3">
      <c r="A7223" t="str">
        <f>PROPER(Sheet1!B7223)</f>
        <v/>
      </c>
    </row>
    <row r="7224" spans="1:1" x14ac:dyDescent="0.3">
      <c r="A7224" t="str">
        <f>PROPER(Sheet1!B7224)</f>
        <v/>
      </c>
    </row>
    <row r="7225" spans="1:1" x14ac:dyDescent="0.3">
      <c r="A7225" t="str">
        <f>PROPER(Sheet1!B7225)</f>
        <v/>
      </c>
    </row>
    <row r="7226" spans="1:1" x14ac:dyDescent="0.3">
      <c r="A7226" t="str">
        <f>PROPER(Sheet1!B7226)</f>
        <v/>
      </c>
    </row>
    <row r="7227" spans="1:1" x14ac:dyDescent="0.3">
      <c r="A7227" t="str">
        <f>PROPER(Sheet1!B7227)</f>
        <v/>
      </c>
    </row>
    <row r="7228" spans="1:1" x14ac:dyDescent="0.3">
      <c r="A7228" t="str">
        <f>PROPER(Sheet1!B7228)</f>
        <v/>
      </c>
    </row>
    <row r="7229" spans="1:1" x14ac:dyDescent="0.3">
      <c r="A7229" t="str">
        <f>PROPER(Sheet1!B7229)</f>
        <v/>
      </c>
    </row>
    <row r="7230" spans="1:1" x14ac:dyDescent="0.3">
      <c r="A7230" t="str">
        <f>PROPER(Sheet1!B7230)</f>
        <v/>
      </c>
    </row>
    <row r="7231" spans="1:1" x14ac:dyDescent="0.3">
      <c r="A7231" t="str">
        <f>PROPER(Sheet1!B7231)</f>
        <v/>
      </c>
    </row>
    <row r="7232" spans="1:1" x14ac:dyDescent="0.3">
      <c r="A7232" t="str">
        <f>PROPER(Sheet1!B7232)</f>
        <v/>
      </c>
    </row>
    <row r="7233" spans="1:1" x14ac:dyDescent="0.3">
      <c r="A7233" t="str">
        <f>PROPER(Sheet1!B7233)</f>
        <v/>
      </c>
    </row>
    <row r="7234" spans="1:1" x14ac:dyDescent="0.3">
      <c r="A7234" t="str">
        <f>PROPER(Sheet1!B7234)</f>
        <v/>
      </c>
    </row>
    <row r="7235" spans="1:1" x14ac:dyDescent="0.3">
      <c r="A7235" t="str">
        <f>PROPER(Sheet1!B7235)</f>
        <v/>
      </c>
    </row>
    <row r="7236" spans="1:1" x14ac:dyDescent="0.3">
      <c r="A7236" t="str">
        <f>PROPER(Sheet1!B7236)</f>
        <v/>
      </c>
    </row>
    <row r="7237" spans="1:1" x14ac:dyDescent="0.3">
      <c r="A7237" t="str">
        <f>PROPER(Sheet1!B7237)</f>
        <v/>
      </c>
    </row>
    <row r="7238" spans="1:1" x14ac:dyDescent="0.3">
      <c r="A7238" t="str">
        <f>PROPER(Sheet1!B7238)</f>
        <v/>
      </c>
    </row>
    <row r="7239" spans="1:1" x14ac:dyDescent="0.3">
      <c r="A7239" t="str">
        <f>PROPER(Sheet1!B7239)</f>
        <v/>
      </c>
    </row>
    <row r="7240" spans="1:1" x14ac:dyDescent="0.3">
      <c r="A7240" t="str">
        <f>PROPER(Sheet1!B7240)</f>
        <v/>
      </c>
    </row>
    <row r="7241" spans="1:1" x14ac:dyDescent="0.3">
      <c r="A7241" t="str">
        <f>PROPER(Sheet1!B7241)</f>
        <v/>
      </c>
    </row>
    <row r="7242" spans="1:1" x14ac:dyDescent="0.3">
      <c r="A7242" t="str">
        <f>PROPER(Sheet1!B7242)</f>
        <v/>
      </c>
    </row>
    <row r="7243" spans="1:1" x14ac:dyDescent="0.3">
      <c r="A7243" t="str">
        <f>PROPER(Sheet1!B7243)</f>
        <v/>
      </c>
    </row>
    <row r="7244" spans="1:1" x14ac:dyDescent="0.3">
      <c r="A7244" t="str">
        <f>PROPER(Sheet1!B7244)</f>
        <v/>
      </c>
    </row>
    <row r="7245" spans="1:1" x14ac:dyDescent="0.3">
      <c r="A7245" t="str">
        <f>PROPER(Sheet1!B7245)</f>
        <v/>
      </c>
    </row>
    <row r="7246" spans="1:1" x14ac:dyDescent="0.3">
      <c r="A7246" t="str">
        <f>PROPER(Sheet1!B7246)</f>
        <v/>
      </c>
    </row>
    <row r="7247" spans="1:1" x14ac:dyDescent="0.3">
      <c r="A7247" t="str">
        <f>PROPER(Sheet1!B7247)</f>
        <v/>
      </c>
    </row>
    <row r="7248" spans="1:1" x14ac:dyDescent="0.3">
      <c r="A7248" t="str">
        <f>PROPER(Sheet1!B7248)</f>
        <v/>
      </c>
    </row>
    <row r="7249" spans="1:1" x14ac:dyDescent="0.3">
      <c r="A7249" t="str">
        <f>PROPER(Sheet1!B7249)</f>
        <v/>
      </c>
    </row>
    <row r="7250" spans="1:1" x14ac:dyDescent="0.3">
      <c r="A7250" t="str">
        <f>PROPER(Sheet1!B7250)</f>
        <v/>
      </c>
    </row>
    <row r="7251" spans="1:1" x14ac:dyDescent="0.3">
      <c r="A7251" t="str">
        <f>PROPER(Sheet1!B7251)</f>
        <v/>
      </c>
    </row>
    <row r="7252" spans="1:1" x14ac:dyDescent="0.3">
      <c r="A7252" t="str">
        <f>PROPER(Sheet1!B7252)</f>
        <v/>
      </c>
    </row>
    <row r="7253" spans="1:1" x14ac:dyDescent="0.3">
      <c r="A7253" t="str">
        <f>PROPER(Sheet1!B7253)</f>
        <v/>
      </c>
    </row>
    <row r="7254" spans="1:1" x14ac:dyDescent="0.3">
      <c r="A7254" t="str">
        <f>PROPER(Sheet1!B7254)</f>
        <v/>
      </c>
    </row>
    <row r="7255" spans="1:1" x14ac:dyDescent="0.3">
      <c r="A7255" t="str">
        <f>PROPER(Sheet1!B7255)</f>
        <v/>
      </c>
    </row>
    <row r="7256" spans="1:1" x14ac:dyDescent="0.3">
      <c r="A7256" t="str">
        <f>PROPER(Sheet1!B7256)</f>
        <v/>
      </c>
    </row>
    <row r="7257" spans="1:1" x14ac:dyDescent="0.3">
      <c r="A7257" t="str">
        <f>PROPER(Sheet1!B7257)</f>
        <v/>
      </c>
    </row>
    <row r="7258" spans="1:1" x14ac:dyDescent="0.3">
      <c r="A7258" t="str">
        <f>PROPER(Sheet1!B7258)</f>
        <v/>
      </c>
    </row>
    <row r="7259" spans="1:1" x14ac:dyDescent="0.3">
      <c r="A7259" t="str">
        <f>PROPER(Sheet1!B7259)</f>
        <v/>
      </c>
    </row>
    <row r="7260" spans="1:1" x14ac:dyDescent="0.3">
      <c r="A7260" t="str">
        <f>PROPER(Sheet1!B7260)</f>
        <v/>
      </c>
    </row>
    <row r="7261" spans="1:1" x14ac:dyDescent="0.3">
      <c r="A7261" t="str">
        <f>PROPER(Sheet1!B7261)</f>
        <v/>
      </c>
    </row>
    <row r="7262" spans="1:1" x14ac:dyDescent="0.3">
      <c r="A7262" t="str">
        <f>PROPER(Sheet1!B7262)</f>
        <v/>
      </c>
    </row>
    <row r="7263" spans="1:1" x14ac:dyDescent="0.3">
      <c r="A7263" t="str">
        <f>PROPER(Sheet1!B7263)</f>
        <v/>
      </c>
    </row>
    <row r="7264" spans="1:1" x14ac:dyDescent="0.3">
      <c r="A7264" t="str">
        <f>PROPER(Sheet1!B7264)</f>
        <v/>
      </c>
    </row>
    <row r="7265" spans="1:1" x14ac:dyDescent="0.3">
      <c r="A7265" t="str">
        <f>PROPER(Sheet1!B7265)</f>
        <v/>
      </c>
    </row>
    <row r="7266" spans="1:1" x14ac:dyDescent="0.3">
      <c r="A7266" t="str">
        <f>PROPER(Sheet1!B7266)</f>
        <v/>
      </c>
    </row>
    <row r="7267" spans="1:1" x14ac:dyDescent="0.3">
      <c r="A7267" t="str">
        <f>PROPER(Sheet1!B7267)</f>
        <v/>
      </c>
    </row>
    <row r="7268" spans="1:1" x14ac:dyDescent="0.3">
      <c r="A7268" t="str">
        <f>PROPER(Sheet1!B7268)</f>
        <v/>
      </c>
    </row>
    <row r="7269" spans="1:1" x14ac:dyDescent="0.3">
      <c r="A7269" t="str">
        <f>PROPER(Sheet1!B7269)</f>
        <v/>
      </c>
    </row>
    <row r="7270" spans="1:1" x14ac:dyDescent="0.3">
      <c r="A7270" t="str">
        <f>PROPER(Sheet1!B7270)</f>
        <v/>
      </c>
    </row>
    <row r="7271" spans="1:1" x14ac:dyDescent="0.3">
      <c r="A7271" t="str">
        <f>PROPER(Sheet1!B7271)</f>
        <v/>
      </c>
    </row>
    <row r="7272" spans="1:1" x14ac:dyDescent="0.3">
      <c r="A7272" t="str">
        <f>PROPER(Sheet1!B7272)</f>
        <v/>
      </c>
    </row>
    <row r="7273" spans="1:1" x14ac:dyDescent="0.3">
      <c r="A7273" t="str">
        <f>PROPER(Sheet1!B7273)</f>
        <v/>
      </c>
    </row>
    <row r="7274" spans="1:1" x14ac:dyDescent="0.3">
      <c r="A7274" t="str">
        <f>PROPER(Sheet1!B7274)</f>
        <v/>
      </c>
    </row>
    <row r="7275" spans="1:1" x14ac:dyDescent="0.3">
      <c r="A7275" t="str">
        <f>PROPER(Sheet1!B7275)</f>
        <v/>
      </c>
    </row>
    <row r="7276" spans="1:1" x14ac:dyDescent="0.3">
      <c r="A7276" t="str">
        <f>PROPER(Sheet1!B7276)</f>
        <v/>
      </c>
    </row>
    <row r="7277" spans="1:1" x14ac:dyDescent="0.3">
      <c r="A7277" t="str">
        <f>PROPER(Sheet1!B7277)</f>
        <v/>
      </c>
    </row>
    <row r="7278" spans="1:1" x14ac:dyDescent="0.3">
      <c r="A7278" t="str">
        <f>PROPER(Sheet1!B7278)</f>
        <v/>
      </c>
    </row>
    <row r="7279" spans="1:1" x14ac:dyDescent="0.3">
      <c r="A7279" t="str">
        <f>PROPER(Sheet1!B7279)</f>
        <v/>
      </c>
    </row>
    <row r="7280" spans="1:1" x14ac:dyDescent="0.3">
      <c r="A7280" t="str">
        <f>PROPER(Sheet1!B7280)</f>
        <v/>
      </c>
    </row>
    <row r="7281" spans="1:1" x14ac:dyDescent="0.3">
      <c r="A7281" t="str">
        <f>PROPER(Sheet1!B7281)</f>
        <v/>
      </c>
    </row>
    <row r="7282" spans="1:1" x14ac:dyDescent="0.3">
      <c r="A7282" t="str">
        <f>PROPER(Sheet1!B7282)</f>
        <v/>
      </c>
    </row>
    <row r="7283" spans="1:1" x14ac:dyDescent="0.3">
      <c r="A7283" t="str">
        <f>PROPER(Sheet1!B7283)</f>
        <v/>
      </c>
    </row>
    <row r="7284" spans="1:1" x14ac:dyDescent="0.3">
      <c r="A7284" t="str">
        <f>PROPER(Sheet1!B7284)</f>
        <v/>
      </c>
    </row>
    <row r="7285" spans="1:1" x14ac:dyDescent="0.3">
      <c r="A7285" t="str">
        <f>PROPER(Sheet1!B7285)</f>
        <v/>
      </c>
    </row>
    <row r="7286" spans="1:1" x14ac:dyDescent="0.3">
      <c r="A7286" t="str">
        <f>PROPER(Sheet1!B7286)</f>
        <v/>
      </c>
    </row>
    <row r="7287" spans="1:1" x14ac:dyDescent="0.3">
      <c r="A7287" t="str">
        <f>PROPER(Sheet1!B7287)</f>
        <v/>
      </c>
    </row>
    <row r="7288" spans="1:1" x14ac:dyDescent="0.3">
      <c r="A7288" t="str">
        <f>PROPER(Sheet1!B7288)</f>
        <v/>
      </c>
    </row>
    <row r="7289" spans="1:1" x14ac:dyDescent="0.3">
      <c r="A7289" t="str">
        <f>PROPER(Sheet1!B7289)</f>
        <v/>
      </c>
    </row>
    <row r="7290" spans="1:1" x14ac:dyDescent="0.3">
      <c r="A7290" t="str">
        <f>PROPER(Sheet1!B7290)</f>
        <v/>
      </c>
    </row>
    <row r="7291" spans="1:1" x14ac:dyDescent="0.3">
      <c r="A7291" t="str">
        <f>PROPER(Sheet1!B7291)</f>
        <v/>
      </c>
    </row>
    <row r="7292" spans="1:1" x14ac:dyDescent="0.3">
      <c r="A7292" t="str">
        <f>PROPER(Sheet1!B7292)</f>
        <v/>
      </c>
    </row>
    <row r="7293" spans="1:1" x14ac:dyDescent="0.3">
      <c r="A7293" t="str">
        <f>PROPER(Sheet1!B7293)</f>
        <v/>
      </c>
    </row>
    <row r="7294" spans="1:1" x14ac:dyDescent="0.3">
      <c r="A7294" t="str">
        <f>PROPER(Sheet1!B7294)</f>
        <v/>
      </c>
    </row>
    <row r="7295" spans="1:1" x14ac:dyDescent="0.3">
      <c r="A7295" t="str">
        <f>PROPER(Sheet1!B7295)</f>
        <v/>
      </c>
    </row>
    <row r="7296" spans="1:1" x14ac:dyDescent="0.3">
      <c r="A7296" t="str">
        <f>PROPER(Sheet1!B7296)</f>
        <v/>
      </c>
    </row>
    <row r="7297" spans="1:1" x14ac:dyDescent="0.3">
      <c r="A7297" t="str">
        <f>PROPER(Sheet1!B7297)</f>
        <v/>
      </c>
    </row>
    <row r="7298" spans="1:1" x14ac:dyDescent="0.3">
      <c r="A7298" t="str">
        <f>PROPER(Sheet1!B7298)</f>
        <v/>
      </c>
    </row>
    <row r="7299" spans="1:1" x14ac:dyDescent="0.3">
      <c r="A7299" t="str">
        <f>PROPER(Sheet1!B7299)</f>
        <v/>
      </c>
    </row>
    <row r="7300" spans="1:1" x14ac:dyDescent="0.3">
      <c r="A7300" t="str">
        <f>PROPER(Sheet1!B7300)</f>
        <v/>
      </c>
    </row>
    <row r="7301" spans="1:1" x14ac:dyDescent="0.3">
      <c r="A7301" t="str">
        <f>PROPER(Sheet1!B7301)</f>
        <v/>
      </c>
    </row>
    <row r="7302" spans="1:1" x14ac:dyDescent="0.3">
      <c r="A7302" t="str">
        <f>PROPER(Sheet1!B7302)</f>
        <v/>
      </c>
    </row>
    <row r="7303" spans="1:1" x14ac:dyDescent="0.3">
      <c r="A7303" t="str">
        <f>PROPER(Sheet1!B7303)</f>
        <v/>
      </c>
    </row>
    <row r="7304" spans="1:1" x14ac:dyDescent="0.3">
      <c r="A7304" t="str">
        <f>PROPER(Sheet1!B7304)</f>
        <v/>
      </c>
    </row>
    <row r="7305" spans="1:1" x14ac:dyDescent="0.3">
      <c r="A7305" t="str">
        <f>PROPER(Sheet1!B7305)</f>
        <v/>
      </c>
    </row>
    <row r="7306" spans="1:1" x14ac:dyDescent="0.3">
      <c r="A7306" t="str">
        <f>PROPER(Sheet1!B7306)</f>
        <v/>
      </c>
    </row>
    <row r="7307" spans="1:1" x14ac:dyDescent="0.3">
      <c r="A7307" t="str">
        <f>PROPER(Sheet1!B7307)</f>
        <v/>
      </c>
    </row>
    <row r="7308" spans="1:1" x14ac:dyDescent="0.3">
      <c r="A7308" t="str">
        <f>PROPER(Sheet1!B7308)</f>
        <v/>
      </c>
    </row>
    <row r="7309" spans="1:1" x14ac:dyDescent="0.3">
      <c r="A7309" t="str">
        <f>PROPER(Sheet1!B7309)</f>
        <v/>
      </c>
    </row>
    <row r="7310" spans="1:1" x14ac:dyDescent="0.3">
      <c r="A7310" t="str">
        <f>PROPER(Sheet1!B7310)</f>
        <v/>
      </c>
    </row>
    <row r="7311" spans="1:1" x14ac:dyDescent="0.3">
      <c r="A7311" t="str">
        <f>PROPER(Sheet1!B7311)</f>
        <v/>
      </c>
    </row>
    <row r="7312" spans="1:1" x14ac:dyDescent="0.3">
      <c r="A7312" t="str">
        <f>PROPER(Sheet1!B7312)</f>
        <v/>
      </c>
    </row>
    <row r="7313" spans="1:1" x14ac:dyDescent="0.3">
      <c r="A7313" t="str">
        <f>PROPER(Sheet1!B7313)</f>
        <v/>
      </c>
    </row>
    <row r="7314" spans="1:1" x14ac:dyDescent="0.3">
      <c r="A7314" t="str">
        <f>PROPER(Sheet1!B7314)</f>
        <v/>
      </c>
    </row>
    <row r="7315" spans="1:1" x14ac:dyDescent="0.3">
      <c r="A7315" t="str">
        <f>PROPER(Sheet1!B7315)</f>
        <v/>
      </c>
    </row>
    <row r="7316" spans="1:1" x14ac:dyDescent="0.3">
      <c r="A7316" t="str">
        <f>PROPER(Sheet1!B7316)</f>
        <v/>
      </c>
    </row>
    <row r="7317" spans="1:1" x14ac:dyDescent="0.3">
      <c r="A7317" t="str">
        <f>PROPER(Sheet1!B7317)</f>
        <v/>
      </c>
    </row>
    <row r="7318" spans="1:1" x14ac:dyDescent="0.3">
      <c r="A7318" t="str">
        <f>PROPER(Sheet1!B7318)</f>
        <v/>
      </c>
    </row>
    <row r="7319" spans="1:1" x14ac:dyDescent="0.3">
      <c r="A7319" t="str">
        <f>PROPER(Sheet1!B7319)</f>
        <v/>
      </c>
    </row>
    <row r="7320" spans="1:1" x14ac:dyDescent="0.3">
      <c r="A7320" t="str">
        <f>PROPER(Sheet1!B7320)</f>
        <v/>
      </c>
    </row>
    <row r="7321" spans="1:1" x14ac:dyDescent="0.3">
      <c r="A7321" t="str">
        <f>PROPER(Sheet1!B7321)</f>
        <v/>
      </c>
    </row>
    <row r="7322" spans="1:1" x14ac:dyDescent="0.3">
      <c r="A7322" t="str">
        <f>PROPER(Sheet1!B7322)</f>
        <v/>
      </c>
    </row>
    <row r="7323" spans="1:1" x14ac:dyDescent="0.3">
      <c r="A7323" t="str">
        <f>PROPER(Sheet1!B7323)</f>
        <v/>
      </c>
    </row>
    <row r="7324" spans="1:1" x14ac:dyDescent="0.3">
      <c r="A7324" t="str">
        <f>PROPER(Sheet1!B7324)</f>
        <v/>
      </c>
    </row>
    <row r="7325" spans="1:1" x14ac:dyDescent="0.3">
      <c r="A7325" t="str">
        <f>PROPER(Sheet1!B7325)</f>
        <v/>
      </c>
    </row>
    <row r="7326" spans="1:1" x14ac:dyDescent="0.3">
      <c r="A7326" t="str">
        <f>PROPER(Sheet1!B7326)</f>
        <v/>
      </c>
    </row>
    <row r="7327" spans="1:1" x14ac:dyDescent="0.3">
      <c r="A7327" t="str">
        <f>PROPER(Sheet1!B7327)</f>
        <v/>
      </c>
    </row>
    <row r="7328" spans="1:1" x14ac:dyDescent="0.3">
      <c r="A7328" t="str">
        <f>PROPER(Sheet1!B7328)</f>
        <v/>
      </c>
    </row>
    <row r="7329" spans="1:1" x14ac:dyDescent="0.3">
      <c r="A7329" t="str">
        <f>PROPER(Sheet1!B7329)</f>
        <v/>
      </c>
    </row>
    <row r="7330" spans="1:1" x14ac:dyDescent="0.3">
      <c r="A7330" t="str">
        <f>PROPER(Sheet1!B7330)</f>
        <v/>
      </c>
    </row>
    <row r="7331" spans="1:1" x14ac:dyDescent="0.3">
      <c r="A7331" t="str">
        <f>PROPER(Sheet1!B7331)</f>
        <v/>
      </c>
    </row>
    <row r="7332" spans="1:1" x14ac:dyDescent="0.3">
      <c r="A7332" t="str">
        <f>PROPER(Sheet1!B7332)</f>
        <v/>
      </c>
    </row>
    <row r="7333" spans="1:1" x14ac:dyDescent="0.3">
      <c r="A7333" t="str">
        <f>PROPER(Sheet1!B7333)</f>
        <v/>
      </c>
    </row>
    <row r="7334" spans="1:1" x14ac:dyDescent="0.3">
      <c r="A7334" t="str">
        <f>PROPER(Sheet1!B7334)</f>
        <v/>
      </c>
    </row>
    <row r="7335" spans="1:1" x14ac:dyDescent="0.3">
      <c r="A7335" t="str">
        <f>PROPER(Sheet1!B7335)</f>
        <v/>
      </c>
    </row>
    <row r="7336" spans="1:1" x14ac:dyDescent="0.3">
      <c r="A7336" t="str">
        <f>PROPER(Sheet1!B7336)</f>
        <v/>
      </c>
    </row>
    <row r="7337" spans="1:1" x14ac:dyDescent="0.3">
      <c r="A7337" t="str">
        <f>PROPER(Sheet1!B7337)</f>
        <v/>
      </c>
    </row>
    <row r="7338" spans="1:1" x14ac:dyDescent="0.3">
      <c r="A7338" t="str">
        <f>PROPER(Sheet1!B7338)</f>
        <v/>
      </c>
    </row>
    <row r="7339" spans="1:1" x14ac:dyDescent="0.3">
      <c r="A7339" t="str">
        <f>PROPER(Sheet1!B7339)</f>
        <v/>
      </c>
    </row>
    <row r="7340" spans="1:1" x14ac:dyDescent="0.3">
      <c r="A7340" t="str">
        <f>PROPER(Sheet1!B7340)</f>
        <v/>
      </c>
    </row>
    <row r="7341" spans="1:1" x14ac:dyDescent="0.3">
      <c r="A7341" t="str">
        <f>PROPER(Sheet1!B7341)</f>
        <v/>
      </c>
    </row>
    <row r="7342" spans="1:1" x14ac:dyDescent="0.3">
      <c r="A7342" t="str">
        <f>PROPER(Sheet1!B7342)</f>
        <v/>
      </c>
    </row>
    <row r="7343" spans="1:1" x14ac:dyDescent="0.3">
      <c r="A7343" t="str">
        <f>PROPER(Sheet1!B7343)</f>
        <v/>
      </c>
    </row>
    <row r="7344" spans="1:1" x14ac:dyDescent="0.3">
      <c r="A7344" t="str">
        <f>PROPER(Sheet1!B7344)</f>
        <v/>
      </c>
    </row>
    <row r="7345" spans="1:1" x14ac:dyDescent="0.3">
      <c r="A7345" t="str">
        <f>PROPER(Sheet1!B7345)</f>
        <v/>
      </c>
    </row>
    <row r="7346" spans="1:1" x14ac:dyDescent="0.3">
      <c r="A7346" t="str">
        <f>PROPER(Sheet1!B7346)</f>
        <v/>
      </c>
    </row>
    <row r="7347" spans="1:1" x14ac:dyDescent="0.3">
      <c r="A7347" t="str">
        <f>PROPER(Sheet1!B7347)</f>
        <v/>
      </c>
    </row>
    <row r="7348" spans="1:1" x14ac:dyDescent="0.3">
      <c r="A7348" t="str">
        <f>PROPER(Sheet1!B7348)</f>
        <v/>
      </c>
    </row>
    <row r="7349" spans="1:1" x14ac:dyDescent="0.3">
      <c r="A7349" t="str">
        <f>PROPER(Sheet1!B7349)</f>
        <v/>
      </c>
    </row>
    <row r="7350" spans="1:1" x14ac:dyDescent="0.3">
      <c r="A7350" t="str">
        <f>PROPER(Sheet1!B7350)</f>
        <v/>
      </c>
    </row>
    <row r="7351" spans="1:1" x14ac:dyDescent="0.3">
      <c r="A7351" t="str">
        <f>PROPER(Sheet1!B7351)</f>
        <v/>
      </c>
    </row>
    <row r="7352" spans="1:1" x14ac:dyDescent="0.3">
      <c r="A7352" t="str">
        <f>PROPER(Sheet1!B7352)</f>
        <v/>
      </c>
    </row>
    <row r="7353" spans="1:1" x14ac:dyDescent="0.3">
      <c r="A7353" t="str">
        <f>PROPER(Sheet1!B7353)</f>
        <v/>
      </c>
    </row>
    <row r="7354" spans="1:1" x14ac:dyDescent="0.3">
      <c r="A7354" t="str">
        <f>PROPER(Sheet1!B7354)</f>
        <v/>
      </c>
    </row>
    <row r="7355" spans="1:1" x14ac:dyDescent="0.3">
      <c r="A7355" t="str">
        <f>PROPER(Sheet1!B7355)</f>
        <v/>
      </c>
    </row>
    <row r="7356" spans="1:1" x14ac:dyDescent="0.3">
      <c r="A7356" t="str">
        <f>PROPER(Sheet1!B7356)</f>
        <v/>
      </c>
    </row>
    <row r="7357" spans="1:1" x14ac:dyDescent="0.3">
      <c r="A7357" t="str">
        <f>PROPER(Sheet1!B7357)</f>
        <v/>
      </c>
    </row>
    <row r="7358" spans="1:1" x14ac:dyDescent="0.3">
      <c r="A7358" t="str">
        <f>PROPER(Sheet1!B7358)</f>
        <v/>
      </c>
    </row>
    <row r="7359" spans="1:1" x14ac:dyDescent="0.3">
      <c r="A7359" t="str">
        <f>PROPER(Sheet1!B7359)</f>
        <v/>
      </c>
    </row>
    <row r="7360" spans="1:1" x14ac:dyDescent="0.3">
      <c r="A7360" t="str">
        <f>PROPER(Sheet1!B7360)</f>
        <v/>
      </c>
    </row>
    <row r="7361" spans="1:1" x14ac:dyDescent="0.3">
      <c r="A7361" t="str">
        <f>PROPER(Sheet1!B7361)</f>
        <v/>
      </c>
    </row>
    <row r="7362" spans="1:1" x14ac:dyDescent="0.3">
      <c r="A7362" t="str">
        <f>PROPER(Sheet1!B7362)</f>
        <v/>
      </c>
    </row>
    <row r="7363" spans="1:1" x14ac:dyDescent="0.3">
      <c r="A7363" t="str">
        <f>PROPER(Sheet1!B7363)</f>
        <v/>
      </c>
    </row>
    <row r="7364" spans="1:1" x14ac:dyDescent="0.3">
      <c r="A7364" t="str">
        <f>PROPER(Sheet1!B7364)</f>
        <v/>
      </c>
    </row>
    <row r="7365" spans="1:1" x14ac:dyDescent="0.3">
      <c r="A7365" t="str">
        <f>PROPER(Sheet1!B7365)</f>
        <v/>
      </c>
    </row>
    <row r="7366" spans="1:1" x14ac:dyDescent="0.3">
      <c r="A7366" t="str">
        <f>PROPER(Sheet1!B7366)</f>
        <v/>
      </c>
    </row>
    <row r="7367" spans="1:1" x14ac:dyDescent="0.3">
      <c r="A7367" t="str">
        <f>PROPER(Sheet1!B7367)</f>
        <v/>
      </c>
    </row>
    <row r="7368" spans="1:1" x14ac:dyDescent="0.3">
      <c r="A7368" t="str">
        <f>PROPER(Sheet1!B7368)</f>
        <v/>
      </c>
    </row>
    <row r="7369" spans="1:1" x14ac:dyDescent="0.3">
      <c r="A7369" t="str">
        <f>PROPER(Sheet1!B7369)</f>
        <v/>
      </c>
    </row>
    <row r="7370" spans="1:1" x14ac:dyDescent="0.3">
      <c r="A7370" t="str">
        <f>PROPER(Sheet1!B7370)</f>
        <v/>
      </c>
    </row>
    <row r="7371" spans="1:1" x14ac:dyDescent="0.3">
      <c r="A7371" t="str">
        <f>PROPER(Sheet1!B7371)</f>
        <v/>
      </c>
    </row>
    <row r="7372" spans="1:1" x14ac:dyDescent="0.3">
      <c r="A7372" t="str">
        <f>PROPER(Sheet1!B7372)</f>
        <v/>
      </c>
    </row>
    <row r="7373" spans="1:1" x14ac:dyDescent="0.3">
      <c r="A7373" t="str">
        <f>PROPER(Sheet1!B7373)</f>
        <v/>
      </c>
    </row>
    <row r="7374" spans="1:1" x14ac:dyDescent="0.3">
      <c r="A7374" t="str">
        <f>PROPER(Sheet1!B7374)</f>
        <v/>
      </c>
    </row>
    <row r="7375" spans="1:1" x14ac:dyDescent="0.3">
      <c r="A7375" t="str">
        <f>PROPER(Sheet1!B7375)</f>
        <v/>
      </c>
    </row>
    <row r="7376" spans="1:1" x14ac:dyDescent="0.3">
      <c r="A7376" t="str">
        <f>PROPER(Sheet1!B7376)</f>
        <v/>
      </c>
    </row>
    <row r="7377" spans="1:1" x14ac:dyDescent="0.3">
      <c r="A7377" t="str">
        <f>PROPER(Sheet1!B7377)</f>
        <v/>
      </c>
    </row>
    <row r="7378" spans="1:1" x14ac:dyDescent="0.3">
      <c r="A7378" t="str">
        <f>PROPER(Sheet1!B7378)</f>
        <v/>
      </c>
    </row>
    <row r="7379" spans="1:1" x14ac:dyDescent="0.3">
      <c r="A7379" t="str">
        <f>PROPER(Sheet1!B7379)</f>
        <v/>
      </c>
    </row>
    <row r="7380" spans="1:1" x14ac:dyDescent="0.3">
      <c r="A7380" t="str">
        <f>PROPER(Sheet1!B7380)</f>
        <v/>
      </c>
    </row>
    <row r="7381" spans="1:1" x14ac:dyDescent="0.3">
      <c r="A7381" t="str">
        <f>PROPER(Sheet1!B7381)</f>
        <v/>
      </c>
    </row>
    <row r="7382" spans="1:1" x14ac:dyDescent="0.3">
      <c r="A7382" t="str">
        <f>PROPER(Sheet1!B7382)</f>
        <v/>
      </c>
    </row>
    <row r="7383" spans="1:1" x14ac:dyDescent="0.3">
      <c r="A7383" t="str">
        <f>PROPER(Sheet1!B7383)</f>
        <v/>
      </c>
    </row>
    <row r="7384" spans="1:1" x14ac:dyDescent="0.3">
      <c r="A7384" t="str">
        <f>PROPER(Sheet1!B7384)</f>
        <v/>
      </c>
    </row>
    <row r="7385" spans="1:1" x14ac:dyDescent="0.3">
      <c r="A7385" t="str">
        <f>PROPER(Sheet1!B7385)</f>
        <v/>
      </c>
    </row>
    <row r="7386" spans="1:1" x14ac:dyDescent="0.3">
      <c r="A7386" t="str">
        <f>PROPER(Sheet1!B7386)</f>
        <v/>
      </c>
    </row>
    <row r="7387" spans="1:1" x14ac:dyDescent="0.3">
      <c r="A7387" t="str">
        <f>PROPER(Sheet1!B7387)</f>
        <v/>
      </c>
    </row>
    <row r="7388" spans="1:1" x14ac:dyDescent="0.3">
      <c r="A7388" t="str">
        <f>PROPER(Sheet1!B7388)</f>
        <v/>
      </c>
    </row>
    <row r="7389" spans="1:1" x14ac:dyDescent="0.3">
      <c r="A7389" t="str">
        <f>PROPER(Sheet1!B7389)</f>
        <v/>
      </c>
    </row>
    <row r="7390" spans="1:1" x14ac:dyDescent="0.3">
      <c r="A7390" t="str">
        <f>PROPER(Sheet1!B7390)</f>
        <v/>
      </c>
    </row>
    <row r="7391" spans="1:1" x14ac:dyDescent="0.3">
      <c r="A7391" t="str">
        <f>PROPER(Sheet1!B7391)</f>
        <v/>
      </c>
    </row>
    <row r="7392" spans="1:1" x14ac:dyDescent="0.3">
      <c r="A7392" t="str">
        <f>PROPER(Sheet1!B7392)</f>
        <v/>
      </c>
    </row>
    <row r="7393" spans="1:1" x14ac:dyDescent="0.3">
      <c r="A7393" t="str">
        <f>PROPER(Sheet1!B7393)</f>
        <v/>
      </c>
    </row>
    <row r="7394" spans="1:1" x14ac:dyDescent="0.3">
      <c r="A7394" t="str">
        <f>PROPER(Sheet1!B7394)</f>
        <v/>
      </c>
    </row>
    <row r="7395" spans="1:1" x14ac:dyDescent="0.3">
      <c r="A7395" t="str">
        <f>PROPER(Sheet1!B7395)</f>
        <v/>
      </c>
    </row>
    <row r="7396" spans="1:1" x14ac:dyDescent="0.3">
      <c r="A7396" t="str">
        <f>PROPER(Sheet1!B7396)</f>
        <v/>
      </c>
    </row>
    <row r="7397" spans="1:1" x14ac:dyDescent="0.3">
      <c r="A7397" t="str">
        <f>PROPER(Sheet1!B7397)</f>
        <v/>
      </c>
    </row>
    <row r="7398" spans="1:1" x14ac:dyDescent="0.3">
      <c r="A7398" t="str">
        <f>PROPER(Sheet1!B7398)</f>
        <v/>
      </c>
    </row>
    <row r="7399" spans="1:1" x14ac:dyDescent="0.3">
      <c r="A7399" t="str">
        <f>PROPER(Sheet1!B7399)</f>
        <v/>
      </c>
    </row>
    <row r="7400" spans="1:1" x14ac:dyDescent="0.3">
      <c r="A7400" t="str">
        <f>PROPER(Sheet1!B7400)</f>
        <v/>
      </c>
    </row>
    <row r="7401" spans="1:1" x14ac:dyDescent="0.3">
      <c r="A7401" t="str">
        <f>PROPER(Sheet1!B7401)</f>
        <v/>
      </c>
    </row>
    <row r="7402" spans="1:1" x14ac:dyDescent="0.3">
      <c r="A7402" t="str">
        <f>PROPER(Sheet1!B7402)</f>
        <v/>
      </c>
    </row>
    <row r="7403" spans="1:1" x14ac:dyDescent="0.3">
      <c r="A7403" t="str">
        <f>PROPER(Sheet1!B7403)</f>
        <v/>
      </c>
    </row>
    <row r="7404" spans="1:1" x14ac:dyDescent="0.3">
      <c r="A7404" t="str">
        <f>PROPER(Sheet1!B7404)</f>
        <v/>
      </c>
    </row>
    <row r="7405" spans="1:1" x14ac:dyDescent="0.3">
      <c r="A7405" t="str">
        <f>PROPER(Sheet1!B7405)</f>
        <v/>
      </c>
    </row>
    <row r="7406" spans="1:1" x14ac:dyDescent="0.3">
      <c r="A7406" t="str">
        <f>PROPER(Sheet1!B7406)</f>
        <v/>
      </c>
    </row>
    <row r="7407" spans="1:1" x14ac:dyDescent="0.3">
      <c r="A7407" t="str">
        <f>PROPER(Sheet1!B7407)</f>
        <v/>
      </c>
    </row>
    <row r="7408" spans="1:1" x14ac:dyDescent="0.3">
      <c r="A7408" t="str">
        <f>PROPER(Sheet1!B7408)</f>
        <v/>
      </c>
    </row>
    <row r="7409" spans="1:1" x14ac:dyDescent="0.3">
      <c r="A7409" t="str">
        <f>PROPER(Sheet1!B7409)</f>
        <v/>
      </c>
    </row>
    <row r="7410" spans="1:1" x14ac:dyDescent="0.3">
      <c r="A7410" t="str">
        <f>PROPER(Sheet1!B7410)</f>
        <v/>
      </c>
    </row>
    <row r="7411" spans="1:1" x14ac:dyDescent="0.3">
      <c r="A7411" t="str">
        <f>PROPER(Sheet1!B7411)</f>
        <v/>
      </c>
    </row>
    <row r="7412" spans="1:1" x14ac:dyDescent="0.3">
      <c r="A7412" t="str">
        <f>PROPER(Sheet1!B7412)</f>
        <v/>
      </c>
    </row>
    <row r="7413" spans="1:1" x14ac:dyDescent="0.3">
      <c r="A7413" t="str">
        <f>PROPER(Sheet1!B7413)</f>
        <v/>
      </c>
    </row>
    <row r="7414" spans="1:1" x14ac:dyDescent="0.3">
      <c r="A7414" t="str">
        <f>PROPER(Sheet1!B7414)</f>
        <v/>
      </c>
    </row>
    <row r="7415" spans="1:1" x14ac:dyDescent="0.3">
      <c r="A7415" t="str">
        <f>PROPER(Sheet1!B7415)</f>
        <v/>
      </c>
    </row>
    <row r="7416" spans="1:1" x14ac:dyDescent="0.3">
      <c r="A7416" t="str">
        <f>PROPER(Sheet1!B7416)</f>
        <v/>
      </c>
    </row>
    <row r="7417" spans="1:1" x14ac:dyDescent="0.3">
      <c r="A7417" t="str">
        <f>PROPER(Sheet1!B7417)</f>
        <v/>
      </c>
    </row>
    <row r="7418" spans="1:1" x14ac:dyDescent="0.3">
      <c r="A7418" t="str">
        <f>PROPER(Sheet1!B7418)</f>
        <v/>
      </c>
    </row>
    <row r="7419" spans="1:1" x14ac:dyDescent="0.3">
      <c r="A7419" t="str">
        <f>PROPER(Sheet1!B7419)</f>
        <v/>
      </c>
    </row>
    <row r="7420" spans="1:1" x14ac:dyDescent="0.3">
      <c r="A7420" t="str">
        <f>PROPER(Sheet1!B7420)</f>
        <v/>
      </c>
    </row>
    <row r="7421" spans="1:1" x14ac:dyDescent="0.3">
      <c r="A7421" t="str">
        <f>PROPER(Sheet1!B7421)</f>
        <v/>
      </c>
    </row>
    <row r="7422" spans="1:1" x14ac:dyDescent="0.3">
      <c r="A7422" t="str">
        <f>PROPER(Sheet1!B7422)</f>
        <v/>
      </c>
    </row>
    <row r="7423" spans="1:1" x14ac:dyDescent="0.3">
      <c r="A7423" t="str">
        <f>PROPER(Sheet1!B7423)</f>
        <v/>
      </c>
    </row>
    <row r="7424" spans="1:1" x14ac:dyDescent="0.3">
      <c r="A7424" t="str">
        <f>PROPER(Sheet1!B7424)</f>
        <v/>
      </c>
    </row>
    <row r="7425" spans="1:1" x14ac:dyDescent="0.3">
      <c r="A7425" t="str">
        <f>PROPER(Sheet1!B7425)</f>
        <v/>
      </c>
    </row>
    <row r="7426" spans="1:1" x14ac:dyDescent="0.3">
      <c r="A7426" t="str">
        <f>PROPER(Sheet1!B7426)</f>
        <v/>
      </c>
    </row>
    <row r="7427" spans="1:1" x14ac:dyDescent="0.3">
      <c r="A7427" t="str">
        <f>PROPER(Sheet1!B7427)</f>
        <v/>
      </c>
    </row>
    <row r="7428" spans="1:1" x14ac:dyDescent="0.3">
      <c r="A7428" t="str">
        <f>PROPER(Sheet1!B7428)</f>
        <v/>
      </c>
    </row>
    <row r="7429" spans="1:1" x14ac:dyDescent="0.3">
      <c r="A7429" t="str">
        <f>PROPER(Sheet1!B7429)</f>
        <v/>
      </c>
    </row>
    <row r="7430" spans="1:1" x14ac:dyDescent="0.3">
      <c r="A7430" t="str">
        <f>PROPER(Sheet1!B7430)</f>
        <v/>
      </c>
    </row>
    <row r="7431" spans="1:1" x14ac:dyDescent="0.3">
      <c r="A7431" t="str">
        <f>PROPER(Sheet1!B7431)</f>
        <v/>
      </c>
    </row>
    <row r="7432" spans="1:1" x14ac:dyDescent="0.3">
      <c r="A7432" t="str">
        <f>PROPER(Sheet1!B7432)</f>
        <v/>
      </c>
    </row>
    <row r="7433" spans="1:1" x14ac:dyDescent="0.3">
      <c r="A7433" t="str">
        <f>PROPER(Sheet1!B7433)</f>
        <v/>
      </c>
    </row>
    <row r="7434" spans="1:1" x14ac:dyDescent="0.3">
      <c r="A7434" t="str">
        <f>PROPER(Sheet1!B7434)</f>
        <v/>
      </c>
    </row>
    <row r="7435" spans="1:1" x14ac:dyDescent="0.3">
      <c r="A7435" t="str">
        <f>PROPER(Sheet1!B7435)</f>
        <v/>
      </c>
    </row>
    <row r="7436" spans="1:1" x14ac:dyDescent="0.3">
      <c r="A7436" t="str">
        <f>PROPER(Sheet1!B7436)</f>
        <v/>
      </c>
    </row>
    <row r="7437" spans="1:1" x14ac:dyDescent="0.3">
      <c r="A7437" t="str">
        <f>PROPER(Sheet1!B7437)</f>
        <v/>
      </c>
    </row>
    <row r="7438" spans="1:1" x14ac:dyDescent="0.3">
      <c r="A7438" t="str">
        <f>PROPER(Sheet1!B7438)</f>
        <v/>
      </c>
    </row>
    <row r="7439" spans="1:1" x14ac:dyDescent="0.3">
      <c r="A7439" t="str">
        <f>PROPER(Sheet1!B7439)</f>
        <v/>
      </c>
    </row>
    <row r="7440" spans="1:1" x14ac:dyDescent="0.3">
      <c r="A7440" t="str">
        <f>PROPER(Sheet1!B7440)</f>
        <v/>
      </c>
    </row>
    <row r="7441" spans="1:1" x14ac:dyDescent="0.3">
      <c r="A7441" t="str">
        <f>PROPER(Sheet1!B7441)</f>
        <v/>
      </c>
    </row>
    <row r="7442" spans="1:1" x14ac:dyDescent="0.3">
      <c r="A7442" t="str">
        <f>PROPER(Sheet1!B7442)</f>
        <v/>
      </c>
    </row>
    <row r="7443" spans="1:1" x14ac:dyDescent="0.3">
      <c r="A7443" t="str">
        <f>PROPER(Sheet1!B7443)</f>
        <v/>
      </c>
    </row>
    <row r="7444" spans="1:1" x14ac:dyDescent="0.3">
      <c r="A7444" t="str">
        <f>PROPER(Sheet1!B7444)</f>
        <v/>
      </c>
    </row>
    <row r="7445" spans="1:1" x14ac:dyDescent="0.3">
      <c r="A7445" t="str">
        <f>PROPER(Sheet1!B7445)</f>
        <v/>
      </c>
    </row>
    <row r="7446" spans="1:1" x14ac:dyDescent="0.3">
      <c r="A7446" t="str">
        <f>PROPER(Sheet1!B7446)</f>
        <v/>
      </c>
    </row>
    <row r="7447" spans="1:1" x14ac:dyDescent="0.3">
      <c r="A7447" t="str">
        <f>PROPER(Sheet1!B7447)</f>
        <v/>
      </c>
    </row>
    <row r="7448" spans="1:1" x14ac:dyDescent="0.3">
      <c r="A7448" t="str">
        <f>PROPER(Sheet1!B7448)</f>
        <v/>
      </c>
    </row>
    <row r="7449" spans="1:1" x14ac:dyDescent="0.3">
      <c r="A7449" t="str">
        <f>PROPER(Sheet1!B7449)</f>
        <v/>
      </c>
    </row>
    <row r="7450" spans="1:1" x14ac:dyDescent="0.3">
      <c r="A7450" t="str">
        <f>PROPER(Sheet1!B7450)</f>
        <v/>
      </c>
    </row>
    <row r="7451" spans="1:1" x14ac:dyDescent="0.3">
      <c r="A7451" t="str">
        <f>PROPER(Sheet1!B7451)</f>
        <v/>
      </c>
    </row>
    <row r="7452" spans="1:1" x14ac:dyDescent="0.3">
      <c r="A7452" t="str">
        <f>PROPER(Sheet1!B7452)</f>
        <v/>
      </c>
    </row>
    <row r="7453" spans="1:1" x14ac:dyDescent="0.3">
      <c r="A7453" t="str">
        <f>PROPER(Sheet1!B7453)</f>
        <v/>
      </c>
    </row>
    <row r="7454" spans="1:1" x14ac:dyDescent="0.3">
      <c r="A7454" t="str">
        <f>PROPER(Sheet1!B7454)</f>
        <v/>
      </c>
    </row>
    <row r="7455" spans="1:1" x14ac:dyDescent="0.3">
      <c r="A7455" t="str">
        <f>PROPER(Sheet1!B7455)</f>
        <v/>
      </c>
    </row>
    <row r="7456" spans="1:1" x14ac:dyDescent="0.3">
      <c r="A7456" t="str">
        <f>PROPER(Sheet1!B7456)</f>
        <v/>
      </c>
    </row>
    <row r="7457" spans="1:1" x14ac:dyDescent="0.3">
      <c r="A7457" t="str">
        <f>PROPER(Sheet1!B7457)</f>
        <v/>
      </c>
    </row>
    <row r="7458" spans="1:1" x14ac:dyDescent="0.3">
      <c r="A7458" t="str">
        <f>PROPER(Sheet1!B7458)</f>
        <v/>
      </c>
    </row>
    <row r="7459" spans="1:1" x14ac:dyDescent="0.3">
      <c r="A7459" t="str">
        <f>PROPER(Sheet1!B7459)</f>
        <v/>
      </c>
    </row>
    <row r="7460" spans="1:1" x14ac:dyDescent="0.3">
      <c r="A7460" t="str">
        <f>PROPER(Sheet1!B7460)</f>
        <v/>
      </c>
    </row>
    <row r="7461" spans="1:1" x14ac:dyDescent="0.3">
      <c r="A7461" t="str">
        <f>PROPER(Sheet1!B7461)</f>
        <v/>
      </c>
    </row>
    <row r="7462" spans="1:1" x14ac:dyDescent="0.3">
      <c r="A7462" t="str">
        <f>PROPER(Sheet1!B7462)</f>
        <v/>
      </c>
    </row>
    <row r="7463" spans="1:1" x14ac:dyDescent="0.3">
      <c r="A7463" t="str">
        <f>PROPER(Sheet1!B7463)</f>
        <v/>
      </c>
    </row>
    <row r="7464" spans="1:1" x14ac:dyDescent="0.3">
      <c r="A7464" t="str">
        <f>PROPER(Sheet1!B7464)</f>
        <v/>
      </c>
    </row>
    <row r="7465" spans="1:1" x14ac:dyDescent="0.3">
      <c r="A7465" t="str">
        <f>PROPER(Sheet1!B7465)</f>
        <v/>
      </c>
    </row>
    <row r="7466" spans="1:1" x14ac:dyDescent="0.3">
      <c r="A7466" t="str">
        <f>PROPER(Sheet1!B7466)</f>
        <v/>
      </c>
    </row>
    <row r="7467" spans="1:1" x14ac:dyDescent="0.3">
      <c r="A7467" t="str">
        <f>PROPER(Sheet1!B7467)</f>
        <v/>
      </c>
    </row>
    <row r="7468" spans="1:1" x14ac:dyDescent="0.3">
      <c r="A7468" t="str">
        <f>PROPER(Sheet1!B7468)</f>
        <v/>
      </c>
    </row>
    <row r="7469" spans="1:1" x14ac:dyDescent="0.3">
      <c r="A7469" t="str">
        <f>PROPER(Sheet1!B7469)</f>
        <v/>
      </c>
    </row>
    <row r="7470" spans="1:1" x14ac:dyDescent="0.3">
      <c r="A7470" t="str">
        <f>PROPER(Sheet1!B7470)</f>
        <v/>
      </c>
    </row>
    <row r="7471" spans="1:1" x14ac:dyDescent="0.3">
      <c r="A7471" t="str">
        <f>PROPER(Sheet1!B7471)</f>
        <v/>
      </c>
    </row>
    <row r="7472" spans="1:1" x14ac:dyDescent="0.3">
      <c r="A7472" t="str">
        <f>PROPER(Sheet1!B7472)</f>
        <v/>
      </c>
    </row>
    <row r="7473" spans="1:1" x14ac:dyDescent="0.3">
      <c r="A7473" t="str">
        <f>PROPER(Sheet1!B7473)</f>
        <v/>
      </c>
    </row>
    <row r="7474" spans="1:1" x14ac:dyDescent="0.3">
      <c r="A7474" t="str">
        <f>PROPER(Sheet1!B7474)</f>
        <v/>
      </c>
    </row>
    <row r="7475" spans="1:1" x14ac:dyDescent="0.3">
      <c r="A7475" t="str">
        <f>PROPER(Sheet1!B7475)</f>
        <v/>
      </c>
    </row>
    <row r="7476" spans="1:1" x14ac:dyDescent="0.3">
      <c r="A7476" t="str">
        <f>PROPER(Sheet1!B7476)</f>
        <v/>
      </c>
    </row>
    <row r="7477" spans="1:1" x14ac:dyDescent="0.3">
      <c r="A7477" t="str">
        <f>PROPER(Sheet1!B7477)</f>
        <v/>
      </c>
    </row>
    <row r="7478" spans="1:1" x14ac:dyDescent="0.3">
      <c r="A7478" t="str">
        <f>PROPER(Sheet1!B7478)</f>
        <v/>
      </c>
    </row>
    <row r="7479" spans="1:1" x14ac:dyDescent="0.3">
      <c r="A7479" t="str">
        <f>PROPER(Sheet1!B7479)</f>
        <v/>
      </c>
    </row>
    <row r="7480" spans="1:1" x14ac:dyDescent="0.3">
      <c r="A7480" t="str">
        <f>PROPER(Sheet1!B7480)</f>
        <v/>
      </c>
    </row>
    <row r="7481" spans="1:1" x14ac:dyDescent="0.3">
      <c r="A7481" t="str">
        <f>PROPER(Sheet1!B7481)</f>
        <v/>
      </c>
    </row>
    <row r="7482" spans="1:1" x14ac:dyDescent="0.3">
      <c r="A7482" t="str">
        <f>PROPER(Sheet1!B7482)</f>
        <v/>
      </c>
    </row>
    <row r="7483" spans="1:1" x14ac:dyDescent="0.3">
      <c r="A7483" t="str">
        <f>PROPER(Sheet1!B7483)</f>
        <v/>
      </c>
    </row>
    <row r="7484" spans="1:1" x14ac:dyDescent="0.3">
      <c r="A7484" t="str">
        <f>PROPER(Sheet1!B7484)</f>
        <v/>
      </c>
    </row>
    <row r="7485" spans="1:1" x14ac:dyDescent="0.3">
      <c r="A7485" t="str">
        <f>PROPER(Sheet1!B7485)</f>
        <v/>
      </c>
    </row>
    <row r="7486" spans="1:1" x14ac:dyDescent="0.3">
      <c r="A7486" t="str">
        <f>PROPER(Sheet1!B7486)</f>
        <v/>
      </c>
    </row>
    <row r="7487" spans="1:1" x14ac:dyDescent="0.3">
      <c r="A7487" t="str">
        <f>PROPER(Sheet1!B7487)</f>
        <v/>
      </c>
    </row>
    <row r="7488" spans="1:1" x14ac:dyDescent="0.3">
      <c r="A7488" t="str">
        <f>PROPER(Sheet1!B7488)</f>
        <v/>
      </c>
    </row>
    <row r="7489" spans="1:1" x14ac:dyDescent="0.3">
      <c r="A7489" t="str">
        <f>PROPER(Sheet1!B7489)</f>
        <v/>
      </c>
    </row>
    <row r="7490" spans="1:1" x14ac:dyDescent="0.3">
      <c r="A7490" t="str">
        <f>PROPER(Sheet1!B7490)</f>
        <v/>
      </c>
    </row>
    <row r="7491" spans="1:1" x14ac:dyDescent="0.3">
      <c r="A7491" t="str">
        <f>PROPER(Sheet1!B7491)</f>
        <v/>
      </c>
    </row>
    <row r="7492" spans="1:1" x14ac:dyDescent="0.3">
      <c r="A7492" t="str">
        <f>PROPER(Sheet1!B7492)</f>
        <v/>
      </c>
    </row>
    <row r="7493" spans="1:1" x14ac:dyDescent="0.3">
      <c r="A7493" t="str">
        <f>PROPER(Sheet1!B7493)</f>
        <v/>
      </c>
    </row>
    <row r="7494" spans="1:1" x14ac:dyDescent="0.3">
      <c r="A7494" t="str">
        <f>PROPER(Sheet1!B7494)</f>
        <v/>
      </c>
    </row>
    <row r="7495" spans="1:1" x14ac:dyDescent="0.3">
      <c r="A7495" t="str">
        <f>PROPER(Sheet1!B7495)</f>
        <v/>
      </c>
    </row>
    <row r="7496" spans="1:1" x14ac:dyDescent="0.3">
      <c r="A7496" t="str">
        <f>PROPER(Sheet1!B7496)</f>
        <v/>
      </c>
    </row>
    <row r="7497" spans="1:1" x14ac:dyDescent="0.3">
      <c r="A7497" t="str">
        <f>PROPER(Sheet1!B7497)</f>
        <v/>
      </c>
    </row>
    <row r="7498" spans="1:1" x14ac:dyDescent="0.3">
      <c r="A7498" t="str">
        <f>PROPER(Sheet1!B7498)</f>
        <v/>
      </c>
    </row>
    <row r="7499" spans="1:1" x14ac:dyDescent="0.3">
      <c r="A7499" t="str">
        <f>PROPER(Sheet1!B7499)</f>
        <v/>
      </c>
    </row>
    <row r="7500" spans="1:1" x14ac:dyDescent="0.3">
      <c r="A7500" t="str">
        <f>PROPER(Sheet1!B7500)</f>
        <v/>
      </c>
    </row>
    <row r="7501" spans="1:1" x14ac:dyDescent="0.3">
      <c r="A7501" t="str">
        <f>PROPER(Sheet1!B7501)</f>
        <v/>
      </c>
    </row>
    <row r="7502" spans="1:1" x14ac:dyDescent="0.3">
      <c r="A7502" t="str">
        <f>PROPER(Sheet1!B7502)</f>
        <v/>
      </c>
    </row>
    <row r="7503" spans="1:1" x14ac:dyDescent="0.3">
      <c r="A7503" t="str">
        <f>PROPER(Sheet1!B7503)</f>
        <v/>
      </c>
    </row>
    <row r="7504" spans="1:1" x14ac:dyDescent="0.3">
      <c r="A7504" t="str">
        <f>PROPER(Sheet1!B7504)</f>
        <v/>
      </c>
    </row>
    <row r="7505" spans="1:1" x14ac:dyDescent="0.3">
      <c r="A7505" t="str">
        <f>PROPER(Sheet1!B7505)</f>
        <v/>
      </c>
    </row>
    <row r="7506" spans="1:1" x14ac:dyDescent="0.3">
      <c r="A7506" t="str">
        <f>PROPER(Sheet1!B7506)</f>
        <v/>
      </c>
    </row>
    <row r="7507" spans="1:1" x14ac:dyDescent="0.3">
      <c r="A7507" t="str">
        <f>PROPER(Sheet1!B7507)</f>
        <v/>
      </c>
    </row>
    <row r="7508" spans="1:1" x14ac:dyDescent="0.3">
      <c r="A7508" t="str">
        <f>PROPER(Sheet1!B7508)</f>
        <v/>
      </c>
    </row>
    <row r="7509" spans="1:1" x14ac:dyDescent="0.3">
      <c r="A7509" t="str">
        <f>PROPER(Sheet1!B7509)</f>
        <v/>
      </c>
    </row>
    <row r="7510" spans="1:1" x14ac:dyDescent="0.3">
      <c r="A7510" t="str">
        <f>PROPER(Sheet1!B7510)</f>
        <v/>
      </c>
    </row>
    <row r="7511" spans="1:1" x14ac:dyDescent="0.3">
      <c r="A7511" t="str">
        <f>PROPER(Sheet1!B7511)</f>
        <v/>
      </c>
    </row>
    <row r="7512" spans="1:1" x14ac:dyDescent="0.3">
      <c r="A7512" t="str">
        <f>PROPER(Sheet1!B7512)</f>
        <v/>
      </c>
    </row>
    <row r="7513" spans="1:1" x14ac:dyDescent="0.3">
      <c r="A7513" t="str">
        <f>PROPER(Sheet1!B7513)</f>
        <v/>
      </c>
    </row>
    <row r="7514" spans="1:1" x14ac:dyDescent="0.3">
      <c r="A7514" t="str">
        <f>PROPER(Sheet1!B7514)</f>
        <v/>
      </c>
    </row>
    <row r="7515" spans="1:1" x14ac:dyDescent="0.3">
      <c r="A7515" t="str">
        <f>PROPER(Sheet1!B7515)</f>
        <v/>
      </c>
    </row>
    <row r="7516" spans="1:1" x14ac:dyDescent="0.3">
      <c r="A7516" t="str">
        <f>PROPER(Sheet1!B7516)</f>
        <v/>
      </c>
    </row>
    <row r="7517" spans="1:1" x14ac:dyDescent="0.3">
      <c r="A7517" t="str">
        <f>PROPER(Sheet1!B7517)</f>
        <v/>
      </c>
    </row>
    <row r="7518" spans="1:1" x14ac:dyDescent="0.3">
      <c r="A7518" t="str">
        <f>PROPER(Sheet1!B7518)</f>
        <v/>
      </c>
    </row>
    <row r="7519" spans="1:1" x14ac:dyDescent="0.3">
      <c r="A7519" t="str">
        <f>PROPER(Sheet1!B7519)</f>
        <v/>
      </c>
    </row>
    <row r="7520" spans="1:1" x14ac:dyDescent="0.3">
      <c r="A7520" t="str">
        <f>PROPER(Sheet1!B7520)</f>
        <v/>
      </c>
    </row>
    <row r="7521" spans="1:1" x14ac:dyDescent="0.3">
      <c r="A7521" t="str">
        <f>PROPER(Sheet1!B7521)</f>
        <v/>
      </c>
    </row>
    <row r="7522" spans="1:1" x14ac:dyDescent="0.3">
      <c r="A7522" t="str">
        <f>PROPER(Sheet1!B7522)</f>
        <v/>
      </c>
    </row>
    <row r="7523" spans="1:1" x14ac:dyDescent="0.3">
      <c r="A7523" t="str">
        <f>PROPER(Sheet1!B7523)</f>
        <v/>
      </c>
    </row>
    <row r="7524" spans="1:1" x14ac:dyDescent="0.3">
      <c r="A7524" t="str">
        <f>PROPER(Sheet1!B7524)</f>
        <v/>
      </c>
    </row>
    <row r="7525" spans="1:1" x14ac:dyDescent="0.3">
      <c r="A7525" t="str">
        <f>PROPER(Sheet1!B7525)</f>
        <v/>
      </c>
    </row>
    <row r="7526" spans="1:1" x14ac:dyDescent="0.3">
      <c r="A7526" t="str">
        <f>PROPER(Sheet1!B7526)</f>
        <v/>
      </c>
    </row>
    <row r="7527" spans="1:1" x14ac:dyDescent="0.3">
      <c r="A7527" t="str">
        <f>PROPER(Sheet1!B7527)</f>
        <v/>
      </c>
    </row>
    <row r="7528" spans="1:1" x14ac:dyDescent="0.3">
      <c r="A7528" t="str">
        <f>PROPER(Sheet1!B7528)</f>
        <v/>
      </c>
    </row>
    <row r="7529" spans="1:1" x14ac:dyDescent="0.3">
      <c r="A7529" t="str">
        <f>PROPER(Sheet1!B7529)</f>
        <v/>
      </c>
    </row>
    <row r="7530" spans="1:1" x14ac:dyDescent="0.3">
      <c r="A7530" t="str">
        <f>PROPER(Sheet1!B7530)</f>
        <v/>
      </c>
    </row>
    <row r="7531" spans="1:1" x14ac:dyDescent="0.3">
      <c r="A7531" t="str">
        <f>PROPER(Sheet1!B7531)</f>
        <v/>
      </c>
    </row>
    <row r="7532" spans="1:1" x14ac:dyDescent="0.3">
      <c r="A7532" t="str">
        <f>PROPER(Sheet1!B7532)</f>
        <v/>
      </c>
    </row>
    <row r="7533" spans="1:1" x14ac:dyDescent="0.3">
      <c r="A7533" t="str">
        <f>PROPER(Sheet1!B7533)</f>
        <v/>
      </c>
    </row>
    <row r="7534" spans="1:1" x14ac:dyDescent="0.3">
      <c r="A7534" t="str">
        <f>PROPER(Sheet1!B7534)</f>
        <v/>
      </c>
    </row>
    <row r="7535" spans="1:1" x14ac:dyDescent="0.3">
      <c r="A7535" t="str">
        <f>PROPER(Sheet1!B7535)</f>
        <v/>
      </c>
    </row>
    <row r="7536" spans="1:1" x14ac:dyDescent="0.3">
      <c r="A7536" t="str">
        <f>PROPER(Sheet1!B7536)</f>
        <v/>
      </c>
    </row>
    <row r="7537" spans="1:1" x14ac:dyDescent="0.3">
      <c r="A7537" t="str">
        <f>PROPER(Sheet1!B7537)</f>
        <v/>
      </c>
    </row>
    <row r="7538" spans="1:1" x14ac:dyDescent="0.3">
      <c r="A7538" t="str">
        <f>PROPER(Sheet1!B7538)</f>
        <v/>
      </c>
    </row>
    <row r="7539" spans="1:1" x14ac:dyDescent="0.3">
      <c r="A7539" t="str">
        <f>PROPER(Sheet1!B7539)</f>
        <v/>
      </c>
    </row>
    <row r="7540" spans="1:1" x14ac:dyDescent="0.3">
      <c r="A7540" t="str">
        <f>PROPER(Sheet1!B7540)</f>
        <v/>
      </c>
    </row>
    <row r="7541" spans="1:1" x14ac:dyDescent="0.3">
      <c r="A7541" t="str">
        <f>PROPER(Sheet1!B7541)</f>
        <v/>
      </c>
    </row>
    <row r="7542" spans="1:1" x14ac:dyDescent="0.3">
      <c r="A7542" t="str">
        <f>PROPER(Sheet1!B7542)</f>
        <v/>
      </c>
    </row>
    <row r="7543" spans="1:1" x14ac:dyDescent="0.3">
      <c r="A7543" t="str">
        <f>PROPER(Sheet1!B7543)</f>
        <v/>
      </c>
    </row>
    <row r="7544" spans="1:1" x14ac:dyDescent="0.3">
      <c r="A7544" t="str">
        <f>PROPER(Sheet1!B7544)</f>
        <v/>
      </c>
    </row>
    <row r="7545" spans="1:1" x14ac:dyDescent="0.3">
      <c r="A7545" t="str">
        <f>PROPER(Sheet1!B7545)</f>
        <v/>
      </c>
    </row>
    <row r="7546" spans="1:1" x14ac:dyDescent="0.3">
      <c r="A7546" t="str">
        <f>PROPER(Sheet1!B7546)</f>
        <v/>
      </c>
    </row>
    <row r="7547" spans="1:1" x14ac:dyDescent="0.3">
      <c r="A7547" t="str">
        <f>PROPER(Sheet1!B7547)</f>
        <v/>
      </c>
    </row>
    <row r="7548" spans="1:1" x14ac:dyDescent="0.3">
      <c r="A7548" t="str">
        <f>PROPER(Sheet1!B7548)</f>
        <v/>
      </c>
    </row>
    <row r="7549" spans="1:1" x14ac:dyDescent="0.3">
      <c r="A7549" t="str">
        <f>PROPER(Sheet1!B7549)</f>
        <v/>
      </c>
    </row>
    <row r="7550" spans="1:1" x14ac:dyDescent="0.3">
      <c r="A7550" t="str">
        <f>PROPER(Sheet1!B7550)</f>
        <v/>
      </c>
    </row>
    <row r="7551" spans="1:1" x14ac:dyDescent="0.3">
      <c r="A7551" t="str">
        <f>PROPER(Sheet1!B7551)</f>
        <v/>
      </c>
    </row>
    <row r="7552" spans="1:1" x14ac:dyDescent="0.3">
      <c r="A7552" t="str">
        <f>PROPER(Sheet1!B7552)</f>
        <v/>
      </c>
    </row>
    <row r="7553" spans="1:1" x14ac:dyDescent="0.3">
      <c r="A7553" t="str">
        <f>PROPER(Sheet1!B7553)</f>
        <v/>
      </c>
    </row>
    <row r="7554" spans="1:1" x14ac:dyDescent="0.3">
      <c r="A7554" t="str">
        <f>PROPER(Sheet1!B7554)</f>
        <v/>
      </c>
    </row>
    <row r="7555" spans="1:1" x14ac:dyDescent="0.3">
      <c r="A7555" t="str">
        <f>PROPER(Sheet1!B7555)</f>
        <v/>
      </c>
    </row>
    <row r="7556" spans="1:1" x14ac:dyDescent="0.3">
      <c r="A7556" t="str">
        <f>PROPER(Sheet1!B7556)</f>
        <v/>
      </c>
    </row>
    <row r="7557" spans="1:1" x14ac:dyDescent="0.3">
      <c r="A7557" t="str">
        <f>PROPER(Sheet1!B7557)</f>
        <v/>
      </c>
    </row>
    <row r="7558" spans="1:1" x14ac:dyDescent="0.3">
      <c r="A7558" t="str">
        <f>PROPER(Sheet1!B7558)</f>
        <v/>
      </c>
    </row>
    <row r="7559" spans="1:1" x14ac:dyDescent="0.3">
      <c r="A7559" t="str">
        <f>PROPER(Sheet1!B7559)</f>
        <v/>
      </c>
    </row>
    <row r="7560" spans="1:1" x14ac:dyDescent="0.3">
      <c r="A7560" t="str">
        <f>PROPER(Sheet1!B7560)</f>
        <v/>
      </c>
    </row>
    <row r="7561" spans="1:1" x14ac:dyDescent="0.3">
      <c r="A7561" t="str">
        <f>PROPER(Sheet1!B7561)</f>
        <v/>
      </c>
    </row>
    <row r="7562" spans="1:1" x14ac:dyDescent="0.3">
      <c r="A7562" t="str">
        <f>PROPER(Sheet1!B7562)</f>
        <v/>
      </c>
    </row>
    <row r="7563" spans="1:1" x14ac:dyDescent="0.3">
      <c r="A7563" t="str">
        <f>PROPER(Sheet1!B7563)</f>
        <v/>
      </c>
    </row>
    <row r="7564" spans="1:1" x14ac:dyDescent="0.3">
      <c r="A7564" t="str">
        <f>PROPER(Sheet1!B7564)</f>
        <v/>
      </c>
    </row>
    <row r="7565" spans="1:1" x14ac:dyDescent="0.3">
      <c r="A7565" t="str">
        <f>PROPER(Sheet1!B7565)</f>
        <v/>
      </c>
    </row>
    <row r="7566" spans="1:1" x14ac:dyDescent="0.3">
      <c r="A7566" t="str">
        <f>PROPER(Sheet1!B7566)</f>
        <v/>
      </c>
    </row>
    <row r="7567" spans="1:1" x14ac:dyDescent="0.3">
      <c r="A7567" t="str">
        <f>PROPER(Sheet1!B7567)</f>
        <v/>
      </c>
    </row>
    <row r="7568" spans="1:1" x14ac:dyDescent="0.3">
      <c r="A7568" t="str">
        <f>PROPER(Sheet1!B7568)</f>
        <v/>
      </c>
    </row>
    <row r="7569" spans="1:1" x14ac:dyDescent="0.3">
      <c r="A7569" t="str">
        <f>PROPER(Sheet1!B7569)</f>
        <v/>
      </c>
    </row>
    <row r="7570" spans="1:1" x14ac:dyDescent="0.3">
      <c r="A7570" t="str">
        <f>PROPER(Sheet1!B7570)</f>
        <v/>
      </c>
    </row>
    <row r="7571" spans="1:1" x14ac:dyDescent="0.3">
      <c r="A7571" t="str">
        <f>PROPER(Sheet1!B7571)</f>
        <v/>
      </c>
    </row>
    <row r="7572" spans="1:1" x14ac:dyDescent="0.3">
      <c r="A7572" t="str">
        <f>PROPER(Sheet1!B7572)</f>
        <v/>
      </c>
    </row>
    <row r="7573" spans="1:1" x14ac:dyDescent="0.3">
      <c r="A7573" t="str">
        <f>PROPER(Sheet1!B7573)</f>
        <v/>
      </c>
    </row>
    <row r="7574" spans="1:1" x14ac:dyDescent="0.3">
      <c r="A7574" t="str">
        <f>PROPER(Sheet1!B7574)</f>
        <v/>
      </c>
    </row>
    <row r="7575" spans="1:1" x14ac:dyDescent="0.3">
      <c r="A7575" t="str">
        <f>PROPER(Sheet1!B7575)</f>
        <v/>
      </c>
    </row>
    <row r="7576" spans="1:1" x14ac:dyDescent="0.3">
      <c r="A7576" t="str">
        <f>PROPER(Sheet1!B7576)</f>
        <v/>
      </c>
    </row>
    <row r="7577" spans="1:1" x14ac:dyDescent="0.3">
      <c r="A7577" t="str">
        <f>PROPER(Sheet1!B7577)</f>
        <v/>
      </c>
    </row>
    <row r="7578" spans="1:1" x14ac:dyDescent="0.3">
      <c r="A7578" t="str">
        <f>PROPER(Sheet1!B7578)</f>
        <v/>
      </c>
    </row>
    <row r="7579" spans="1:1" x14ac:dyDescent="0.3">
      <c r="A7579" t="str">
        <f>PROPER(Sheet1!B7579)</f>
        <v/>
      </c>
    </row>
    <row r="7580" spans="1:1" x14ac:dyDescent="0.3">
      <c r="A7580" t="str">
        <f>PROPER(Sheet1!B7580)</f>
        <v/>
      </c>
    </row>
    <row r="7581" spans="1:1" x14ac:dyDescent="0.3">
      <c r="A7581" t="str">
        <f>PROPER(Sheet1!B7581)</f>
        <v/>
      </c>
    </row>
    <row r="7582" spans="1:1" x14ac:dyDescent="0.3">
      <c r="A7582" t="str">
        <f>PROPER(Sheet1!B7582)</f>
        <v/>
      </c>
    </row>
    <row r="7583" spans="1:1" x14ac:dyDescent="0.3">
      <c r="A7583" t="str">
        <f>PROPER(Sheet1!B7583)</f>
        <v/>
      </c>
    </row>
    <row r="7584" spans="1:1" x14ac:dyDescent="0.3">
      <c r="A7584" t="str">
        <f>PROPER(Sheet1!B7584)</f>
        <v/>
      </c>
    </row>
    <row r="7585" spans="1:1" x14ac:dyDescent="0.3">
      <c r="A7585" t="str">
        <f>PROPER(Sheet1!B7585)</f>
        <v/>
      </c>
    </row>
    <row r="7586" spans="1:1" x14ac:dyDescent="0.3">
      <c r="A7586" t="str">
        <f>PROPER(Sheet1!B7586)</f>
        <v/>
      </c>
    </row>
    <row r="7587" spans="1:1" x14ac:dyDescent="0.3">
      <c r="A7587" t="str">
        <f>PROPER(Sheet1!B7587)</f>
        <v/>
      </c>
    </row>
    <row r="7588" spans="1:1" x14ac:dyDescent="0.3">
      <c r="A7588" t="str">
        <f>PROPER(Sheet1!B7588)</f>
        <v/>
      </c>
    </row>
    <row r="7589" spans="1:1" x14ac:dyDescent="0.3">
      <c r="A7589" t="str">
        <f>PROPER(Sheet1!B7589)</f>
        <v/>
      </c>
    </row>
    <row r="7590" spans="1:1" x14ac:dyDescent="0.3">
      <c r="A7590" t="str">
        <f>PROPER(Sheet1!B7590)</f>
        <v/>
      </c>
    </row>
    <row r="7591" spans="1:1" x14ac:dyDescent="0.3">
      <c r="A7591" t="str">
        <f>PROPER(Sheet1!B7591)</f>
        <v/>
      </c>
    </row>
    <row r="7592" spans="1:1" x14ac:dyDescent="0.3">
      <c r="A7592" t="str">
        <f>PROPER(Sheet1!B7592)</f>
        <v/>
      </c>
    </row>
    <row r="7593" spans="1:1" x14ac:dyDescent="0.3">
      <c r="A7593" t="str">
        <f>PROPER(Sheet1!B7593)</f>
        <v/>
      </c>
    </row>
    <row r="7594" spans="1:1" x14ac:dyDescent="0.3">
      <c r="A7594" t="str">
        <f>PROPER(Sheet1!B7594)</f>
        <v/>
      </c>
    </row>
    <row r="7595" spans="1:1" x14ac:dyDescent="0.3">
      <c r="A7595" t="str">
        <f>PROPER(Sheet1!B7595)</f>
        <v/>
      </c>
    </row>
    <row r="7596" spans="1:1" x14ac:dyDescent="0.3">
      <c r="A7596" t="str">
        <f>PROPER(Sheet1!B7596)</f>
        <v/>
      </c>
    </row>
    <row r="7597" spans="1:1" x14ac:dyDescent="0.3">
      <c r="A7597" t="str">
        <f>PROPER(Sheet1!B7597)</f>
        <v/>
      </c>
    </row>
    <row r="7598" spans="1:1" x14ac:dyDescent="0.3">
      <c r="A7598" t="str">
        <f>PROPER(Sheet1!B7598)</f>
        <v/>
      </c>
    </row>
    <row r="7599" spans="1:1" x14ac:dyDescent="0.3">
      <c r="A7599" t="str">
        <f>PROPER(Sheet1!B7599)</f>
        <v/>
      </c>
    </row>
    <row r="7600" spans="1:1" x14ac:dyDescent="0.3">
      <c r="A7600" t="str">
        <f>PROPER(Sheet1!B7600)</f>
        <v/>
      </c>
    </row>
    <row r="7601" spans="1:1" x14ac:dyDescent="0.3">
      <c r="A7601" t="str">
        <f>PROPER(Sheet1!B7601)</f>
        <v/>
      </c>
    </row>
    <row r="7602" spans="1:1" x14ac:dyDescent="0.3">
      <c r="A7602" t="str">
        <f>PROPER(Sheet1!B7602)</f>
        <v/>
      </c>
    </row>
    <row r="7603" spans="1:1" x14ac:dyDescent="0.3">
      <c r="A7603" t="str">
        <f>PROPER(Sheet1!B7603)</f>
        <v/>
      </c>
    </row>
    <row r="7604" spans="1:1" x14ac:dyDescent="0.3">
      <c r="A7604" t="str">
        <f>PROPER(Sheet1!B7604)</f>
        <v/>
      </c>
    </row>
    <row r="7605" spans="1:1" x14ac:dyDescent="0.3">
      <c r="A7605" t="str">
        <f>PROPER(Sheet1!B7605)</f>
        <v/>
      </c>
    </row>
    <row r="7606" spans="1:1" x14ac:dyDescent="0.3">
      <c r="A7606" t="str">
        <f>PROPER(Sheet1!B7606)</f>
        <v/>
      </c>
    </row>
    <row r="7607" spans="1:1" x14ac:dyDescent="0.3">
      <c r="A7607" t="str">
        <f>PROPER(Sheet1!B7607)</f>
        <v/>
      </c>
    </row>
    <row r="7608" spans="1:1" x14ac:dyDescent="0.3">
      <c r="A7608" t="str">
        <f>PROPER(Sheet1!B7608)</f>
        <v/>
      </c>
    </row>
    <row r="7609" spans="1:1" x14ac:dyDescent="0.3">
      <c r="A7609" t="str">
        <f>PROPER(Sheet1!B7609)</f>
        <v/>
      </c>
    </row>
    <row r="7610" spans="1:1" x14ac:dyDescent="0.3">
      <c r="A7610" t="str">
        <f>PROPER(Sheet1!B7610)</f>
        <v/>
      </c>
    </row>
    <row r="7611" spans="1:1" x14ac:dyDescent="0.3">
      <c r="A7611" t="str">
        <f>PROPER(Sheet1!B7611)</f>
        <v/>
      </c>
    </row>
    <row r="7612" spans="1:1" x14ac:dyDescent="0.3">
      <c r="A7612" t="str">
        <f>PROPER(Sheet1!B7612)</f>
        <v/>
      </c>
    </row>
    <row r="7613" spans="1:1" x14ac:dyDescent="0.3">
      <c r="A7613" t="str">
        <f>PROPER(Sheet1!B7613)</f>
        <v/>
      </c>
    </row>
    <row r="7614" spans="1:1" x14ac:dyDescent="0.3">
      <c r="A7614" t="str">
        <f>PROPER(Sheet1!B7614)</f>
        <v/>
      </c>
    </row>
    <row r="7615" spans="1:1" x14ac:dyDescent="0.3">
      <c r="A7615" t="str">
        <f>PROPER(Sheet1!B7615)</f>
        <v/>
      </c>
    </row>
    <row r="7616" spans="1:1" x14ac:dyDescent="0.3">
      <c r="A7616" t="str">
        <f>PROPER(Sheet1!B7616)</f>
        <v/>
      </c>
    </row>
    <row r="7617" spans="1:1" x14ac:dyDescent="0.3">
      <c r="A7617" t="str">
        <f>PROPER(Sheet1!B7617)</f>
        <v/>
      </c>
    </row>
    <row r="7618" spans="1:1" x14ac:dyDescent="0.3">
      <c r="A7618" t="str">
        <f>PROPER(Sheet1!B7618)</f>
        <v/>
      </c>
    </row>
    <row r="7619" spans="1:1" x14ac:dyDescent="0.3">
      <c r="A7619" t="str">
        <f>PROPER(Sheet1!B7619)</f>
        <v/>
      </c>
    </row>
    <row r="7620" spans="1:1" x14ac:dyDescent="0.3">
      <c r="A7620" t="str">
        <f>PROPER(Sheet1!B7620)</f>
        <v/>
      </c>
    </row>
    <row r="7621" spans="1:1" x14ac:dyDescent="0.3">
      <c r="A7621" t="str">
        <f>PROPER(Sheet1!B7621)</f>
        <v/>
      </c>
    </row>
    <row r="7622" spans="1:1" x14ac:dyDescent="0.3">
      <c r="A7622" t="str">
        <f>PROPER(Sheet1!B7622)</f>
        <v/>
      </c>
    </row>
    <row r="7623" spans="1:1" x14ac:dyDescent="0.3">
      <c r="A7623" t="str">
        <f>PROPER(Sheet1!B7623)</f>
        <v/>
      </c>
    </row>
    <row r="7624" spans="1:1" x14ac:dyDescent="0.3">
      <c r="A7624" t="str">
        <f>PROPER(Sheet1!B7624)</f>
        <v/>
      </c>
    </row>
    <row r="7625" spans="1:1" x14ac:dyDescent="0.3">
      <c r="A7625" t="str">
        <f>PROPER(Sheet1!B7625)</f>
        <v/>
      </c>
    </row>
    <row r="7626" spans="1:1" x14ac:dyDescent="0.3">
      <c r="A7626" t="str">
        <f>PROPER(Sheet1!B7626)</f>
        <v/>
      </c>
    </row>
    <row r="7627" spans="1:1" x14ac:dyDescent="0.3">
      <c r="A7627" t="str">
        <f>PROPER(Sheet1!B7627)</f>
        <v/>
      </c>
    </row>
    <row r="7628" spans="1:1" x14ac:dyDescent="0.3">
      <c r="A7628" t="str">
        <f>PROPER(Sheet1!B7628)</f>
        <v/>
      </c>
    </row>
    <row r="7629" spans="1:1" x14ac:dyDescent="0.3">
      <c r="A7629" t="str">
        <f>PROPER(Sheet1!B7629)</f>
        <v/>
      </c>
    </row>
    <row r="7630" spans="1:1" x14ac:dyDescent="0.3">
      <c r="A7630" t="str">
        <f>PROPER(Sheet1!B7630)</f>
        <v/>
      </c>
    </row>
    <row r="7631" spans="1:1" x14ac:dyDescent="0.3">
      <c r="A7631" t="str">
        <f>PROPER(Sheet1!B7631)</f>
        <v/>
      </c>
    </row>
    <row r="7632" spans="1:1" x14ac:dyDescent="0.3">
      <c r="A7632" t="str">
        <f>PROPER(Sheet1!B7632)</f>
        <v/>
      </c>
    </row>
    <row r="7633" spans="1:1" x14ac:dyDescent="0.3">
      <c r="A7633" t="str">
        <f>PROPER(Sheet1!B7633)</f>
        <v/>
      </c>
    </row>
    <row r="7634" spans="1:1" x14ac:dyDescent="0.3">
      <c r="A7634" t="str">
        <f>PROPER(Sheet1!B7634)</f>
        <v/>
      </c>
    </row>
    <row r="7635" spans="1:1" x14ac:dyDescent="0.3">
      <c r="A7635" t="str">
        <f>PROPER(Sheet1!B7635)</f>
        <v/>
      </c>
    </row>
    <row r="7636" spans="1:1" x14ac:dyDescent="0.3">
      <c r="A7636" t="str">
        <f>PROPER(Sheet1!B7636)</f>
        <v/>
      </c>
    </row>
    <row r="7637" spans="1:1" x14ac:dyDescent="0.3">
      <c r="A7637" t="str">
        <f>PROPER(Sheet1!B7637)</f>
        <v/>
      </c>
    </row>
    <row r="7638" spans="1:1" x14ac:dyDescent="0.3">
      <c r="A7638" t="str">
        <f>PROPER(Sheet1!B7638)</f>
        <v/>
      </c>
    </row>
    <row r="7639" spans="1:1" x14ac:dyDescent="0.3">
      <c r="A7639" t="str">
        <f>PROPER(Sheet1!B7639)</f>
        <v/>
      </c>
    </row>
    <row r="7640" spans="1:1" x14ac:dyDescent="0.3">
      <c r="A7640" t="str">
        <f>PROPER(Sheet1!B7640)</f>
        <v/>
      </c>
    </row>
    <row r="7641" spans="1:1" x14ac:dyDescent="0.3">
      <c r="A7641" t="str">
        <f>PROPER(Sheet1!B7641)</f>
        <v/>
      </c>
    </row>
    <row r="7642" spans="1:1" x14ac:dyDescent="0.3">
      <c r="A7642" t="str">
        <f>PROPER(Sheet1!B7642)</f>
        <v/>
      </c>
    </row>
    <row r="7643" spans="1:1" x14ac:dyDescent="0.3">
      <c r="A7643" t="str">
        <f>PROPER(Sheet1!B7643)</f>
        <v/>
      </c>
    </row>
    <row r="7644" spans="1:1" x14ac:dyDescent="0.3">
      <c r="A7644" t="str">
        <f>PROPER(Sheet1!B7644)</f>
        <v/>
      </c>
    </row>
    <row r="7645" spans="1:1" x14ac:dyDescent="0.3">
      <c r="A7645" t="str">
        <f>PROPER(Sheet1!B7645)</f>
        <v/>
      </c>
    </row>
    <row r="7646" spans="1:1" x14ac:dyDescent="0.3">
      <c r="A7646" t="str">
        <f>PROPER(Sheet1!B7646)</f>
        <v/>
      </c>
    </row>
    <row r="7647" spans="1:1" x14ac:dyDescent="0.3">
      <c r="A7647" t="str">
        <f>PROPER(Sheet1!B7647)</f>
        <v/>
      </c>
    </row>
    <row r="7648" spans="1:1" x14ac:dyDescent="0.3">
      <c r="A7648" t="str">
        <f>PROPER(Sheet1!B7648)</f>
        <v/>
      </c>
    </row>
    <row r="7649" spans="1:1" x14ac:dyDescent="0.3">
      <c r="A7649" t="str">
        <f>PROPER(Sheet1!B7649)</f>
        <v/>
      </c>
    </row>
    <row r="7650" spans="1:1" x14ac:dyDescent="0.3">
      <c r="A7650" t="str">
        <f>PROPER(Sheet1!B7650)</f>
        <v/>
      </c>
    </row>
    <row r="7651" spans="1:1" x14ac:dyDescent="0.3">
      <c r="A7651" t="str">
        <f>PROPER(Sheet1!B7651)</f>
        <v/>
      </c>
    </row>
    <row r="7652" spans="1:1" x14ac:dyDescent="0.3">
      <c r="A7652" t="str">
        <f>PROPER(Sheet1!B7652)</f>
        <v/>
      </c>
    </row>
    <row r="7653" spans="1:1" x14ac:dyDescent="0.3">
      <c r="A7653" t="str">
        <f>PROPER(Sheet1!B7653)</f>
        <v/>
      </c>
    </row>
    <row r="7654" spans="1:1" x14ac:dyDescent="0.3">
      <c r="A7654" t="str">
        <f>PROPER(Sheet1!B7654)</f>
        <v/>
      </c>
    </row>
    <row r="7655" spans="1:1" x14ac:dyDescent="0.3">
      <c r="A7655" t="str">
        <f>PROPER(Sheet1!B7655)</f>
        <v/>
      </c>
    </row>
    <row r="7656" spans="1:1" x14ac:dyDescent="0.3">
      <c r="A7656" t="str">
        <f>PROPER(Sheet1!B7656)</f>
        <v/>
      </c>
    </row>
    <row r="7657" spans="1:1" x14ac:dyDescent="0.3">
      <c r="A7657" t="str">
        <f>PROPER(Sheet1!B7657)</f>
        <v/>
      </c>
    </row>
    <row r="7658" spans="1:1" x14ac:dyDescent="0.3">
      <c r="A7658" t="str">
        <f>PROPER(Sheet1!B7658)</f>
        <v/>
      </c>
    </row>
    <row r="7659" spans="1:1" x14ac:dyDescent="0.3">
      <c r="A7659" t="str">
        <f>PROPER(Sheet1!B7659)</f>
        <v/>
      </c>
    </row>
    <row r="7660" spans="1:1" x14ac:dyDescent="0.3">
      <c r="A7660" t="str">
        <f>PROPER(Sheet1!B7660)</f>
        <v/>
      </c>
    </row>
    <row r="7661" spans="1:1" x14ac:dyDescent="0.3">
      <c r="A7661" t="str">
        <f>PROPER(Sheet1!B7661)</f>
        <v/>
      </c>
    </row>
    <row r="7662" spans="1:1" x14ac:dyDescent="0.3">
      <c r="A7662" t="str">
        <f>PROPER(Sheet1!B7662)</f>
        <v/>
      </c>
    </row>
    <row r="7663" spans="1:1" x14ac:dyDescent="0.3">
      <c r="A7663" t="str">
        <f>PROPER(Sheet1!B7663)</f>
        <v/>
      </c>
    </row>
    <row r="7664" spans="1:1" x14ac:dyDescent="0.3">
      <c r="A7664" t="str">
        <f>PROPER(Sheet1!B7664)</f>
        <v/>
      </c>
    </row>
    <row r="7665" spans="1:1" x14ac:dyDescent="0.3">
      <c r="A7665" t="str">
        <f>PROPER(Sheet1!B7665)</f>
        <v/>
      </c>
    </row>
    <row r="7666" spans="1:1" x14ac:dyDescent="0.3">
      <c r="A7666" t="str">
        <f>PROPER(Sheet1!B7666)</f>
        <v/>
      </c>
    </row>
    <row r="7667" spans="1:1" x14ac:dyDescent="0.3">
      <c r="A7667" t="str">
        <f>PROPER(Sheet1!B7667)</f>
        <v/>
      </c>
    </row>
    <row r="7668" spans="1:1" x14ac:dyDescent="0.3">
      <c r="A7668" t="str">
        <f>PROPER(Sheet1!B7668)</f>
        <v/>
      </c>
    </row>
    <row r="7669" spans="1:1" x14ac:dyDescent="0.3">
      <c r="A7669" t="str">
        <f>PROPER(Sheet1!B7669)</f>
        <v/>
      </c>
    </row>
    <row r="7670" spans="1:1" x14ac:dyDescent="0.3">
      <c r="A7670" t="str">
        <f>PROPER(Sheet1!B7670)</f>
        <v/>
      </c>
    </row>
    <row r="7671" spans="1:1" x14ac:dyDescent="0.3">
      <c r="A7671" t="str">
        <f>PROPER(Sheet1!B7671)</f>
        <v/>
      </c>
    </row>
    <row r="7672" spans="1:1" x14ac:dyDescent="0.3">
      <c r="A7672" t="str">
        <f>PROPER(Sheet1!B7672)</f>
        <v/>
      </c>
    </row>
    <row r="7673" spans="1:1" x14ac:dyDescent="0.3">
      <c r="A7673" t="str">
        <f>PROPER(Sheet1!B7673)</f>
        <v/>
      </c>
    </row>
    <row r="7674" spans="1:1" x14ac:dyDescent="0.3">
      <c r="A7674" t="str">
        <f>PROPER(Sheet1!B7674)</f>
        <v/>
      </c>
    </row>
    <row r="7675" spans="1:1" x14ac:dyDescent="0.3">
      <c r="A7675" t="str">
        <f>PROPER(Sheet1!B7675)</f>
        <v/>
      </c>
    </row>
    <row r="7676" spans="1:1" x14ac:dyDescent="0.3">
      <c r="A7676" t="str">
        <f>PROPER(Sheet1!B7676)</f>
        <v/>
      </c>
    </row>
    <row r="7677" spans="1:1" x14ac:dyDescent="0.3">
      <c r="A7677" t="str">
        <f>PROPER(Sheet1!B7677)</f>
        <v/>
      </c>
    </row>
    <row r="7678" spans="1:1" x14ac:dyDescent="0.3">
      <c r="A7678" t="str">
        <f>PROPER(Sheet1!B7678)</f>
        <v/>
      </c>
    </row>
    <row r="7679" spans="1:1" x14ac:dyDescent="0.3">
      <c r="A7679" t="str">
        <f>PROPER(Sheet1!B7679)</f>
        <v/>
      </c>
    </row>
    <row r="7680" spans="1:1" x14ac:dyDescent="0.3">
      <c r="A7680" t="str">
        <f>PROPER(Sheet1!B7680)</f>
        <v/>
      </c>
    </row>
    <row r="7681" spans="1:1" x14ac:dyDescent="0.3">
      <c r="A7681" t="str">
        <f>PROPER(Sheet1!B7681)</f>
        <v/>
      </c>
    </row>
    <row r="7682" spans="1:1" x14ac:dyDescent="0.3">
      <c r="A7682" t="str">
        <f>PROPER(Sheet1!B7682)</f>
        <v/>
      </c>
    </row>
    <row r="7683" spans="1:1" x14ac:dyDescent="0.3">
      <c r="A7683" t="str">
        <f>PROPER(Sheet1!B7683)</f>
        <v/>
      </c>
    </row>
    <row r="7684" spans="1:1" x14ac:dyDescent="0.3">
      <c r="A7684" t="str">
        <f>PROPER(Sheet1!B7684)</f>
        <v/>
      </c>
    </row>
    <row r="7685" spans="1:1" x14ac:dyDescent="0.3">
      <c r="A7685" t="str">
        <f>PROPER(Sheet1!B7685)</f>
        <v/>
      </c>
    </row>
    <row r="7686" spans="1:1" x14ac:dyDescent="0.3">
      <c r="A7686" t="str">
        <f>PROPER(Sheet1!B7686)</f>
        <v/>
      </c>
    </row>
    <row r="7687" spans="1:1" x14ac:dyDescent="0.3">
      <c r="A7687" t="str">
        <f>PROPER(Sheet1!B7687)</f>
        <v/>
      </c>
    </row>
    <row r="7688" spans="1:1" x14ac:dyDescent="0.3">
      <c r="A7688" t="str">
        <f>PROPER(Sheet1!B7688)</f>
        <v/>
      </c>
    </row>
    <row r="7689" spans="1:1" x14ac:dyDescent="0.3">
      <c r="A7689" t="str">
        <f>PROPER(Sheet1!B7689)</f>
        <v/>
      </c>
    </row>
    <row r="7690" spans="1:1" x14ac:dyDescent="0.3">
      <c r="A7690" t="str">
        <f>PROPER(Sheet1!B7690)</f>
        <v/>
      </c>
    </row>
    <row r="7691" spans="1:1" x14ac:dyDescent="0.3">
      <c r="A7691" t="str">
        <f>PROPER(Sheet1!B7691)</f>
        <v/>
      </c>
    </row>
    <row r="7692" spans="1:1" x14ac:dyDescent="0.3">
      <c r="A7692" t="str">
        <f>PROPER(Sheet1!B7692)</f>
        <v/>
      </c>
    </row>
    <row r="7693" spans="1:1" x14ac:dyDescent="0.3">
      <c r="A7693" t="str">
        <f>PROPER(Sheet1!B7693)</f>
        <v/>
      </c>
    </row>
    <row r="7694" spans="1:1" x14ac:dyDescent="0.3">
      <c r="A7694" t="str">
        <f>PROPER(Sheet1!B7694)</f>
        <v/>
      </c>
    </row>
    <row r="7695" spans="1:1" x14ac:dyDescent="0.3">
      <c r="A7695" t="str">
        <f>PROPER(Sheet1!B7695)</f>
        <v/>
      </c>
    </row>
    <row r="7696" spans="1:1" x14ac:dyDescent="0.3">
      <c r="A7696" t="str">
        <f>PROPER(Sheet1!B7696)</f>
        <v/>
      </c>
    </row>
    <row r="7697" spans="1:1" x14ac:dyDescent="0.3">
      <c r="A7697" t="str">
        <f>PROPER(Sheet1!B7697)</f>
        <v/>
      </c>
    </row>
    <row r="7698" spans="1:1" x14ac:dyDescent="0.3">
      <c r="A7698" t="str">
        <f>PROPER(Sheet1!B7698)</f>
        <v/>
      </c>
    </row>
    <row r="7699" spans="1:1" x14ac:dyDescent="0.3">
      <c r="A7699" t="str">
        <f>PROPER(Sheet1!B7699)</f>
        <v/>
      </c>
    </row>
    <row r="7700" spans="1:1" x14ac:dyDescent="0.3">
      <c r="A7700" t="str">
        <f>PROPER(Sheet1!B7700)</f>
        <v/>
      </c>
    </row>
    <row r="7701" spans="1:1" x14ac:dyDescent="0.3">
      <c r="A7701" t="str">
        <f>PROPER(Sheet1!B7701)</f>
        <v/>
      </c>
    </row>
    <row r="7702" spans="1:1" x14ac:dyDescent="0.3">
      <c r="A7702" t="str">
        <f>PROPER(Sheet1!B7702)</f>
        <v/>
      </c>
    </row>
    <row r="7703" spans="1:1" x14ac:dyDescent="0.3">
      <c r="A7703" t="str">
        <f>PROPER(Sheet1!B7703)</f>
        <v/>
      </c>
    </row>
    <row r="7704" spans="1:1" x14ac:dyDescent="0.3">
      <c r="A7704" t="str">
        <f>PROPER(Sheet1!B7704)</f>
        <v/>
      </c>
    </row>
    <row r="7705" spans="1:1" x14ac:dyDescent="0.3">
      <c r="A7705" t="str">
        <f>PROPER(Sheet1!B7705)</f>
        <v/>
      </c>
    </row>
    <row r="7706" spans="1:1" x14ac:dyDescent="0.3">
      <c r="A7706" t="str">
        <f>PROPER(Sheet1!B7706)</f>
        <v/>
      </c>
    </row>
    <row r="7707" spans="1:1" x14ac:dyDescent="0.3">
      <c r="A7707" t="str">
        <f>PROPER(Sheet1!B7707)</f>
        <v/>
      </c>
    </row>
    <row r="7708" spans="1:1" x14ac:dyDescent="0.3">
      <c r="A7708" t="str">
        <f>PROPER(Sheet1!B7708)</f>
        <v/>
      </c>
    </row>
    <row r="7709" spans="1:1" x14ac:dyDescent="0.3">
      <c r="A7709" t="str">
        <f>PROPER(Sheet1!B7709)</f>
        <v/>
      </c>
    </row>
    <row r="7710" spans="1:1" x14ac:dyDescent="0.3">
      <c r="A7710" t="str">
        <f>PROPER(Sheet1!B7710)</f>
        <v/>
      </c>
    </row>
    <row r="7711" spans="1:1" x14ac:dyDescent="0.3">
      <c r="A7711" t="str">
        <f>PROPER(Sheet1!B7711)</f>
        <v/>
      </c>
    </row>
    <row r="7712" spans="1:1" x14ac:dyDescent="0.3">
      <c r="A7712" t="str">
        <f>PROPER(Sheet1!B7712)</f>
        <v/>
      </c>
    </row>
    <row r="7713" spans="1:1" x14ac:dyDescent="0.3">
      <c r="A7713" t="str">
        <f>PROPER(Sheet1!B7713)</f>
        <v/>
      </c>
    </row>
    <row r="7714" spans="1:1" x14ac:dyDescent="0.3">
      <c r="A7714" t="str">
        <f>PROPER(Sheet1!B7714)</f>
        <v/>
      </c>
    </row>
    <row r="7715" spans="1:1" x14ac:dyDescent="0.3">
      <c r="A7715" t="str">
        <f>PROPER(Sheet1!B7715)</f>
        <v/>
      </c>
    </row>
    <row r="7716" spans="1:1" x14ac:dyDescent="0.3">
      <c r="A7716" t="str">
        <f>PROPER(Sheet1!B7716)</f>
        <v/>
      </c>
    </row>
    <row r="7717" spans="1:1" x14ac:dyDescent="0.3">
      <c r="A7717" t="str">
        <f>PROPER(Sheet1!B7717)</f>
        <v/>
      </c>
    </row>
    <row r="7718" spans="1:1" x14ac:dyDescent="0.3">
      <c r="A7718" t="str">
        <f>PROPER(Sheet1!B7718)</f>
        <v/>
      </c>
    </row>
    <row r="7719" spans="1:1" x14ac:dyDescent="0.3">
      <c r="A7719" t="str">
        <f>PROPER(Sheet1!B7719)</f>
        <v/>
      </c>
    </row>
    <row r="7720" spans="1:1" x14ac:dyDescent="0.3">
      <c r="A7720" t="str">
        <f>PROPER(Sheet1!B7720)</f>
        <v/>
      </c>
    </row>
    <row r="7721" spans="1:1" x14ac:dyDescent="0.3">
      <c r="A7721" t="str">
        <f>PROPER(Sheet1!B7721)</f>
        <v/>
      </c>
    </row>
    <row r="7722" spans="1:1" x14ac:dyDescent="0.3">
      <c r="A7722" t="str">
        <f>PROPER(Sheet1!B7722)</f>
        <v/>
      </c>
    </row>
    <row r="7723" spans="1:1" x14ac:dyDescent="0.3">
      <c r="A7723" t="str">
        <f>PROPER(Sheet1!B7723)</f>
        <v/>
      </c>
    </row>
    <row r="7724" spans="1:1" x14ac:dyDescent="0.3">
      <c r="A7724" t="str">
        <f>PROPER(Sheet1!B7724)</f>
        <v/>
      </c>
    </row>
    <row r="7725" spans="1:1" x14ac:dyDescent="0.3">
      <c r="A7725" t="str">
        <f>PROPER(Sheet1!B7725)</f>
        <v/>
      </c>
    </row>
    <row r="7726" spans="1:1" x14ac:dyDescent="0.3">
      <c r="A7726" t="str">
        <f>PROPER(Sheet1!B7726)</f>
        <v/>
      </c>
    </row>
    <row r="7727" spans="1:1" x14ac:dyDescent="0.3">
      <c r="A7727" t="str">
        <f>PROPER(Sheet1!B7727)</f>
        <v/>
      </c>
    </row>
    <row r="7728" spans="1:1" x14ac:dyDescent="0.3">
      <c r="A7728" t="str">
        <f>PROPER(Sheet1!B7728)</f>
        <v/>
      </c>
    </row>
    <row r="7729" spans="1:1" x14ac:dyDescent="0.3">
      <c r="A7729" t="str">
        <f>PROPER(Sheet1!B7729)</f>
        <v/>
      </c>
    </row>
    <row r="7730" spans="1:1" x14ac:dyDescent="0.3">
      <c r="A7730" t="str">
        <f>PROPER(Sheet1!B7730)</f>
        <v/>
      </c>
    </row>
    <row r="7731" spans="1:1" x14ac:dyDescent="0.3">
      <c r="A7731" t="str">
        <f>PROPER(Sheet1!B7731)</f>
        <v/>
      </c>
    </row>
    <row r="7732" spans="1:1" x14ac:dyDescent="0.3">
      <c r="A7732" t="str">
        <f>PROPER(Sheet1!B7732)</f>
        <v/>
      </c>
    </row>
    <row r="7733" spans="1:1" x14ac:dyDescent="0.3">
      <c r="A7733" t="str">
        <f>PROPER(Sheet1!B7733)</f>
        <v/>
      </c>
    </row>
    <row r="7734" spans="1:1" x14ac:dyDescent="0.3">
      <c r="A7734" t="str">
        <f>PROPER(Sheet1!B7734)</f>
        <v/>
      </c>
    </row>
    <row r="7735" spans="1:1" x14ac:dyDescent="0.3">
      <c r="A7735" t="str">
        <f>PROPER(Sheet1!B7735)</f>
        <v/>
      </c>
    </row>
    <row r="7736" spans="1:1" x14ac:dyDescent="0.3">
      <c r="A7736" t="str">
        <f>PROPER(Sheet1!B7736)</f>
        <v/>
      </c>
    </row>
    <row r="7737" spans="1:1" x14ac:dyDescent="0.3">
      <c r="A7737" t="str">
        <f>PROPER(Sheet1!B7737)</f>
        <v/>
      </c>
    </row>
    <row r="7738" spans="1:1" x14ac:dyDescent="0.3">
      <c r="A7738" t="str">
        <f>PROPER(Sheet1!B7738)</f>
        <v/>
      </c>
    </row>
    <row r="7739" spans="1:1" x14ac:dyDescent="0.3">
      <c r="A7739" t="str">
        <f>PROPER(Sheet1!B7739)</f>
        <v/>
      </c>
    </row>
    <row r="7740" spans="1:1" x14ac:dyDescent="0.3">
      <c r="A7740" t="str">
        <f>PROPER(Sheet1!B7740)</f>
        <v/>
      </c>
    </row>
    <row r="7741" spans="1:1" x14ac:dyDescent="0.3">
      <c r="A7741" t="str">
        <f>PROPER(Sheet1!B7741)</f>
        <v/>
      </c>
    </row>
    <row r="7742" spans="1:1" x14ac:dyDescent="0.3">
      <c r="A7742" t="str">
        <f>PROPER(Sheet1!B7742)</f>
        <v/>
      </c>
    </row>
    <row r="7743" spans="1:1" x14ac:dyDescent="0.3">
      <c r="A7743" t="str">
        <f>PROPER(Sheet1!B7743)</f>
        <v/>
      </c>
    </row>
    <row r="7744" spans="1:1" x14ac:dyDescent="0.3">
      <c r="A7744" t="str">
        <f>PROPER(Sheet1!B7744)</f>
        <v/>
      </c>
    </row>
    <row r="7745" spans="1:1" x14ac:dyDescent="0.3">
      <c r="A7745" t="str">
        <f>PROPER(Sheet1!B7745)</f>
        <v/>
      </c>
    </row>
    <row r="7746" spans="1:1" x14ac:dyDescent="0.3">
      <c r="A7746" t="str">
        <f>PROPER(Sheet1!B7746)</f>
        <v/>
      </c>
    </row>
    <row r="7747" spans="1:1" x14ac:dyDescent="0.3">
      <c r="A7747" t="str">
        <f>PROPER(Sheet1!B7747)</f>
        <v/>
      </c>
    </row>
    <row r="7748" spans="1:1" x14ac:dyDescent="0.3">
      <c r="A7748" t="str">
        <f>PROPER(Sheet1!B7748)</f>
        <v/>
      </c>
    </row>
    <row r="7749" spans="1:1" x14ac:dyDescent="0.3">
      <c r="A7749" t="str">
        <f>PROPER(Sheet1!B7749)</f>
        <v/>
      </c>
    </row>
    <row r="7750" spans="1:1" x14ac:dyDescent="0.3">
      <c r="A7750" t="str">
        <f>PROPER(Sheet1!B7750)</f>
        <v/>
      </c>
    </row>
    <row r="7751" spans="1:1" x14ac:dyDescent="0.3">
      <c r="A7751" t="str">
        <f>PROPER(Sheet1!B7751)</f>
        <v/>
      </c>
    </row>
    <row r="7752" spans="1:1" x14ac:dyDescent="0.3">
      <c r="A7752" t="str">
        <f>PROPER(Sheet1!B7752)</f>
        <v/>
      </c>
    </row>
    <row r="7753" spans="1:1" x14ac:dyDescent="0.3">
      <c r="A7753" t="str">
        <f>PROPER(Sheet1!B7753)</f>
        <v/>
      </c>
    </row>
    <row r="7754" spans="1:1" x14ac:dyDescent="0.3">
      <c r="A7754" t="str">
        <f>PROPER(Sheet1!B7754)</f>
        <v/>
      </c>
    </row>
    <row r="7755" spans="1:1" x14ac:dyDescent="0.3">
      <c r="A7755" t="str">
        <f>PROPER(Sheet1!B7755)</f>
        <v/>
      </c>
    </row>
    <row r="7756" spans="1:1" x14ac:dyDescent="0.3">
      <c r="A7756" t="str">
        <f>PROPER(Sheet1!B7756)</f>
        <v/>
      </c>
    </row>
    <row r="7757" spans="1:1" x14ac:dyDescent="0.3">
      <c r="A7757" t="str">
        <f>PROPER(Sheet1!B7757)</f>
        <v/>
      </c>
    </row>
    <row r="7758" spans="1:1" x14ac:dyDescent="0.3">
      <c r="A7758" t="str">
        <f>PROPER(Sheet1!B7758)</f>
        <v/>
      </c>
    </row>
    <row r="7759" spans="1:1" x14ac:dyDescent="0.3">
      <c r="A7759" t="str">
        <f>PROPER(Sheet1!B7759)</f>
        <v/>
      </c>
    </row>
    <row r="7760" spans="1:1" x14ac:dyDescent="0.3">
      <c r="A7760" t="str">
        <f>PROPER(Sheet1!B7760)</f>
        <v/>
      </c>
    </row>
    <row r="7761" spans="1:1" x14ac:dyDescent="0.3">
      <c r="A7761" t="str">
        <f>PROPER(Sheet1!B7761)</f>
        <v/>
      </c>
    </row>
    <row r="7762" spans="1:1" x14ac:dyDescent="0.3">
      <c r="A7762" t="str">
        <f>PROPER(Sheet1!B7762)</f>
        <v/>
      </c>
    </row>
    <row r="7763" spans="1:1" x14ac:dyDescent="0.3">
      <c r="A7763" t="str">
        <f>PROPER(Sheet1!B7763)</f>
        <v/>
      </c>
    </row>
    <row r="7764" spans="1:1" x14ac:dyDescent="0.3">
      <c r="A7764" t="str">
        <f>PROPER(Sheet1!B7764)</f>
        <v/>
      </c>
    </row>
    <row r="7765" spans="1:1" x14ac:dyDescent="0.3">
      <c r="A7765" t="str">
        <f>PROPER(Sheet1!B7765)</f>
        <v/>
      </c>
    </row>
    <row r="7766" spans="1:1" x14ac:dyDescent="0.3">
      <c r="A7766" t="str">
        <f>PROPER(Sheet1!B7766)</f>
        <v/>
      </c>
    </row>
    <row r="7767" spans="1:1" x14ac:dyDescent="0.3">
      <c r="A7767" t="str">
        <f>PROPER(Sheet1!B7767)</f>
        <v/>
      </c>
    </row>
    <row r="7768" spans="1:1" x14ac:dyDescent="0.3">
      <c r="A7768" t="str">
        <f>PROPER(Sheet1!B7768)</f>
        <v/>
      </c>
    </row>
    <row r="7769" spans="1:1" x14ac:dyDescent="0.3">
      <c r="A7769" t="str">
        <f>PROPER(Sheet1!B7769)</f>
        <v/>
      </c>
    </row>
    <row r="7770" spans="1:1" x14ac:dyDescent="0.3">
      <c r="A7770" t="str">
        <f>PROPER(Sheet1!B7770)</f>
        <v/>
      </c>
    </row>
    <row r="7771" spans="1:1" x14ac:dyDescent="0.3">
      <c r="A7771" t="str">
        <f>PROPER(Sheet1!B7771)</f>
        <v/>
      </c>
    </row>
    <row r="7772" spans="1:1" x14ac:dyDescent="0.3">
      <c r="A7772" t="str">
        <f>PROPER(Sheet1!B7772)</f>
        <v/>
      </c>
    </row>
    <row r="7773" spans="1:1" x14ac:dyDescent="0.3">
      <c r="A7773" t="str">
        <f>PROPER(Sheet1!B7773)</f>
        <v/>
      </c>
    </row>
    <row r="7774" spans="1:1" x14ac:dyDescent="0.3">
      <c r="A7774" t="str">
        <f>PROPER(Sheet1!B7774)</f>
        <v/>
      </c>
    </row>
    <row r="7775" spans="1:1" x14ac:dyDescent="0.3">
      <c r="A7775" t="str">
        <f>PROPER(Sheet1!B7775)</f>
        <v/>
      </c>
    </row>
    <row r="7776" spans="1:1" x14ac:dyDescent="0.3">
      <c r="A7776" t="str">
        <f>PROPER(Sheet1!B7776)</f>
        <v/>
      </c>
    </row>
    <row r="7777" spans="1:1" x14ac:dyDescent="0.3">
      <c r="A7777" t="str">
        <f>PROPER(Sheet1!B7777)</f>
        <v/>
      </c>
    </row>
    <row r="7778" spans="1:1" x14ac:dyDescent="0.3">
      <c r="A7778" t="str">
        <f>PROPER(Sheet1!B7778)</f>
        <v/>
      </c>
    </row>
    <row r="7779" spans="1:1" x14ac:dyDescent="0.3">
      <c r="A7779" t="str">
        <f>PROPER(Sheet1!B7779)</f>
        <v/>
      </c>
    </row>
    <row r="7780" spans="1:1" x14ac:dyDescent="0.3">
      <c r="A7780" t="str">
        <f>PROPER(Sheet1!B7780)</f>
        <v/>
      </c>
    </row>
    <row r="7781" spans="1:1" x14ac:dyDescent="0.3">
      <c r="A7781" t="str">
        <f>PROPER(Sheet1!B7781)</f>
        <v/>
      </c>
    </row>
    <row r="7782" spans="1:1" x14ac:dyDescent="0.3">
      <c r="A7782" t="str">
        <f>PROPER(Sheet1!B7782)</f>
        <v/>
      </c>
    </row>
    <row r="7783" spans="1:1" x14ac:dyDescent="0.3">
      <c r="A7783" t="str">
        <f>PROPER(Sheet1!B7783)</f>
        <v/>
      </c>
    </row>
    <row r="7784" spans="1:1" x14ac:dyDescent="0.3">
      <c r="A7784" t="str">
        <f>PROPER(Sheet1!B7784)</f>
        <v/>
      </c>
    </row>
    <row r="7785" spans="1:1" x14ac:dyDescent="0.3">
      <c r="A7785" t="str">
        <f>PROPER(Sheet1!B7785)</f>
        <v/>
      </c>
    </row>
    <row r="7786" spans="1:1" x14ac:dyDescent="0.3">
      <c r="A7786" t="str">
        <f>PROPER(Sheet1!B7786)</f>
        <v/>
      </c>
    </row>
    <row r="7787" spans="1:1" x14ac:dyDescent="0.3">
      <c r="A7787" t="str">
        <f>PROPER(Sheet1!B7787)</f>
        <v/>
      </c>
    </row>
    <row r="7788" spans="1:1" x14ac:dyDescent="0.3">
      <c r="A7788" t="str">
        <f>PROPER(Sheet1!B7788)</f>
        <v/>
      </c>
    </row>
    <row r="7789" spans="1:1" x14ac:dyDescent="0.3">
      <c r="A7789" t="str">
        <f>PROPER(Sheet1!B7789)</f>
        <v/>
      </c>
    </row>
    <row r="7790" spans="1:1" x14ac:dyDescent="0.3">
      <c r="A7790" t="str">
        <f>PROPER(Sheet1!B7790)</f>
        <v/>
      </c>
    </row>
    <row r="7791" spans="1:1" x14ac:dyDescent="0.3">
      <c r="A7791" t="str">
        <f>PROPER(Sheet1!B7791)</f>
        <v/>
      </c>
    </row>
    <row r="7792" spans="1:1" x14ac:dyDescent="0.3">
      <c r="A7792" t="str">
        <f>PROPER(Sheet1!B7792)</f>
        <v/>
      </c>
    </row>
    <row r="7793" spans="1:1" x14ac:dyDescent="0.3">
      <c r="A7793" t="str">
        <f>PROPER(Sheet1!B7793)</f>
        <v/>
      </c>
    </row>
    <row r="7794" spans="1:1" x14ac:dyDescent="0.3">
      <c r="A7794" t="str">
        <f>PROPER(Sheet1!B7794)</f>
        <v/>
      </c>
    </row>
    <row r="7795" spans="1:1" x14ac:dyDescent="0.3">
      <c r="A7795" t="str">
        <f>PROPER(Sheet1!B7795)</f>
        <v/>
      </c>
    </row>
    <row r="7796" spans="1:1" x14ac:dyDescent="0.3">
      <c r="A7796" t="str">
        <f>PROPER(Sheet1!B7796)</f>
        <v/>
      </c>
    </row>
    <row r="7797" spans="1:1" x14ac:dyDescent="0.3">
      <c r="A7797" t="str">
        <f>PROPER(Sheet1!B7797)</f>
        <v/>
      </c>
    </row>
    <row r="7798" spans="1:1" x14ac:dyDescent="0.3">
      <c r="A7798" t="str">
        <f>PROPER(Sheet1!B7798)</f>
        <v/>
      </c>
    </row>
    <row r="7799" spans="1:1" x14ac:dyDescent="0.3">
      <c r="A7799" t="str">
        <f>PROPER(Sheet1!B7799)</f>
        <v/>
      </c>
    </row>
    <row r="7800" spans="1:1" x14ac:dyDescent="0.3">
      <c r="A7800" t="str">
        <f>PROPER(Sheet1!B7800)</f>
        <v/>
      </c>
    </row>
    <row r="7801" spans="1:1" x14ac:dyDescent="0.3">
      <c r="A7801" t="str">
        <f>PROPER(Sheet1!B7801)</f>
        <v/>
      </c>
    </row>
    <row r="7802" spans="1:1" x14ac:dyDescent="0.3">
      <c r="A7802" t="str">
        <f>PROPER(Sheet1!B7802)</f>
        <v/>
      </c>
    </row>
    <row r="7803" spans="1:1" x14ac:dyDescent="0.3">
      <c r="A7803" t="str">
        <f>PROPER(Sheet1!B7803)</f>
        <v/>
      </c>
    </row>
    <row r="7804" spans="1:1" x14ac:dyDescent="0.3">
      <c r="A7804" t="str">
        <f>PROPER(Sheet1!B7804)</f>
        <v/>
      </c>
    </row>
    <row r="7805" spans="1:1" x14ac:dyDescent="0.3">
      <c r="A7805" t="str">
        <f>PROPER(Sheet1!B7805)</f>
        <v/>
      </c>
    </row>
    <row r="7806" spans="1:1" x14ac:dyDescent="0.3">
      <c r="A7806" t="str">
        <f>PROPER(Sheet1!B7806)</f>
        <v/>
      </c>
    </row>
    <row r="7807" spans="1:1" x14ac:dyDescent="0.3">
      <c r="A7807" t="str">
        <f>PROPER(Sheet1!B7807)</f>
        <v/>
      </c>
    </row>
    <row r="7808" spans="1:1" x14ac:dyDescent="0.3">
      <c r="A7808" t="str">
        <f>PROPER(Sheet1!B7808)</f>
        <v/>
      </c>
    </row>
    <row r="7809" spans="1:1" x14ac:dyDescent="0.3">
      <c r="A7809" t="str">
        <f>PROPER(Sheet1!B7809)</f>
        <v/>
      </c>
    </row>
    <row r="7810" spans="1:1" x14ac:dyDescent="0.3">
      <c r="A7810" t="str">
        <f>PROPER(Sheet1!B7810)</f>
        <v/>
      </c>
    </row>
    <row r="7811" spans="1:1" x14ac:dyDescent="0.3">
      <c r="A7811" t="str">
        <f>PROPER(Sheet1!B7811)</f>
        <v/>
      </c>
    </row>
    <row r="7812" spans="1:1" x14ac:dyDescent="0.3">
      <c r="A7812" t="str">
        <f>PROPER(Sheet1!B7812)</f>
        <v/>
      </c>
    </row>
    <row r="7813" spans="1:1" x14ac:dyDescent="0.3">
      <c r="A7813" t="str">
        <f>PROPER(Sheet1!B7813)</f>
        <v/>
      </c>
    </row>
    <row r="7814" spans="1:1" x14ac:dyDescent="0.3">
      <c r="A7814" t="str">
        <f>PROPER(Sheet1!B7814)</f>
        <v/>
      </c>
    </row>
    <row r="7815" spans="1:1" x14ac:dyDescent="0.3">
      <c r="A7815" t="str">
        <f>PROPER(Sheet1!B7815)</f>
        <v/>
      </c>
    </row>
    <row r="7816" spans="1:1" x14ac:dyDescent="0.3">
      <c r="A7816" t="str">
        <f>PROPER(Sheet1!B7816)</f>
        <v/>
      </c>
    </row>
    <row r="7817" spans="1:1" x14ac:dyDescent="0.3">
      <c r="A7817" t="str">
        <f>PROPER(Sheet1!B7817)</f>
        <v/>
      </c>
    </row>
    <row r="7818" spans="1:1" x14ac:dyDescent="0.3">
      <c r="A7818" t="str">
        <f>PROPER(Sheet1!B7818)</f>
        <v/>
      </c>
    </row>
    <row r="7819" spans="1:1" x14ac:dyDescent="0.3">
      <c r="A7819" t="str">
        <f>PROPER(Sheet1!B7819)</f>
        <v/>
      </c>
    </row>
    <row r="7820" spans="1:1" x14ac:dyDescent="0.3">
      <c r="A7820" t="str">
        <f>PROPER(Sheet1!B7820)</f>
        <v/>
      </c>
    </row>
    <row r="7821" spans="1:1" x14ac:dyDescent="0.3">
      <c r="A7821" t="str">
        <f>PROPER(Sheet1!B7821)</f>
        <v/>
      </c>
    </row>
    <row r="7822" spans="1:1" x14ac:dyDescent="0.3">
      <c r="A7822" t="str">
        <f>PROPER(Sheet1!B7822)</f>
        <v/>
      </c>
    </row>
    <row r="7823" spans="1:1" x14ac:dyDescent="0.3">
      <c r="A7823" t="str">
        <f>PROPER(Sheet1!B7823)</f>
        <v/>
      </c>
    </row>
    <row r="7824" spans="1:1" x14ac:dyDescent="0.3">
      <c r="A7824" t="str">
        <f>PROPER(Sheet1!B7824)</f>
        <v/>
      </c>
    </row>
    <row r="7825" spans="1:1" x14ac:dyDescent="0.3">
      <c r="A7825" t="str">
        <f>PROPER(Sheet1!B7825)</f>
        <v/>
      </c>
    </row>
    <row r="7826" spans="1:1" x14ac:dyDescent="0.3">
      <c r="A7826" t="str">
        <f>PROPER(Sheet1!B7826)</f>
        <v/>
      </c>
    </row>
    <row r="7827" spans="1:1" x14ac:dyDescent="0.3">
      <c r="A7827" t="str">
        <f>PROPER(Sheet1!B7827)</f>
        <v/>
      </c>
    </row>
    <row r="7828" spans="1:1" x14ac:dyDescent="0.3">
      <c r="A7828" t="str">
        <f>PROPER(Sheet1!B7828)</f>
        <v/>
      </c>
    </row>
    <row r="7829" spans="1:1" x14ac:dyDescent="0.3">
      <c r="A7829" t="str">
        <f>PROPER(Sheet1!B7829)</f>
        <v/>
      </c>
    </row>
    <row r="7830" spans="1:1" x14ac:dyDescent="0.3">
      <c r="A7830" t="str">
        <f>PROPER(Sheet1!B7830)</f>
        <v/>
      </c>
    </row>
    <row r="7831" spans="1:1" x14ac:dyDescent="0.3">
      <c r="A7831" t="str">
        <f>PROPER(Sheet1!B7831)</f>
        <v/>
      </c>
    </row>
    <row r="7832" spans="1:1" x14ac:dyDescent="0.3">
      <c r="A7832" t="str">
        <f>PROPER(Sheet1!B7832)</f>
        <v/>
      </c>
    </row>
    <row r="7833" spans="1:1" x14ac:dyDescent="0.3">
      <c r="A7833" t="str">
        <f>PROPER(Sheet1!B7833)</f>
        <v/>
      </c>
    </row>
    <row r="7834" spans="1:1" x14ac:dyDescent="0.3">
      <c r="A7834" t="str">
        <f>PROPER(Sheet1!B7834)</f>
        <v/>
      </c>
    </row>
    <row r="7835" spans="1:1" x14ac:dyDescent="0.3">
      <c r="A7835" t="str">
        <f>PROPER(Sheet1!B7835)</f>
        <v/>
      </c>
    </row>
    <row r="7836" spans="1:1" x14ac:dyDescent="0.3">
      <c r="A7836" t="str">
        <f>PROPER(Sheet1!B7836)</f>
        <v/>
      </c>
    </row>
    <row r="7837" spans="1:1" x14ac:dyDescent="0.3">
      <c r="A7837" t="str">
        <f>PROPER(Sheet1!B7837)</f>
        <v/>
      </c>
    </row>
    <row r="7838" spans="1:1" x14ac:dyDescent="0.3">
      <c r="A7838" t="str">
        <f>PROPER(Sheet1!B7838)</f>
        <v/>
      </c>
    </row>
    <row r="7839" spans="1:1" x14ac:dyDescent="0.3">
      <c r="A7839" t="str">
        <f>PROPER(Sheet1!B7839)</f>
        <v/>
      </c>
    </row>
    <row r="7840" spans="1:1" x14ac:dyDescent="0.3">
      <c r="A7840" t="str">
        <f>PROPER(Sheet1!B7840)</f>
        <v/>
      </c>
    </row>
    <row r="7841" spans="1:1" x14ac:dyDescent="0.3">
      <c r="A7841" t="str">
        <f>PROPER(Sheet1!B7841)</f>
        <v/>
      </c>
    </row>
    <row r="7842" spans="1:1" x14ac:dyDescent="0.3">
      <c r="A7842" t="str">
        <f>PROPER(Sheet1!B7842)</f>
        <v/>
      </c>
    </row>
    <row r="7843" spans="1:1" x14ac:dyDescent="0.3">
      <c r="A7843" t="str">
        <f>PROPER(Sheet1!B7843)</f>
        <v/>
      </c>
    </row>
    <row r="7844" spans="1:1" x14ac:dyDescent="0.3">
      <c r="A7844" t="str">
        <f>PROPER(Sheet1!B7844)</f>
        <v/>
      </c>
    </row>
    <row r="7845" spans="1:1" x14ac:dyDescent="0.3">
      <c r="A7845" t="str">
        <f>PROPER(Sheet1!B7845)</f>
        <v/>
      </c>
    </row>
    <row r="7846" spans="1:1" x14ac:dyDescent="0.3">
      <c r="A7846" t="str">
        <f>PROPER(Sheet1!B7846)</f>
        <v/>
      </c>
    </row>
    <row r="7847" spans="1:1" x14ac:dyDescent="0.3">
      <c r="A7847" t="str">
        <f>PROPER(Sheet1!B7847)</f>
        <v/>
      </c>
    </row>
    <row r="7848" spans="1:1" x14ac:dyDescent="0.3">
      <c r="A7848" t="str">
        <f>PROPER(Sheet1!B7848)</f>
        <v/>
      </c>
    </row>
    <row r="7849" spans="1:1" x14ac:dyDescent="0.3">
      <c r="A7849" t="str">
        <f>PROPER(Sheet1!B7849)</f>
        <v/>
      </c>
    </row>
    <row r="7850" spans="1:1" x14ac:dyDescent="0.3">
      <c r="A7850" t="str">
        <f>PROPER(Sheet1!B7850)</f>
        <v/>
      </c>
    </row>
    <row r="7851" spans="1:1" x14ac:dyDescent="0.3">
      <c r="A7851" t="str">
        <f>PROPER(Sheet1!B7851)</f>
        <v/>
      </c>
    </row>
    <row r="7852" spans="1:1" x14ac:dyDescent="0.3">
      <c r="A7852" t="str">
        <f>PROPER(Sheet1!B7852)</f>
        <v/>
      </c>
    </row>
    <row r="7853" spans="1:1" x14ac:dyDescent="0.3">
      <c r="A7853" t="str">
        <f>PROPER(Sheet1!B7853)</f>
        <v/>
      </c>
    </row>
    <row r="7854" spans="1:1" x14ac:dyDescent="0.3">
      <c r="A7854" t="str">
        <f>PROPER(Sheet1!B7854)</f>
        <v/>
      </c>
    </row>
    <row r="7855" spans="1:1" x14ac:dyDescent="0.3">
      <c r="A7855" t="str">
        <f>PROPER(Sheet1!B7855)</f>
        <v/>
      </c>
    </row>
    <row r="7856" spans="1:1" x14ac:dyDescent="0.3">
      <c r="A7856" t="str">
        <f>PROPER(Sheet1!B7856)</f>
        <v/>
      </c>
    </row>
    <row r="7857" spans="1:1" x14ac:dyDescent="0.3">
      <c r="A7857" t="str">
        <f>PROPER(Sheet1!B7857)</f>
        <v/>
      </c>
    </row>
    <row r="7858" spans="1:1" x14ac:dyDescent="0.3">
      <c r="A7858" t="str">
        <f>PROPER(Sheet1!B7858)</f>
        <v/>
      </c>
    </row>
    <row r="7859" spans="1:1" x14ac:dyDescent="0.3">
      <c r="A7859" t="str">
        <f>PROPER(Sheet1!B7859)</f>
        <v/>
      </c>
    </row>
    <row r="7860" spans="1:1" x14ac:dyDescent="0.3">
      <c r="A7860" t="str">
        <f>PROPER(Sheet1!B7860)</f>
        <v/>
      </c>
    </row>
    <row r="7861" spans="1:1" x14ac:dyDescent="0.3">
      <c r="A7861" t="str">
        <f>PROPER(Sheet1!B7861)</f>
        <v/>
      </c>
    </row>
    <row r="7862" spans="1:1" x14ac:dyDescent="0.3">
      <c r="A7862" t="str">
        <f>PROPER(Sheet1!B7862)</f>
        <v/>
      </c>
    </row>
    <row r="7863" spans="1:1" x14ac:dyDescent="0.3">
      <c r="A7863" t="str">
        <f>PROPER(Sheet1!B7863)</f>
        <v/>
      </c>
    </row>
    <row r="7864" spans="1:1" x14ac:dyDescent="0.3">
      <c r="A7864" t="str">
        <f>PROPER(Sheet1!B7864)</f>
        <v/>
      </c>
    </row>
    <row r="7865" spans="1:1" x14ac:dyDescent="0.3">
      <c r="A7865" t="str">
        <f>PROPER(Sheet1!B7865)</f>
        <v/>
      </c>
    </row>
    <row r="7866" spans="1:1" x14ac:dyDescent="0.3">
      <c r="A7866" t="str">
        <f>PROPER(Sheet1!B7866)</f>
        <v/>
      </c>
    </row>
    <row r="7867" spans="1:1" x14ac:dyDescent="0.3">
      <c r="A7867" t="str">
        <f>PROPER(Sheet1!B7867)</f>
        <v/>
      </c>
    </row>
    <row r="7868" spans="1:1" x14ac:dyDescent="0.3">
      <c r="A7868" t="str">
        <f>PROPER(Sheet1!B7868)</f>
        <v/>
      </c>
    </row>
    <row r="7869" spans="1:1" x14ac:dyDescent="0.3">
      <c r="A7869" t="str">
        <f>PROPER(Sheet1!B7869)</f>
        <v/>
      </c>
    </row>
    <row r="7870" spans="1:1" x14ac:dyDescent="0.3">
      <c r="A7870" t="str">
        <f>PROPER(Sheet1!B7870)</f>
        <v/>
      </c>
    </row>
    <row r="7871" spans="1:1" x14ac:dyDescent="0.3">
      <c r="A7871" t="str">
        <f>PROPER(Sheet1!B7871)</f>
        <v/>
      </c>
    </row>
    <row r="7872" spans="1:1" x14ac:dyDescent="0.3">
      <c r="A7872" t="str">
        <f>PROPER(Sheet1!B7872)</f>
        <v/>
      </c>
    </row>
    <row r="7873" spans="1:1" x14ac:dyDescent="0.3">
      <c r="A7873" t="str">
        <f>PROPER(Sheet1!B7873)</f>
        <v/>
      </c>
    </row>
    <row r="7874" spans="1:1" x14ac:dyDescent="0.3">
      <c r="A7874" t="str">
        <f>PROPER(Sheet1!B7874)</f>
        <v/>
      </c>
    </row>
    <row r="7875" spans="1:1" x14ac:dyDescent="0.3">
      <c r="A7875" t="str">
        <f>PROPER(Sheet1!B7875)</f>
        <v/>
      </c>
    </row>
    <row r="7876" spans="1:1" x14ac:dyDescent="0.3">
      <c r="A7876" t="str">
        <f>PROPER(Sheet1!B7876)</f>
        <v/>
      </c>
    </row>
    <row r="7877" spans="1:1" x14ac:dyDescent="0.3">
      <c r="A7877" t="str">
        <f>PROPER(Sheet1!B7877)</f>
        <v/>
      </c>
    </row>
    <row r="7878" spans="1:1" x14ac:dyDescent="0.3">
      <c r="A7878" t="str">
        <f>PROPER(Sheet1!B7878)</f>
        <v/>
      </c>
    </row>
    <row r="7879" spans="1:1" x14ac:dyDescent="0.3">
      <c r="A7879" t="str">
        <f>PROPER(Sheet1!B7879)</f>
        <v/>
      </c>
    </row>
    <row r="7880" spans="1:1" x14ac:dyDescent="0.3">
      <c r="A7880" t="str">
        <f>PROPER(Sheet1!B7880)</f>
        <v/>
      </c>
    </row>
    <row r="7881" spans="1:1" x14ac:dyDescent="0.3">
      <c r="A7881" t="str">
        <f>PROPER(Sheet1!B7881)</f>
        <v/>
      </c>
    </row>
    <row r="7882" spans="1:1" x14ac:dyDescent="0.3">
      <c r="A7882" t="str">
        <f>PROPER(Sheet1!B7882)</f>
        <v/>
      </c>
    </row>
    <row r="7883" spans="1:1" x14ac:dyDescent="0.3">
      <c r="A7883" t="str">
        <f>PROPER(Sheet1!B7883)</f>
        <v/>
      </c>
    </row>
    <row r="7884" spans="1:1" x14ac:dyDescent="0.3">
      <c r="A7884" t="str">
        <f>PROPER(Sheet1!B7884)</f>
        <v/>
      </c>
    </row>
    <row r="7885" spans="1:1" x14ac:dyDescent="0.3">
      <c r="A7885" t="str">
        <f>PROPER(Sheet1!B7885)</f>
        <v/>
      </c>
    </row>
    <row r="7886" spans="1:1" x14ac:dyDescent="0.3">
      <c r="A7886" t="str">
        <f>PROPER(Sheet1!B7886)</f>
        <v/>
      </c>
    </row>
    <row r="7887" spans="1:1" x14ac:dyDescent="0.3">
      <c r="A7887" t="str">
        <f>PROPER(Sheet1!B7887)</f>
        <v/>
      </c>
    </row>
    <row r="7888" spans="1:1" x14ac:dyDescent="0.3">
      <c r="A7888" t="str">
        <f>PROPER(Sheet1!B7888)</f>
        <v/>
      </c>
    </row>
    <row r="7889" spans="1:1" x14ac:dyDescent="0.3">
      <c r="A7889" t="str">
        <f>PROPER(Sheet1!B7889)</f>
        <v/>
      </c>
    </row>
    <row r="7890" spans="1:1" x14ac:dyDescent="0.3">
      <c r="A7890" t="str">
        <f>PROPER(Sheet1!B7890)</f>
        <v/>
      </c>
    </row>
    <row r="7891" spans="1:1" x14ac:dyDescent="0.3">
      <c r="A7891" t="str">
        <f>PROPER(Sheet1!B7891)</f>
        <v/>
      </c>
    </row>
    <row r="7892" spans="1:1" x14ac:dyDescent="0.3">
      <c r="A7892" t="str">
        <f>PROPER(Sheet1!B7892)</f>
        <v/>
      </c>
    </row>
    <row r="7893" spans="1:1" x14ac:dyDescent="0.3">
      <c r="A7893" t="str">
        <f>PROPER(Sheet1!B7893)</f>
        <v/>
      </c>
    </row>
    <row r="7894" spans="1:1" x14ac:dyDescent="0.3">
      <c r="A7894" t="str">
        <f>PROPER(Sheet1!B7894)</f>
        <v/>
      </c>
    </row>
    <row r="7895" spans="1:1" x14ac:dyDescent="0.3">
      <c r="A7895" t="str">
        <f>PROPER(Sheet1!B7895)</f>
        <v/>
      </c>
    </row>
    <row r="7896" spans="1:1" x14ac:dyDescent="0.3">
      <c r="A7896" t="str">
        <f>PROPER(Sheet1!B7896)</f>
        <v/>
      </c>
    </row>
    <row r="7897" spans="1:1" x14ac:dyDescent="0.3">
      <c r="A7897" t="str">
        <f>PROPER(Sheet1!B7897)</f>
        <v/>
      </c>
    </row>
    <row r="7898" spans="1:1" x14ac:dyDescent="0.3">
      <c r="A7898" t="str">
        <f>PROPER(Sheet1!B7898)</f>
        <v/>
      </c>
    </row>
    <row r="7899" spans="1:1" x14ac:dyDescent="0.3">
      <c r="A7899" t="str">
        <f>PROPER(Sheet1!B7899)</f>
        <v/>
      </c>
    </row>
    <row r="7900" spans="1:1" x14ac:dyDescent="0.3">
      <c r="A7900" t="str">
        <f>PROPER(Sheet1!B7900)</f>
        <v/>
      </c>
    </row>
    <row r="7901" spans="1:1" x14ac:dyDescent="0.3">
      <c r="A7901" t="str">
        <f>PROPER(Sheet1!B7901)</f>
        <v/>
      </c>
    </row>
    <row r="7902" spans="1:1" x14ac:dyDescent="0.3">
      <c r="A7902" t="str">
        <f>PROPER(Sheet1!B7902)</f>
        <v/>
      </c>
    </row>
    <row r="7903" spans="1:1" x14ac:dyDescent="0.3">
      <c r="A7903" t="str">
        <f>PROPER(Sheet1!B7903)</f>
        <v/>
      </c>
    </row>
    <row r="7904" spans="1:1" x14ac:dyDescent="0.3">
      <c r="A7904" t="str">
        <f>PROPER(Sheet1!B7904)</f>
        <v/>
      </c>
    </row>
    <row r="7905" spans="1:1" x14ac:dyDescent="0.3">
      <c r="A7905" t="str">
        <f>PROPER(Sheet1!B7905)</f>
        <v/>
      </c>
    </row>
    <row r="7906" spans="1:1" x14ac:dyDescent="0.3">
      <c r="A7906" t="str">
        <f>PROPER(Sheet1!B7906)</f>
        <v/>
      </c>
    </row>
    <row r="7907" spans="1:1" x14ac:dyDescent="0.3">
      <c r="A7907" t="str">
        <f>PROPER(Sheet1!B7907)</f>
        <v/>
      </c>
    </row>
    <row r="7908" spans="1:1" x14ac:dyDescent="0.3">
      <c r="A7908" t="str">
        <f>PROPER(Sheet1!B7908)</f>
        <v/>
      </c>
    </row>
    <row r="7909" spans="1:1" x14ac:dyDescent="0.3">
      <c r="A7909" t="str">
        <f>PROPER(Sheet1!B7909)</f>
        <v/>
      </c>
    </row>
    <row r="7910" spans="1:1" x14ac:dyDescent="0.3">
      <c r="A7910" t="str">
        <f>PROPER(Sheet1!B7910)</f>
        <v/>
      </c>
    </row>
    <row r="7911" spans="1:1" x14ac:dyDescent="0.3">
      <c r="A7911" t="str">
        <f>PROPER(Sheet1!B7911)</f>
        <v/>
      </c>
    </row>
    <row r="7912" spans="1:1" x14ac:dyDescent="0.3">
      <c r="A7912" t="str">
        <f>PROPER(Sheet1!B7912)</f>
        <v/>
      </c>
    </row>
    <row r="7913" spans="1:1" x14ac:dyDescent="0.3">
      <c r="A7913" t="str">
        <f>PROPER(Sheet1!B7913)</f>
        <v/>
      </c>
    </row>
    <row r="7914" spans="1:1" x14ac:dyDescent="0.3">
      <c r="A7914" t="str">
        <f>PROPER(Sheet1!B7914)</f>
        <v/>
      </c>
    </row>
    <row r="7915" spans="1:1" x14ac:dyDescent="0.3">
      <c r="A7915" t="str">
        <f>PROPER(Sheet1!B7915)</f>
        <v/>
      </c>
    </row>
    <row r="7916" spans="1:1" x14ac:dyDescent="0.3">
      <c r="A7916" t="str">
        <f>PROPER(Sheet1!B7916)</f>
        <v/>
      </c>
    </row>
    <row r="7917" spans="1:1" x14ac:dyDescent="0.3">
      <c r="A7917" t="str">
        <f>PROPER(Sheet1!B7917)</f>
        <v/>
      </c>
    </row>
    <row r="7918" spans="1:1" x14ac:dyDescent="0.3">
      <c r="A7918" t="str">
        <f>PROPER(Sheet1!B7918)</f>
        <v/>
      </c>
    </row>
    <row r="7919" spans="1:1" x14ac:dyDescent="0.3">
      <c r="A7919" t="str">
        <f>PROPER(Sheet1!B7919)</f>
        <v/>
      </c>
    </row>
    <row r="7920" spans="1:1" x14ac:dyDescent="0.3">
      <c r="A7920" t="str">
        <f>PROPER(Sheet1!B7920)</f>
        <v/>
      </c>
    </row>
    <row r="7921" spans="1:1" x14ac:dyDescent="0.3">
      <c r="A7921" t="str">
        <f>PROPER(Sheet1!B7921)</f>
        <v/>
      </c>
    </row>
    <row r="7922" spans="1:1" x14ac:dyDescent="0.3">
      <c r="A7922" t="str">
        <f>PROPER(Sheet1!B7922)</f>
        <v/>
      </c>
    </row>
    <row r="7923" spans="1:1" x14ac:dyDescent="0.3">
      <c r="A7923" t="str">
        <f>PROPER(Sheet1!B7923)</f>
        <v/>
      </c>
    </row>
    <row r="7924" spans="1:1" x14ac:dyDescent="0.3">
      <c r="A7924" t="str">
        <f>PROPER(Sheet1!B7924)</f>
        <v/>
      </c>
    </row>
    <row r="7925" spans="1:1" x14ac:dyDescent="0.3">
      <c r="A7925" t="str">
        <f>PROPER(Sheet1!B7925)</f>
        <v/>
      </c>
    </row>
    <row r="7926" spans="1:1" x14ac:dyDescent="0.3">
      <c r="A7926" t="str">
        <f>PROPER(Sheet1!B7926)</f>
        <v/>
      </c>
    </row>
    <row r="7927" spans="1:1" x14ac:dyDescent="0.3">
      <c r="A7927" t="str">
        <f>PROPER(Sheet1!B7927)</f>
        <v/>
      </c>
    </row>
    <row r="7928" spans="1:1" x14ac:dyDescent="0.3">
      <c r="A7928" t="str">
        <f>PROPER(Sheet1!B7928)</f>
        <v/>
      </c>
    </row>
    <row r="7929" spans="1:1" x14ac:dyDescent="0.3">
      <c r="A7929" t="str">
        <f>PROPER(Sheet1!B7929)</f>
        <v/>
      </c>
    </row>
    <row r="7930" spans="1:1" x14ac:dyDescent="0.3">
      <c r="A7930" t="str">
        <f>PROPER(Sheet1!B7930)</f>
        <v/>
      </c>
    </row>
    <row r="7931" spans="1:1" x14ac:dyDescent="0.3">
      <c r="A7931" t="str">
        <f>PROPER(Sheet1!B7931)</f>
        <v/>
      </c>
    </row>
    <row r="7932" spans="1:1" x14ac:dyDescent="0.3">
      <c r="A7932" t="str">
        <f>PROPER(Sheet1!B7932)</f>
        <v/>
      </c>
    </row>
    <row r="7933" spans="1:1" x14ac:dyDescent="0.3">
      <c r="A7933" t="str">
        <f>PROPER(Sheet1!B7933)</f>
        <v/>
      </c>
    </row>
    <row r="7934" spans="1:1" x14ac:dyDescent="0.3">
      <c r="A7934" t="str">
        <f>PROPER(Sheet1!B7934)</f>
        <v/>
      </c>
    </row>
    <row r="7935" spans="1:1" x14ac:dyDescent="0.3">
      <c r="A7935" t="str">
        <f>PROPER(Sheet1!B7935)</f>
        <v/>
      </c>
    </row>
    <row r="7936" spans="1:1" x14ac:dyDescent="0.3">
      <c r="A7936" t="str">
        <f>PROPER(Sheet1!B7936)</f>
        <v/>
      </c>
    </row>
    <row r="7937" spans="1:1" x14ac:dyDescent="0.3">
      <c r="A7937" t="str">
        <f>PROPER(Sheet1!B7937)</f>
        <v/>
      </c>
    </row>
    <row r="7938" spans="1:1" x14ac:dyDescent="0.3">
      <c r="A7938" t="str">
        <f>PROPER(Sheet1!B7938)</f>
        <v/>
      </c>
    </row>
    <row r="7939" spans="1:1" x14ac:dyDescent="0.3">
      <c r="A7939" t="str">
        <f>PROPER(Sheet1!B7939)</f>
        <v/>
      </c>
    </row>
    <row r="7940" spans="1:1" x14ac:dyDescent="0.3">
      <c r="A7940" t="str">
        <f>PROPER(Sheet1!B7940)</f>
        <v/>
      </c>
    </row>
    <row r="7941" spans="1:1" x14ac:dyDescent="0.3">
      <c r="A7941" t="str">
        <f>PROPER(Sheet1!B7941)</f>
        <v/>
      </c>
    </row>
    <row r="7942" spans="1:1" x14ac:dyDescent="0.3">
      <c r="A7942" t="str">
        <f>PROPER(Sheet1!B7942)</f>
        <v/>
      </c>
    </row>
    <row r="7943" spans="1:1" x14ac:dyDescent="0.3">
      <c r="A7943" t="str">
        <f>PROPER(Sheet1!B7943)</f>
        <v/>
      </c>
    </row>
    <row r="7944" spans="1:1" x14ac:dyDescent="0.3">
      <c r="A7944" t="str">
        <f>PROPER(Sheet1!B7944)</f>
        <v/>
      </c>
    </row>
    <row r="7945" spans="1:1" x14ac:dyDescent="0.3">
      <c r="A7945" t="str">
        <f>PROPER(Sheet1!B7945)</f>
        <v/>
      </c>
    </row>
    <row r="7946" spans="1:1" x14ac:dyDescent="0.3">
      <c r="A7946" t="str">
        <f>PROPER(Sheet1!B7946)</f>
        <v/>
      </c>
    </row>
    <row r="7947" spans="1:1" x14ac:dyDescent="0.3">
      <c r="A7947" t="str">
        <f>PROPER(Sheet1!B7947)</f>
        <v/>
      </c>
    </row>
    <row r="7948" spans="1:1" x14ac:dyDescent="0.3">
      <c r="A7948" t="str">
        <f>PROPER(Sheet1!B7948)</f>
        <v/>
      </c>
    </row>
    <row r="7949" spans="1:1" x14ac:dyDescent="0.3">
      <c r="A7949" t="str">
        <f>PROPER(Sheet1!B7949)</f>
        <v/>
      </c>
    </row>
    <row r="7950" spans="1:1" x14ac:dyDescent="0.3">
      <c r="A7950" t="str">
        <f>PROPER(Sheet1!B7950)</f>
        <v/>
      </c>
    </row>
    <row r="7951" spans="1:1" x14ac:dyDescent="0.3">
      <c r="A7951" t="str">
        <f>PROPER(Sheet1!B7951)</f>
        <v/>
      </c>
    </row>
    <row r="7952" spans="1:1" x14ac:dyDescent="0.3">
      <c r="A7952" t="str">
        <f>PROPER(Sheet1!B7952)</f>
        <v/>
      </c>
    </row>
    <row r="7953" spans="1:1" x14ac:dyDescent="0.3">
      <c r="A7953" t="str">
        <f>PROPER(Sheet1!B7953)</f>
        <v/>
      </c>
    </row>
    <row r="7954" spans="1:1" x14ac:dyDescent="0.3">
      <c r="A7954" t="str">
        <f>PROPER(Sheet1!B7954)</f>
        <v/>
      </c>
    </row>
    <row r="7955" spans="1:1" x14ac:dyDescent="0.3">
      <c r="A7955" t="str">
        <f>PROPER(Sheet1!B7955)</f>
        <v/>
      </c>
    </row>
    <row r="7956" spans="1:1" x14ac:dyDescent="0.3">
      <c r="A7956" t="str">
        <f>PROPER(Sheet1!B7956)</f>
        <v/>
      </c>
    </row>
    <row r="7957" spans="1:1" x14ac:dyDescent="0.3">
      <c r="A7957" t="str">
        <f>PROPER(Sheet1!B7957)</f>
        <v/>
      </c>
    </row>
    <row r="7958" spans="1:1" x14ac:dyDescent="0.3">
      <c r="A7958" t="str">
        <f>PROPER(Sheet1!B7958)</f>
        <v/>
      </c>
    </row>
    <row r="7959" spans="1:1" x14ac:dyDescent="0.3">
      <c r="A7959" t="str">
        <f>PROPER(Sheet1!B7959)</f>
        <v/>
      </c>
    </row>
    <row r="7960" spans="1:1" x14ac:dyDescent="0.3">
      <c r="A7960" t="str">
        <f>PROPER(Sheet1!B7960)</f>
        <v/>
      </c>
    </row>
    <row r="7961" spans="1:1" x14ac:dyDescent="0.3">
      <c r="A7961" t="str">
        <f>PROPER(Sheet1!B7961)</f>
        <v/>
      </c>
    </row>
    <row r="7962" spans="1:1" x14ac:dyDescent="0.3">
      <c r="A7962" t="str">
        <f>PROPER(Sheet1!B7962)</f>
        <v/>
      </c>
    </row>
    <row r="7963" spans="1:1" x14ac:dyDescent="0.3">
      <c r="A7963" t="str">
        <f>PROPER(Sheet1!B7963)</f>
        <v/>
      </c>
    </row>
    <row r="7964" spans="1:1" x14ac:dyDescent="0.3">
      <c r="A7964" t="str">
        <f>PROPER(Sheet1!B7964)</f>
        <v/>
      </c>
    </row>
    <row r="7965" spans="1:1" x14ac:dyDescent="0.3">
      <c r="A7965" t="str">
        <f>PROPER(Sheet1!B7965)</f>
        <v/>
      </c>
    </row>
    <row r="7966" spans="1:1" x14ac:dyDescent="0.3">
      <c r="A7966" t="str">
        <f>PROPER(Sheet1!B7966)</f>
        <v/>
      </c>
    </row>
    <row r="7967" spans="1:1" x14ac:dyDescent="0.3">
      <c r="A7967" t="str">
        <f>PROPER(Sheet1!B7967)</f>
        <v/>
      </c>
    </row>
    <row r="7968" spans="1:1" x14ac:dyDescent="0.3">
      <c r="A7968" t="str">
        <f>PROPER(Sheet1!B7968)</f>
        <v/>
      </c>
    </row>
    <row r="7969" spans="1:1" x14ac:dyDescent="0.3">
      <c r="A7969" t="str">
        <f>PROPER(Sheet1!B7969)</f>
        <v/>
      </c>
    </row>
    <row r="7970" spans="1:1" x14ac:dyDescent="0.3">
      <c r="A7970" t="str">
        <f>PROPER(Sheet1!B7970)</f>
        <v/>
      </c>
    </row>
    <row r="7971" spans="1:1" x14ac:dyDescent="0.3">
      <c r="A7971" t="str">
        <f>PROPER(Sheet1!B7971)</f>
        <v/>
      </c>
    </row>
    <row r="7972" spans="1:1" x14ac:dyDescent="0.3">
      <c r="A7972" t="str">
        <f>PROPER(Sheet1!B7972)</f>
        <v/>
      </c>
    </row>
    <row r="7973" spans="1:1" x14ac:dyDescent="0.3">
      <c r="A7973" t="str">
        <f>PROPER(Sheet1!B7973)</f>
        <v/>
      </c>
    </row>
    <row r="7974" spans="1:1" x14ac:dyDescent="0.3">
      <c r="A7974" t="str">
        <f>PROPER(Sheet1!B7974)</f>
        <v/>
      </c>
    </row>
    <row r="7975" spans="1:1" x14ac:dyDescent="0.3">
      <c r="A7975" t="str">
        <f>PROPER(Sheet1!B7975)</f>
        <v/>
      </c>
    </row>
    <row r="7976" spans="1:1" x14ac:dyDescent="0.3">
      <c r="A7976" t="str">
        <f>PROPER(Sheet1!B7976)</f>
        <v/>
      </c>
    </row>
    <row r="7977" spans="1:1" x14ac:dyDescent="0.3">
      <c r="A7977" t="str">
        <f>PROPER(Sheet1!B7977)</f>
        <v/>
      </c>
    </row>
    <row r="7978" spans="1:1" x14ac:dyDescent="0.3">
      <c r="A7978" t="str">
        <f>PROPER(Sheet1!B7978)</f>
        <v/>
      </c>
    </row>
    <row r="7979" spans="1:1" x14ac:dyDescent="0.3">
      <c r="A7979" t="str">
        <f>PROPER(Sheet1!B7979)</f>
        <v/>
      </c>
    </row>
    <row r="7980" spans="1:1" x14ac:dyDescent="0.3">
      <c r="A7980" t="str">
        <f>PROPER(Sheet1!B7980)</f>
        <v/>
      </c>
    </row>
    <row r="7981" spans="1:1" x14ac:dyDescent="0.3">
      <c r="A7981" t="str">
        <f>PROPER(Sheet1!B7981)</f>
        <v/>
      </c>
    </row>
    <row r="7982" spans="1:1" x14ac:dyDescent="0.3">
      <c r="A7982" t="str">
        <f>PROPER(Sheet1!B7982)</f>
        <v/>
      </c>
    </row>
    <row r="7983" spans="1:1" x14ac:dyDescent="0.3">
      <c r="A7983" t="str">
        <f>PROPER(Sheet1!B7983)</f>
        <v/>
      </c>
    </row>
    <row r="7984" spans="1:1" x14ac:dyDescent="0.3">
      <c r="A7984" t="str">
        <f>PROPER(Sheet1!B7984)</f>
        <v/>
      </c>
    </row>
    <row r="7985" spans="1:1" x14ac:dyDescent="0.3">
      <c r="A7985" t="str">
        <f>PROPER(Sheet1!B7985)</f>
        <v/>
      </c>
    </row>
    <row r="7986" spans="1:1" x14ac:dyDescent="0.3">
      <c r="A7986" t="str">
        <f>PROPER(Sheet1!B7986)</f>
        <v/>
      </c>
    </row>
    <row r="7987" spans="1:1" x14ac:dyDescent="0.3">
      <c r="A7987" t="str">
        <f>PROPER(Sheet1!B7987)</f>
        <v/>
      </c>
    </row>
    <row r="7988" spans="1:1" x14ac:dyDescent="0.3">
      <c r="A7988" t="str">
        <f>PROPER(Sheet1!B7988)</f>
        <v/>
      </c>
    </row>
    <row r="7989" spans="1:1" x14ac:dyDescent="0.3">
      <c r="A7989" t="str">
        <f>PROPER(Sheet1!B7989)</f>
        <v/>
      </c>
    </row>
    <row r="7990" spans="1:1" x14ac:dyDescent="0.3">
      <c r="A7990" t="str">
        <f>PROPER(Sheet1!B7990)</f>
        <v/>
      </c>
    </row>
    <row r="7991" spans="1:1" x14ac:dyDescent="0.3">
      <c r="A7991" t="str">
        <f>PROPER(Sheet1!B7991)</f>
        <v/>
      </c>
    </row>
    <row r="7992" spans="1:1" x14ac:dyDescent="0.3">
      <c r="A7992" t="str">
        <f>PROPER(Sheet1!B7992)</f>
        <v/>
      </c>
    </row>
    <row r="7993" spans="1:1" x14ac:dyDescent="0.3">
      <c r="A7993" t="str">
        <f>PROPER(Sheet1!B7993)</f>
        <v/>
      </c>
    </row>
    <row r="7994" spans="1:1" x14ac:dyDescent="0.3">
      <c r="A7994" t="str">
        <f>PROPER(Sheet1!B7994)</f>
        <v/>
      </c>
    </row>
    <row r="7995" spans="1:1" x14ac:dyDescent="0.3">
      <c r="A7995" t="str">
        <f>PROPER(Sheet1!B7995)</f>
        <v/>
      </c>
    </row>
    <row r="7996" spans="1:1" x14ac:dyDescent="0.3">
      <c r="A7996" t="str">
        <f>PROPER(Sheet1!B7996)</f>
        <v/>
      </c>
    </row>
    <row r="7997" spans="1:1" x14ac:dyDescent="0.3">
      <c r="A7997" t="str">
        <f>PROPER(Sheet1!B7997)</f>
        <v/>
      </c>
    </row>
    <row r="7998" spans="1:1" x14ac:dyDescent="0.3">
      <c r="A7998" t="str">
        <f>PROPER(Sheet1!B7998)</f>
        <v/>
      </c>
    </row>
    <row r="7999" spans="1:1" x14ac:dyDescent="0.3">
      <c r="A7999" t="str">
        <f>PROPER(Sheet1!B7999)</f>
        <v/>
      </c>
    </row>
    <row r="8000" spans="1:1" x14ac:dyDescent="0.3">
      <c r="A8000" t="str">
        <f>PROPER(Sheet1!B8000)</f>
        <v/>
      </c>
    </row>
    <row r="8001" spans="1:1" x14ac:dyDescent="0.3">
      <c r="A8001" t="str">
        <f>PROPER(Sheet1!B8001)</f>
        <v/>
      </c>
    </row>
    <row r="8002" spans="1:1" x14ac:dyDescent="0.3">
      <c r="A8002" t="str">
        <f>PROPER(Sheet1!B8002)</f>
        <v/>
      </c>
    </row>
    <row r="8003" spans="1:1" x14ac:dyDescent="0.3">
      <c r="A8003" t="str">
        <f>PROPER(Sheet1!B8003)</f>
        <v/>
      </c>
    </row>
    <row r="8004" spans="1:1" x14ac:dyDescent="0.3">
      <c r="A8004" t="str">
        <f>PROPER(Sheet1!B8004)</f>
        <v/>
      </c>
    </row>
    <row r="8005" spans="1:1" x14ac:dyDescent="0.3">
      <c r="A8005" t="str">
        <f>PROPER(Sheet1!B8005)</f>
        <v/>
      </c>
    </row>
    <row r="8006" spans="1:1" x14ac:dyDescent="0.3">
      <c r="A8006" t="str">
        <f>PROPER(Sheet1!B8006)</f>
        <v/>
      </c>
    </row>
    <row r="8007" spans="1:1" x14ac:dyDescent="0.3">
      <c r="A8007" t="str">
        <f>PROPER(Sheet1!B8007)</f>
        <v/>
      </c>
    </row>
    <row r="8008" spans="1:1" x14ac:dyDescent="0.3">
      <c r="A8008" t="str">
        <f>PROPER(Sheet1!B8008)</f>
        <v/>
      </c>
    </row>
    <row r="8009" spans="1:1" x14ac:dyDescent="0.3">
      <c r="A8009" t="str">
        <f>PROPER(Sheet1!B8009)</f>
        <v/>
      </c>
    </row>
    <row r="8010" spans="1:1" x14ac:dyDescent="0.3">
      <c r="A8010" t="str">
        <f>PROPER(Sheet1!B8010)</f>
        <v/>
      </c>
    </row>
    <row r="8011" spans="1:1" x14ac:dyDescent="0.3">
      <c r="A8011" t="str">
        <f>PROPER(Sheet1!B8011)</f>
        <v/>
      </c>
    </row>
    <row r="8012" spans="1:1" x14ac:dyDescent="0.3">
      <c r="A8012" t="str">
        <f>PROPER(Sheet1!B8012)</f>
        <v/>
      </c>
    </row>
    <row r="8013" spans="1:1" x14ac:dyDescent="0.3">
      <c r="A8013" t="str">
        <f>PROPER(Sheet1!B8013)</f>
        <v/>
      </c>
    </row>
    <row r="8014" spans="1:1" x14ac:dyDescent="0.3">
      <c r="A8014" t="str">
        <f>PROPER(Sheet1!B8014)</f>
        <v/>
      </c>
    </row>
    <row r="8015" spans="1:1" x14ac:dyDescent="0.3">
      <c r="A8015" t="str">
        <f>PROPER(Sheet1!B8015)</f>
        <v/>
      </c>
    </row>
    <row r="8016" spans="1:1" x14ac:dyDescent="0.3">
      <c r="A8016" t="str">
        <f>PROPER(Sheet1!B8016)</f>
        <v/>
      </c>
    </row>
    <row r="8017" spans="1:1" x14ac:dyDescent="0.3">
      <c r="A8017" t="str">
        <f>PROPER(Sheet1!B8017)</f>
        <v/>
      </c>
    </row>
    <row r="8018" spans="1:1" x14ac:dyDescent="0.3">
      <c r="A8018" t="str">
        <f>PROPER(Sheet1!B8018)</f>
        <v/>
      </c>
    </row>
    <row r="8019" spans="1:1" x14ac:dyDescent="0.3">
      <c r="A8019" t="str">
        <f>PROPER(Sheet1!B8019)</f>
        <v/>
      </c>
    </row>
    <row r="8020" spans="1:1" x14ac:dyDescent="0.3">
      <c r="A8020" t="str">
        <f>PROPER(Sheet1!B8020)</f>
        <v/>
      </c>
    </row>
    <row r="8021" spans="1:1" x14ac:dyDescent="0.3">
      <c r="A8021" t="str">
        <f>PROPER(Sheet1!B8021)</f>
        <v/>
      </c>
    </row>
    <row r="8022" spans="1:1" x14ac:dyDescent="0.3">
      <c r="A8022" t="str">
        <f>PROPER(Sheet1!B8022)</f>
        <v/>
      </c>
    </row>
    <row r="8023" spans="1:1" x14ac:dyDescent="0.3">
      <c r="A8023" t="str">
        <f>PROPER(Sheet1!B8023)</f>
        <v/>
      </c>
    </row>
    <row r="8024" spans="1:1" x14ac:dyDescent="0.3">
      <c r="A8024" t="str">
        <f>PROPER(Sheet1!B8024)</f>
        <v/>
      </c>
    </row>
    <row r="8025" spans="1:1" x14ac:dyDescent="0.3">
      <c r="A8025" t="str">
        <f>PROPER(Sheet1!B8025)</f>
        <v/>
      </c>
    </row>
    <row r="8026" spans="1:1" x14ac:dyDescent="0.3">
      <c r="A8026" t="str">
        <f>PROPER(Sheet1!B8026)</f>
        <v/>
      </c>
    </row>
    <row r="8027" spans="1:1" x14ac:dyDescent="0.3">
      <c r="A8027" t="str">
        <f>PROPER(Sheet1!B8027)</f>
        <v/>
      </c>
    </row>
    <row r="8028" spans="1:1" x14ac:dyDescent="0.3">
      <c r="A8028" t="str">
        <f>PROPER(Sheet1!B8028)</f>
        <v/>
      </c>
    </row>
    <row r="8029" spans="1:1" x14ac:dyDescent="0.3">
      <c r="A8029" t="str">
        <f>PROPER(Sheet1!B8029)</f>
        <v/>
      </c>
    </row>
    <row r="8030" spans="1:1" x14ac:dyDescent="0.3">
      <c r="A8030" t="str">
        <f>PROPER(Sheet1!B8030)</f>
        <v/>
      </c>
    </row>
    <row r="8031" spans="1:1" x14ac:dyDescent="0.3">
      <c r="A8031" t="str">
        <f>PROPER(Sheet1!B8031)</f>
        <v/>
      </c>
    </row>
    <row r="8032" spans="1:1" x14ac:dyDescent="0.3">
      <c r="A8032" t="str">
        <f>PROPER(Sheet1!B8032)</f>
        <v/>
      </c>
    </row>
    <row r="8033" spans="1:1" x14ac:dyDescent="0.3">
      <c r="A8033" t="str">
        <f>PROPER(Sheet1!B8033)</f>
        <v/>
      </c>
    </row>
    <row r="8034" spans="1:1" x14ac:dyDescent="0.3">
      <c r="A8034" t="str">
        <f>PROPER(Sheet1!B8034)</f>
        <v/>
      </c>
    </row>
    <row r="8035" spans="1:1" x14ac:dyDescent="0.3">
      <c r="A8035" t="str">
        <f>PROPER(Sheet1!B8035)</f>
        <v/>
      </c>
    </row>
    <row r="8036" spans="1:1" x14ac:dyDescent="0.3">
      <c r="A8036" t="str">
        <f>PROPER(Sheet1!B8036)</f>
        <v/>
      </c>
    </row>
    <row r="8037" spans="1:1" x14ac:dyDescent="0.3">
      <c r="A8037" t="str">
        <f>PROPER(Sheet1!B8037)</f>
        <v/>
      </c>
    </row>
    <row r="8038" spans="1:1" x14ac:dyDescent="0.3">
      <c r="A8038" t="str">
        <f>PROPER(Sheet1!B8038)</f>
        <v/>
      </c>
    </row>
    <row r="8039" spans="1:1" x14ac:dyDescent="0.3">
      <c r="A8039" t="str">
        <f>PROPER(Sheet1!B8039)</f>
        <v/>
      </c>
    </row>
    <row r="8040" spans="1:1" x14ac:dyDescent="0.3">
      <c r="A8040" t="str">
        <f>PROPER(Sheet1!B8040)</f>
        <v/>
      </c>
    </row>
    <row r="8041" spans="1:1" x14ac:dyDescent="0.3">
      <c r="A8041" t="str">
        <f>PROPER(Sheet1!B8041)</f>
        <v/>
      </c>
    </row>
    <row r="8042" spans="1:1" x14ac:dyDescent="0.3">
      <c r="A8042" t="str">
        <f>PROPER(Sheet1!B8042)</f>
        <v/>
      </c>
    </row>
    <row r="8043" spans="1:1" x14ac:dyDescent="0.3">
      <c r="A8043" t="str">
        <f>PROPER(Sheet1!B8043)</f>
        <v/>
      </c>
    </row>
    <row r="8044" spans="1:1" x14ac:dyDescent="0.3">
      <c r="A8044" t="str">
        <f>PROPER(Sheet1!B8044)</f>
        <v/>
      </c>
    </row>
    <row r="8045" spans="1:1" x14ac:dyDescent="0.3">
      <c r="A8045" t="str">
        <f>PROPER(Sheet1!B8045)</f>
        <v/>
      </c>
    </row>
    <row r="8046" spans="1:1" x14ac:dyDescent="0.3">
      <c r="A8046" t="str">
        <f>PROPER(Sheet1!B8046)</f>
        <v/>
      </c>
    </row>
    <row r="8047" spans="1:1" x14ac:dyDescent="0.3">
      <c r="A8047" t="str">
        <f>PROPER(Sheet1!B8047)</f>
        <v/>
      </c>
    </row>
    <row r="8048" spans="1:1" x14ac:dyDescent="0.3">
      <c r="A8048" t="str">
        <f>PROPER(Sheet1!B8048)</f>
        <v/>
      </c>
    </row>
    <row r="8049" spans="1:1" x14ac:dyDescent="0.3">
      <c r="A8049" t="str">
        <f>PROPER(Sheet1!B8049)</f>
        <v/>
      </c>
    </row>
    <row r="8050" spans="1:1" x14ac:dyDescent="0.3">
      <c r="A8050" t="str">
        <f>PROPER(Sheet1!B8050)</f>
        <v/>
      </c>
    </row>
    <row r="8051" spans="1:1" x14ac:dyDescent="0.3">
      <c r="A8051" t="str">
        <f>PROPER(Sheet1!B8051)</f>
        <v/>
      </c>
    </row>
    <row r="8052" spans="1:1" x14ac:dyDescent="0.3">
      <c r="A8052" t="str">
        <f>PROPER(Sheet1!B8052)</f>
        <v/>
      </c>
    </row>
    <row r="8053" spans="1:1" x14ac:dyDescent="0.3">
      <c r="A8053" t="str">
        <f>PROPER(Sheet1!B8053)</f>
        <v/>
      </c>
    </row>
    <row r="8054" spans="1:1" x14ac:dyDescent="0.3">
      <c r="A8054" t="str">
        <f>PROPER(Sheet1!B8054)</f>
        <v/>
      </c>
    </row>
    <row r="8055" spans="1:1" x14ac:dyDescent="0.3">
      <c r="A8055" t="str">
        <f>PROPER(Sheet1!B8055)</f>
        <v/>
      </c>
    </row>
    <row r="8056" spans="1:1" x14ac:dyDescent="0.3">
      <c r="A8056" t="str">
        <f>PROPER(Sheet1!B8056)</f>
        <v/>
      </c>
    </row>
    <row r="8057" spans="1:1" x14ac:dyDescent="0.3">
      <c r="A8057" t="str">
        <f>PROPER(Sheet1!B8057)</f>
        <v/>
      </c>
    </row>
    <row r="8058" spans="1:1" x14ac:dyDescent="0.3">
      <c r="A8058" t="str">
        <f>PROPER(Sheet1!B8058)</f>
        <v/>
      </c>
    </row>
    <row r="8059" spans="1:1" x14ac:dyDescent="0.3">
      <c r="A8059" t="str">
        <f>PROPER(Sheet1!B8059)</f>
        <v/>
      </c>
    </row>
    <row r="8060" spans="1:1" x14ac:dyDescent="0.3">
      <c r="A8060" t="str">
        <f>PROPER(Sheet1!B8060)</f>
        <v/>
      </c>
    </row>
    <row r="8061" spans="1:1" x14ac:dyDescent="0.3">
      <c r="A8061" t="str">
        <f>PROPER(Sheet1!B8061)</f>
        <v/>
      </c>
    </row>
    <row r="8062" spans="1:1" x14ac:dyDescent="0.3">
      <c r="A8062" t="str">
        <f>PROPER(Sheet1!B8062)</f>
        <v/>
      </c>
    </row>
    <row r="8063" spans="1:1" x14ac:dyDescent="0.3">
      <c r="A8063" t="str">
        <f>PROPER(Sheet1!B8063)</f>
        <v/>
      </c>
    </row>
    <row r="8064" spans="1:1" x14ac:dyDescent="0.3">
      <c r="A8064" t="str">
        <f>PROPER(Sheet1!B8064)</f>
        <v/>
      </c>
    </row>
    <row r="8065" spans="1:1" x14ac:dyDescent="0.3">
      <c r="A8065" t="str">
        <f>PROPER(Sheet1!B8065)</f>
        <v/>
      </c>
    </row>
    <row r="8066" spans="1:1" x14ac:dyDescent="0.3">
      <c r="A8066" t="str">
        <f>PROPER(Sheet1!B8066)</f>
        <v/>
      </c>
    </row>
    <row r="8067" spans="1:1" x14ac:dyDescent="0.3">
      <c r="A8067" t="str">
        <f>PROPER(Sheet1!B8067)</f>
        <v/>
      </c>
    </row>
    <row r="8068" spans="1:1" x14ac:dyDescent="0.3">
      <c r="A8068" t="str">
        <f>PROPER(Sheet1!B8068)</f>
        <v/>
      </c>
    </row>
    <row r="8069" spans="1:1" x14ac:dyDescent="0.3">
      <c r="A8069" t="str">
        <f>PROPER(Sheet1!B8069)</f>
        <v/>
      </c>
    </row>
    <row r="8070" spans="1:1" x14ac:dyDescent="0.3">
      <c r="A8070" t="str">
        <f>PROPER(Sheet1!B8070)</f>
        <v/>
      </c>
    </row>
    <row r="8071" spans="1:1" x14ac:dyDescent="0.3">
      <c r="A8071" t="str">
        <f>PROPER(Sheet1!B8071)</f>
        <v/>
      </c>
    </row>
    <row r="8072" spans="1:1" x14ac:dyDescent="0.3">
      <c r="A8072" t="str">
        <f>PROPER(Sheet1!B8072)</f>
        <v/>
      </c>
    </row>
    <row r="8073" spans="1:1" x14ac:dyDescent="0.3">
      <c r="A8073" t="str">
        <f>PROPER(Sheet1!B8073)</f>
        <v/>
      </c>
    </row>
    <row r="8074" spans="1:1" x14ac:dyDescent="0.3">
      <c r="A8074" t="str">
        <f>PROPER(Sheet1!B8074)</f>
        <v/>
      </c>
    </row>
    <row r="8075" spans="1:1" x14ac:dyDescent="0.3">
      <c r="A8075" t="str">
        <f>PROPER(Sheet1!B8075)</f>
        <v/>
      </c>
    </row>
    <row r="8076" spans="1:1" x14ac:dyDescent="0.3">
      <c r="A8076" t="str">
        <f>PROPER(Sheet1!B8076)</f>
        <v/>
      </c>
    </row>
    <row r="8077" spans="1:1" x14ac:dyDescent="0.3">
      <c r="A8077" t="str">
        <f>PROPER(Sheet1!B8077)</f>
        <v/>
      </c>
    </row>
    <row r="8078" spans="1:1" x14ac:dyDescent="0.3">
      <c r="A8078" t="str">
        <f>PROPER(Sheet1!B8078)</f>
        <v/>
      </c>
    </row>
    <row r="8079" spans="1:1" x14ac:dyDescent="0.3">
      <c r="A8079" t="str">
        <f>PROPER(Sheet1!B8079)</f>
        <v/>
      </c>
    </row>
    <row r="8080" spans="1:1" x14ac:dyDescent="0.3">
      <c r="A8080" t="str">
        <f>PROPER(Sheet1!B8080)</f>
        <v/>
      </c>
    </row>
    <row r="8081" spans="1:1" x14ac:dyDescent="0.3">
      <c r="A8081" t="str">
        <f>PROPER(Sheet1!B8081)</f>
        <v/>
      </c>
    </row>
    <row r="8082" spans="1:1" x14ac:dyDescent="0.3">
      <c r="A8082" t="str">
        <f>PROPER(Sheet1!B8082)</f>
        <v/>
      </c>
    </row>
    <row r="8083" spans="1:1" x14ac:dyDescent="0.3">
      <c r="A8083" t="str">
        <f>PROPER(Sheet1!B8083)</f>
        <v/>
      </c>
    </row>
    <row r="8084" spans="1:1" x14ac:dyDescent="0.3">
      <c r="A8084" t="str">
        <f>PROPER(Sheet1!B8084)</f>
        <v/>
      </c>
    </row>
    <row r="8085" spans="1:1" x14ac:dyDescent="0.3">
      <c r="A8085" t="str">
        <f>PROPER(Sheet1!B8085)</f>
        <v/>
      </c>
    </row>
    <row r="8086" spans="1:1" x14ac:dyDescent="0.3">
      <c r="A8086" t="str">
        <f>PROPER(Sheet1!B8086)</f>
        <v/>
      </c>
    </row>
    <row r="8087" spans="1:1" x14ac:dyDescent="0.3">
      <c r="A8087" t="str">
        <f>PROPER(Sheet1!B8087)</f>
        <v/>
      </c>
    </row>
    <row r="8088" spans="1:1" x14ac:dyDescent="0.3">
      <c r="A8088" t="str">
        <f>PROPER(Sheet1!B8088)</f>
        <v/>
      </c>
    </row>
    <row r="8089" spans="1:1" x14ac:dyDescent="0.3">
      <c r="A8089" t="str">
        <f>PROPER(Sheet1!B8089)</f>
        <v/>
      </c>
    </row>
    <row r="8090" spans="1:1" x14ac:dyDescent="0.3">
      <c r="A8090" t="str">
        <f>PROPER(Sheet1!B8090)</f>
        <v/>
      </c>
    </row>
    <row r="8091" spans="1:1" x14ac:dyDescent="0.3">
      <c r="A8091" t="str">
        <f>PROPER(Sheet1!B8091)</f>
        <v/>
      </c>
    </row>
    <row r="8092" spans="1:1" x14ac:dyDescent="0.3">
      <c r="A8092" t="str">
        <f>PROPER(Sheet1!B8092)</f>
        <v/>
      </c>
    </row>
    <row r="8093" spans="1:1" x14ac:dyDescent="0.3">
      <c r="A8093" t="str">
        <f>PROPER(Sheet1!B8093)</f>
        <v/>
      </c>
    </row>
    <row r="8094" spans="1:1" x14ac:dyDescent="0.3">
      <c r="A8094" t="str">
        <f>PROPER(Sheet1!B8094)</f>
        <v/>
      </c>
    </row>
    <row r="8095" spans="1:1" x14ac:dyDescent="0.3">
      <c r="A8095" t="str">
        <f>PROPER(Sheet1!B8095)</f>
        <v/>
      </c>
    </row>
    <row r="8096" spans="1:1" x14ac:dyDescent="0.3">
      <c r="A8096" t="str">
        <f>PROPER(Sheet1!B8096)</f>
        <v/>
      </c>
    </row>
    <row r="8097" spans="1:1" x14ac:dyDescent="0.3">
      <c r="A8097" t="str">
        <f>PROPER(Sheet1!B8097)</f>
        <v/>
      </c>
    </row>
    <row r="8098" spans="1:1" x14ac:dyDescent="0.3">
      <c r="A8098" t="str">
        <f>PROPER(Sheet1!B8098)</f>
        <v/>
      </c>
    </row>
    <row r="8099" spans="1:1" x14ac:dyDescent="0.3">
      <c r="A8099" t="str">
        <f>PROPER(Sheet1!B8099)</f>
        <v/>
      </c>
    </row>
    <row r="8100" spans="1:1" x14ac:dyDescent="0.3">
      <c r="A8100" t="str">
        <f>PROPER(Sheet1!B8100)</f>
        <v/>
      </c>
    </row>
    <row r="8101" spans="1:1" x14ac:dyDescent="0.3">
      <c r="A8101" t="str">
        <f>PROPER(Sheet1!B8101)</f>
        <v/>
      </c>
    </row>
    <row r="8102" spans="1:1" x14ac:dyDescent="0.3">
      <c r="A8102" t="str">
        <f>PROPER(Sheet1!B8102)</f>
        <v/>
      </c>
    </row>
    <row r="8103" spans="1:1" x14ac:dyDescent="0.3">
      <c r="A8103" t="str">
        <f>PROPER(Sheet1!B8103)</f>
        <v/>
      </c>
    </row>
    <row r="8104" spans="1:1" x14ac:dyDescent="0.3">
      <c r="A8104" t="str">
        <f>PROPER(Sheet1!B8104)</f>
        <v/>
      </c>
    </row>
    <row r="8105" spans="1:1" x14ac:dyDescent="0.3">
      <c r="A8105" t="str">
        <f>PROPER(Sheet1!B8105)</f>
        <v/>
      </c>
    </row>
    <row r="8106" spans="1:1" x14ac:dyDescent="0.3">
      <c r="A8106" t="str">
        <f>PROPER(Sheet1!B8106)</f>
        <v/>
      </c>
    </row>
    <row r="8107" spans="1:1" x14ac:dyDescent="0.3">
      <c r="A8107" t="str">
        <f>PROPER(Sheet1!B8107)</f>
        <v/>
      </c>
    </row>
    <row r="8108" spans="1:1" x14ac:dyDescent="0.3">
      <c r="A8108" t="str">
        <f>PROPER(Sheet1!B8108)</f>
        <v/>
      </c>
    </row>
    <row r="8109" spans="1:1" x14ac:dyDescent="0.3">
      <c r="A8109" t="str">
        <f>PROPER(Sheet1!B8109)</f>
        <v/>
      </c>
    </row>
    <row r="8110" spans="1:1" x14ac:dyDescent="0.3">
      <c r="A8110" t="str">
        <f>PROPER(Sheet1!B8110)</f>
        <v/>
      </c>
    </row>
    <row r="8111" spans="1:1" x14ac:dyDescent="0.3">
      <c r="A8111" t="str">
        <f>PROPER(Sheet1!B8111)</f>
        <v/>
      </c>
    </row>
    <row r="8112" spans="1:1" x14ac:dyDescent="0.3">
      <c r="A8112" t="str">
        <f>PROPER(Sheet1!B8112)</f>
        <v/>
      </c>
    </row>
    <row r="8113" spans="1:1" x14ac:dyDescent="0.3">
      <c r="A8113" t="str">
        <f>PROPER(Sheet1!B8113)</f>
        <v/>
      </c>
    </row>
    <row r="8114" spans="1:1" x14ac:dyDescent="0.3">
      <c r="A8114" t="str">
        <f>PROPER(Sheet1!B8114)</f>
        <v/>
      </c>
    </row>
    <row r="8115" spans="1:1" x14ac:dyDescent="0.3">
      <c r="A8115" t="str">
        <f>PROPER(Sheet1!B8115)</f>
        <v/>
      </c>
    </row>
    <row r="8116" spans="1:1" x14ac:dyDescent="0.3">
      <c r="A8116" t="str">
        <f>PROPER(Sheet1!B8116)</f>
        <v/>
      </c>
    </row>
    <row r="8117" spans="1:1" x14ac:dyDescent="0.3">
      <c r="A8117" t="str">
        <f>PROPER(Sheet1!B8117)</f>
        <v/>
      </c>
    </row>
    <row r="8118" spans="1:1" x14ac:dyDescent="0.3">
      <c r="A8118" t="str">
        <f>PROPER(Sheet1!B8118)</f>
        <v/>
      </c>
    </row>
    <row r="8119" spans="1:1" x14ac:dyDescent="0.3">
      <c r="A8119" t="str">
        <f>PROPER(Sheet1!B8119)</f>
        <v/>
      </c>
    </row>
    <row r="8120" spans="1:1" x14ac:dyDescent="0.3">
      <c r="A8120" t="str">
        <f>PROPER(Sheet1!B8120)</f>
        <v/>
      </c>
    </row>
    <row r="8121" spans="1:1" x14ac:dyDescent="0.3">
      <c r="A8121" t="str">
        <f>PROPER(Sheet1!B8121)</f>
        <v/>
      </c>
    </row>
    <row r="8122" spans="1:1" x14ac:dyDescent="0.3">
      <c r="A8122" t="str">
        <f>PROPER(Sheet1!B8122)</f>
        <v/>
      </c>
    </row>
    <row r="8123" spans="1:1" x14ac:dyDescent="0.3">
      <c r="A8123" t="str">
        <f>PROPER(Sheet1!B8123)</f>
        <v/>
      </c>
    </row>
    <row r="8124" spans="1:1" x14ac:dyDescent="0.3">
      <c r="A8124" t="str">
        <f>PROPER(Sheet1!B8124)</f>
        <v/>
      </c>
    </row>
    <row r="8125" spans="1:1" x14ac:dyDescent="0.3">
      <c r="A8125" t="str">
        <f>PROPER(Sheet1!B8125)</f>
        <v/>
      </c>
    </row>
    <row r="8126" spans="1:1" x14ac:dyDescent="0.3">
      <c r="A8126" t="str">
        <f>PROPER(Sheet1!B8126)</f>
        <v/>
      </c>
    </row>
    <row r="8127" spans="1:1" x14ac:dyDescent="0.3">
      <c r="A8127" t="str">
        <f>PROPER(Sheet1!B8127)</f>
        <v/>
      </c>
    </row>
    <row r="8128" spans="1:1" x14ac:dyDescent="0.3">
      <c r="A8128" t="str">
        <f>PROPER(Sheet1!B8128)</f>
        <v/>
      </c>
    </row>
    <row r="8129" spans="1:1" x14ac:dyDescent="0.3">
      <c r="A8129" t="str">
        <f>PROPER(Sheet1!B8129)</f>
        <v/>
      </c>
    </row>
    <row r="8130" spans="1:1" x14ac:dyDescent="0.3">
      <c r="A8130" t="str">
        <f>PROPER(Sheet1!B8130)</f>
        <v/>
      </c>
    </row>
    <row r="8131" spans="1:1" x14ac:dyDescent="0.3">
      <c r="A8131" t="str">
        <f>PROPER(Sheet1!B8131)</f>
        <v/>
      </c>
    </row>
    <row r="8132" spans="1:1" x14ac:dyDescent="0.3">
      <c r="A8132" t="str">
        <f>PROPER(Sheet1!B8132)</f>
        <v/>
      </c>
    </row>
    <row r="8133" spans="1:1" x14ac:dyDescent="0.3">
      <c r="A8133" t="str">
        <f>PROPER(Sheet1!B8133)</f>
        <v/>
      </c>
    </row>
    <row r="8134" spans="1:1" x14ac:dyDescent="0.3">
      <c r="A8134" t="str">
        <f>PROPER(Sheet1!B8134)</f>
        <v/>
      </c>
    </row>
    <row r="8135" spans="1:1" x14ac:dyDescent="0.3">
      <c r="A8135" t="str">
        <f>PROPER(Sheet1!B8135)</f>
        <v/>
      </c>
    </row>
    <row r="8136" spans="1:1" x14ac:dyDescent="0.3">
      <c r="A8136" t="str">
        <f>PROPER(Sheet1!B8136)</f>
        <v/>
      </c>
    </row>
    <row r="8137" spans="1:1" x14ac:dyDescent="0.3">
      <c r="A8137" t="str">
        <f>PROPER(Sheet1!B8137)</f>
        <v/>
      </c>
    </row>
    <row r="8138" spans="1:1" x14ac:dyDescent="0.3">
      <c r="A8138" t="str">
        <f>PROPER(Sheet1!B8138)</f>
        <v/>
      </c>
    </row>
    <row r="8139" spans="1:1" x14ac:dyDescent="0.3">
      <c r="A8139" t="str">
        <f>PROPER(Sheet1!B8139)</f>
        <v/>
      </c>
    </row>
    <row r="8140" spans="1:1" x14ac:dyDescent="0.3">
      <c r="A8140" t="str">
        <f>PROPER(Sheet1!B8140)</f>
        <v/>
      </c>
    </row>
    <row r="8141" spans="1:1" x14ac:dyDescent="0.3">
      <c r="A8141" t="str">
        <f>PROPER(Sheet1!B8141)</f>
        <v/>
      </c>
    </row>
    <row r="8142" spans="1:1" x14ac:dyDescent="0.3">
      <c r="A8142" t="str">
        <f>PROPER(Sheet1!B8142)</f>
        <v/>
      </c>
    </row>
    <row r="8143" spans="1:1" x14ac:dyDescent="0.3">
      <c r="A8143" t="str">
        <f>PROPER(Sheet1!B8143)</f>
        <v/>
      </c>
    </row>
    <row r="8144" spans="1:1" x14ac:dyDescent="0.3">
      <c r="A8144" t="str">
        <f>PROPER(Sheet1!B8144)</f>
        <v/>
      </c>
    </row>
    <row r="8145" spans="1:1" x14ac:dyDescent="0.3">
      <c r="A8145" t="str">
        <f>PROPER(Sheet1!B8145)</f>
        <v/>
      </c>
    </row>
    <row r="8146" spans="1:1" x14ac:dyDescent="0.3">
      <c r="A8146" t="str">
        <f>PROPER(Sheet1!B8146)</f>
        <v/>
      </c>
    </row>
    <row r="8147" spans="1:1" x14ac:dyDescent="0.3">
      <c r="A8147" t="str">
        <f>PROPER(Sheet1!B8147)</f>
        <v/>
      </c>
    </row>
    <row r="8148" spans="1:1" x14ac:dyDescent="0.3">
      <c r="A8148" t="str">
        <f>PROPER(Sheet1!B8148)</f>
        <v/>
      </c>
    </row>
    <row r="8149" spans="1:1" x14ac:dyDescent="0.3">
      <c r="A8149" t="str">
        <f>PROPER(Sheet1!B8149)</f>
        <v/>
      </c>
    </row>
    <row r="8150" spans="1:1" x14ac:dyDescent="0.3">
      <c r="A8150" t="str">
        <f>PROPER(Sheet1!B8150)</f>
        <v/>
      </c>
    </row>
    <row r="8151" spans="1:1" x14ac:dyDescent="0.3">
      <c r="A8151" t="str">
        <f>PROPER(Sheet1!B8151)</f>
        <v/>
      </c>
    </row>
    <row r="8152" spans="1:1" x14ac:dyDescent="0.3">
      <c r="A8152" t="str">
        <f>PROPER(Sheet1!B8152)</f>
        <v/>
      </c>
    </row>
    <row r="8153" spans="1:1" x14ac:dyDescent="0.3">
      <c r="A8153" t="str">
        <f>PROPER(Sheet1!B8153)</f>
        <v/>
      </c>
    </row>
    <row r="8154" spans="1:1" x14ac:dyDescent="0.3">
      <c r="A8154" t="str">
        <f>PROPER(Sheet1!B8154)</f>
        <v/>
      </c>
    </row>
    <row r="8155" spans="1:1" x14ac:dyDescent="0.3">
      <c r="A8155" t="str">
        <f>PROPER(Sheet1!B8155)</f>
        <v/>
      </c>
    </row>
    <row r="8156" spans="1:1" x14ac:dyDescent="0.3">
      <c r="A8156" t="str">
        <f>PROPER(Sheet1!B8156)</f>
        <v/>
      </c>
    </row>
    <row r="8157" spans="1:1" x14ac:dyDescent="0.3">
      <c r="A8157" t="str">
        <f>PROPER(Sheet1!B8157)</f>
        <v/>
      </c>
    </row>
    <row r="8158" spans="1:1" x14ac:dyDescent="0.3">
      <c r="A8158" t="str">
        <f>PROPER(Sheet1!B8158)</f>
        <v/>
      </c>
    </row>
    <row r="8159" spans="1:1" x14ac:dyDescent="0.3">
      <c r="A8159" t="str">
        <f>PROPER(Sheet1!B8159)</f>
        <v/>
      </c>
    </row>
    <row r="8160" spans="1:1" x14ac:dyDescent="0.3">
      <c r="A8160" t="str">
        <f>PROPER(Sheet1!B8160)</f>
        <v/>
      </c>
    </row>
    <row r="8161" spans="1:1" x14ac:dyDescent="0.3">
      <c r="A8161" t="str">
        <f>PROPER(Sheet1!B8161)</f>
        <v/>
      </c>
    </row>
    <row r="8162" spans="1:1" x14ac:dyDescent="0.3">
      <c r="A8162" t="str">
        <f>PROPER(Sheet1!B8162)</f>
        <v/>
      </c>
    </row>
    <row r="8163" spans="1:1" x14ac:dyDescent="0.3">
      <c r="A8163" t="str">
        <f>PROPER(Sheet1!B8163)</f>
        <v/>
      </c>
    </row>
    <row r="8164" spans="1:1" x14ac:dyDescent="0.3">
      <c r="A8164" t="str">
        <f>PROPER(Sheet1!B8164)</f>
        <v/>
      </c>
    </row>
    <row r="8165" spans="1:1" x14ac:dyDescent="0.3">
      <c r="A8165" t="str">
        <f>PROPER(Sheet1!B8165)</f>
        <v/>
      </c>
    </row>
    <row r="8166" spans="1:1" x14ac:dyDescent="0.3">
      <c r="A8166" t="str">
        <f>PROPER(Sheet1!B8166)</f>
        <v/>
      </c>
    </row>
    <row r="8167" spans="1:1" x14ac:dyDescent="0.3">
      <c r="A8167" t="str">
        <f>PROPER(Sheet1!B8167)</f>
        <v/>
      </c>
    </row>
    <row r="8168" spans="1:1" x14ac:dyDescent="0.3">
      <c r="A8168" t="str">
        <f>PROPER(Sheet1!B8168)</f>
        <v/>
      </c>
    </row>
    <row r="8169" spans="1:1" x14ac:dyDescent="0.3">
      <c r="A8169" t="str">
        <f>PROPER(Sheet1!B8169)</f>
        <v/>
      </c>
    </row>
    <row r="8170" spans="1:1" x14ac:dyDescent="0.3">
      <c r="A8170" t="str">
        <f>PROPER(Sheet1!B8170)</f>
        <v/>
      </c>
    </row>
    <row r="8171" spans="1:1" x14ac:dyDescent="0.3">
      <c r="A8171" t="str">
        <f>PROPER(Sheet1!B8171)</f>
        <v/>
      </c>
    </row>
    <row r="8172" spans="1:1" x14ac:dyDescent="0.3">
      <c r="A8172" t="str">
        <f>PROPER(Sheet1!B8172)</f>
        <v/>
      </c>
    </row>
    <row r="8173" spans="1:1" x14ac:dyDescent="0.3">
      <c r="A8173" t="str">
        <f>PROPER(Sheet1!B8173)</f>
        <v/>
      </c>
    </row>
    <row r="8174" spans="1:1" x14ac:dyDescent="0.3">
      <c r="A8174" t="str">
        <f>PROPER(Sheet1!B8174)</f>
        <v/>
      </c>
    </row>
    <row r="8175" spans="1:1" x14ac:dyDescent="0.3">
      <c r="A8175" t="str">
        <f>PROPER(Sheet1!B8175)</f>
        <v/>
      </c>
    </row>
    <row r="8176" spans="1:1" x14ac:dyDescent="0.3">
      <c r="A8176" t="str">
        <f>PROPER(Sheet1!B8176)</f>
        <v/>
      </c>
    </row>
    <row r="8177" spans="1:1" x14ac:dyDescent="0.3">
      <c r="A8177" t="str">
        <f>PROPER(Sheet1!B8177)</f>
        <v/>
      </c>
    </row>
    <row r="8178" spans="1:1" x14ac:dyDescent="0.3">
      <c r="A8178" t="str">
        <f>PROPER(Sheet1!B8178)</f>
        <v/>
      </c>
    </row>
    <row r="8179" spans="1:1" x14ac:dyDescent="0.3">
      <c r="A8179" t="str">
        <f>PROPER(Sheet1!B8179)</f>
        <v/>
      </c>
    </row>
    <row r="8180" spans="1:1" x14ac:dyDescent="0.3">
      <c r="A8180" t="str">
        <f>PROPER(Sheet1!B8180)</f>
        <v/>
      </c>
    </row>
    <row r="8181" spans="1:1" x14ac:dyDescent="0.3">
      <c r="A8181" t="str">
        <f>PROPER(Sheet1!B8181)</f>
        <v/>
      </c>
    </row>
    <row r="8182" spans="1:1" x14ac:dyDescent="0.3">
      <c r="A8182" t="str">
        <f>PROPER(Sheet1!B8182)</f>
        <v/>
      </c>
    </row>
    <row r="8183" spans="1:1" x14ac:dyDescent="0.3">
      <c r="A8183" t="str">
        <f>PROPER(Sheet1!B8183)</f>
        <v/>
      </c>
    </row>
    <row r="8184" spans="1:1" x14ac:dyDescent="0.3">
      <c r="A8184" t="str">
        <f>PROPER(Sheet1!B8184)</f>
        <v/>
      </c>
    </row>
    <row r="8185" spans="1:1" x14ac:dyDescent="0.3">
      <c r="A8185" t="str">
        <f>PROPER(Sheet1!B8185)</f>
        <v/>
      </c>
    </row>
    <row r="8186" spans="1:1" x14ac:dyDescent="0.3">
      <c r="A8186" t="str">
        <f>PROPER(Sheet1!B8186)</f>
        <v/>
      </c>
    </row>
    <row r="8187" spans="1:1" x14ac:dyDescent="0.3">
      <c r="A8187" t="str">
        <f>PROPER(Sheet1!B8187)</f>
        <v/>
      </c>
    </row>
    <row r="8188" spans="1:1" x14ac:dyDescent="0.3">
      <c r="A8188" t="str">
        <f>PROPER(Sheet1!B8188)</f>
        <v/>
      </c>
    </row>
    <row r="8189" spans="1:1" x14ac:dyDescent="0.3">
      <c r="A8189" t="str">
        <f>PROPER(Sheet1!B8189)</f>
        <v/>
      </c>
    </row>
    <row r="8190" spans="1:1" x14ac:dyDescent="0.3">
      <c r="A8190" t="str">
        <f>PROPER(Sheet1!B8190)</f>
        <v/>
      </c>
    </row>
    <row r="8191" spans="1:1" x14ac:dyDescent="0.3">
      <c r="A8191" t="str">
        <f>PROPER(Sheet1!B8191)</f>
        <v/>
      </c>
    </row>
    <row r="8192" spans="1:1" x14ac:dyDescent="0.3">
      <c r="A8192" t="str">
        <f>PROPER(Sheet1!B8192)</f>
        <v/>
      </c>
    </row>
    <row r="8193" spans="1:1" x14ac:dyDescent="0.3">
      <c r="A8193" t="str">
        <f>PROPER(Sheet1!B8193)</f>
        <v/>
      </c>
    </row>
    <row r="8194" spans="1:1" x14ac:dyDescent="0.3">
      <c r="A8194" t="str">
        <f>PROPER(Sheet1!B8194)</f>
        <v/>
      </c>
    </row>
    <row r="8195" spans="1:1" x14ac:dyDescent="0.3">
      <c r="A8195" t="str">
        <f>PROPER(Sheet1!B8195)</f>
        <v/>
      </c>
    </row>
    <row r="8196" spans="1:1" x14ac:dyDescent="0.3">
      <c r="A8196" t="str">
        <f>PROPER(Sheet1!B8196)</f>
        <v/>
      </c>
    </row>
    <row r="8197" spans="1:1" x14ac:dyDescent="0.3">
      <c r="A8197" t="str">
        <f>PROPER(Sheet1!B8197)</f>
        <v/>
      </c>
    </row>
    <row r="8198" spans="1:1" x14ac:dyDescent="0.3">
      <c r="A8198" t="str">
        <f>PROPER(Sheet1!B8198)</f>
        <v/>
      </c>
    </row>
    <row r="8199" spans="1:1" x14ac:dyDescent="0.3">
      <c r="A8199" t="str">
        <f>PROPER(Sheet1!B8199)</f>
        <v/>
      </c>
    </row>
    <row r="8200" spans="1:1" x14ac:dyDescent="0.3">
      <c r="A8200" t="str">
        <f>PROPER(Sheet1!B8200)</f>
        <v/>
      </c>
    </row>
    <row r="8201" spans="1:1" x14ac:dyDescent="0.3">
      <c r="A8201" t="str">
        <f>PROPER(Sheet1!B8201)</f>
        <v/>
      </c>
    </row>
    <row r="8202" spans="1:1" x14ac:dyDescent="0.3">
      <c r="A8202" t="str">
        <f>PROPER(Sheet1!B8202)</f>
        <v/>
      </c>
    </row>
    <row r="8203" spans="1:1" x14ac:dyDescent="0.3">
      <c r="A8203" t="str">
        <f>PROPER(Sheet1!B8203)</f>
        <v/>
      </c>
    </row>
    <row r="8204" spans="1:1" x14ac:dyDescent="0.3">
      <c r="A8204" t="str">
        <f>PROPER(Sheet1!B8204)</f>
        <v/>
      </c>
    </row>
    <row r="8205" spans="1:1" x14ac:dyDescent="0.3">
      <c r="A8205" t="str">
        <f>PROPER(Sheet1!B8205)</f>
        <v/>
      </c>
    </row>
    <row r="8206" spans="1:1" x14ac:dyDescent="0.3">
      <c r="A8206" t="str">
        <f>PROPER(Sheet1!B8206)</f>
        <v/>
      </c>
    </row>
    <row r="8207" spans="1:1" x14ac:dyDescent="0.3">
      <c r="A8207" t="str">
        <f>PROPER(Sheet1!B8207)</f>
        <v/>
      </c>
    </row>
    <row r="8208" spans="1:1" x14ac:dyDescent="0.3">
      <c r="A8208" t="str">
        <f>PROPER(Sheet1!B8208)</f>
        <v/>
      </c>
    </row>
    <row r="8209" spans="1:1" x14ac:dyDescent="0.3">
      <c r="A8209" t="str">
        <f>PROPER(Sheet1!B8209)</f>
        <v/>
      </c>
    </row>
    <row r="8210" spans="1:1" x14ac:dyDescent="0.3">
      <c r="A8210" t="str">
        <f>PROPER(Sheet1!B8210)</f>
        <v/>
      </c>
    </row>
    <row r="8211" spans="1:1" x14ac:dyDescent="0.3">
      <c r="A8211" t="str">
        <f>PROPER(Sheet1!B8211)</f>
        <v/>
      </c>
    </row>
    <row r="8212" spans="1:1" x14ac:dyDescent="0.3">
      <c r="A8212" t="str">
        <f>PROPER(Sheet1!B8212)</f>
        <v/>
      </c>
    </row>
    <row r="8213" spans="1:1" x14ac:dyDescent="0.3">
      <c r="A8213" t="str">
        <f>PROPER(Sheet1!B8213)</f>
        <v/>
      </c>
    </row>
    <row r="8214" spans="1:1" x14ac:dyDescent="0.3">
      <c r="A8214" t="str">
        <f>PROPER(Sheet1!B8214)</f>
        <v/>
      </c>
    </row>
    <row r="8215" spans="1:1" x14ac:dyDescent="0.3">
      <c r="A8215" t="str">
        <f>PROPER(Sheet1!B8215)</f>
        <v/>
      </c>
    </row>
    <row r="8216" spans="1:1" x14ac:dyDescent="0.3">
      <c r="A8216" t="str">
        <f>PROPER(Sheet1!B8216)</f>
        <v/>
      </c>
    </row>
    <row r="8217" spans="1:1" x14ac:dyDescent="0.3">
      <c r="A8217" t="str">
        <f>PROPER(Sheet1!B8217)</f>
        <v/>
      </c>
    </row>
    <row r="8218" spans="1:1" x14ac:dyDescent="0.3">
      <c r="A8218" t="str">
        <f>PROPER(Sheet1!B8218)</f>
        <v/>
      </c>
    </row>
    <row r="8219" spans="1:1" x14ac:dyDescent="0.3">
      <c r="A8219" t="str">
        <f>PROPER(Sheet1!B8219)</f>
        <v/>
      </c>
    </row>
    <row r="8220" spans="1:1" x14ac:dyDescent="0.3">
      <c r="A8220" t="str">
        <f>PROPER(Sheet1!B8220)</f>
        <v/>
      </c>
    </row>
    <row r="8221" spans="1:1" x14ac:dyDescent="0.3">
      <c r="A8221" t="str">
        <f>PROPER(Sheet1!B8221)</f>
        <v/>
      </c>
    </row>
    <row r="8222" spans="1:1" x14ac:dyDescent="0.3">
      <c r="A8222" t="str">
        <f>PROPER(Sheet1!B8222)</f>
        <v/>
      </c>
    </row>
    <row r="8223" spans="1:1" x14ac:dyDescent="0.3">
      <c r="A8223" t="str">
        <f>PROPER(Sheet1!B8223)</f>
        <v/>
      </c>
    </row>
    <row r="8224" spans="1:1" x14ac:dyDescent="0.3">
      <c r="A8224" t="str">
        <f>PROPER(Sheet1!B8224)</f>
        <v/>
      </c>
    </row>
    <row r="8225" spans="1:1" x14ac:dyDescent="0.3">
      <c r="A8225" t="str">
        <f>PROPER(Sheet1!B8225)</f>
        <v/>
      </c>
    </row>
    <row r="8226" spans="1:1" x14ac:dyDescent="0.3">
      <c r="A8226" t="str">
        <f>PROPER(Sheet1!B8226)</f>
        <v/>
      </c>
    </row>
    <row r="8227" spans="1:1" x14ac:dyDescent="0.3">
      <c r="A8227" t="str">
        <f>PROPER(Sheet1!B8227)</f>
        <v/>
      </c>
    </row>
    <row r="8228" spans="1:1" x14ac:dyDescent="0.3">
      <c r="A8228" t="str">
        <f>PROPER(Sheet1!B8228)</f>
        <v/>
      </c>
    </row>
    <row r="8229" spans="1:1" x14ac:dyDescent="0.3">
      <c r="A8229" t="str">
        <f>PROPER(Sheet1!B8229)</f>
        <v/>
      </c>
    </row>
    <row r="8230" spans="1:1" x14ac:dyDescent="0.3">
      <c r="A8230" t="str">
        <f>PROPER(Sheet1!B8230)</f>
        <v/>
      </c>
    </row>
    <row r="8231" spans="1:1" x14ac:dyDescent="0.3">
      <c r="A8231" t="str">
        <f>PROPER(Sheet1!B8231)</f>
        <v/>
      </c>
    </row>
    <row r="8232" spans="1:1" x14ac:dyDescent="0.3">
      <c r="A8232" t="str">
        <f>PROPER(Sheet1!B8232)</f>
        <v/>
      </c>
    </row>
    <row r="8233" spans="1:1" x14ac:dyDescent="0.3">
      <c r="A8233" t="str">
        <f>PROPER(Sheet1!B8233)</f>
        <v/>
      </c>
    </row>
    <row r="8234" spans="1:1" x14ac:dyDescent="0.3">
      <c r="A8234" t="str">
        <f>PROPER(Sheet1!B8234)</f>
        <v/>
      </c>
    </row>
    <row r="8235" spans="1:1" x14ac:dyDescent="0.3">
      <c r="A8235" t="str">
        <f>PROPER(Sheet1!B8235)</f>
        <v/>
      </c>
    </row>
    <row r="8236" spans="1:1" x14ac:dyDescent="0.3">
      <c r="A8236" t="str">
        <f>PROPER(Sheet1!B8236)</f>
        <v/>
      </c>
    </row>
    <row r="8237" spans="1:1" x14ac:dyDescent="0.3">
      <c r="A8237" t="str">
        <f>PROPER(Sheet1!B8237)</f>
        <v/>
      </c>
    </row>
    <row r="8238" spans="1:1" x14ac:dyDescent="0.3">
      <c r="A8238" t="str">
        <f>PROPER(Sheet1!B8238)</f>
        <v/>
      </c>
    </row>
    <row r="8239" spans="1:1" x14ac:dyDescent="0.3">
      <c r="A8239" t="str">
        <f>PROPER(Sheet1!B8239)</f>
        <v/>
      </c>
    </row>
    <row r="8240" spans="1:1" x14ac:dyDescent="0.3">
      <c r="A8240" t="str">
        <f>PROPER(Sheet1!B8240)</f>
        <v/>
      </c>
    </row>
    <row r="8241" spans="1:1" x14ac:dyDescent="0.3">
      <c r="A8241" t="str">
        <f>PROPER(Sheet1!B8241)</f>
        <v/>
      </c>
    </row>
    <row r="8242" spans="1:1" x14ac:dyDescent="0.3">
      <c r="A8242" t="str">
        <f>PROPER(Sheet1!B8242)</f>
        <v/>
      </c>
    </row>
    <row r="8243" spans="1:1" x14ac:dyDescent="0.3">
      <c r="A8243" t="str">
        <f>PROPER(Sheet1!B8243)</f>
        <v/>
      </c>
    </row>
    <row r="8244" spans="1:1" x14ac:dyDescent="0.3">
      <c r="A8244" t="str">
        <f>PROPER(Sheet1!B8244)</f>
        <v/>
      </c>
    </row>
    <row r="8245" spans="1:1" x14ac:dyDescent="0.3">
      <c r="A8245" t="str">
        <f>PROPER(Sheet1!B8245)</f>
        <v/>
      </c>
    </row>
    <row r="8246" spans="1:1" x14ac:dyDescent="0.3">
      <c r="A8246" t="str">
        <f>PROPER(Sheet1!B8246)</f>
        <v/>
      </c>
    </row>
    <row r="8247" spans="1:1" x14ac:dyDescent="0.3">
      <c r="A8247" t="str">
        <f>PROPER(Sheet1!B8247)</f>
        <v/>
      </c>
    </row>
    <row r="8248" spans="1:1" x14ac:dyDescent="0.3">
      <c r="A8248" t="str">
        <f>PROPER(Sheet1!B8248)</f>
        <v/>
      </c>
    </row>
    <row r="8249" spans="1:1" x14ac:dyDescent="0.3">
      <c r="A8249" t="str">
        <f>PROPER(Sheet1!B8249)</f>
        <v/>
      </c>
    </row>
    <row r="8250" spans="1:1" x14ac:dyDescent="0.3">
      <c r="A8250" t="str">
        <f>PROPER(Sheet1!B8250)</f>
        <v/>
      </c>
    </row>
    <row r="8251" spans="1:1" x14ac:dyDescent="0.3">
      <c r="A8251" t="str">
        <f>PROPER(Sheet1!B8251)</f>
        <v/>
      </c>
    </row>
    <row r="8252" spans="1:1" x14ac:dyDescent="0.3">
      <c r="A8252" t="str">
        <f>PROPER(Sheet1!B8252)</f>
        <v/>
      </c>
    </row>
    <row r="8253" spans="1:1" x14ac:dyDescent="0.3">
      <c r="A8253" t="str">
        <f>PROPER(Sheet1!B8253)</f>
        <v/>
      </c>
    </row>
    <row r="8254" spans="1:1" x14ac:dyDescent="0.3">
      <c r="A8254" t="str">
        <f>PROPER(Sheet1!B8254)</f>
        <v/>
      </c>
    </row>
    <row r="8255" spans="1:1" x14ac:dyDescent="0.3">
      <c r="A8255" t="str">
        <f>PROPER(Sheet1!B8255)</f>
        <v/>
      </c>
    </row>
    <row r="8256" spans="1:1" x14ac:dyDescent="0.3">
      <c r="A8256" t="str">
        <f>PROPER(Sheet1!B8256)</f>
        <v/>
      </c>
    </row>
    <row r="8257" spans="1:1" x14ac:dyDescent="0.3">
      <c r="A8257" t="str">
        <f>PROPER(Sheet1!B8257)</f>
        <v/>
      </c>
    </row>
    <row r="8258" spans="1:1" x14ac:dyDescent="0.3">
      <c r="A8258" t="str">
        <f>PROPER(Sheet1!B8258)</f>
        <v/>
      </c>
    </row>
    <row r="8259" spans="1:1" x14ac:dyDescent="0.3">
      <c r="A8259" t="str">
        <f>PROPER(Sheet1!B8259)</f>
        <v/>
      </c>
    </row>
    <row r="8260" spans="1:1" x14ac:dyDescent="0.3">
      <c r="A8260" t="str">
        <f>PROPER(Sheet1!B8260)</f>
        <v/>
      </c>
    </row>
    <row r="8261" spans="1:1" x14ac:dyDescent="0.3">
      <c r="A8261" t="str">
        <f>PROPER(Sheet1!B8261)</f>
        <v/>
      </c>
    </row>
    <row r="8262" spans="1:1" x14ac:dyDescent="0.3">
      <c r="A8262" t="str">
        <f>PROPER(Sheet1!B8262)</f>
        <v/>
      </c>
    </row>
    <row r="8263" spans="1:1" x14ac:dyDescent="0.3">
      <c r="A8263" t="str">
        <f>PROPER(Sheet1!B8263)</f>
        <v/>
      </c>
    </row>
    <row r="8264" spans="1:1" x14ac:dyDescent="0.3">
      <c r="A8264" t="str">
        <f>PROPER(Sheet1!B8264)</f>
        <v/>
      </c>
    </row>
    <row r="8265" spans="1:1" x14ac:dyDescent="0.3">
      <c r="A8265" t="str">
        <f>PROPER(Sheet1!B8265)</f>
        <v/>
      </c>
    </row>
    <row r="8266" spans="1:1" x14ac:dyDescent="0.3">
      <c r="A8266" t="str">
        <f>PROPER(Sheet1!B8266)</f>
        <v/>
      </c>
    </row>
    <row r="8267" spans="1:1" x14ac:dyDescent="0.3">
      <c r="A8267" t="str">
        <f>PROPER(Sheet1!B8267)</f>
        <v/>
      </c>
    </row>
    <row r="8268" spans="1:1" x14ac:dyDescent="0.3">
      <c r="A8268" t="str">
        <f>PROPER(Sheet1!B8268)</f>
        <v/>
      </c>
    </row>
    <row r="8269" spans="1:1" x14ac:dyDescent="0.3">
      <c r="A8269" t="str">
        <f>PROPER(Sheet1!B8269)</f>
        <v/>
      </c>
    </row>
    <row r="8270" spans="1:1" x14ac:dyDescent="0.3">
      <c r="A8270" t="str">
        <f>PROPER(Sheet1!B8270)</f>
        <v/>
      </c>
    </row>
    <row r="8271" spans="1:1" x14ac:dyDescent="0.3">
      <c r="A8271" t="str">
        <f>PROPER(Sheet1!B8271)</f>
        <v/>
      </c>
    </row>
    <row r="8272" spans="1:1" x14ac:dyDescent="0.3">
      <c r="A8272" t="str">
        <f>PROPER(Sheet1!B8272)</f>
        <v/>
      </c>
    </row>
    <row r="8273" spans="1:1" x14ac:dyDescent="0.3">
      <c r="A8273" t="str">
        <f>PROPER(Sheet1!B8273)</f>
        <v/>
      </c>
    </row>
    <row r="8274" spans="1:1" x14ac:dyDescent="0.3">
      <c r="A8274" t="str">
        <f>PROPER(Sheet1!B8274)</f>
        <v/>
      </c>
    </row>
    <row r="8275" spans="1:1" x14ac:dyDescent="0.3">
      <c r="A8275" t="str">
        <f>PROPER(Sheet1!B8275)</f>
        <v/>
      </c>
    </row>
    <row r="8276" spans="1:1" x14ac:dyDescent="0.3">
      <c r="A8276" t="str">
        <f>PROPER(Sheet1!B8276)</f>
        <v/>
      </c>
    </row>
    <row r="8277" spans="1:1" x14ac:dyDescent="0.3">
      <c r="A8277" t="str">
        <f>PROPER(Sheet1!B8277)</f>
        <v/>
      </c>
    </row>
    <row r="8278" spans="1:1" x14ac:dyDescent="0.3">
      <c r="A8278" t="str">
        <f>PROPER(Sheet1!B8278)</f>
        <v/>
      </c>
    </row>
    <row r="8279" spans="1:1" x14ac:dyDescent="0.3">
      <c r="A8279" t="str">
        <f>PROPER(Sheet1!B8279)</f>
        <v/>
      </c>
    </row>
    <row r="8280" spans="1:1" x14ac:dyDescent="0.3">
      <c r="A8280" t="str">
        <f>PROPER(Sheet1!B8280)</f>
        <v/>
      </c>
    </row>
    <row r="8281" spans="1:1" x14ac:dyDescent="0.3">
      <c r="A8281" t="str">
        <f>PROPER(Sheet1!B8281)</f>
        <v/>
      </c>
    </row>
    <row r="8282" spans="1:1" x14ac:dyDescent="0.3">
      <c r="A8282" t="str">
        <f>PROPER(Sheet1!B8282)</f>
        <v/>
      </c>
    </row>
    <row r="8283" spans="1:1" x14ac:dyDescent="0.3">
      <c r="A8283" t="str">
        <f>PROPER(Sheet1!B8283)</f>
        <v/>
      </c>
    </row>
    <row r="8284" spans="1:1" x14ac:dyDescent="0.3">
      <c r="A8284" t="str">
        <f>PROPER(Sheet1!B8284)</f>
        <v/>
      </c>
    </row>
    <row r="8285" spans="1:1" x14ac:dyDescent="0.3">
      <c r="A8285" t="str">
        <f>PROPER(Sheet1!B8285)</f>
        <v/>
      </c>
    </row>
    <row r="8286" spans="1:1" x14ac:dyDescent="0.3">
      <c r="A8286" t="str">
        <f>PROPER(Sheet1!B8286)</f>
        <v/>
      </c>
    </row>
    <row r="8287" spans="1:1" x14ac:dyDescent="0.3">
      <c r="A8287" t="str">
        <f>PROPER(Sheet1!B8287)</f>
        <v/>
      </c>
    </row>
    <row r="8288" spans="1:1" x14ac:dyDescent="0.3">
      <c r="A8288" t="str">
        <f>PROPER(Sheet1!B8288)</f>
        <v/>
      </c>
    </row>
    <row r="8289" spans="1:1" x14ac:dyDescent="0.3">
      <c r="A8289" t="str">
        <f>PROPER(Sheet1!B8289)</f>
        <v/>
      </c>
    </row>
    <row r="8290" spans="1:1" x14ac:dyDescent="0.3">
      <c r="A8290" t="str">
        <f>PROPER(Sheet1!B8290)</f>
        <v/>
      </c>
    </row>
    <row r="8291" spans="1:1" x14ac:dyDescent="0.3">
      <c r="A8291" t="str">
        <f>PROPER(Sheet1!B8291)</f>
        <v/>
      </c>
    </row>
    <row r="8292" spans="1:1" x14ac:dyDescent="0.3">
      <c r="A8292" t="str">
        <f>PROPER(Sheet1!B8292)</f>
        <v/>
      </c>
    </row>
    <row r="8293" spans="1:1" x14ac:dyDescent="0.3">
      <c r="A8293" t="str">
        <f>PROPER(Sheet1!B8293)</f>
        <v/>
      </c>
    </row>
    <row r="8294" spans="1:1" x14ac:dyDescent="0.3">
      <c r="A8294" t="str">
        <f>PROPER(Sheet1!B8294)</f>
        <v/>
      </c>
    </row>
    <row r="8295" spans="1:1" x14ac:dyDescent="0.3">
      <c r="A8295" t="str">
        <f>PROPER(Sheet1!B8295)</f>
        <v/>
      </c>
    </row>
    <row r="8296" spans="1:1" x14ac:dyDescent="0.3">
      <c r="A8296" t="str">
        <f>PROPER(Sheet1!B8296)</f>
        <v/>
      </c>
    </row>
    <row r="8297" spans="1:1" x14ac:dyDescent="0.3">
      <c r="A8297" t="str">
        <f>PROPER(Sheet1!B8297)</f>
        <v/>
      </c>
    </row>
    <row r="8298" spans="1:1" x14ac:dyDescent="0.3">
      <c r="A8298" t="str">
        <f>PROPER(Sheet1!B8298)</f>
        <v/>
      </c>
    </row>
    <row r="8299" spans="1:1" x14ac:dyDescent="0.3">
      <c r="A8299" t="str">
        <f>PROPER(Sheet1!B8299)</f>
        <v/>
      </c>
    </row>
    <row r="8300" spans="1:1" x14ac:dyDescent="0.3">
      <c r="A8300" t="str">
        <f>PROPER(Sheet1!B8300)</f>
        <v/>
      </c>
    </row>
    <row r="8301" spans="1:1" x14ac:dyDescent="0.3">
      <c r="A8301" t="str">
        <f>PROPER(Sheet1!B8301)</f>
        <v/>
      </c>
    </row>
    <row r="8302" spans="1:1" x14ac:dyDescent="0.3">
      <c r="A8302" t="str">
        <f>PROPER(Sheet1!B8302)</f>
        <v/>
      </c>
    </row>
    <row r="8303" spans="1:1" x14ac:dyDescent="0.3">
      <c r="A8303" t="str">
        <f>PROPER(Sheet1!B8303)</f>
        <v/>
      </c>
    </row>
    <row r="8304" spans="1:1" x14ac:dyDescent="0.3">
      <c r="A8304" t="str">
        <f>PROPER(Sheet1!B8304)</f>
        <v/>
      </c>
    </row>
    <row r="8305" spans="1:1" x14ac:dyDescent="0.3">
      <c r="A8305" t="str">
        <f>PROPER(Sheet1!B8305)</f>
        <v/>
      </c>
    </row>
    <row r="8306" spans="1:1" x14ac:dyDescent="0.3">
      <c r="A8306" t="str">
        <f>PROPER(Sheet1!B8306)</f>
        <v/>
      </c>
    </row>
    <row r="8307" spans="1:1" x14ac:dyDescent="0.3">
      <c r="A8307" t="str">
        <f>PROPER(Sheet1!B8307)</f>
        <v/>
      </c>
    </row>
    <row r="8308" spans="1:1" x14ac:dyDescent="0.3">
      <c r="A8308" t="str">
        <f>PROPER(Sheet1!B8308)</f>
        <v/>
      </c>
    </row>
    <row r="8309" spans="1:1" x14ac:dyDescent="0.3">
      <c r="A8309" t="str">
        <f>PROPER(Sheet1!B8309)</f>
        <v/>
      </c>
    </row>
    <row r="8310" spans="1:1" x14ac:dyDescent="0.3">
      <c r="A8310" t="str">
        <f>PROPER(Sheet1!B8310)</f>
        <v/>
      </c>
    </row>
    <row r="8311" spans="1:1" x14ac:dyDescent="0.3">
      <c r="A8311" t="str">
        <f>PROPER(Sheet1!B8311)</f>
        <v/>
      </c>
    </row>
    <row r="8312" spans="1:1" x14ac:dyDescent="0.3">
      <c r="A8312" t="str">
        <f>PROPER(Sheet1!B8312)</f>
        <v/>
      </c>
    </row>
    <row r="8313" spans="1:1" x14ac:dyDescent="0.3">
      <c r="A8313" t="str">
        <f>PROPER(Sheet1!B8313)</f>
        <v/>
      </c>
    </row>
    <row r="8314" spans="1:1" x14ac:dyDescent="0.3">
      <c r="A8314" t="str">
        <f>PROPER(Sheet1!B8314)</f>
        <v/>
      </c>
    </row>
    <row r="8315" spans="1:1" x14ac:dyDescent="0.3">
      <c r="A8315" t="str">
        <f>PROPER(Sheet1!B8315)</f>
        <v/>
      </c>
    </row>
    <row r="8316" spans="1:1" x14ac:dyDescent="0.3">
      <c r="A8316" t="str">
        <f>PROPER(Sheet1!B8316)</f>
        <v/>
      </c>
    </row>
    <row r="8317" spans="1:1" x14ac:dyDescent="0.3">
      <c r="A8317" t="str">
        <f>PROPER(Sheet1!B8317)</f>
        <v/>
      </c>
    </row>
    <row r="8318" spans="1:1" x14ac:dyDescent="0.3">
      <c r="A8318" t="str">
        <f>PROPER(Sheet1!B8318)</f>
        <v/>
      </c>
    </row>
    <row r="8319" spans="1:1" x14ac:dyDescent="0.3">
      <c r="A8319" t="str">
        <f>PROPER(Sheet1!B8319)</f>
        <v/>
      </c>
    </row>
    <row r="8320" spans="1:1" x14ac:dyDescent="0.3">
      <c r="A8320" t="str">
        <f>PROPER(Sheet1!B8320)</f>
        <v/>
      </c>
    </row>
    <row r="8321" spans="1:1" x14ac:dyDescent="0.3">
      <c r="A8321" t="str">
        <f>PROPER(Sheet1!B8321)</f>
        <v/>
      </c>
    </row>
    <row r="8322" spans="1:1" x14ac:dyDescent="0.3">
      <c r="A8322" t="str">
        <f>PROPER(Sheet1!B8322)</f>
        <v/>
      </c>
    </row>
    <row r="8323" spans="1:1" x14ac:dyDescent="0.3">
      <c r="A8323" t="str">
        <f>PROPER(Sheet1!B8323)</f>
        <v/>
      </c>
    </row>
    <row r="8324" spans="1:1" x14ac:dyDescent="0.3">
      <c r="A8324" t="str">
        <f>PROPER(Sheet1!B8324)</f>
        <v/>
      </c>
    </row>
    <row r="8325" spans="1:1" x14ac:dyDescent="0.3">
      <c r="A8325" t="str">
        <f>PROPER(Sheet1!B8325)</f>
        <v/>
      </c>
    </row>
    <row r="8326" spans="1:1" x14ac:dyDescent="0.3">
      <c r="A8326" t="str">
        <f>PROPER(Sheet1!B8326)</f>
        <v/>
      </c>
    </row>
    <row r="8327" spans="1:1" x14ac:dyDescent="0.3">
      <c r="A8327" t="str">
        <f>PROPER(Sheet1!B8327)</f>
        <v/>
      </c>
    </row>
    <row r="8328" spans="1:1" x14ac:dyDescent="0.3">
      <c r="A8328" t="str">
        <f>PROPER(Sheet1!B8328)</f>
        <v/>
      </c>
    </row>
    <row r="8329" spans="1:1" x14ac:dyDescent="0.3">
      <c r="A8329" t="str">
        <f>PROPER(Sheet1!B8329)</f>
        <v/>
      </c>
    </row>
    <row r="8330" spans="1:1" x14ac:dyDescent="0.3">
      <c r="A8330" t="str">
        <f>PROPER(Sheet1!B8330)</f>
        <v/>
      </c>
    </row>
    <row r="8331" spans="1:1" x14ac:dyDescent="0.3">
      <c r="A8331" t="str">
        <f>PROPER(Sheet1!B8331)</f>
        <v/>
      </c>
    </row>
    <row r="8332" spans="1:1" x14ac:dyDescent="0.3">
      <c r="A8332" t="str">
        <f>PROPER(Sheet1!B8332)</f>
        <v/>
      </c>
    </row>
    <row r="8333" spans="1:1" x14ac:dyDescent="0.3">
      <c r="A8333" t="str">
        <f>PROPER(Sheet1!B8333)</f>
        <v/>
      </c>
    </row>
    <row r="8334" spans="1:1" x14ac:dyDescent="0.3">
      <c r="A8334" t="str">
        <f>PROPER(Sheet1!B8334)</f>
        <v/>
      </c>
    </row>
    <row r="8335" spans="1:1" x14ac:dyDescent="0.3">
      <c r="A8335" t="str">
        <f>PROPER(Sheet1!B8335)</f>
        <v/>
      </c>
    </row>
    <row r="8336" spans="1:1" x14ac:dyDescent="0.3">
      <c r="A8336" t="str">
        <f>PROPER(Sheet1!B8336)</f>
        <v/>
      </c>
    </row>
    <row r="8337" spans="1:1" x14ac:dyDescent="0.3">
      <c r="A8337" t="str">
        <f>PROPER(Sheet1!B8337)</f>
        <v/>
      </c>
    </row>
    <row r="8338" spans="1:1" x14ac:dyDescent="0.3">
      <c r="A8338" t="str">
        <f>PROPER(Sheet1!B8338)</f>
        <v/>
      </c>
    </row>
    <row r="8339" spans="1:1" x14ac:dyDescent="0.3">
      <c r="A8339" t="str">
        <f>PROPER(Sheet1!B8339)</f>
        <v/>
      </c>
    </row>
    <row r="8340" spans="1:1" x14ac:dyDescent="0.3">
      <c r="A8340" t="str">
        <f>PROPER(Sheet1!B8340)</f>
        <v/>
      </c>
    </row>
    <row r="8341" spans="1:1" x14ac:dyDescent="0.3">
      <c r="A8341" t="str">
        <f>PROPER(Sheet1!B8341)</f>
        <v/>
      </c>
    </row>
    <row r="8342" spans="1:1" x14ac:dyDescent="0.3">
      <c r="A8342" t="str">
        <f>PROPER(Sheet1!B8342)</f>
        <v/>
      </c>
    </row>
    <row r="8343" spans="1:1" x14ac:dyDescent="0.3">
      <c r="A8343" t="str">
        <f>PROPER(Sheet1!B8343)</f>
        <v/>
      </c>
    </row>
    <row r="8344" spans="1:1" x14ac:dyDescent="0.3">
      <c r="A8344" t="str">
        <f>PROPER(Sheet1!B8344)</f>
        <v/>
      </c>
    </row>
    <row r="8345" spans="1:1" x14ac:dyDescent="0.3">
      <c r="A8345" t="str">
        <f>PROPER(Sheet1!B8345)</f>
        <v/>
      </c>
    </row>
    <row r="8346" spans="1:1" x14ac:dyDescent="0.3">
      <c r="A8346" t="str">
        <f>PROPER(Sheet1!B8346)</f>
        <v/>
      </c>
    </row>
    <row r="8347" spans="1:1" x14ac:dyDescent="0.3">
      <c r="A8347" t="str">
        <f>PROPER(Sheet1!B8347)</f>
        <v/>
      </c>
    </row>
    <row r="8348" spans="1:1" x14ac:dyDescent="0.3">
      <c r="A8348" t="str">
        <f>PROPER(Sheet1!B8348)</f>
        <v/>
      </c>
    </row>
    <row r="8349" spans="1:1" x14ac:dyDescent="0.3">
      <c r="A8349" t="str">
        <f>PROPER(Sheet1!B8349)</f>
        <v/>
      </c>
    </row>
    <row r="8350" spans="1:1" x14ac:dyDescent="0.3">
      <c r="A8350" t="str">
        <f>PROPER(Sheet1!B8350)</f>
        <v/>
      </c>
    </row>
    <row r="8351" spans="1:1" x14ac:dyDescent="0.3">
      <c r="A8351" t="str">
        <f>PROPER(Sheet1!B8351)</f>
        <v/>
      </c>
    </row>
    <row r="8352" spans="1:1" x14ac:dyDescent="0.3">
      <c r="A8352" t="str">
        <f>PROPER(Sheet1!B8352)</f>
        <v/>
      </c>
    </row>
    <row r="8353" spans="1:1" x14ac:dyDescent="0.3">
      <c r="A8353" t="str">
        <f>PROPER(Sheet1!B8353)</f>
        <v/>
      </c>
    </row>
    <row r="8354" spans="1:1" x14ac:dyDescent="0.3">
      <c r="A8354" t="str">
        <f>PROPER(Sheet1!B8354)</f>
        <v/>
      </c>
    </row>
    <row r="8355" spans="1:1" x14ac:dyDescent="0.3">
      <c r="A8355" t="str">
        <f>PROPER(Sheet1!B8355)</f>
        <v/>
      </c>
    </row>
    <row r="8356" spans="1:1" x14ac:dyDescent="0.3">
      <c r="A8356" t="str">
        <f>PROPER(Sheet1!B8356)</f>
        <v/>
      </c>
    </row>
    <row r="8357" spans="1:1" x14ac:dyDescent="0.3">
      <c r="A8357" t="str">
        <f>PROPER(Sheet1!B8357)</f>
        <v/>
      </c>
    </row>
    <row r="8358" spans="1:1" x14ac:dyDescent="0.3">
      <c r="A8358" t="str">
        <f>PROPER(Sheet1!B8358)</f>
        <v/>
      </c>
    </row>
    <row r="8359" spans="1:1" x14ac:dyDescent="0.3">
      <c r="A8359" t="str">
        <f>PROPER(Sheet1!B8359)</f>
        <v/>
      </c>
    </row>
    <row r="8360" spans="1:1" x14ac:dyDescent="0.3">
      <c r="A8360" t="str">
        <f>PROPER(Sheet1!B8360)</f>
        <v/>
      </c>
    </row>
    <row r="8361" spans="1:1" x14ac:dyDescent="0.3">
      <c r="A8361" t="str">
        <f>PROPER(Sheet1!B8361)</f>
        <v/>
      </c>
    </row>
    <row r="8362" spans="1:1" x14ac:dyDescent="0.3">
      <c r="A8362" t="str">
        <f>PROPER(Sheet1!B8362)</f>
        <v/>
      </c>
    </row>
    <row r="8363" spans="1:1" x14ac:dyDescent="0.3">
      <c r="A8363" t="str">
        <f>PROPER(Sheet1!B8363)</f>
        <v/>
      </c>
    </row>
    <row r="8364" spans="1:1" x14ac:dyDescent="0.3">
      <c r="A8364" t="str">
        <f>PROPER(Sheet1!B8364)</f>
        <v/>
      </c>
    </row>
    <row r="8365" spans="1:1" x14ac:dyDescent="0.3">
      <c r="A8365" t="str">
        <f>PROPER(Sheet1!B8365)</f>
        <v/>
      </c>
    </row>
    <row r="8366" spans="1:1" x14ac:dyDescent="0.3">
      <c r="A8366" t="str">
        <f>PROPER(Sheet1!B8366)</f>
        <v/>
      </c>
    </row>
    <row r="8367" spans="1:1" x14ac:dyDescent="0.3">
      <c r="A8367" t="str">
        <f>PROPER(Sheet1!B8367)</f>
        <v/>
      </c>
    </row>
    <row r="8368" spans="1:1" x14ac:dyDescent="0.3">
      <c r="A8368" t="str">
        <f>PROPER(Sheet1!B8368)</f>
        <v/>
      </c>
    </row>
    <row r="8369" spans="1:1" x14ac:dyDescent="0.3">
      <c r="A8369" t="str">
        <f>PROPER(Sheet1!B8369)</f>
        <v/>
      </c>
    </row>
    <row r="8370" spans="1:1" x14ac:dyDescent="0.3">
      <c r="A8370" t="str">
        <f>PROPER(Sheet1!B8370)</f>
        <v/>
      </c>
    </row>
    <row r="8371" spans="1:1" x14ac:dyDescent="0.3">
      <c r="A8371" t="str">
        <f>PROPER(Sheet1!B8371)</f>
        <v/>
      </c>
    </row>
    <row r="8372" spans="1:1" x14ac:dyDescent="0.3">
      <c r="A8372" t="str">
        <f>PROPER(Sheet1!B8372)</f>
        <v/>
      </c>
    </row>
    <row r="8373" spans="1:1" x14ac:dyDescent="0.3">
      <c r="A8373" t="str">
        <f>PROPER(Sheet1!B8373)</f>
        <v/>
      </c>
    </row>
    <row r="8374" spans="1:1" x14ac:dyDescent="0.3">
      <c r="A8374" t="str">
        <f>PROPER(Sheet1!B8374)</f>
        <v/>
      </c>
    </row>
    <row r="8375" spans="1:1" x14ac:dyDescent="0.3">
      <c r="A8375" t="str">
        <f>PROPER(Sheet1!B8375)</f>
        <v/>
      </c>
    </row>
    <row r="8376" spans="1:1" x14ac:dyDescent="0.3">
      <c r="A8376" t="str">
        <f>PROPER(Sheet1!B8376)</f>
        <v/>
      </c>
    </row>
    <row r="8377" spans="1:1" x14ac:dyDescent="0.3">
      <c r="A8377" t="str">
        <f>PROPER(Sheet1!B8377)</f>
        <v/>
      </c>
    </row>
    <row r="8378" spans="1:1" x14ac:dyDescent="0.3">
      <c r="A8378" t="str">
        <f>PROPER(Sheet1!B8378)</f>
        <v/>
      </c>
    </row>
    <row r="8379" spans="1:1" x14ac:dyDescent="0.3">
      <c r="A8379" t="str">
        <f>PROPER(Sheet1!B8379)</f>
        <v/>
      </c>
    </row>
    <row r="8380" spans="1:1" x14ac:dyDescent="0.3">
      <c r="A8380" t="str">
        <f>PROPER(Sheet1!B8380)</f>
        <v/>
      </c>
    </row>
    <row r="8381" spans="1:1" x14ac:dyDescent="0.3">
      <c r="A8381" t="str">
        <f>PROPER(Sheet1!B8381)</f>
        <v/>
      </c>
    </row>
    <row r="8382" spans="1:1" x14ac:dyDescent="0.3">
      <c r="A8382" t="str">
        <f>PROPER(Sheet1!B8382)</f>
        <v/>
      </c>
    </row>
    <row r="8383" spans="1:1" x14ac:dyDescent="0.3">
      <c r="A8383" t="str">
        <f>PROPER(Sheet1!B8383)</f>
        <v/>
      </c>
    </row>
    <row r="8384" spans="1:1" x14ac:dyDescent="0.3">
      <c r="A8384" t="str">
        <f>PROPER(Sheet1!B8384)</f>
        <v/>
      </c>
    </row>
    <row r="8385" spans="1:1" x14ac:dyDescent="0.3">
      <c r="A8385" t="str">
        <f>PROPER(Sheet1!B8385)</f>
        <v/>
      </c>
    </row>
    <row r="8386" spans="1:1" x14ac:dyDescent="0.3">
      <c r="A8386" t="str">
        <f>PROPER(Sheet1!B8386)</f>
        <v/>
      </c>
    </row>
    <row r="8387" spans="1:1" x14ac:dyDescent="0.3">
      <c r="A8387" t="str">
        <f>PROPER(Sheet1!B8387)</f>
        <v/>
      </c>
    </row>
    <row r="8388" spans="1:1" x14ac:dyDescent="0.3">
      <c r="A8388" t="str">
        <f>PROPER(Sheet1!B8388)</f>
        <v/>
      </c>
    </row>
    <row r="8389" spans="1:1" x14ac:dyDescent="0.3">
      <c r="A8389" t="str">
        <f>PROPER(Sheet1!B8389)</f>
        <v/>
      </c>
    </row>
    <row r="8390" spans="1:1" x14ac:dyDescent="0.3">
      <c r="A8390" t="str">
        <f>PROPER(Sheet1!B8390)</f>
        <v/>
      </c>
    </row>
    <row r="8391" spans="1:1" x14ac:dyDescent="0.3">
      <c r="A8391" t="str">
        <f>PROPER(Sheet1!B8391)</f>
        <v/>
      </c>
    </row>
    <row r="8392" spans="1:1" x14ac:dyDescent="0.3">
      <c r="A8392" t="str">
        <f>PROPER(Sheet1!B8392)</f>
        <v/>
      </c>
    </row>
    <row r="8393" spans="1:1" x14ac:dyDescent="0.3">
      <c r="A8393" t="str">
        <f>PROPER(Sheet1!B8393)</f>
        <v/>
      </c>
    </row>
    <row r="8394" spans="1:1" x14ac:dyDescent="0.3">
      <c r="A8394" t="str">
        <f>PROPER(Sheet1!B8394)</f>
        <v/>
      </c>
    </row>
    <row r="8395" spans="1:1" x14ac:dyDescent="0.3">
      <c r="A8395" t="str">
        <f>PROPER(Sheet1!B8395)</f>
        <v/>
      </c>
    </row>
    <row r="8396" spans="1:1" x14ac:dyDescent="0.3">
      <c r="A8396" t="str">
        <f>PROPER(Sheet1!B8396)</f>
        <v/>
      </c>
    </row>
    <row r="8397" spans="1:1" x14ac:dyDescent="0.3">
      <c r="A8397" t="str">
        <f>PROPER(Sheet1!B8397)</f>
        <v/>
      </c>
    </row>
    <row r="8398" spans="1:1" x14ac:dyDescent="0.3">
      <c r="A8398" t="str">
        <f>PROPER(Sheet1!B8398)</f>
        <v/>
      </c>
    </row>
    <row r="8399" spans="1:1" x14ac:dyDescent="0.3">
      <c r="A8399" t="str">
        <f>PROPER(Sheet1!B8399)</f>
        <v/>
      </c>
    </row>
    <row r="8400" spans="1:1" x14ac:dyDescent="0.3">
      <c r="A8400" t="str">
        <f>PROPER(Sheet1!B8400)</f>
        <v/>
      </c>
    </row>
    <row r="8401" spans="1:1" x14ac:dyDescent="0.3">
      <c r="A8401" t="str">
        <f>PROPER(Sheet1!B8401)</f>
        <v/>
      </c>
    </row>
    <row r="8402" spans="1:1" x14ac:dyDescent="0.3">
      <c r="A8402" t="str">
        <f>PROPER(Sheet1!B8402)</f>
        <v/>
      </c>
    </row>
    <row r="8403" spans="1:1" x14ac:dyDescent="0.3">
      <c r="A8403" t="str">
        <f>PROPER(Sheet1!B8403)</f>
        <v/>
      </c>
    </row>
    <row r="8404" spans="1:1" x14ac:dyDescent="0.3">
      <c r="A8404" t="str">
        <f>PROPER(Sheet1!B8404)</f>
        <v/>
      </c>
    </row>
    <row r="8405" spans="1:1" x14ac:dyDescent="0.3">
      <c r="A8405" t="str">
        <f>PROPER(Sheet1!B8405)</f>
        <v/>
      </c>
    </row>
    <row r="8406" spans="1:1" x14ac:dyDescent="0.3">
      <c r="A8406" t="str">
        <f>PROPER(Sheet1!B8406)</f>
        <v/>
      </c>
    </row>
    <row r="8407" spans="1:1" x14ac:dyDescent="0.3">
      <c r="A8407" t="str">
        <f>PROPER(Sheet1!B8407)</f>
        <v/>
      </c>
    </row>
    <row r="8408" spans="1:1" x14ac:dyDescent="0.3">
      <c r="A8408" t="str">
        <f>PROPER(Sheet1!B8408)</f>
        <v/>
      </c>
    </row>
    <row r="8409" spans="1:1" x14ac:dyDescent="0.3">
      <c r="A8409" t="str">
        <f>PROPER(Sheet1!B8409)</f>
        <v/>
      </c>
    </row>
    <row r="8410" spans="1:1" x14ac:dyDescent="0.3">
      <c r="A8410" t="str">
        <f>PROPER(Sheet1!B8410)</f>
        <v/>
      </c>
    </row>
    <row r="8411" spans="1:1" x14ac:dyDescent="0.3">
      <c r="A8411" t="str">
        <f>PROPER(Sheet1!B8411)</f>
        <v/>
      </c>
    </row>
    <row r="8412" spans="1:1" x14ac:dyDescent="0.3">
      <c r="A8412" t="str">
        <f>PROPER(Sheet1!B8412)</f>
        <v/>
      </c>
    </row>
    <row r="8413" spans="1:1" x14ac:dyDescent="0.3">
      <c r="A8413" t="str">
        <f>PROPER(Sheet1!B8413)</f>
        <v/>
      </c>
    </row>
    <row r="8414" spans="1:1" x14ac:dyDescent="0.3">
      <c r="A8414" t="str">
        <f>PROPER(Sheet1!B8414)</f>
        <v/>
      </c>
    </row>
    <row r="8415" spans="1:1" x14ac:dyDescent="0.3">
      <c r="A8415" t="str">
        <f>PROPER(Sheet1!B8415)</f>
        <v/>
      </c>
    </row>
    <row r="8416" spans="1:1" x14ac:dyDescent="0.3">
      <c r="A8416" t="str">
        <f>PROPER(Sheet1!B8416)</f>
        <v/>
      </c>
    </row>
    <row r="8417" spans="1:1" x14ac:dyDescent="0.3">
      <c r="A8417" t="str">
        <f>PROPER(Sheet1!B8417)</f>
        <v/>
      </c>
    </row>
    <row r="8418" spans="1:1" x14ac:dyDescent="0.3">
      <c r="A8418" t="str">
        <f>PROPER(Sheet1!B8418)</f>
        <v/>
      </c>
    </row>
    <row r="8419" spans="1:1" x14ac:dyDescent="0.3">
      <c r="A8419" t="str">
        <f>PROPER(Sheet1!B8419)</f>
        <v/>
      </c>
    </row>
    <row r="8420" spans="1:1" x14ac:dyDescent="0.3">
      <c r="A8420" t="str">
        <f>PROPER(Sheet1!B8420)</f>
        <v/>
      </c>
    </row>
    <row r="8421" spans="1:1" x14ac:dyDescent="0.3">
      <c r="A8421" t="str">
        <f>PROPER(Sheet1!B8421)</f>
        <v/>
      </c>
    </row>
    <row r="8422" spans="1:1" x14ac:dyDescent="0.3">
      <c r="A8422" t="str">
        <f>PROPER(Sheet1!B8422)</f>
        <v/>
      </c>
    </row>
    <row r="8423" spans="1:1" x14ac:dyDescent="0.3">
      <c r="A8423" t="str">
        <f>PROPER(Sheet1!B8423)</f>
        <v/>
      </c>
    </row>
    <row r="8424" spans="1:1" x14ac:dyDescent="0.3">
      <c r="A8424" t="str">
        <f>PROPER(Sheet1!B8424)</f>
        <v/>
      </c>
    </row>
    <row r="8425" spans="1:1" x14ac:dyDescent="0.3">
      <c r="A8425" t="str">
        <f>PROPER(Sheet1!B8425)</f>
        <v/>
      </c>
    </row>
    <row r="8426" spans="1:1" x14ac:dyDescent="0.3">
      <c r="A8426" t="str">
        <f>PROPER(Sheet1!B8426)</f>
        <v/>
      </c>
    </row>
    <row r="8427" spans="1:1" x14ac:dyDescent="0.3">
      <c r="A8427" t="str">
        <f>PROPER(Sheet1!B8427)</f>
        <v/>
      </c>
    </row>
    <row r="8428" spans="1:1" x14ac:dyDescent="0.3">
      <c r="A8428" t="str">
        <f>PROPER(Sheet1!B8428)</f>
        <v/>
      </c>
    </row>
    <row r="8429" spans="1:1" x14ac:dyDescent="0.3">
      <c r="A8429" t="str">
        <f>PROPER(Sheet1!B8429)</f>
        <v/>
      </c>
    </row>
    <row r="8430" spans="1:1" x14ac:dyDescent="0.3">
      <c r="A8430" t="str">
        <f>PROPER(Sheet1!B8430)</f>
        <v/>
      </c>
    </row>
    <row r="8431" spans="1:1" x14ac:dyDescent="0.3">
      <c r="A8431" t="str">
        <f>PROPER(Sheet1!B8431)</f>
        <v/>
      </c>
    </row>
    <row r="8432" spans="1:1" x14ac:dyDescent="0.3">
      <c r="A8432" t="str">
        <f>PROPER(Sheet1!B8432)</f>
        <v/>
      </c>
    </row>
    <row r="8433" spans="1:1" x14ac:dyDescent="0.3">
      <c r="A8433" t="str">
        <f>PROPER(Sheet1!B8433)</f>
        <v/>
      </c>
    </row>
    <row r="8434" spans="1:1" x14ac:dyDescent="0.3">
      <c r="A8434" t="str">
        <f>PROPER(Sheet1!B8434)</f>
        <v/>
      </c>
    </row>
    <row r="8435" spans="1:1" x14ac:dyDescent="0.3">
      <c r="A8435" t="str">
        <f>PROPER(Sheet1!B8435)</f>
        <v/>
      </c>
    </row>
    <row r="8436" spans="1:1" x14ac:dyDescent="0.3">
      <c r="A8436" t="str">
        <f>PROPER(Sheet1!B8436)</f>
        <v/>
      </c>
    </row>
    <row r="8437" spans="1:1" x14ac:dyDescent="0.3">
      <c r="A8437" t="str">
        <f>PROPER(Sheet1!B8437)</f>
        <v/>
      </c>
    </row>
    <row r="8438" spans="1:1" x14ac:dyDescent="0.3">
      <c r="A8438" t="str">
        <f>PROPER(Sheet1!B8438)</f>
        <v/>
      </c>
    </row>
    <row r="8439" spans="1:1" x14ac:dyDescent="0.3">
      <c r="A8439" t="str">
        <f>PROPER(Sheet1!B8439)</f>
        <v/>
      </c>
    </row>
    <row r="8440" spans="1:1" x14ac:dyDescent="0.3">
      <c r="A8440" t="str">
        <f>PROPER(Sheet1!B8440)</f>
        <v/>
      </c>
    </row>
    <row r="8441" spans="1:1" x14ac:dyDescent="0.3">
      <c r="A8441" t="str">
        <f>PROPER(Sheet1!B8441)</f>
        <v/>
      </c>
    </row>
    <row r="8442" spans="1:1" x14ac:dyDescent="0.3">
      <c r="A8442" t="str">
        <f>PROPER(Sheet1!B8442)</f>
        <v/>
      </c>
    </row>
    <row r="8443" spans="1:1" x14ac:dyDescent="0.3">
      <c r="A8443" t="str">
        <f>PROPER(Sheet1!B8443)</f>
        <v/>
      </c>
    </row>
    <row r="8444" spans="1:1" x14ac:dyDescent="0.3">
      <c r="A8444" t="str">
        <f>PROPER(Sheet1!B8444)</f>
        <v/>
      </c>
    </row>
    <row r="8445" spans="1:1" x14ac:dyDescent="0.3">
      <c r="A8445" t="str">
        <f>PROPER(Sheet1!B8445)</f>
        <v/>
      </c>
    </row>
    <row r="8446" spans="1:1" x14ac:dyDescent="0.3">
      <c r="A8446" t="str">
        <f>PROPER(Sheet1!B8446)</f>
        <v/>
      </c>
    </row>
    <row r="8447" spans="1:1" x14ac:dyDescent="0.3">
      <c r="A8447" t="str">
        <f>PROPER(Sheet1!B8447)</f>
        <v/>
      </c>
    </row>
    <row r="8448" spans="1:1" x14ac:dyDescent="0.3">
      <c r="A8448" t="str">
        <f>PROPER(Sheet1!B8448)</f>
        <v/>
      </c>
    </row>
    <row r="8449" spans="1:1" x14ac:dyDescent="0.3">
      <c r="A8449" t="str">
        <f>PROPER(Sheet1!B8449)</f>
        <v/>
      </c>
    </row>
    <row r="8450" spans="1:1" x14ac:dyDescent="0.3">
      <c r="A8450" t="str">
        <f>PROPER(Sheet1!B8450)</f>
        <v/>
      </c>
    </row>
    <row r="8451" spans="1:1" x14ac:dyDescent="0.3">
      <c r="A8451" t="str">
        <f>PROPER(Sheet1!B8451)</f>
        <v/>
      </c>
    </row>
    <row r="8452" spans="1:1" x14ac:dyDescent="0.3">
      <c r="A8452" t="str">
        <f>PROPER(Sheet1!B8452)</f>
        <v/>
      </c>
    </row>
    <row r="8453" spans="1:1" x14ac:dyDescent="0.3">
      <c r="A8453" t="str">
        <f>PROPER(Sheet1!B8453)</f>
        <v/>
      </c>
    </row>
    <row r="8454" spans="1:1" x14ac:dyDescent="0.3">
      <c r="A8454" t="str">
        <f>PROPER(Sheet1!B8454)</f>
        <v/>
      </c>
    </row>
    <row r="8455" spans="1:1" x14ac:dyDescent="0.3">
      <c r="A8455" t="str">
        <f>PROPER(Sheet1!B8455)</f>
        <v/>
      </c>
    </row>
    <row r="8456" spans="1:1" x14ac:dyDescent="0.3">
      <c r="A8456" t="str">
        <f>PROPER(Sheet1!B8456)</f>
        <v/>
      </c>
    </row>
    <row r="8457" spans="1:1" x14ac:dyDescent="0.3">
      <c r="A8457" t="str">
        <f>PROPER(Sheet1!B8457)</f>
        <v/>
      </c>
    </row>
    <row r="8458" spans="1:1" x14ac:dyDescent="0.3">
      <c r="A8458" t="str">
        <f>PROPER(Sheet1!B8458)</f>
        <v/>
      </c>
    </row>
    <row r="8459" spans="1:1" x14ac:dyDescent="0.3">
      <c r="A8459" t="str">
        <f>PROPER(Sheet1!B8459)</f>
        <v/>
      </c>
    </row>
    <row r="8460" spans="1:1" x14ac:dyDescent="0.3">
      <c r="A8460" t="str">
        <f>PROPER(Sheet1!B8460)</f>
        <v/>
      </c>
    </row>
    <row r="8461" spans="1:1" x14ac:dyDescent="0.3">
      <c r="A8461" t="str">
        <f>PROPER(Sheet1!B8461)</f>
        <v/>
      </c>
    </row>
    <row r="8462" spans="1:1" x14ac:dyDescent="0.3">
      <c r="A8462" t="str">
        <f>PROPER(Sheet1!B8462)</f>
        <v/>
      </c>
    </row>
    <row r="8463" spans="1:1" x14ac:dyDescent="0.3">
      <c r="A8463" t="str">
        <f>PROPER(Sheet1!B8463)</f>
        <v/>
      </c>
    </row>
    <row r="8464" spans="1:1" x14ac:dyDescent="0.3">
      <c r="A8464" t="str">
        <f>PROPER(Sheet1!B8464)</f>
        <v/>
      </c>
    </row>
    <row r="8465" spans="1:1" x14ac:dyDescent="0.3">
      <c r="A8465" t="str">
        <f>PROPER(Sheet1!B8465)</f>
        <v/>
      </c>
    </row>
    <row r="8466" spans="1:1" x14ac:dyDescent="0.3">
      <c r="A8466" t="str">
        <f>PROPER(Sheet1!B8466)</f>
        <v/>
      </c>
    </row>
    <row r="8467" spans="1:1" x14ac:dyDescent="0.3">
      <c r="A8467" t="str">
        <f>PROPER(Sheet1!B8467)</f>
        <v/>
      </c>
    </row>
    <row r="8468" spans="1:1" x14ac:dyDescent="0.3">
      <c r="A8468" t="str">
        <f>PROPER(Sheet1!B8468)</f>
        <v/>
      </c>
    </row>
    <row r="8469" spans="1:1" x14ac:dyDescent="0.3">
      <c r="A8469" t="str">
        <f>PROPER(Sheet1!B8469)</f>
        <v/>
      </c>
    </row>
    <row r="8470" spans="1:1" x14ac:dyDescent="0.3">
      <c r="A8470" t="str">
        <f>PROPER(Sheet1!B8470)</f>
        <v/>
      </c>
    </row>
    <row r="8471" spans="1:1" x14ac:dyDescent="0.3">
      <c r="A8471" t="str">
        <f>PROPER(Sheet1!B8471)</f>
        <v/>
      </c>
    </row>
    <row r="8472" spans="1:1" x14ac:dyDescent="0.3">
      <c r="A8472" t="str">
        <f>PROPER(Sheet1!B8472)</f>
        <v/>
      </c>
    </row>
    <row r="8473" spans="1:1" x14ac:dyDescent="0.3">
      <c r="A8473" t="str">
        <f>PROPER(Sheet1!B8473)</f>
        <v/>
      </c>
    </row>
    <row r="8474" spans="1:1" x14ac:dyDescent="0.3">
      <c r="A8474" t="str">
        <f>PROPER(Sheet1!B8474)</f>
        <v/>
      </c>
    </row>
    <row r="8475" spans="1:1" x14ac:dyDescent="0.3">
      <c r="A8475" t="str">
        <f>PROPER(Sheet1!B8475)</f>
        <v/>
      </c>
    </row>
    <row r="8476" spans="1:1" x14ac:dyDescent="0.3">
      <c r="A8476" t="str">
        <f>PROPER(Sheet1!B8476)</f>
        <v/>
      </c>
    </row>
    <row r="8477" spans="1:1" x14ac:dyDescent="0.3">
      <c r="A8477" t="str">
        <f>PROPER(Sheet1!B8477)</f>
        <v/>
      </c>
    </row>
    <row r="8478" spans="1:1" x14ac:dyDescent="0.3">
      <c r="A8478" t="str">
        <f>PROPER(Sheet1!B8478)</f>
        <v/>
      </c>
    </row>
    <row r="8479" spans="1:1" x14ac:dyDescent="0.3">
      <c r="A8479" t="str">
        <f>PROPER(Sheet1!B8479)</f>
        <v/>
      </c>
    </row>
    <row r="8480" spans="1:1" x14ac:dyDescent="0.3">
      <c r="A8480" t="str">
        <f>PROPER(Sheet1!B8480)</f>
        <v/>
      </c>
    </row>
    <row r="8481" spans="1:1" x14ac:dyDescent="0.3">
      <c r="A8481" t="str">
        <f>PROPER(Sheet1!B8481)</f>
        <v/>
      </c>
    </row>
    <row r="8482" spans="1:1" x14ac:dyDescent="0.3">
      <c r="A8482" t="str">
        <f>PROPER(Sheet1!B8482)</f>
        <v/>
      </c>
    </row>
    <row r="8483" spans="1:1" x14ac:dyDescent="0.3">
      <c r="A8483" t="str">
        <f>PROPER(Sheet1!B8483)</f>
        <v/>
      </c>
    </row>
    <row r="8484" spans="1:1" x14ac:dyDescent="0.3">
      <c r="A8484" t="str">
        <f>PROPER(Sheet1!B8484)</f>
        <v/>
      </c>
    </row>
    <row r="8485" spans="1:1" x14ac:dyDescent="0.3">
      <c r="A8485" t="str">
        <f>PROPER(Sheet1!B8485)</f>
        <v/>
      </c>
    </row>
    <row r="8486" spans="1:1" x14ac:dyDescent="0.3">
      <c r="A8486" t="str">
        <f>PROPER(Sheet1!B8486)</f>
        <v/>
      </c>
    </row>
    <row r="8487" spans="1:1" x14ac:dyDescent="0.3">
      <c r="A8487" t="str">
        <f>PROPER(Sheet1!B8487)</f>
        <v/>
      </c>
    </row>
    <row r="8488" spans="1:1" x14ac:dyDescent="0.3">
      <c r="A8488" t="str">
        <f>PROPER(Sheet1!B8488)</f>
        <v/>
      </c>
    </row>
    <row r="8489" spans="1:1" x14ac:dyDescent="0.3">
      <c r="A8489" t="str">
        <f>PROPER(Sheet1!B8489)</f>
        <v/>
      </c>
    </row>
    <row r="8490" spans="1:1" x14ac:dyDescent="0.3">
      <c r="A8490" t="str">
        <f>PROPER(Sheet1!B8490)</f>
        <v/>
      </c>
    </row>
    <row r="8491" spans="1:1" x14ac:dyDescent="0.3">
      <c r="A8491" t="str">
        <f>PROPER(Sheet1!B8491)</f>
        <v/>
      </c>
    </row>
    <row r="8492" spans="1:1" x14ac:dyDescent="0.3">
      <c r="A8492" t="str">
        <f>PROPER(Sheet1!B8492)</f>
        <v/>
      </c>
    </row>
    <row r="8493" spans="1:1" x14ac:dyDescent="0.3">
      <c r="A8493" t="str">
        <f>PROPER(Sheet1!B8493)</f>
        <v/>
      </c>
    </row>
    <row r="8494" spans="1:1" x14ac:dyDescent="0.3">
      <c r="A8494" t="str">
        <f>PROPER(Sheet1!B8494)</f>
        <v/>
      </c>
    </row>
    <row r="8495" spans="1:1" x14ac:dyDescent="0.3">
      <c r="A8495" t="str">
        <f>PROPER(Sheet1!B8495)</f>
        <v/>
      </c>
    </row>
    <row r="8496" spans="1:1" x14ac:dyDescent="0.3">
      <c r="A8496" t="str">
        <f>PROPER(Sheet1!B8496)</f>
        <v/>
      </c>
    </row>
    <row r="8497" spans="1:1" x14ac:dyDescent="0.3">
      <c r="A8497" t="str">
        <f>PROPER(Sheet1!B8497)</f>
        <v/>
      </c>
    </row>
    <row r="8498" spans="1:1" x14ac:dyDescent="0.3">
      <c r="A8498" t="str">
        <f>PROPER(Sheet1!B8498)</f>
        <v/>
      </c>
    </row>
    <row r="8499" spans="1:1" x14ac:dyDescent="0.3">
      <c r="A8499" t="str">
        <f>PROPER(Sheet1!B8499)</f>
        <v/>
      </c>
    </row>
    <row r="8500" spans="1:1" x14ac:dyDescent="0.3">
      <c r="A8500" t="str">
        <f>PROPER(Sheet1!B8500)</f>
        <v/>
      </c>
    </row>
    <row r="8501" spans="1:1" x14ac:dyDescent="0.3">
      <c r="A8501" t="str">
        <f>PROPER(Sheet1!B8501)</f>
        <v/>
      </c>
    </row>
    <row r="8502" spans="1:1" x14ac:dyDescent="0.3">
      <c r="A8502" t="str">
        <f>PROPER(Sheet1!B8502)</f>
        <v/>
      </c>
    </row>
    <row r="8503" spans="1:1" x14ac:dyDescent="0.3">
      <c r="A8503" t="str">
        <f>PROPER(Sheet1!B8503)</f>
        <v/>
      </c>
    </row>
    <row r="8504" spans="1:1" x14ac:dyDescent="0.3">
      <c r="A8504" t="str">
        <f>PROPER(Sheet1!B8504)</f>
        <v/>
      </c>
    </row>
    <row r="8505" spans="1:1" x14ac:dyDescent="0.3">
      <c r="A8505" t="str">
        <f>PROPER(Sheet1!B8505)</f>
        <v/>
      </c>
    </row>
    <row r="8506" spans="1:1" x14ac:dyDescent="0.3">
      <c r="A8506" t="str">
        <f>PROPER(Sheet1!B8506)</f>
        <v/>
      </c>
    </row>
    <row r="8507" spans="1:1" x14ac:dyDescent="0.3">
      <c r="A8507" t="str">
        <f>PROPER(Sheet1!B8507)</f>
        <v/>
      </c>
    </row>
    <row r="8508" spans="1:1" x14ac:dyDescent="0.3">
      <c r="A8508" t="str">
        <f>PROPER(Sheet1!B8508)</f>
        <v/>
      </c>
    </row>
    <row r="8509" spans="1:1" x14ac:dyDescent="0.3">
      <c r="A8509" t="str">
        <f>PROPER(Sheet1!B8509)</f>
        <v/>
      </c>
    </row>
    <row r="8510" spans="1:1" x14ac:dyDescent="0.3">
      <c r="A8510" t="str">
        <f>PROPER(Sheet1!B8510)</f>
        <v/>
      </c>
    </row>
    <row r="8511" spans="1:1" x14ac:dyDescent="0.3">
      <c r="A8511" t="str">
        <f>PROPER(Sheet1!B8511)</f>
        <v/>
      </c>
    </row>
    <row r="8512" spans="1:1" x14ac:dyDescent="0.3">
      <c r="A8512" t="str">
        <f>PROPER(Sheet1!B8512)</f>
        <v/>
      </c>
    </row>
    <row r="8513" spans="1:1" x14ac:dyDescent="0.3">
      <c r="A8513" t="str">
        <f>PROPER(Sheet1!B8513)</f>
        <v/>
      </c>
    </row>
    <row r="8514" spans="1:1" x14ac:dyDescent="0.3">
      <c r="A8514" t="str">
        <f>PROPER(Sheet1!B8514)</f>
        <v/>
      </c>
    </row>
    <row r="8515" spans="1:1" x14ac:dyDescent="0.3">
      <c r="A8515" t="str">
        <f>PROPER(Sheet1!B8515)</f>
        <v/>
      </c>
    </row>
    <row r="8516" spans="1:1" x14ac:dyDescent="0.3">
      <c r="A8516" t="str">
        <f>PROPER(Sheet1!B8516)</f>
        <v/>
      </c>
    </row>
    <row r="8517" spans="1:1" x14ac:dyDescent="0.3">
      <c r="A8517" t="str">
        <f>PROPER(Sheet1!B8517)</f>
        <v/>
      </c>
    </row>
    <row r="8518" spans="1:1" x14ac:dyDescent="0.3">
      <c r="A8518" t="str">
        <f>PROPER(Sheet1!B8518)</f>
        <v/>
      </c>
    </row>
    <row r="8519" spans="1:1" x14ac:dyDescent="0.3">
      <c r="A8519" t="str">
        <f>PROPER(Sheet1!B8519)</f>
        <v/>
      </c>
    </row>
    <row r="8520" spans="1:1" x14ac:dyDescent="0.3">
      <c r="A8520" t="str">
        <f>PROPER(Sheet1!B8520)</f>
        <v/>
      </c>
    </row>
    <row r="8521" spans="1:1" x14ac:dyDescent="0.3">
      <c r="A8521" t="str">
        <f>PROPER(Sheet1!B8521)</f>
        <v/>
      </c>
    </row>
    <row r="8522" spans="1:1" x14ac:dyDescent="0.3">
      <c r="A8522" t="str">
        <f>PROPER(Sheet1!B8522)</f>
        <v/>
      </c>
    </row>
    <row r="8523" spans="1:1" x14ac:dyDescent="0.3">
      <c r="A8523" t="str">
        <f>PROPER(Sheet1!B8523)</f>
        <v/>
      </c>
    </row>
    <row r="8524" spans="1:1" x14ac:dyDescent="0.3">
      <c r="A8524" t="str">
        <f>PROPER(Sheet1!B8524)</f>
        <v/>
      </c>
    </row>
    <row r="8525" spans="1:1" x14ac:dyDescent="0.3">
      <c r="A8525" t="str">
        <f>PROPER(Sheet1!B8525)</f>
        <v/>
      </c>
    </row>
    <row r="8526" spans="1:1" x14ac:dyDescent="0.3">
      <c r="A8526" t="str">
        <f>PROPER(Sheet1!B8526)</f>
        <v/>
      </c>
    </row>
    <row r="8527" spans="1:1" x14ac:dyDescent="0.3">
      <c r="A8527" t="str">
        <f>PROPER(Sheet1!B8527)</f>
        <v/>
      </c>
    </row>
    <row r="8528" spans="1:1" x14ac:dyDescent="0.3">
      <c r="A8528" t="str">
        <f>PROPER(Sheet1!B8528)</f>
        <v/>
      </c>
    </row>
    <row r="8529" spans="1:1" x14ac:dyDescent="0.3">
      <c r="A8529" t="str">
        <f>PROPER(Sheet1!B8529)</f>
        <v/>
      </c>
    </row>
    <row r="8530" spans="1:1" x14ac:dyDescent="0.3">
      <c r="A8530" t="str">
        <f>PROPER(Sheet1!B8530)</f>
        <v/>
      </c>
    </row>
    <row r="8531" spans="1:1" x14ac:dyDescent="0.3">
      <c r="A8531" t="str">
        <f>PROPER(Sheet1!B8531)</f>
        <v/>
      </c>
    </row>
    <row r="8532" spans="1:1" x14ac:dyDescent="0.3">
      <c r="A8532" t="str">
        <f>PROPER(Sheet1!B8532)</f>
        <v/>
      </c>
    </row>
    <row r="8533" spans="1:1" x14ac:dyDescent="0.3">
      <c r="A8533" t="str">
        <f>PROPER(Sheet1!B8533)</f>
        <v/>
      </c>
    </row>
    <row r="8534" spans="1:1" x14ac:dyDescent="0.3">
      <c r="A8534" t="str">
        <f>PROPER(Sheet1!B8534)</f>
        <v/>
      </c>
    </row>
    <row r="8535" spans="1:1" x14ac:dyDescent="0.3">
      <c r="A8535" t="str">
        <f>PROPER(Sheet1!B8535)</f>
        <v/>
      </c>
    </row>
    <row r="8536" spans="1:1" x14ac:dyDescent="0.3">
      <c r="A8536" t="str">
        <f>PROPER(Sheet1!B8536)</f>
        <v/>
      </c>
    </row>
    <row r="8537" spans="1:1" x14ac:dyDescent="0.3">
      <c r="A8537" t="str">
        <f>PROPER(Sheet1!B8537)</f>
        <v/>
      </c>
    </row>
    <row r="8538" spans="1:1" x14ac:dyDescent="0.3">
      <c r="A8538" t="str">
        <f>PROPER(Sheet1!B8538)</f>
        <v/>
      </c>
    </row>
    <row r="8539" spans="1:1" x14ac:dyDescent="0.3">
      <c r="A8539" t="str">
        <f>PROPER(Sheet1!B8539)</f>
        <v/>
      </c>
    </row>
    <row r="8540" spans="1:1" x14ac:dyDescent="0.3">
      <c r="A8540" t="str">
        <f>PROPER(Sheet1!B8540)</f>
        <v/>
      </c>
    </row>
    <row r="8541" spans="1:1" x14ac:dyDescent="0.3">
      <c r="A8541" t="str">
        <f>PROPER(Sheet1!B8541)</f>
        <v/>
      </c>
    </row>
    <row r="8542" spans="1:1" x14ac:dyDescent="0.3">
      <c r="A8542" t="str">
        <f>PROPER(Sheet1!B8542)</f>
        <v/>
      </c>
    </row>
    <row r="8543" spans="1:1" x14ac:dyDescent="0.3">
      <c r="A8543" t="str">
        <f>PROPER(Sheet1!B8543)</f>
        <v/>
      </c>
    </row>
    <row r="8544" spans="1:1" x14ac:dyDescent="0.3">
      <c r="A8544" t="str">
        <f>PROPER(Sheet1!B8544)</f>
        <v/>
      </c>
    </row>
    <row r="8545" spans="1:1" x14ac:dyDescent="0.3">
      <c r="A8545" t="str">
        <f>PROPER(Sheet1!B8545)</f>
        <v/>
      </c>
    </row>
    <row r="8546" spans="1:1" x14ac:dyDescent="0.3">
      <c r="A8546" t="str">
        <f>PROPER(Sheet1!B8546)</f>
        <v/>
      </c>
    </row>
    <row r="8547" spans="1:1" x14ac:dyDescent="0.3">
      <c r="A8547" t="str">
        <f>PROPER(Sheet1!B8547)</f>
        <v/>
      </c>
    </row>
    <row r="8548" spans="1:1" x14ac:dyDescent="0.3">
      <c r="A8548" t="str">
        <f>PROPER(Sheet1!B8548)</f>
        <v/>
      </c>
    </row>
    <row r="8549" spans="1:1" x14ac:dyDescent="0.3">
      <c r="A8549" t="str">
        <f>PROPER(Sheet1!B8549)</f>
        <v/>
      </c>
    </row>
    <row r="8550" spans="1:1" x14ac:dyDescent="0.3">
      <c r="A8550" t="str">
        <f>PROPER(Sheet1!B8550)</f>
        <v/>
      </c>
    </row>
    <row r="8551" spans="1:1" x14ac:dyDescent="0.3">
      <c r="A8551" t="str">
        <f>PROPER(Sheet1!B8551)</f>
        <v/>
      </c>
    </row>
    <row r="8552" spans="1:1" x14ac:dyDescent="0.3">
      <c r="A8552" t="str">
        <f>PROPER(Sheet1!B8552)</f>
        <v/>
      </c>
    </row>
    <row r="8553" spans="1:1" x14ac:dyDescent="0.3">
      <c r="A8553" t="str">
        <f>PROPER(Sheet1!B8553)</f>
        <v/>
      </c>
    </row>
    <row r="8554" spans="1:1" x14ac:dyDescent="0.3">
      <c r="A8554" t="str">
        <f>PROPER(Sheet1!B8554)</f>
        <v/>
      </c>
    </row>
    <row r="8555" spans="1:1" x14ac:dyDescent="0.3">
      <c r="A8555" t="str">
        <f>PROPER(Sheet1!B8555)</f>
        <v/>
      </c>
    </row>
    <row r="8556" spans="1:1" x14ac:dyDescent="0.3">
      <c r="A8556" t="str">
        <f>PROPER(Sheet1!B8556)</f>
        <v/>
      </c>
    </row>
    <row r="8557" spans="1:1" x14ac:dyDescent="0.3">
      <c r="A8557" t="str">
        <f>PROPER(Sheet1!B8557)</f>
        <v/>
      </c>
    </row>
    <row r="8558" spans="1:1" x14ac:dyDescent="0.3">
      <c r="A8558" t="str">
        <f>PROPER(Sheet1!B8558)</f>
        <v/>
      </c>
    </row>
    <row r="8559" spans="1:1" x14ac:dyDescent="0.3">
      <c r="A8559" t="str">
        <f>PROPER(Sheet1!B8559)</f>
        <v/>
      </c>
    </row>
    <row r="8560" spans="1:1" x14ac:dyDescent="0.3">
      <c r="A8560" t="str">
        <f>PROPER(Sheet1!B8560)</f>
        <v/>
      </c>
    </row>
    <row r="8561" spans="1:1" x14ac:dyDescent="0.3">
      <c r="A8561" t="str">
        <f>PROPER(Sheet1!B8561)</f>
        <v/>
      </c>
    </row>
    <row r="8562" spans="1:1" x14ac:dyDescent="0.3">
      <c r="A8562" t="str">
        <f>PROPER(Sheet1!B8562)</f>
        <v/>
      </c>
    </row>
    <row r="8563" spans="1:1" x14ac:dyDescent="0.3">
      <c r="A8563" t="str">
        <f>PROPER(Sheet1!B8563)</f>
        <v/>
      </c>
    </row>
    <row r="8564" spans="1:1" x14ac:dyDescent="0.3">
      <c r="A8564" t="str">
        <f>PROPER(Sheet1!B8564)</f>
        <v/>
      </c>
    </row>
    <row r="8565" spans="1:1" x14ac:dyDescent="0.3">
      <c r="A8565" t="str">
        <f>PROPER(Sheet1!B8565)</f>
        <v/>
      </c>
    </row>
    <row r="8566" spans="1:1" x14ac:dyDescent="0.3">
      <c r="A8566" t="str">
        <f>PROPER(Sheet1!B8566)</f>
        <v/>
      </c>
    </row>
    <row r="8567" spans="1:1" x14ac:dyDescent="0.3">
      <c r="A8567" t="str">
        <f>PROPER(Sheet1!B8567)</f>
        <v/>
      </c>
    </row>
    <row r="8568" spans="1:1" x14ac:dyDescent="0.3">
      <c r="A8568" t="str">
        <f>PROPER(Sheet1!B8568)</f>
        <v/>
      </c>
    </row>
    <row r="8569" spans="1:1" x14ac:dyDescent="0.3">
      <c r="A8569" t="str">
        <f>PROPER(Sheet1!B8569)</f>
        <v/>
      </c>
    </row>
    <row r="8570" spans="1:1" x14ac:dyDescent="0.3">
      <c r="A8570" t="str">
        <f>PROPER(Sheet1!B8570)</f>
        <v/>
      </c>
    </row>
    <row r="8571" spans="1:1" x14ac:dyDescent="0.3">
      <c r="A8571" t="str">
        <f>PROPER(Sheet1!B8571)</f>
        <v/>
      </c>
    </row>
    <row r="8572" spans="1:1" x14ac:dyDescent="0.3">
      <c r="A8572" t="str">
        <f>PROPER(Sheet1!B8572)</f>
        <v/>
      </c>
    </row>
    <row r="8573" spans="1:1" x14ac:dyDescent="0.3">
      <c r="A8573" t="str">
        <f>PROPER(Sheet1!B8573)</f>
        <v/>
      </c>
    </row>
    <row r="8574" spans="1:1" x14ac:dyDescent="0.3">
      <c r="A8574" t="str">
        <f>PROPER(Sheet1!B8574)</f>
        <v/>
      </c>
    </row>
    <row r="8575" spans="1:1" x14ac:dyDescent="0.3">
      <c r="A8575" t="str">
        <f>PROPER(Sheet1!B8575)</f>
        <v/>
      </c>
    </row>
    <row r="8576" spans="1:1" x14ac:dyDescent="0.3">
      <c r="A8576" t="str">
        <f>PROPER(Sheet1!B8576)</f>
        <v/>
      </c>
    </row>
    <row r="8577" spans="1:1" x14ac:dyDescent="0.3">
      <c r="A8577" t="str">
        <f>PROPER(Sheet1!B8577)</f>
        <v/>
      </c>
    </row>
    <row r="8578" spans="1:1" x14ac:dyDescent="0.3">
      <c r="A8578" t="str">
        <f>PROPER(Sheet1!B8578)</f>
        <v/>
      </c>
    </row>
    <row r="8579" spans="1:1" x14ac:dyDescent="0.3">
      <c r="A8579" t="str">
        <f>PROPER(Sheet1!B8579)</f>
        <v/>
      </c>
    </row>
    <row r="8580" spans="1:1" x14ac:dyDescent="0.3">
      <c r="A8580" t="str">
        <f>PROPER(Sheet1!B8580)</f>
        <v/>
      </c>
    </row>
    <row r="8581" spans="1:1" x14ac:dyDescent="0.3">
      <c r="A8581" t="str">
        <f>PROPER(Sheet1!B8581)</f>
        <v/>
      </c>
    </row>
    <row r="8582" spans="1:1" x14ac:dyDescent="0.3">
      <c r="A8582" t="str">
        <f>PROPER(Sheet1!B8582)</f>
        <v/>
      </c>
    </row>
    <row r="8583" spans="1:1" x14ac:dyDescent="0.3">
      <c r="A8583" t="str">
        <f>PROPER(Sheet1!B8583)</f>
        <v/>
      </c>
    </row>
    <row r="8584" spans="1:1" x14ac:dyDescent="0.3">
      <c r="A8584" t="str">
        <f>PROPER(Sheet1!B8584)</f>
        <v/>
      </c>
    </row>
    <row r="8585" spans="1:1" x14ac:dyDescent="0.3">
      <c r="A8585" t="str">
        <f>PROPER(Sheet1!B8585)</f>
        <v/>
      </c>
    </row>
    <row r="8586" spans="1:1" x14ac:dyDescent="0.3">
      <c r="A8586" t="str">
        <f>PROPER(Sheet1!B8586)</f>
        <v/>
      </c>
    </row>
    <row r="8587" spans="1:1" x14ac:dyDescent="0.3">
      <c r="A8587" t="str">
        <f>PROPER(Sheet1!B8587)</f>
        <v/>
      </c>
    </row>
    <row r="8588" spans="1:1" x14ac:dyDescent="0.3">
      <c r="A8588" t="str">
        <f>PROPER(Sheet1!B8588)</f>
        <v/>
      </c>
    </row>
    <row r="8589" spans="1:1" x14ac:dyDescent="0.3">
      <c r="A8589" t="str">
        <f>PROPER(Sheet1!B8589)</f>
        <v/>
      </c>
    </row>
    <row r="8590" spans="1:1" x14ac:dyDescent="0.3">
      <c r="A8590" t="str">
        <f>PROPER(Sheet1!B8590)</f>
        <v/>
      </c>
    </row>
    <row r="8591" spans="1:1" x14ac:dyDescent="0.3">
      <c r="A8591" t="str">
        <f>PROPER(Sheet1!B8591)</f>
        <v/>
      </c>
    </row>
    <row r="8592" spans="1:1" x14ac:dyDescent="0.3">
      <c r="A8592" t="str">
        <f>PROPER(Sheet1!B8592)</f>
        <v/>
      </c>
    </row>
    <row r="8593" spans="1:1" x14ac:dyDescent="0.3">
      <c r="A8593" t="str">
        <f>PROPER(Sheet1!B8593)</f>
        <v/>
      </c>
    </row>
    <row r="8594" spans="1:1" x14ac:dyDescent="0.3">
      <c r="A8594" t="str">
        <f>PROPER(Sheet1!B8594)</f>
        <v/>
      </c>
    </row>
    <row r="8595" spans="1:1" x14ac:dyDescent="0.3">
      <c r="A8595" t="str">
        <f>PROPER(Sheet1!B8595)</f>
        <v/>
      </c>
    </row>
    <row r="8596" spans="1:1" x14ac:dyDescent="0.3">
      <c r="A8596" t="str">
        <f>PROPER(Sheet1!B8596)</f>
        <v/>
      </c>
    </row>
    <row r="8597" spans="1:1" x14ac:dyDescent="0.3">
      <c r="A8597" t="str">
        <f>PROPER(Sheet1!B8597)</f>
        <v/>
      </c>
    </row>
    <row r="8598" spans="1:1" x14ac:dyDescent="0.3">
      <c r="A8598" t="str">
        <f>PROPER(Sheet1!B8598)</f>
        <v/>
      </c>
    </row>
    <row r="8599" spans="1:1" x14ac:dyDescent="0.3">
      <c r="A8599" t="str">
        <f>PROPER(Sheet1!B8599)</f>
        <v/>
      </c>
    </row>
    <row r="8600" spans="1:1" x14ac:dyDescent="0.3">
      <c r="A8600" t="str">
        <f>PROPER(Sheet1!B8600)</f>
        <v/>
      </c>
    </row>
    <row r="8601" spans="1:1" x14ac:dyDescent="0.3">
      <c r="A8601" t="str">
        <f>PROPER(Sheet1!B8601)</f>
        <v/>
      </c>
    </row>
    <row r="8602" spans="1:1" x14ac:dyDescent="0.3">
      <c r="A8602" t="str">
        <f>PROPER(Sheet1!B8602)</f>
        <v/>
      </c>
    </row>
    <row r="8603" spans="1:1" x14ac:dyDescent="0.3">
      <c r="A8603" t="str">
        <f>PROPER(Sheet1!B8603)</f>
        <v/>
      </c>
    </row>
    <row r="8604" spans="1:1" x14ac:dyDescent="0.3">
      <c r="A8604" t="str">
        <f>PROPER(Sheet1!B8604)</f>
        <v/>
      </c>
    </row>
    <row r="8605" spans="1:1" x14ac:dyDescent="0.3">
      <c r="A8605" t="str">
        <f>PROPER(Sheet1!B8605)</f>
        <v/>
      </c>
    </row>
    <row r="8606" spans="1:1" x14ac:dyDescent="0.3">
      <c r="A8606" t="str">
        <f>PROPER(Sheet1!B8606)</f>
        <v/>
      </c>
    </row>
    <row r="8607" spans="1:1" x14ac:dyDescent="0.3">
      <c r="A8607" t="str">
        <f>PROPER(Sheet1!B8607)</f>
        <v/>
      </c>
    </row>
    <row r="8608" spans="1:1" x14ac:dyDescent="0.3">
      <c r="A8608" t="str">
        <f>PROPER(Sheet1!B8608)</f>
        <v/>
      </c>
    </row>
    <row r="8609" spans="1:1" x14ac:dyDescent="0.3">
      <c r="A8609" t="str">
        <f>PROPER(Sheet1!B8609)</f>
        <v/>
      </c>
    </row>
    <row r="8610" spans="1:1" x14ac:dyDescent="0.3">
      <c r="A8610" t="str">
        <f>PROPER(Sheet1!B8610)</f>
        <v/>
      </c>
    </row>
    <row r="8611" spans="1:1" x14ac:dyDescent="0.3">
      <c r="A8611" t="str">
        <f>PROPER(Sheet1!B8611)</f>
        <v/>
      </c>
    </row>
    <row r="8612" spans="1:1" x14ac:dyDescent="0.3">
      <c r="A8612" t="str">
        <f>PROPER(Sheet1!B8612)</f>
        <v/>
      </c>
    </row>
    <row r="8613" spans="1:1" x14ac:dyDescent="0.3">
      <c r="A8613" t="str">
        <f>PROPER(Sheet1!B8613)</f>
        <v/>
      </c>
    </row>
    <row r="8614" spans="1:1" x14ac:dyDescent="0.3">
      <c r="A8614" t="str">
        <f>PROPER(Sheet1!B8614)</f>
        <v/>
      </c>
    </row>
    <row r="8615" spans="1:1" x14ac:dyDescent="0.3">
      <c r="A8615" t="str">
        <f>PROPER(Sheet1!B8615)</f>
        <v/>
      </c>
    </row>
    <row r="8616" spans="1:1" x14ac:dyDescent="0.3">
      <c r="A8616" t="str">
        <f>PROPER(Sheet1!B8616)</f>
        <v/>
      </c>
    </row>
    <row r="8617" spans="1:1" x14ac:dyDescent="0.3">
      <c r="A8617" t="str">
        <f>PROPER(Sheet1!B8617)</f>
        <v/>
      </c>
    </row>
    <row r="8618" spans="1:1" x14ac:dyDescent="0.3">
      <c r="A8618" t="str">
        <f>PROPER(Sheet1!B8618)</f>
        <v/>
      </c>
    </row>
    <row r="8619" spans="1:1" x14ac:dyDescent="0.3">
      <c r="A8619" t="str">
        <f>PROPER(Sheet1!B8619)</f>
        <v/>
      </c>
    </row>
    <row r="8620" spans="1:1" x14ac:dyDescent="0.3">
      <c r="A8620" t="str">
        <f>PROPER(Sheet1!B8620)</f>
        <v/>
      </c>
    </row>
    <row r="8621" spans="1:1" x14ac:dyDescent="0.3">
      <c r="A8621" t="str">
        <f>PROPER(Sheet1!B8621)</f>
        <v/>
      </c>
    </row>
    <row r="8622" spans="1:1" x14ac:dyDescent="0.3">
      <c r="A8622" t="str">
        <f>PROPER(Sheet1!B8622)</f>
        <v/>
      </c>
    </row>
    <row r="8623" spans="1:1" x14ac:dyDescent="0.3">
      <c r="A8623" t="str">
        <f>PROPER(Sheet1!B8623)</f>
        <v/>
      </c>
    </row>
    <row r="8624" spans="1:1" x14ac:dyDescent="0.3">
      <c r="A8624" t="str">
        <f>PROPER(Sheet1!B8624)</f>
        <v/>
      </c>
    </row>
    <row r="8625" spans="1:1" x14ac:dyDescent="0.3">
      <c r="A8625" t="str">
        <f>PROPER(Sheet1!B8625)</f>
        <v/>
      </c>
    </row>
    <row r="8626" spans="1:1" x14ac:dyDescent="0.3">
      <c r="A8626" t="str">
        <f>PROPER(Sheet1!B8626)</f>
        <v/>
      </c>
    </row>
    <row r="8627" spans="1:1" x14ac:dyDescent="0.3">
      <c r="A8627" t="str">
        <f>PROPER(Sheet1!B8627)</f>
        <v/>
      </c>
    </row>
    <row r="8628" spans="1:1" x14ac:dyDescent="0.3">
      <c r="A8628" t="str">
        <f>PROPER(Sheet1!B8628)</f>
        <v/>
      </c>
    </row>
    <row r="8629" spans="1:1" x14ac:dyDescent="0.3">
      <c r="A8629" t="str">
        <f>PROPER(Sheet1!B8629)</f>
        <v/>
      </c>
    </row>
    <row r="8630" spans="1:1" x14ac:dyDescent="0.3">
      <c r="A8630" t="str">
        <f>PROPER(Sheet1!B8630)</f>
        <v/>
      </c>
    </row>
    <row r="8631" spans="1:1" x14ac:dyDescent="0.3">
      <c r="A8631" t="str">
        <f>PROPER(Sheet1!B8631)</f>
        <v/>
      </c>
    </row>
    <row r="8632" spans="1:1" x14ac:dyDescent="0.3">
      <c r="A8632" t="str">
        <f>PROPER(Sheet1!B8632)</f>
        <v/>
      </c>
    </row>
    <row r="8633" spans="1:1" x14ac:dyDescent="0.3">
      <c r="A8633" t="str">
        <f>PROPER(Sheet1!B8633)</f>
        <v/>
      </c>
    </row>
    <row r="8634" spans="1:1" x14ac:dyDescent="0.3">
      <c r="A8634" t="str">
        <f>PROPER(Sheet1!B8634)</f>
        <v/>
      </c>
    </row>
    <row r="8635" spans="1:1" x14ac:dyDescent="0.3">
      <c r="A8635" t="str">
        <f>PROPER(Sheet1!B8635)</f>
        <v/>
      </c>
    </row>
    <row r="8636" spans="1:1" x14ac:dyDescent="0.3">
      <c r="A8636" t="str">
        <f>PROPER(Sheet1!B8636)</f>
        <v/>
      </c>
    </row>
    <row r="8637" spans="1:1" x14ac:dyDescent="0.3">
      <c r="A8637" t="str">
        <f>PROPER(Sheet1!B8637)</f>
        <v/>
      </c>
    </row>
    <row r="8638" spans="1:1" x14ac:dyDescent="0.3">
      <c r="A8638" t="str">
        <f>PROPER(Sheet1!B8638)</f>
        <v/>
      </c>
    </row>
    <row r="8639" spans="1:1" x14ac:dyDescent="0.3">
      <c r="A8639" t="str">
        <f>PROPER(Sheet1!B8639)</f>
        <v/>
      </c>
    </row>
    <row r="8640" spans="1:1" x14ac:dyDescent="0.3">
      <c r="A8640" t="str">
        <f>PROPER(Sheet1!B8640)</f>
        <v/>
      </c>
    </row>
    <row r="8641" spans="1:1" x14ac:dyDescent="0.3">
      <c r="A8641" t="str">
        <f>PROPER(Sheet1!B8641)</f>
        <v/>
      </c>
    </row>
    <row r="8642" spans="1:1" x14ac:dyDescent="0.3">
      <c r="A8642" t="str">
        <f>PROPER(Sheet1!B8642)</f>
        <v/>
      </c>
    </row>
    <row r="8643" spans="1:1" x14ac:dyDescent="0.3">
      <c r="A8643" t="str">
        <f>PROPER(Sheet1!B8643)</f>
        <v/>
      </c>
    </row>
    <row r="8644" spans="1:1" x14ac:dyDescent="0.3">
      <c r="A8644" t="str">
        <f>PROPER(Sheet1!B8644)</f>
        <v/>
      </c>
    </row>
    <row r="8645" spans="1:1" x14ac:dyDescent="0.3">
      <c r="A8645" t="str">
        <f>PROPER(Sheet1!B8645)</f>
        <v/>
      </c>
    </row>
    <row r="8646" spans="1:1" x14ac:dyDescent="0.3">
      <c r="A8646" t="str">
        <f>PROPER(Sheet1!B8646)</f>
        <v/>
      </c>
    </row>
    <row r="8647" spans="1:1" x14ac:dyDescent="0.3">
      <c r="A8647" t="str">
        <f>PROPER(Sheet1!B8647)</f>
        <v/>
      </c>
    </row>
    <row r="8648" spans="1:1" x14ac:dyDescent="0.3">
      <c r="A8648" t="str">
        <f>PROPER(Sheet1!B8648)</f>
        <v/>
      </c>
    </row>
    <row r="8649" spans="1:1" x14ac:dyDescent="0.3">
      <c r="A8649" t="str">
        <f>PROPER(Sheet1!B8649)</f>
        <v/>
      </c>
    </row>
    <row r="8650" spans="1:1" x14ac:dyDescent="0.3">
      <c r="A8650" t="str">
        <f>PROPER(Sheet1!B8650)</f>
        <v/>
      </c>
    </row>
    <row r="8651" spans="1:1" x14ac:dyDescent="0.3">
      <c r="A8651" t="str">
        <f>PROPER(Sheet1!B8651)</f>
        <v/>
      </c>
    </row>
    <row r="8652" spans="1:1" x14ac:dyDescent="0.3">
      <c r="A8652" t="str">
        <f>PROPER(Sheet1!B8652)</f>
        <v/>
      </c>
    </row>
    <row r="8653" spans="1:1" x14ac:dyDescent="0.3">
      <c r="A8653" t="str">
        <f>PROPER(Sheet1!B8653)</f>
        <v/>
      </c>
    </row>
    <row r="8654" spans="1:1" x14ac:dyDescent="0.3">
      <c r="A8654" t="str">
        <f>PROPER(Sheet1!B8654)</f>
        <v/>
      </c>
    </row>
    <row r="8655" spans="1:1" x14ac:dyDescent="0.3">
      <c r="A8655" t="str">
        <f>PROPER(Sheet1!B8655)</f>
        <v/>
      </c>
    </row>
    <row r="8656" spans="1:1" x14ac:dyDescent="0.3">
      <c r="A8656" t="str">
        <f>PROPER(Sheet1!B8656)</f>
        <v/>
      </c>
    </row>
    <row r="8657" spans="1:1" x14ac:dyDescent="0.3">
      <c r="A8657" t="str">
        <f>PROPER(Sheet1!B8657)</f>
        <v/>
      </c>
    </row>
    <row r="8658" spans="1:1" x14ac:dyDescent="0.3">
      <c r="A8658" t="str">
        <f>PROPER(Sheet1!B8658)</f>
        <v/>
      </c>
    </row>
    <row r="8659" spans="1:1" x14ac:dyDescent="0.3">
      <c r="A8659" t="str">
        <f>PROPER(Sheet1!B8659)</f>
        <v/>
      </c>
    </row>
    <row r="8660" spans="1:1" x14ac:dyDescent="0.3">
      <c r="A8660" t="str">
        <f>PROPER(Sheet1!B8660)</f>
        <v/>
      </c>
    </row>
    <row r="8661" spans="1:1" x14ac:dyDescent="0.3">
      <c r="A8661" t="str">
        <f>PROPER(Sheet1!B8661)</f>
        <v/>
      </c>
    </row>
    <row r="8662" spans="1:1" x14ac:dyDescent="0.3">
      <c r="A8662" t="str">
        <f>PROPER(Sheet1!B8662)</f>
        <v/>
      </c>
    </row>
    <row r="8663" spans="1:1" x14ac:dyDescent="0.3">
      <c r="A8663" t="str">
        <f>PROPER(Sheet1!B8663)</f>
        <v/>
      </c>
    </row>
    <row r="8664" spans="1:1" x14ac:dyDescent="0.3">
      <c r="A8664" t="str">
        <f>PROPER(Sheet1!B8664)</f>
        <v/>
      </c>
    </row>
    <row r="8665" spans="1:1" x14ac:dyDescent="0.3">
      <c r="A8665" t="str">
        <f>PROPER(Sheet1!B8665)</f>
        <v/>
      </c>
    </row>
    <row r="8666" spans="1:1" x14ac:dyDescent="0.3">
      <c r="A8666" t="str">
        <f>PROPER(Sheet1!B8666)</f>
        <v/>
      </c>
    </row>
    <row r="8667" spans="1:1" x14ac:dyDescent="0.3">
      <c r="A8667" t="str">
        <f>PROPER(Sheet1!B8667)</f>
        <v/>
      </c>
    </row>
    <row r="8668" spans="1:1" x14ac:dyDescent="0.3">
      <c r="A8668" t="str">
        <f>PROPER(Sheet1!B8668)</f>
        <v/>
      </c>
    </row>
    <row r="8669" spans="1:1" x14ac:dyDescent="0.3">
      <c r="A8669" t="str">
        <f>PROPER(Sheet1!B8669)</f>
        <v/>
      </c>
    </row>
    <row r="8670" spans="1:1" x14ac:dyDescent="0.3">
      <c r="A8670" t="str">
        <f>PROPER(Sheet1!B8670)</f>
        <v/>
      </c>
    </row>
    <row r="8671" spans="1:1" x14ac:dyDescent="0.3">
      <c r="A8671" t="str">
        <f>PROPER(Sheet1!B8671)</f>
        <v/>
      </c>
    </row>
    <row r="8672" spans="1:1" x14ac:dyDescent="0.3">
      <c r="A8672" t="str">
        <f>PROPER(Sheet1!B8672)</f>
        <v/>
      </c>
    </row>
    <row r="8673" spans="1:1" x14ac:dyDescent="0.3">
      <c r="A8673" t="str">
        <f>PROPER(Sheet1!B8673)</f>
        <v/>
      </c>
    </row>
    <row r="8674" spans="1:1" x14ac:dyDescent="0.3">
      <c r="A8674" t="str">
        <f>PROPER(Sheet1!B8674)</f>
        <v/>
      </c>
    </row>
    <row r="8675" spans="1:1" x14ac:dyDescent="0.3">
      <c r="A8675" t="str">
        <f>PROPER(Sheet1!B8675)</f>
        <v/>
      </c>
    </row>
    <row r="8676" spans="1:1" x14ac:dyDescent="0.3">
      <c r="A8676" t="str">
        <f>PROPER(Sheet1!B8676)</f>
        <v/>
      </c>
    </row>
    <row r="8677" spans="1:1" x14ac:dyDescent="0.3">
      <c r="A8677" t="str">
        <f>PROPER(Sheet1!B8677)</f>
        <v/>
      </c>
    </row>
    <row r="8678" spans="1:1" x14ac:dyDescent="0.3">
      <c r="A8678" t="str">
        <f>PROPER(Sheet1!B8678)</f>
        <v/>
      </c>
    </row>
    <row r="8679" spans="1:1" x14ac:dyDescent="0.3">
      <c r="A8679" t="str">
        <f>PROPER(Sheet1!B8679)</f>
        <v/>
      </c>
    </row>
    <row r="8680" spans="1:1" x14ac:dyDescent="0.3">
      <c r="A8680" t="str">
        <f>PROPER(Sheet1!B8680)</f>
        <v/>
      </c>
    </row>
    <row r="8681" spans="1:1" x14ac:dyDescent="0.3">
      <c r="A8681" t="str">
        <f>PROPER(Sheet1!B8681)</f>
        <v/>
      </c>
    </row>
    <row r="8682" spans="1:1" x14ac:dyDescent="0.3">
      <c r="A8682" t="str">
        <f>PROPER(Sheet1!B8682)</f>
        <v/>
      </c>
    </row>
    <row r="8683" spans="1:1" x14ac:dyDescent="0.3">
      <c r="A8683" t="str">
        <f>PROPER(Sheet1!B8683)</f>
        <v/>
      </c>
    </row>
    <row r="8684" spans="1:1" x14ac:dyDescent="0.3">
      <c r="A8684" t="str">
        <f>PROPER(Sheet1!B8684)</f>
        <v/>
      </c>
    </row>
    <row r="8685" spans="1:1" x14ac:dyDescent="0.3">
      <c r="A8685" t="str">
        <f>PROPER(Sheet1!B8685)</f>
        <v/>
      </c>
    </row>
    <row r="8686" spans="1:1" x14ac:dyDescent="0.3">
      <c r="A8686" t="str">
        <f>PROPER(Sheet1!B8686)</f>
        <v/>
      </c>
    </row>
    <row r="8687" spans="1:1" x14ac:dyDescent="0.3">
      <c r="A8687" t="str">
        <f>PROPER(Sheet1!B8687)</f>
        <v/>
      </c>
    </row>
    <row r="8688" spans="1:1" x14ac:dyDescent="0.3">
      <c r="A8688" t="str">
        <f>PROPER(Sheet1!B8688)</f>
        <v/>
      </c>
    </row>
    <row r="8689" spans="1:1" x14ac:dyDescent="0.3">
      <c r="A8689" t="str">
        <f>PROPER(Sheet1!B8689)</f>
        <v/>
      </c>
    </row>
    <row r="8690" spans="1:1" x14ac:dyDescent="0.3">
      <c r="A8690" t="str">
        <f>PROPER(Sheet1!B8690)</f>
        <v/>
      </c>
    </row>
    <row r="8691" spans="1:1" x14ac:dyDescent="0.3">
      <c r="A8691" t="str">
        <f>PROPER(Sheet1!B8691)</f>
        <v/>
      </c>
    </row>
    <row r="8692" spans="1:1" x14ac:dyDescent="0.3">
      <c r="A8692" t="str">
        <f>PROPER(Sheet1!B8692)</f>
        <v/>
      </c>
    </row>
    <row r="8693" spans="1:1" x14ac:dyDescent="0.3">
      <c r="A8693" t="str">
        <f>PROPER(Sheet1!B8693)</f>
        <v/>
      </c>
    </row>
    <row r="8694" spans="1:1" x14ac:dyDescent="0.3">
      <c r="A8694" t="str">
        <f>PROPER(Sheet1!B8694)</f>
        <v/>
      </c>
    </row>
    <row r="8695" spans="1:1" x14ac:dyDescent="0.3">
      <c r="A8695" t="str">
        <f>PROPER(Sheet1!B8695)</f>
        <v/>
      </c>
    </row>
    <row r="8696" spans="1:1" x14ac:dyDescent="0.3">
      <c r="A8696" t="str">
        <f>PROPER(Sheet1!B8696)</f>
        <v/>
      </c>
    </row>
    <row r="8697" spans="1:1" x14ac:dyDescent="0.3">
      <c r="A8697" t="str">
        <f>PROPER(Sheet1!B8697)</f>
        <v/>
      </c>
    </row>
    <row r="8698" spans="1:1" x14ac:dyDescent="0.3">
      <c r="A8698" t="str">
        <f>PROPER(Sheet1!B8698)</f>
        <v/>
      </c>
    </row>
    <row r="8699" spans="1:1" x14ac:dyDescent="0.3">
      <c r="A8699" t="str">
        <f>PROPER(Sheet1!B8699)</f>
        <v/>
      </c>
    </row>
    <row r="8700" spans="1:1" x14ac:dyDescent="0.3">
      <c r="A8700" t="str">
        <f>PROPER(Sheet1!B8700)</f>
        <v/>
      </c>
    </row>
    <row r="8701" spans="1:1" x14ac:dyDescent="0.3">
      <c r="A8701" t="str">
        <f>PROPER(Sheet1!B8701)</f>
        <v/>
      </c>
    </row>
    <row r="8702" spans="1:1" x14ac:dyDescent="0.3">
      <c r="A8702" t="str">
        <f>PROPER(Sheet1!B8702)</f>
        <v/>
      </c>
    </row>
    <row r="8703" spans="1:1" x14ac:dyDescent="0.3">
      <c r="A8703" t="str">
        <f>PROPER(Sheet1!B8703)</f>
        <v/>
      </c>
    </row>
    <row r="8704" spans="1:1" x14ac:dyDescent="0.3">
      <c r="A8704" t="str">
        <f>PROPER(Sheet1!B8704)</f>
        <v/>
      </c>
    </row>
    <row r="8705" spans="1:1" x14ac:dyDescent="0.3">
      <c r="A8705" t="str">
        <f>PROPER(Sheet1!B8705)</f>
        <v/>
      </c>
    </row>
    <row r="8706" spans="1:1" x14ac:dyDescent="0.3">
      <c r="A8706" t="str">
        <f>PROPER(Sheet1!B8706)</f>
        <v/>
      </c>
    </row>
    <row r="8707" spans="1:1" x14ac:dyDescent="0.3">
      <c r="A8707" t="str">
        <f>PROPER(Sheet1!B8707)</f>
        <v/>
      </c>
    </row>
    <row r="8708" spans="1:1" x14ac:dyDescent="0.3">
      <c r="A8708" t="str">
        <f>PROPER(Sheet1!B8708)</f>
        <v/>
      </c>
    </row>
    <row r="8709" spans="1:1" x14ac:dyDescent="0.3">
      <c r="A8709" t="str">
        <f>PROPER(Sheet1!B8709)</f>
        <v/>
      </c>
    </row>
    <row r="8710" spans="1:1" x14ac:dyDescent="0.3">
      <c r="A8710" t="str">
        <f>PROPER(Sheet1!B8710)</f>
        <v/>
      </c>
    </row>
    <row r="8711" spans="1:1" x14ac:dyDescent="0.3">
      <c r="A8711" t="str">
        <f>PROPER(Sheet1!B8711)</f>
        <v/>
      </c>
    </row>
    <row r="8712" spans="1:1" x14ac:dyDescent="0.3">
      <c r="A8712" t="str">
        <f>PROPER(Sheet1!B8712)</f>
        <v/>
      </c>
    </row>
    <row r="8713" spans="1:1" x14ac:dyDescent="0.3">
      <c r="A8713" t="str">
        <f>PROPER(Sheet1!B8713)</f>
        <v/>
      </c>
    </row>
    <row r="8714" spans="1:1" x14ac:dyDescent="0.3">
      <c r="A8714" t="str">
        <f>PROPER(Sheet1!B8714)</f>
        <v/>
      </c>
    </row>
    <row r="8715" spans="1:1" x14ac:dyDescent="0.3">
      <c r="A8715" t="str">
        <f>PROPER(Sheet1!B8715)</f>
        <v/>
      </c>
    </row>
    <row r="8716" spans="1:1" x14ac:dyDescent="0.3">
      <c r="A8716" t="str">
        <f>PROPER(Sheet1!B8716)</f>
        <v/>
      </c>
    </row>
    <row r="8717" spans="1:1" x14ac:dyDescent="0.3">
      <c r="A8717" t="str">
        <f>PROPER(Sheet1!B8717)</f>
        <v/>
      </c>
    </row>
    <row r="8718" spans="1:1" x14ac:dyDescent="0.3">
      <c r="A8718" t="str">
        <f>PROPER(Sheet1!B8718)</f>
        <v/>
      </c>
    </row>
    <row r="8719" spans="1:1" x14ac:dyDescent="0.3">
      <c r="A8719" t="str">
        <f>PROPER(Sheet1!B8719)</f>
        <v/>
      </c>
    </row>
    <row r="8720" spans="1:1" x14ac:dyDescent="0.3">
      <c r="A8720" t="str">
        <f>PROPER(Sheet1!B8720)</f>
        <v/>
      </c>
    </row>
    <row r="8721" spans="1:1" x14ac:dyDescent="0.3">
      <c r="A8721" t="str">
        <f>PROPER(Sheet1!B8721)</f>
        <v/>
      </c>
    </row>
    <row r="8722" spans="1:1" x14ac:dyDescent="0.3">
      <c r="A8722" t="str">
        <f>PROPER(Sheet1!B8722)</f>
        <v/>
      </c>
    </row>
    <row r="8723" spans="1:1" x14ac:dyDescent="0.3">
      <c r="A8723" t="str">
        <f>PROPER(Sheet1!B8723)</f>
        <v/>
      </c>
    </row>
    <row r="8724" spans="1:1" x14ac:dyDescent="0.3">
      <c r="A8724" t="str">
        <f>PROPER(Sheet1!B8724)</f>
        <v/>
      </c>
    </row>
    <row r="8725" spans="1:1" x14ac:dyDescent="0.3">
      <c r="A8725" t="str">
        <f>PROPER(Sheet1!B8725)</f>
        <v/>
      </c>
    </row>
    <row r="8726" spans="1:1" x14ac:dyDescent="0.3">
      <c r="A8726" t="str">
        <f>PROPER(Sheet1!B8726)</f>
        <v/>
      </c>
    </row>
    <row r="8727" spans="1:1" x14ac:dyDescent="0.3">
      <c r="A8727" t="str">
        <f>PROPER(Sheet1!B8727)</f>
        <v/>
      </c>
    </row>
    <row r="8728" spans="1:1" x14ac:dyDescent="0.3">
      <c r="A8728" t="str">
        <f>PROPER(Sheet1!B8728)</f>
        <v/>
      </c>
    </row>
    <row r="8729" spans="1:1" x14ac:dyDescent="0.3">
      <c r="A8729" t="str">
        <f>PROPER(Sheet1!B8729)</f>
        <v/>
      </c>
    </row>
    <row r="8730" spans="1:1" x14ac:dyDescent="0.3">
      <c r="A8730" t="str">
        <f>PROPER(Sheet1!B8730)</f>
        <v/>
      </c>
    </row>
    <row r="8731" spans="1:1" x14ac:dyDescent="0.3">
      <c r="A8731" t="str">
        <f>PROPER(Sheet1!B8731)</f>
        <v/>
      </c>
    </row>
    <row r="8732" spans="1:1" x14ac:dyDescent="0.3">
      <c r="A8732" t="str">
        <f>PROPER(Sheet1!B8732)</f>
        <v/>
      </c>
    </row>
    <row r="8733" spans="1:1" x14ac:dyDescent="0.3">
      <c r="A8733" t="str">
        <f>PROPER(Sheet1!B8733)</f>
        <v/>
      </c>
    </row>
    <row r="8734" spans="1:1" x14ac:dyDescent="0.3">
      <c r="A8734" t="str">
        <f>PROPER(Sheet1!B8734)</f>
        <v/>
      </c>
    </row>
    <row r="8735" spans="1:1" x14ac:dyDescent="0.3">
      <c r="A8735" t="str">
        <f>PROPER(Sheet1!B8735)</f>
        <v/>
      </c>
    </row>
    <row r="8736" spans="1:1" x14ac:dyDescent="0.3">
      <c r="A8736" t="str">
        <f>PROPER(Sheet1!B8736)</f>
        <v/>
      </c>
    </row>
    <row r="8737" spans="1:1" x14ac:dyDescent="0.3">
      <c r="A8737" t="str">
        <f>PROPER(Sheet1!B8737)</f>
        <v/>
      </c>
    </row>
    <row r="8738" spans="1:1" x14ac:dyDescent="0.3">
      <c r="A8738" t="str">
        <f>PROPER(Sheet1!B8738)</f>
        <v/>
      </c>
    </row>
    <row r="8739" spans="1:1" x14ac:dyDescent="0.3">
      <c r="A8739" t="str">
        <f>PROPER(Sheet1!B8739)</f>
        <v/>
      </c>
    </row>
    <row r="8740" spans="1:1" x14ac:dyDescent="0.3">
      <c r="A8740" t="str">
        <f>PROPER(Sheet1!B8740)</f>
        <v/>
      </c>
    </row>
    <row r="8741" spans="1:1" x14ac:dyDescent="0.3">
      <c r="A8741" t="str">
        <f>PROPER(Sheet1!B8741)</f>
        <v/>
      </c>
    </row>
    <row r="8742" spans="1:1" x14ac:dyDescent="0.3">
      <c r="A8742" t="str">
        <f>PROPER(Sheet1!B8742)</f>
        <v/>
      </c>
    </row>
    <row r="8743" spans="1:1" x14ac:dyDescent="0.3">
      <c r="A8743" t="str">
        <f>PROPER(Sheet1!B8743)</f>
        <v/>
      </c>
    </row>
    <row r="8744" spans="1:1" x14ac:dyDescent="0.3">
      <c r="A8744" t="str">
        <f>PROPER(Sheet1!B8744)</f>
        <v/>
      </c>
    </row>
    <row r="8745" spans="1:1" x14ac:dyDescent="0.3">
      <c r="A8745" t="str">
        <f>PROPER(Sheet1!B8745)</f>
        <v/>
      </c>
    </row>
    <row r="8746" spans="1:1" x14ac:dyDescent="0.3">
      <c r="A8746" t="str">
        <f>PROPER(Sheet1!B8746)</f>
        <v/>
      </c>
    </row>
    <row r="8747" spans="1:1" x14ac:dyDescent="0.3">
      <c r="A8747" t="str">
        <f>PROPER(Sheet1!B8747)</f>
        <v/>
      </c>
    </row>
    <row r="8748" spans="1:1" x14ac:dyDescent="0.3">
      <c r="A8748" t="str">
        <f>PROPER(Sheet1!B8748)</f>
        <v/>
      </c>
    </row>
    <row r="8749" spans="1:1" x14ac:dyDescent="0.3">
      <c r="A8749" t="str">
        <f>PROPER(Sheet1!B8749)</f>
        <v/>
      </c>
    </row>
    <row r="8750" spans="1:1" x14ac:dyDescent="0.3">
      <c r="A8750" t="str">
        <f>PROPER(Sheet1!B8750)</f>
        <v/>
      </c>
    </row>
    <row r="8751" spans="1:1" x14ac:dyDescent="0.3">
      <c r="A8751" t="str">
        <f>PROPER(Sheet1!B8751)</f>
        <v/>
      </c>
    </row>
    <row r="8752" spans="1:1" x14ac:dyDescent="0.3">
      <c r="A8752" t="str">
        <f>PROPER(Sheet1!B8752)</f>
        <v/>
      </c>
    </row>
    <row r="8753" spans="1:1" x14ac:dyDescent="0.3">
      <c r="A8753" t="str">
        <f>PROPER(Sheet1!B8753)</f>
        <v/>
      </c>
    </row>
    <row r="8754" spans="1:1" x14ac:dyDescent="0.3">
      <c r="A8754" t="str">
        <f>PROPER(Sheet1!B8754)</f>
        <v/>
      </c>
    </row>
    <row r="8755" spans="1:1" x14ac:dyDescent="0.3">
      <c r="A8755" t="str">
        <f>PROPER(Sheet1!B8755)</f>
        <v/>
      </c>
    </row>
    <row r="8756" spans="1:1" x14ac:dyDescent="0.3">
      <c r="A8756" t="str">
        <f>PROPER(Sheet1!B8756)</f>
        <v/>
      </c>
    </row>
    <row r="8757" spans="1:1" x14ac:dyDescent="0.3">
      <c r="A8757" t="str">
        <f>PROPER(Sheet1!B8757)</f>
        <v/>
      </c>
    </row>
    <row r="8758" spans="1:1" x14ac:dyDescent="0.3">
      <c r="A8758" t="str">
        <f>PROPER(Sheet1!B8758)</f>
        <v/>
      </c>
    </row>
    <row r="8759" spans="1:1" x14ac:dyDescent="0.3">
      <c r="A8759" t="str">
        <f>PROPER(Sheet1!B8759)</f>
        <v/>
      </c>
    </row>
    <row r="8760" spans="1:1" x14ac:dyDescent="0.3">
      <c r="A8760" t="str">
        <f>PROPER(Sheet1!B8760)</f>
        <v/>
      </c>
    </row>
    <row r="8761" spans="1:1" x14ac:dyDescent="0.3">
      <c r="A8761" t="str">
        <f>PROPER(Sheet1!B8761)</f>
        <v/>
      </c>
    </row>
    <row r="8762" spans="1:1" x14ac:dyDescent="0.3">
      <c r="A8762" t="str">
        <f>PROPER(Sheet1!B8762)</f>
        <v/>
      </c>
    </row>
    <row r="8763" spans="1:1" x14ac:dyDescent="0.3">
      <c r="A8763" t="str">
        <f>PROPER(Sheet1!B8763)</f>
        <v/>
      </c>
    </row>
    <row r="8764" spans="1:1" x14ac:dyDescent="0.3">
      <c r="A8764" t="str">
        <f>PROPER(Sheet1!B8764)</f>
        <v/>
      </c>
    </row>
    <row r="8765" spans="1:1" x14ac:dyDescent="0.3">
      <c r="A8765" t="str">
        <f>PROPER(Sheet1!B8765)</f>
        <v/>
      </c>
    </row>
    <row r="8766" spans="1:1" x14ac:dyDescent="0.3">
      <c r="A8766" t="str">
        <f>PROPER(Sheet1!B8766)</f>
        <v/>
      </c>
    </row>
    <row r="8767" spans="1:1" x14ac:dyDescent="0.3">
      <c r="A8767" t="str">
        <f>PROPER(Sheet1!B8767)</f>
        <v/>
      </c>
    </row>
    <row r="8768" spans="1:1" x14ac:dyDescent="0.3">
      <c r="A8768" t="str">
        <f>PROPER(Sheet1!B8768)</f>
        <v/>
      </c>
    </row>
    <row r="8769" spans="1:1" x14ac:dyDescent="0.3">
      <c r="A8769" t="str">
        <f>PROPER(Sheet1!B8769)</f>
        <v/>
      </c>
    </row>
    <row r="8770" spans="1:1" x14ac:dyDescent="0.3">
      <c r="A8770" t="str">
        <f>PROPER(Sheet1!B8770)</f>
        <v/>
      </c>
    </row>
    <row r="8771" spans="1:1" x14ac:dyDescent="0.3">
      <c r="A8771" t="str">
        <f>PROPER(Sheet1!B8771)</f>
        <v/>
      </c>
    </row>
    <row r="8772" spans="1:1" x14ac:dyDescent="0.3">
      <c r="A8772" t="str">
        <f>PROPER(Sheet1!B8772)</f>
        <v/>
      </c>
    </row>
    <row r="8773" spans="1:1" x14ac:dyDescent="0.3">
      <c r="A8773" t="str">
        <f>PROPER(Sheet1!B8773)</f>
        <v/>
      </c>
    </row>
    <row r="8774" spans="1:1" x14ac:dyDescent="0.3">
      <c r="A8774" t="str">
        <f>PROPER(Sheet1!B8774)</f>
        <v/>
      </c>
    </row>
    <row r="8775" spans="1:1" x14ac:dyDescent="0.3">
      <c r="A8775" t="str">
        <f>PROPER(Sheet1!B8775)</f>
        <v/>
      </c>
    </row>
    <row r="8776" spans="1:1" x14ac:dyDescent="0.3">
      <c r="A8776" t="str">
        <f>PROPER(Sheet1!B8776)</f>
        <v/>
      </c>
    </row>
    <row r="8777" spans="1:1" x14ac:dyDescent="0.3">
      <c r="A8777" t="str">
        <f>PROPER(Sheet1!B8777)</f>
        <v/>
      </c>
    </row>
    <row r="8778" spans="1:1" x14ac:dyDescent="0.3">
      <c r="A8778" t="str">
        <f>PROPER(Sheet1!B8778)</f>
        <v/>
      </c>
    </row>
    <row r="8779" spans="1:1" x14ac:dyDescent="0.3">
      <c r="A8779" t="str">
        <f>PROPER(Sheet1!B8779)</f>
        <v/>
      </c>
    </row>
    <row r="8780" spans="1:1" x14ac:dyDescent="0.3">
      <c r="A8780" t="str">
        <f>PROPER(Sheet1!B8780)</f>
        <v/>
      </c>
    </row>
    <row r="8781" spans="1:1" x14ac:dyDescent="0.3">
      <c r="A8781" t="str">
        <f>PROPER(Sheet1!B8781)</f>
        <v/>
      </c>
    </row>
    <row r="8782" spans="1:1" x14ac:dyDescent="0.3">
      <c r="A8782" t="str">
        <f>PROPER(Sheet1!B8782)</f>
        <v/>
      </c>
    </row>
    <row r="8783" spans="1:1" x14ac:dyDescent="0.3">
      <c r="A8783" t="str">
        <f>PROPER(Sheet1!B8783)</f>
        <v/>
      </c>
    </row>
    <row r="8784" spans="1:1" x14ac:dyDescent="0.3">
      <c r="A8784" t="str">
        <f>PROPER(Sheet1!B8784)</f>
        <v/>
      </c>
    </row>
    <row r="8785" spans="1:1" x14ac:dyDescent="0.3">
      <c r="A8785" t="str">
        <f>PROPER(Sheet1!B8785)</f>
        <v/>
      </c>
    </row>
    <row r="8786" spans="1:1" x14ac:dyDescent="0.3">
      <c r="A8786" t="str">
        <f>PROPER(Sheet1!B8786)</f>
        <v/>
      </c>
    </row>
    <row r="8787" spans="1:1" x14ac:dyDescent="0.3">
      <c r="A8787" t="str">
        <f>PROPER(Sheet1!B8787)</f>
        <v/>
      </c>
    </row>
    <row r="8788" spans="1:1" x14ac:dyDescent="0.3">
      <c r="A8788" t="str">
        <f>PROPER(Sheet1!B8788)</f>
        <v/>
      </c>
    </row>
    <row r="8789" spans="1:1" x14ac:dyDescent="0.3">
      <c r="A8789" t="str">
        <f>PROPER(Sheet1!B8789)</f>
        <v/>
      </c>
    </row>
    <row r="8790" spans="1:1" x14ac:dyDescent="0.3">
      <c r="A8790" t="str">
        <f>PROPER(Sheet1!B8790)</f>
        <v/>
      </c>
    </row>
    <row r="8791" spans="1:1" x14ac:dyDescent="0.3">
      <c r="A8791" t="str">
        <f>PROPER(Sheet1!B8791)</f>
        <v/>
      </c>
    </row>
    <row r="8792" spans="1:1" x14ac:dyDescent="0.3">
      <c r="A8792" t="str">
        <f>PROPER(Sheet1!B8792)</f>
        <v/>
      </c>
    </row>
    <row r="8793" spans="1:1" x14ac:dyDescent="0.3">
      <c r="A8793" t="str">
        <f>PROPER(Sheet1!B8793)</f>
        <v/>
      </c>
    </row>
    <row r="8794" spans="1:1" x14ac:dyDescent="0.3">
      <c r="A8794" t="str">
        <f>PROPER(Sheet1!B8794)</f>
        <v/>
      </c>
    </row>
    <row r="8795" spans="1:1" x14ac:dyDescent="0.3">
      <c r="A8795" t="str">
        <f>PROPER(Sheet1!B8795)</f>
        <v/>
      </c>
    </row>
    <row r="8796" spans="1:1" x14ac:dyDescent="0.3">
      <c r="A8796" t="str">
        <f>PROPER(Sheet1!B8796)</f>
        <v/>
      </c>
    </row>
    <row r="8797" spans="1:1" x14ac:dyDescent="0.3">
      <c r="A8797" t="str">
        <f>PROPER(Sheet1!B8797)</f>
        <v/>
      </c>
    </row>
    <row r="8798" spans="1:1" x14ac:dyDescent="0.3">
      <c r="A8798" t="str">
        <f>PROPER(Sheet1!B8798)</f>
        <v/>
      </c>
    </row>
    <row r="8799" spans="1:1" x14ac:dyDescent="0.3">
      <c r="A8799" t="str">
        <f>PROPER(Sheet1!B8799)</f>
        <v/>
      </c>
    </row>
    <row r="8800" spans="1:1" x14ac:dyDescent="0.3">
      <c r="A8800" t="str">
        <f>PROPER(Sheet1!B8800)</f>
        <v/>
      </c>
    </row>
    <row r="8801" spans="1:1" x14ac:dyDescent="0.3">
      <c r="A8801" t="str">
        <f>PROPER(Sheet1!B8801)</f>
        <v/>
      </c>
    </row>
    <row r="8802" spans="1:1" x14ac:dyDescent="0.3">
      <c r="A8802" t="str">
        <f>PROPER(Sheet1!B8802)</f>
        <v/>
      </c>
    </row>
    <row r="8803" spans="1:1" x14ac:dyDescent="0.3">
      <c r="A8803" t="str">
        <f>PROPER(Sheet1!B8803)</f>
        <v/>
      </c>
    </row>
    <row r="8804" spans="1:1" x14ac:dyDescent="0.3">
      <c r="A8804" t="str">
        <f>PROPER(Sheet1!B8804)</f>
        <v/>
      </c>
    </row>
    <row r="8805" spans="1:1" x14ac:dyDescent="0.3">
      <c r="A8805" t="str">
        <f>PROPER(Sheet1!B8805)</f>
        <v/>
      </c>
    </row>
    <row r="8806" spans="1:1" x14ac:dyDescent="0.3">
      <c r="A8806" t="str">
        <f>PROPER(Sheet1!B8806)</f>
        <v/>
      </c>
    </row>
    <row r="8807" spans="1:1" x14ac:dyDescent="0.3">
      <c r="A8807" t="str">
        <f>PROPER(Sheet1!B8807)</f>
        <v/>
      </c>
    </row>
    <row r="8808" spans="1:1" x14ac:dyDescent="0.3">
      <c r="A8808" t="str">
        <f>PROPER(Sheet1!B8808)</f>
        <v/>
      </c>
    </row>
    <row r="8809" spans="1:1" x14ac:dyDescent="0.3">
      <c r="A8809" t="str">
        <f>PROPER(Sheet1!B8809)</f>
        <v/>
      </c>
    </row>
    <row r="8810" spans="1:1" x14ac:dyDescent="0.3">
      <c r="A8810" t="str">
        <f>PROPER(Sheet1!B8810)</f>
        <v/>
      </c>
    </row>
    <row r="8811" spans="1:1" x14ac:dyDescent="0.3">
      <c r="A8811" t="str">
        <f>PROPER(Sheet1!B8811)</f>
        <v/>
      </c>
    </row>
    <row r="8812" spans="1:1" x14ac:dyDescent="0.3">
      <c r="A8812" t="str">
        <f>PROPER(Sheet1!B8812)</f>
        <v/>
      </c>
    </row>
    <row r="8813" spans="1:1" x14ac:dyDescent="0.3">
      <c r="A8813" t="str">
        <f>PROPER(Sheet1!B8813)</f>
        <v/>
      </c>
    </row>
    <row r="8814" spans="1:1" x14ac:dyDescent="0.3">
      <c r="A8814" t="str">
        <f>PROPER(Sheet1!B8814)</f>
        <v/>
      </c>
    </row>
    <row r="8815" spans="1:1" x14ac:dyDescent="0.3">
      <c r="A8815" t="str">
        <f>PROPER(Sheet1!B8815)</f>
        <v/>
      </c>
    </row>
    <row r="8816" spans="1:1" x14ac:dyDescent="0.3">
      <c r="A8816" t="str">
        <f>PROPER(Sheet1!B8816)</f>
        <v/>
      </c>
    </row>
    <row r="8817" spans="1:1" x14ac:dyDescent="0.3">
      <c r="A8817" t="str">
        <f>PROPER(Sheet1!B8817)</f>
        <v/>
      </c>
    </row>
    <row r="8818" spans="1:1" x14ac:dyDescent="0.3">
      <c r="A8818" t="str">
        <f>PROPER(Sheet1!B8818)</f>
        <v/>
      </c>
    </row>
    <row r="8819" spans="1:1" x14ac:dyDescent="0.3">
      <c r="A8819" t="str">
        <f>PROPER(Sheet1!B8819)</f>
        <v/>
      </c>
    </row>
    <row r="8820" spans="1:1" x14ac:dyDescent="0.3">
      <c r="A8820" t="str">
        <f>PROPER(Sheet1!B8820)</f>
        <v/>
      </c>
    </row>
    <row r="8821" spans="1:1" x14ac:dyDescent="0.3">
      <c r="A8821" t="str">
        <f>PROPER(Sheet1!B8821)</f>
        <v/>
      </c>
    </row>
    <row r="8822" spans="1:1" x14ac:dyDescent="0.3">
      <c r="A8822" t="str">
        <f>PROPER(Sheet1!B8822)</f>
        <v/>
      </c>
    </row>
    <row r="8823" spans="1:1" x14ac:dyDescent="0.3">
      <c r="A8823" t="str">
        <f>PROPER(Sheet1!B8823)</f>
        <v/>
      </c>
    </row>
    <row r="8824" spans="1:1" x14ac:dyDescent="0.3">
      <c r="A8824" t="str">
        <f>PROPER(Sheet1!B8824)</f>
        <v/>
      </c>
    </row>
    <row r="8825" spans="1:1" x14ac:dyDescent="0.3">
      <c r="A8825" t="str">
        <f>PROPER(Sheet1!B8825)</f>
        <v/>
      </c>
    </row>
    <row r="8826" spans="1:1" x14ac:dyDescent="0.3">
      <c r="A8826" t="str">
        <f>PROPER(Sheet1!B8826)</f>
        <v/>
      </c>
    </row>
    <row r="8827" spans="1:1" x14ac:dyDescent="0.3">
      <c r="A8827" t="str">
        <f>PROPER(Sheet1!B8827)</f>
        <v/>
      </c>
    </row>
    <row r="8828" spans="1:1" x14ac:dyDescent="0.3">
      <c r="A8828" t="str">
        <f>PROPER(Sheet1!B8828)</f>
        <v/>
      </c>
    </row>
    <row r="8829" spans="1:1" x14ac:dyDescent="0.3">
      <c r="A8829" t="str">
        <f>PROPER(Sheet1!B8829)</f>
        <v/>
      </c>
    </row>
    <row r="8830" spans="1:1" x14ac:dyDescent="0.3">
      <c r="A8830" t="str">
        <f>PROPER(Sheet1!B8830)</f>
        <v/>
      </c>
    </row>
    <row r="8831" spans="1:1" x14ac:dyDescent="0.3">
      <c r="A8831" t="str">
        <f>PROPER(Sheet1!B8831)</f>
        <v/>
      </c>
    </row>
    <row r="8832" spans="1:1" x14ac:dyDescent="0.3">
      <c r="A8832" t="str">
        <f>PROPER(Sheet1!B8832)</f>
        <v/>
      </c>
    </row>
    <row r="8833" spans="1:1" x14ac:dyDescent="0.3">
      <c r="A8833" t="str">
        <f>PROPER(Sheet1!B8833)</f>
        <v/>
      </c>
    </row>
    <row r="8834" spans="1:1" x14ac:dyDescent="0.3">
      <c r="A8834" t="str">
        <f>PROPER(Sheet1!B8834)</f>
        <v/>
      </c>
    </row>
    <row r="8835" spans="1:1" x14ac:dyDescent="0.3">
      <c r="A8835" t="str">
        <f>PROPER(Sheet1!B8835)</f>
        <v/>
      </c>
    </row>
    <row r="8836" spans="1:1" x14ac:dyDescent="0.3">
      <c r="A8836" t="str">
        <f>PROPER(Sheet1!B8836)</f>
        <v/>
      </c>
    </row>
    <row r="8837" spans="1:1" x14ac:dyDescent="0.3">
      <c r="A8837" t="str">
        <f>PROPER(Sheet1!B8837)</f>
        <v/>
      </c>
    </row>
    <row r="8838" spans="1:1" x14ac:dyDescent="0.3">
      <c r="A8838" t="str">
        <f>PROPER(Sheet1!B8838)</f>
        <v/>
      </c>
    </row>
    <row r="8839" spans="1:1" x14ac:dyDescent="0.3">
      <c r="A8839" t="str">
        <f>PROPER(Sheet1!B8839)</f>
        <v/>
      </c>
    </row>
    <row r="8840" spans="1:1" x14ac:dyDescent="0.3">
      <c r="A8840" t="str">
        <f>PROPER(Sheet1!B8840)</f>
        <v/>
      </c>
    </row>
    <row r="8841" spans="1:1" x14ac:dyDescent="0.3">
      <c r="A8841" t="str">
        <f>PROPER(Sheet1!B8841)</f>
        <v/>
      </c>
    </row>
    <row r="8842" spans="1:1" x14ac:dyDescent="0.3">
      <c r="A8842" t="str">
        <f>PROPER(Sheet1!B8842)</f>
        <v/>
      </c>
    </row>
    <row r="8843" spans="1:1" x14ac:dyDescent="0.3">
      <c r="A8843" t="str">
        <f>PROPER(Sheet1!B8843)</f>
        <v/>
      </c>
    </row>
    <row r="8844" spans="1:1" x14ac:dyDescent="0.3">
      <c r="A8844" t="str">
        <f>PROPER(Sheet1!B8844)</f>
        <v/>
      </c>
    </row>
    <row r="8845" spans="1:1" x14ac:dyDescent="0.3">
      <c r="A8845" t="str">
        <f>PROPER(Sheet1!B8845)</f>
        <v/>
      </c>
    </row>
    <row r="8846" spans="1:1" x14ac:dyDescent="0.3">
      <c r="A8846" t="str">
        <f>PROPER(Sheet1!B8846)</f>
        <v/>
      </c>
    </row>
    <row r="8847" spans="1:1" x14ac:dyDescent="0.3">
      <c r="A8847" t="str">
        <f>PROPER(Sheet1!B8847)</f>
        <v/>
      </c>
    </row>
    <row r="8848" spans="1:1" x14ac:dyDescent="0.3">
      <c r="A8848" t="str">
        <f>PROPER(Sheet1!B8848)</f>
        <v/>
      </c>
    </row>
    <row r="8849" spans="1:1" x14ac:dyDescent="0.3">
      <c r="A8849" t="str">
        <f>PROPER(Sheet1!B8849)</f>
        <v/>
      </c>
    </row>
    <row r="8850" spans="1:1" x14ac:dyDescent="0.3">
      <c r="A8850" t="str">
        <f>PROPER(Sheet1!B8850)</f>
        <v/>
      </c>
    </row>
    <row r="8851" spans="1:1" x14ac:dyDescent="0.3">
      <c r="A8851" t="str">
        <f>PROPER(Sheet1!B8851)</f>
        <v/>
      </c>
    </row>
    <row r="8852" spans="1:1" x14ac:dyDescent="0.3">
      <c r="A8852" t="str">
        <f>PROPER(Sheet1!B8852)</f>
        <v/>
      </c>
    </row>
    <row r="8853" spans="1:1" x14ac:dyDescent="0.3">
      <c r="A8853" t="str">
        <f>PROPER(Sheet1!B8853)</f>
        <v/>
      </c>
    </row>
    <row r="8854" spans="1:1" x14ac:dyDescent="0.3">
      <c r="A8854" t="str">
        <f>PROPER(Sheet1!B8854)</f>
        <v/>
      </c>
    </row>
    <row r="8855" spans="1:1" x14ac:dyDescent="0.3">
      <c r="A8855" t="str">
        <f>PROPER(Sheet1!B8855)</f>
        <v/>
      </c>
    </row>
    <row r="8856" spans="1:1" x14ac:dyDescent="0.3">
      <c r="A8856" t="str">
        <f>PROPER(Sheet1!B8856)</f>
        <v/>
      </c>
    </row>
    <row r="8857" spans="1:1" x14ac:dyDescent="0.3">
      <c r="A8857" t="str">
        <f>PROPER(Sheet1!B8857)</f>
        <v/>
      </c>
    </row>
    <row r="8858" spans="1:1" x14ac:dyDescent="0.3">
      <c r="A8858" t="str">
        <f>PROPER(Sheet1!B8858)</f>
        <v/>
      </c>
    </row>
    <row r="8859" spans="1:1" x14ac:dyDescent="0.3">
      <c r="A8859" t="str">
        <f>PROPER(Sheet1!B8859)</f>
        <v/>
      </c>
    </row>
    <row r="8860" spans="1:1" x14ac:dyDescent="0.3">
      <c r="A8860" t="str">
        <f>PROPER(Sheet1!B8860)</f>
        <v/>
      </c>
    </row>
    <row r="8861" spans="1:1" x14ac:dyDescent="0.3">
      <c r="A8861" t="str">
        <f>PROPER(Sheet1!B8861)</f>
        <v/>
      </c>
    </row>
    <row r="8862" spans="1:1" x14ac:dyDescent="0.3">
      <c r="A8862" t="str">
        <f>PROPER(Sheet1!B8862)</f>
        <v/>
      </c>
    </row>
    <row r="8863" spans="1:1" x14ac:dyDescent="0.3">
      <c r="A8863" t="str">
        <f>PROPER(Sheet1!B8863)</f>
        <v/>
      </c>
    </row>
    <row r="8864" spans="1:1" x14ac:dyDescent="0.3">
      <c r="A8864" t="str">
        <f>PROPER(Sheet1!B8864)</f>
        <v/>
      </c>
    </row>
    <row r="8865" spans="1:1" x14ac:dyDescent="0.3">
      <c r="A8865" t="str">
        <f>PROPER(Sheet1!B8865)</f>
        <v/>
      </c>
    </row>
    <row r="8866" spans="1:1" x14ac:dyDescent="0.3">
      <c r="A8866" t="str">
        <f>PROPER(Sheet1!B8866)</f>
        <v/>
      </c>
    </row>
    <row r="8867" spans="1:1" x14ac:dyDescent="0.3">
      <c r="A8867" t="str">
        <f>PROPER(Sheet1!B8867)</f>
        <v/>
      </c>
    </row>
    <row r="8868" spans="1:1" x14ac:dyDescent="0.3">
      <c r="A8868" t="str">
        <f>PROPER(Sheet1!B8868)</f>
        <v/>
      </c>
    </row>
    <row r="8869" spans="1:1" x14ac:dyDescent="0.3">
      <c r="A8869" t="str">
        <f>PROPER(Sheet1!B8869)</f>
        <v/>
      </c>
    </row>
    <row r="8870" spans="1:1" x14ac:dyDescent="0.3">
      <c r="A8870" t="str">
        <f>PROPER(Sheet1!B8870)</f>
        <v/>
      </c>
    </row>
    <row r="8871" spans="1:1" x14ac:dyDescent="0.3">
      <c r="A8871" t="str">
        <f>PROPER(Sheet1!B8871)</f>
        <v/>
      </c>
    </row>
    <row r="8872" spans="1:1" x14ac:dyDescent="0.3">
      <c r="A8872" t="str">
        <f>PROPER(Sheet1!B8872)</f>
        <v/>
      </c>
    </row>
    <row r="8873" spans="1:1" x14ac:dyDescent="0.3">
      <c r="A8873" t="str">
        <f>PROPER(Sheet1!B8873)</f>
        <v/>
      </c>
    </row>
    <row r="8874" spans="1:1" x14ac:dyDescent="0.3">
      <c r="A8874" t="str">
        <f>PROPER(Sheet1!B8874)</f>
        <v/>
      </c>
    </row>
    <row r="8875" spans="1:1" x14ac:dyDescent="0.3">
      <c r="A8875" t="str">
        <f>PROPER(Sheet1!B8875)</f>
        <v/>
      </c>
    </row>
    <row r="8876" spans="1:1" x14ac:dyDescent="0.3">
      <c r="A8876" t="str">
        <f>PROPER(Sheet1!B8876)</f>
        <v/>
      </c>
    </row>
    <row r="8877" spans="1:1" x14ac:dyDescent="0.3">
      <c r="A8877" t="str">
        <f>PROPER(Sheet1!B8877)</f>
        <v/>
      </c>
    </row>
    <row r="8878" spans="1:1" x14ac:dyDescent="0.3">
      <c r="A8878" t="str">
        <f>PROPER(Sheet1!B8878)</f>
        <v/>
      </c>
    </row>
    <row r="8879" spans="1:1" x14ac:dyDescent="0.3">
      <c r="A8879" t="str">
        <f>PROPER(Sheet1!B8879)</f>
        <v/>
      </c>
    </row>
    <row r="8880" spans="1:1" x14ac:dyDescent="0.3">
      <c r="A8880" t="str">
        <f>PROPER(Sheet1!B8880)</f>
        <v/>
      </c>
    </row>
    <row r="8881" spans="1:1" x14ac:dyDescent="0.3">
      <c r="A8881" t="str">
        <f>PROPER(Sheet1!B8881)</f>
        <v/>
      </c>
    </row>
    <row r="8882" spans="1:1" x14ac:dyDescent="0.3">
      <c r="A8882" t="str">
        <f>PROPER(Sheet1!B8882)</f>
        <v/>
      </c>
    </row>
    <row r="8883" spans="1:1" x14ac:dyDescent="0.3">
      <c r="A8883" t="str">
        <f>PROPER(Sheet1!B8883)</f>
        <v/>
      </c>
    </row>
    <row r="8884" spans="1:1" x14ac:dyDescent="0.3">
      <c r="A8884" t="str">
        <f>PROPER(Sheet1!B8884)</f>
        <v/>
      </c>
    </row>
    <row r="8885" spans="1:1" x14ac:dyDescent="0.3">
      <c r="A8885" t="str">
        <f>PROPER(Sheet1!B8885)</f>
        <v/>
      </c>
    </row>
    <row r="8886" spans="1:1" x14ac:dyDescent="0.3">
      <c r="A8886" t="str">
        <f>PROPER(Sheet1!B8886)</f>
        <v/>
      </c>
    </row>
    <row r="8887" spans="1:1" x14ac:dyDescent="0.3">
      <c r="A8887" t="str">
        <f>PROPER(Sheet1!B8887)</f>
        <v/>
      </c>
    </row>
    <row r="8888" spans="1:1" x14ac:dyDescent="0.3">
      <c r="A8888" t="str">
        <f>PROPER(Sheet1!B8888)</f>
        <v/>
      </c>
    </row>
    <row r="8889" spans="1:1" x14ac:dyDescent="0.3">
      <c r="A8889" t="str">
        <f>PROPER(Sheet1!B8889)</f>
        <v/>
      </c>
    </row>
    <row r="8890" spans="1:1" x14ac:dyDescent="0.3">
      <c r="A8890" t="str">
        <f>PROPER(Sheet1!B8890)</f>
        <v/>
      </c>
    </row>
    <row r="8891" spans="1:1" x14ac:dyDescent="0.3">
      <c r="A8891" t="str">
        <f>PROPER(Sheet1!B8891)</f>
        <v/>
      </c>
    </row>
    <row r="8892" spans="1:1" x14ac:dyDescent="0.3">
      <c r="A8892" t="str">
        <f>PROPER(Sheet1!B8892)</f>
        <v/>
      </c>
    </row>
    <row r="8893" spans="1:1" x14ac:dyDescent="0.3">
      <c r="A8893" t="str">
        <f>PROPER(Sheet1!B8893)</f>
        <v/>
      </c>
    </row>
    <row r="8894" spans="1:1" x14ac:dyDescent="0.3">
      <c r="A8894" t="str">
        <f>PROPER(Sheet1!B8894)</f>
        <v/>
      </c>
    </row>
    <row r="8895" spans="1:1" x14ac:dyDescent="0.3">
      <c r="A8895" t="str">
        <f>PROPER(Sheet1!B8895)</f>
        <v/>
      </c>
    </row>
    <row r="8896" spans="1:1" x14ac:dyDescent="0.3">
      <c r="A8896" t="str">
        <f>PROPER(Sheet1!B8896)</f>
        <v/>
      </c>
    </row>
    <row r="8897" spans="1:1" x14ac:dyDescent="0.3">
      <c r="A8897" t="str">
        <f>PROPER(Sheet1!B8897)</f>
        <v/>
      </c>
    </row>
    <row r="8898" spans="1:1" x14ac:dyDescent="0.3">
      <c r="A8898" t="str">
        <f>PROPER(Sheet1!B8898)</f>
        <v/>
      </c>
    </row>
    <row r="8899" spans="1:1" x14ac:dyDescent="0.3">
      <c r="A8899" t="str">
        <f>PROPER(Sheet1!B8899)</f>
        <v/>
      </c>
    </row>
    <row r="8900" spans="1:1" x14ac:dyDescent="0.3">
      <c r="A8900" t="str">
        <f>PROPER(Sheet1!B8900)</f>
        <v/>
      </c>
    </row>
    <row r="8901" spans="1:1" x14ac:dyDescent="0.3">
      <c r="A8901" t="str">
        <f>PROPER(Sheet1!B8901)</f>
        <v/>
      </c>
    </row>
    <row r="8902" spans="1:1" x14ac:dyDescent="0.3">
      <c r="A8902" t="str">
        <f>PROPER(Sheet1!B8902)</f>
        <v/>
      </c>
    </row>
    <row r="8903" spans="1:1" x14ac:dyDescent="0.3">
      <c r="A8903" t="str">
        <f>PROPER(Sheet1!B8903)</f>
        <v/>
      </c>
    </row>
    <row r="8904" spans="1:1" x14ac:dyDescent="0.3">
      <c r="A8904" t="str">
        <f>PROPER(Sheet1!B8904)</f>
        <v/>
      </c>
    </row>
    <row r="8905" spans="1:1" x14ac:dyDescent="0.3">
      <c r="A8905" t="str">
        <f>PROPER(Sheet1!B8905)</f>
        <v/>
      </c>
    </row>
    <row r="8906" spans="1:1" x14ac:dyDescent="0.3">
      <c r="A8906" t="str">
        <f>PROPER(Sheet1!B8906)</f>
        <v/>
      </c>
    </row>
    <row r="8907" spans="1:1" x14ac:dyDescent="0.3">
      <c r="A8907" t="str">
        <f>PROPER(Sheet1!B8907)</f>
        <v/>
      </c>
    </row>
    <row r="8908" spans="1:1" x14ac:dyDescent="0.3">
      <c r="A8908" t="str">
        <f>PROPER(Sheet1!B8908)</f>
        <v/>
      </c>
    </row>
    <row r="8909" spans="1:1" x14ac:dyDescent="0.3">
      <c r="A8909" t="str">
        <f>PROPER(Sheet1!B8909)</f>
        <v/>
      </c>
    </row>
    <row r="8910" spans="1:1" x14ac:dyDescent="0.3">
      <c r="A8910" t="str">
        <f>PROPER(Sheet1!B8910)</f>
        <v/>
      </c>
    </row>
    <row r="8911" spans="1:1" x14ac:dyDescent="0.3">
      <c r="A8911" t="str">
        <f>PROPER(Sheet1!B8911)</f>
        <v/>
      </c>
    </row>
    <row r="8912" spans="1:1" x14ac:dyDescent="0.3">
      <c r="A8912" t="str">
        <f>PROPER(Sheet1!B8912)</f>
        <v/>
      </c>
    </row>
    <row r="8913" spans="1:1" x14ac:dyDescent="0.3">
      <c r="A8913" t="str">
        <f>PROPER(Sheet1!B8913)</f>
        <v/>
      </c>
    </row>
    <row r="8914" spans="1:1" x14ac:dyDescent="0.3">
      <c r="A8914" t="str">
        <f>PROPER(Sheet1!B8914)</f>
        <v/>
      </c>
    </row>
    <row r="8915" spans="1:1" x14ac:dyDescent="0.3">
      <c r="A8915" t="str">
        <f>PROPER(Sheet1!B8915)</f>
        <v/>
      </c>
    </row>
    <row r="8916" spans="1:1" x14ac:dyDescent="0.3">
      <c r="A8916" t="str">
        <f>PROPER(Sheet1!B8916)</f>
        <v/>
      </c>
    </row>
    <row r="8917" spans="1:1" x14ac:dyDescent="0.3">
      <c r="A8917" t="str">
        <f>PROPER(Sheet1!B8917)</f>
        <v/>
      </c>
    </row>
    <row r="8918" spans="1:1" x14ac:dyDescent="0.3">
      <c r="A8918" t="str">
        <f>PROPER(Sheet1!B8918)</f>
        <v/>
      </c>
    </row>
    <row r="8919" spans="1:1" x14ac:dyDescent="0.3">
      <c r="A8919" t="str">
        <f>PROPER(Sheet1!B8919)</f>
        <v/>
      </c>
    </row>
    <row r="8920" spans="1:1" x14ac:dyDescent="0.3">
      <c r="A8920" t="str">
        <f>PROPER(Sheet1!B8920)</f>
        <v/>
      </c>
    </row>
    <row r="8921" spans="1:1" x14ac:dyDescent="0.3">
      <c r="A8921" t="str">
        <f>PROPER(Sheet1!B8921)</f>
        <v/>
      </c>
    </row>
    <row r="8922" spans="1:1" x14ac:dyDescent="0.3">
      <c r="A8922" t="str">
        <f>PROPER(Sheet1!B8922)</f>
        <v/>
      </c>
    </row>
    <row r="8923" spans="1:1" x14ac:dyDescent="0.3">
      <c r="A8923" t="str">
        <f>PROPER(Sheet1!B8923)</f>
        <v/>
      </c>
    </row>
    <row r="8924" spans="1:1" x14ac:dyDescent="0.3">
      <c r="A8924" t="str">
        <f>PROPER(Sheet1!B8924)</f>
        <v/>
      </c>
    </row>
    <row r="8925" spans="1:1" x14ac:dyDescent="0.3">
      <c r="A8925" t="str">
        <f>PROPER(Sheet1!B8925)</f>
        <v/>
      </c>
    </row>
    <row r="8926" spans="1:1" x14ac:dyDescent="0.3">
      <c r="A8926" t="str">
        <f>PROPER(Sheet1!B8926)</f>
        <v/>
      </c>
    </row>
    <row r="8927" spans="1:1" x14ac:dyDescent="0.3">
      <c r="A8927" t="str">
        <f>PROPER(Sheet1!B8927)</f>
        <v/>
      </c>
    </row>
    <row r="8928" spans="1:1" x14ac:dyDescent="0.3">
      <c r="A8928" t="str">
        <f>PROPER(Sheet1!B8928)</f>
        <v/>
      </c>
    </row>
    <row r="8929" spans="1:1" x14ac:dyDescent="0.3">
      <c r="A8929" t="str">
        <f>PROPER(Sheet1!B8929)</f>
        <v/>
      </c>
    </row>
    <row r="8930" spans="1:1" x14ac:dyDescent="0.3">
      <c r="A8930" t="str">
        <f>PROPER(Sheet1!B8930)</f>
        <v/>
      </c>
    </row>
    <row r="8931" spans="1:1" x14ac:dyDescent="0.3">
      <c r="A8931" t="str">
        <f>PROPER(Sheet1!B8931)</f>
        <v/>
      </c>
    </row>
    <row r="8932" spans="1:1" x14ac:dyDescent="0.3">
      <c r="A8932" t="str">
        <f>PROPER(Sheet1!B8932)</f>
        <v/>
      </c>
    </row>
    <row r="8933" spans="1:1" x14ac:dyDescent="0.3">
      <c r="A8933" t="str">
        <f>PROPER(Sheet1!B8933)</f>
        <v/>
      </c>
    </row>
    <row r="8934" spans="1:1" x14ac:dyDescent="0.3">
      <c r="A8934" t="str">
        <f>PROPER(Sheet1!B8934)</f>
        <v/>
      </c>
    </row>
    <row r="8935" spans="1:1" x14ac:dyDescent="0.3">
      <c r="A8935" t="str">
        <f>PROPER(Sheet1!B8935)</f>
        <v/>
      </c>
    </row>
    <row r="8936" spans="1:1" x14ac:dyDescent="0.3">
      <c r="A8936" t="str">
        <f>PROPER(Sheet1!B8936)</f>
        <v/>
      </c>
    </row>
    <row r="8937" spans="1:1" x14ac:dyDescent="0.3">
      <c r="A8937" t="str">
        <f>PROPER(Sheet1!B8937)</f>
        <v/>
      </c>
    </row>
    <row r="8938" spans="1:1" x14ac:dyDescent="0.3">
      <c r="A8938" t="str">
        <f>PROPER(Sheet1!B8938)</f>
        <v/>
      </c>
    </row>
    <row r="8939" spans="1:1" x14ac:dyDescent="0.3">
      <c r="A8939" t="str">
        <f>PROPER(Sheet1!B8939)</f>
        <v/>
      </c>
    </row>
    <row r="8940" spans="1:1" x14ac:dyDescent="0.3">
      <c r="A8940" t="str">
        <f>PROPER(Sheet1!B8940)</f>
        <v/>
      </c>
    </row>
    <row r="8941" spans="1:1" x14ac:dyDescent="0.3">
      <c r="A8941" t="str">
        <f>PROPER(Sheet1!B8941)</f>
        <v/>
      </c>
    </row>
    <row r="8942" spans="1:1" x14ac:dyDescent="0.3">
      <c r="A8942" t="str">
        <f>PROPER(Sheet1!B8942)</f>
        <v/>
      </c>
    </row>
    <row r="8943" spans="1:1" x14ac:dyDescent="0.3">
      <c r="A8943" t="str">
        <f>PROPER(Sheet1!B8943)</f>
        <v/>
      </c>
    </row>
    <row r="8944" spans="1:1" x14ac:dyDescent="0.3">
      <c r="A8944" t="str">
        <f>PROPER(Sheet1!B8944)</f>
        <v/>
      </c>
    </row>
    <row r="8945" spans="1:1" x14ac:dyDescent="0.3">
      <c r="A8945" t="str">
        <f>PROPER(Sheet1!B8945)</f>
        <v/>
      </c>
    </row>
    <row r="8946" spans="1:1" x14ac:dyDescent="0.3">
      <c r="A8946" t="str">
        <f>PROPER(Sheet1!B8946)</f>
        <v/>
      </c>
    </row>
    <row r="8947" spans="1:1" x14ac:dyDescent="0.3">
      <c r="A8947" t="str">
        <f>PROPER(Sheet1!B8947)</f>
        <v/>
      </c>
    </row>
    <row r="8948" spans="1:1" x14ac:dyDescent="0.3">
      <c r="A8948" t="str">
        <f>PROPER(Sheet1!B8948)</f>
        <v/>
      </c>
    </row>
    <row r="8949" spans="1:1" x14ac:dyDescent="0.3">
      <c r="A8949" t="str">
        <f>PROPER(Sheet1!B8949)</f>
        <v/>
      </c>
    </row>
    <row r="8950" spans="1:1" x14ac:dyDescent="0.3">
      <c r="A8950" t="str">
        <f>PROPER(Sheet1!B8950)</f>
        <v/>
      </c>
    </row>
    <row r="8951" spans="1:1" x14ac:dyDescent="0.3">
      <c r="A8951" t="str">
        <f>PROPER(Sheet1!B8951)</f>
        <v/>
      </c>
    </row>
    <row r="8952" spans="1:1" x14ac:dyDescent="0.3">
      <c r="A8952" t="str">
        <f>PROPER(Sheet1!B8952)</f>
        <v/>
      </c>
    </row>
    <row r="8953" spans="1:1" x14ac:dyDescent="0.3">
      <c r="A8953" t="str">
        <f>PROPER(Sheet1!B8953)</f>
        <v/>
      </c>
    </row>
    <row r="8954" spans="1:1" x14ac:dyDescent="0.3">
      <c r="A8954" t="str">
        <f>PROPER(Sheet1!B8954)</f>
        <v/>
      </c>
    </row>
    <row r="8955" spans="1:1" x14ac:dyDescent="0.3">
      <c r="A8955" t="str">
        <f>PROPER(Sheet1!B8955)</f>
        <v/>
      </c>
    </row>
    <row r="8956" spans="1:1" x14ac:dyDescent="0.3">
      <c r="A8956" t="str">
        <f>PROPER(Sheet1!B8956)</f>
        <v/>
      </c>
    </row>
    <row r="8957" spans="1:1" x14ac:dyDescent="0.3">
      <c r="A8957" t="str">
        <f>PROPER(Sheet1!B8957)</f>
        <v/>
      </c>
    </row>
    <row r="8958" spans="1:1" x14ac:dyDescent="0.3">
      <c r="A8958" t="str">
        <f>PROPER(Sheet1!B8958)</f>
        <v/>
      </c>
    </row>
    <row r="8959" spans="1:1" x14ac:dyDescent="0.3">
      <c r="A8959" t="str">
        <f>PROPER(Sheet1!B8959)</f>
        <v/>
      </c>
    </row>
    <row r="8960" spans="1:1" x14ac:dyDescent="0.3">
      <c r="A8960" t="str">
        <f>PROPER(Sheet1!B8960)</f>
        <v/>
      </c>
    </row>
    <row r="8961" spans="1:1" x14ac:dyDescent="0.3">
      <c r="A8961" t="str">
        <f>PROPER(Sheet1!B8961)</f>
        <v/>
      </c>
    </row>
    <row r="8962" spans="1:1" x14ac:dyDescent="0.3">
      <c r="A8962" t="str">
        <f>PROPER(Sheet1!B8962)</f>
        <v/>
      </c>
    </row>
    <row r="8963" spans="1:1" x14ac:dyDescent="0.3">
      <c r="A8963" t="str">
        <f>PROPER(Sheet1!B8963)</f>
        <v/>
      </c>
    </row>
    <row r="8964" spans="1:1" x14ac:dyDescent="0.3">
      <c r="A8964" t="str">
        <f>PROPER(Sheet1!B8964)</f>
        <v/>
      </c>
    </row>
    <row r="8965" spans="1:1" x14ac:dyDescent="0.3">
      <c r="A8965" t="str">
        <f>PROPER(Sheet1!B8965)</f>
        <v/>
      </c>
    </row>
    <row r="8966" spans="1:1" x14ac:dyDescent="0.3">
      <c r="A8966" t="str">
        <f>PROPER(Sheet1!B8966)</f>
        <v/>
      </c>
    </row>
    <row r="8967" spans="1:1" x14ac:dyDescent="0.3">
      <c r="A8967" t="str">
        <f>PROPER(Sheet1!B8967)</f>
        <v/>
      </c>
    </row>
    <row r="8968" spans="1:1" x14ac:dyDescent="0.3">
      <c r="A8968" t="str">
        <f>PROPER(Sheet1!B8968)</f>
        <v/>
      </c>
    </row>
    <row r="8969" spans="1:1" x14ac:dyDescent="0.3">
      <c r="A8969" t="str">
        <f>PROPER(Sheet1!B8969)</f>
        <v/>
      </c>
    </row>
    <row r="8970" spans="1:1" x14ac:dyDescent="0.3">
      <c r="A8970" t="str">
        <f>PROPER(Sheet1!B8970)</f>
        <v/>
      </c>
    </row>
    <row r="8971" spans="1:1" x14ac:dyDescent="0.3">
      <c r="A8971" t="str">
        <f>PROPER(Sheet1!B8971)</f>
        <v/>
      </c>
    </row>
    <row r="8972" spans="1:1" x14ac:dyDescent="0.3">
      <c r="A8972" t="str">
        <f>PROPER(Sheet1!B8972)</f>
        <v/>
      </c>
    </row>
    <row r="8973" spans="1:1" x14ac:dyDescent="0.3">
      <c r="A8973" t="str">
        <f>PROPER(Sheet1!B8973)</f>
        <v/>
      </c>
    </row>
    <row r="8974" spans="1:1" x14ac:dyDescent="0.3">
      <c r="A8974" t="str">
        <f>PROPER(Sheet1!B8974)</f>
        <v/>
      </c>
    </row>
    <row r="8975" spans="1:1" x14ac:dyDescent="0.3">
      <c r="A8975" t="str">
        <f>PROPER(Sheet1!B8975)</f>
        <v/>
      </c>
    </row>
    <row r="8976" spans="1:1" x14ac:dyDescent="0.3">
      <c r="A8976" t="str">
        <f>PROPER(Sheet1!B8976)</f>
        <v/>
      </c>
    </row>
    <row r="8977" spans="1:1" x14ac:dyDescent="0.3">
      <c r="A8977" t="str">
        <f>PROPER(Sheet1!B8977)</f>
        <v/>
      </c>
    </row>
    <row r="8978" spans="1:1" x14ac:dyDescent="0.3">
      <c r="A8978" t="str">
        <f>PROPER(Sheet1!B8978)</f>
        <v/>
      </c>
    </row>
    <row r="8979" spans="1:1" x14ac:dyDescent="0.3">
      <c r="A8979" t="str">
        <f>PROPER(Sheet1!B8979)</f>
        <v/>
      </c>
    </row>
    <row r="8980" spans="1:1" x14ac:dyDescent="0.3">
      <c r="A8980" t="str">
        <f>PROPER(Sheet1!B8980)</f>
        <v/>
      </c>
    </row>
    <row r="8981" spans="1:1" x14ac:dyDescent="0.3">
      <c r="A8981" t="str">
        <f>PROPER(Sheet1!B8981)</f>
        <v/>
      </c>
    </row>
    <row r="8982" spans="1:1" x14ac:dyDescent="0.3">
      <c r="A8982" t="str">
        <f>PROPER(Sheet1!B8982)</f>
        <v/>
      </c>
    </row>
    <row r="8983" spans="1:1" x14ac:dyDescent="0.3">
      <c r="A8983" t="str">
        <f>PROPER(Sheet1!B8983)</f>
        <v/>
      </c>
    </row>
    <row r="8984" spans="1:1" x14ac:dyDescent="0.3">
      <c r="A8984" t="str">
        <f>PROPER(Sheet1!B8984)</f>
        <v/>
      </c>
    </row>
    <row r="8985" spans="1:1" x14ac:dyDescent="0.3">
      <c r="A8985" t="str">
        <f>PROPER(Sheet1!B8985)</f>
        <v/>
      </c>
    </row>
    <row r="8986" spans="1:1" x14ac:dyDescent="0.3">
      <c r="A8986" t="str">
        <f>PROPER(Sheet1!B8986)</f>
        <v/>
      </c>
    </row>
    <row r="8987" spans="1:1" x14ac:dyDescent="0.3">
      <c r="A8987" t="str">
        <f>PROPER(Sheet1!B8987)</f>
        <v/>
      </c>
    </row>
    <row r="8988" spans="1:1" x14ac:dyDescent="0.3">
      <c r="A8988" t="str">
        <f>PROPER(Sheet1!B8988)</f>
        <v/>
      </c>
    </row>
    <row r="8989" spans="1:1" x14ac:dyDescent="0.3">
      <c r="A8989" t="str">
        <f>PROPER(Sheet1!B8989)</f>
        <v/>
      </c>
    </row>
    <row r="8990" spans="1:1" x14ac:dyDescent="0.3">
      <c r="A8990" t="str">
        <f>PROPER(Sheet1!B8990)</f>
        <v/>
      </c>
    </row>
    <row r="8991" spans="1:1" x14ac:dyDescent="0.3">
      <c r="A8991" t="str">
        <f>PROPER(Sheet1!B8991)</f>
        <v/>
      </c>
    </row>
    <row r="8992" spans="1:1" x14ac:dyDescent="0.3">
      <c r="A8992" t="str">
        <f>PROPER(Sheet1!B8992)</f>
        <v/>
      </c>
    </row>
    <row r="8993" spans="1:1" x14ac:dyDescent="0.3">
      <c r="A8993" t="str">
        <f>PROPER(Sheet1!B8993)</f>
        <v/>
      </c>
    </row>
    <row r="8994" spans="1:1" x14ac:dyDescent="0.3">
      <c r="A8994" t="str">
        <f>PROPER(Sheet1!B8994)</f>
        <v/>
      </c>
    </row>
    <row r="8995" spans="1:1" x14ac:dyDescent="0.3">
      <c r="A8995" t="str">
        <f>PROPER(Sheet1!B8995)</f>
        <v/>
      </c>
    </row>
    <row r="8996" spans="1:1" x14ac:dyDescent="0.3">
      <c r="A8996" t="str">
        <f>PROPER(Sheet1!B8996)</f>
        <v/>
      </c>
    </row>
    <row r="8997" spans="1:1" x14ac:dyDescent="0.3">
      <c r="A8997" t="str">
        <f>PROPER(Sheet1!B8997)</f>
        <v/>
      </c>
    </row>
    <row r="8998" spans="1:1" x14ac:dyDescent="0.3">
      <c r="A8998" t="str">
        <f>PROPER(Sheet1!B8998)</f>
        <v/>
      </c>
    </row>
    <row r="8999" spans="1:1" x14ac:dyDescent="0.3">
      <c r="A8999" t="str">
        <f>PROPER(Sheet1!B8999)</f>
        <v/>
      </c>
    </row>
    <row r="9000" spans="1:1" x14ac:dyDescent="0.3">
      <c r="A9000" t="str">
        <f>PROPER(Sheet1!B9000)</f>
        <v/>
      </c>
    </row>
    <row r="9001" spans="1:1" x14ac:dyDescent="0.3">
      <c r="A9001" t="str">
        <f>PROPER(Sheet1!B9001)</f>
        <v/>
      </c>
    </row>
    <row r="9002" spans="1:1" x14ac:dyDescent="0.3">
      <c r="A9002" t="str">
        <f>PROPER(Sheet1!B9002)</f>
        <v/>
      </c>
    </row>
    <row r="9003" spans="1:1" x14ac:dyDescent="0.3">
      <c r="A9003" t="str">
        <f>PROPER(Sheet1!B9003)</f>
        <v/>
      </c>
    </row>
    <row r="9004" spans="1:1" x14ac:dyDescent="0.3">
      <c r="A9004" t="str">
        <f>PROPER(Sheet1!B9004)</f>
        <v/>
      </c>
    </row>
    <row r="9005" spans="1:1" x14ac:dyDescent="0.3">
      <c r="A9005" t="str">
        <f>PROPER(Sheet1!B9005)</f>
        <v/>
      </c>
    </row>
    <row r="9006" spans="1:1" x14ac:dyDescent="0.3">
      <c r="A9006" t="str">
        <f>PROPER(Sheet1!B9006)</f>
        <v/>
      </c>
    </row>
    <row r="9007" spans="1:1" x14ac:dyDescent="0.3">
      <c r="A9007" t="str">
        <f>PROPER(Sheet1!B9007)</f>
        <v/>
      </c>
    </row>
    <row r="9008" spans="1:1" x14ac:dyDescent="0.3">
      <c r="A9008" t="str">
        <f>PROPER(Sheet1!B9008)</f>
        <v/>
      </c>
    </row>
    <row r="9009" spans="1:1" x14ac:dyDescent="0.3">
      <c r="A9009" t="str">
        <f>PROPER(Sheet1!B9009)</f>
        <v/>
      </c>
    </row>
    <row r="9010" spans="1:1" x14ac:dyDescent="0.3">
      <c r="A9010" t="str">
        <f>PROPER(Sheet1!B9010)</f>
        <v/>
      </c>
    </row>
    <row r="9011" spans="1:1" x14ac:dyDescent="0.3">
      <c r="A9011" t="str">
        <f>PROPER(Sheet1!B9011)</f>
        <v/>
      </c>
    </row>
    <row r="9012" spans="1:1" x14ac:dyDescent="0.3">
      <c r="A9012" t="str">
        <f>PROPER(Sheet1!B9012)</f>
        <v/>
      </c>
    </row>
    <row r="9013" spans="1:1" x14ac:dyDescent="0.3">
      <c r="A9013" t="str">
        <f>PROPER(Sheet1!B9013)</f>
        <v/>
      </c>
    </row>
    <row r="9014" spans="1:1" x14ac:dyDescent="0.3">
      <c r="A9014" t="str">
        <f>PROPER(Sheet1!B9014)</f>
        <v/>
      </c>
    </row>
    <row r="9015" spans="1:1" x14ac:dyDescent="0.3">
      <c r="A9015" t="str">
        <f>PROPER(Sheet1!B9015)</f>
        <v/>
      </c>
    </row>
    <row r="9016" spans="1:1" x14ac:dyDescent="0.3">
      <c r="A9016" t="str">
        <f>PROPER(Sheet1!B9016)</f>
        <v/>
      </c>
    </row>
    <row r="9017" spans="1:1" x14ac:dyDescent="0.3">
      <c r="A9017" t="str">
        <f>PROPER(Sheet1!B9017)</f>
        <v/>
      </c>
    </row>
    <row r="9018" spans="1:1" x14ac:dyDescent="0.3">
      <c r="A9018" t="str">
        <f>PROPER(Sheet1!B9018)</f>
        <v/>
      </c>
    </row>
    <row r="9019" spans="1:1" x14ac:dyDescent="0.3">
      <c r="A9019" t="str">
        <f>PROPER(Sheet1!B9019)</f>
        <v/>
      </c>
    </row>
    <row r="9020" spans="1:1" x14ac:dyDescent="0.3">
      <c r="A9020" t="str">
        <f>PROPER(Sheet1!B9020)</f>
        <v/>
      </c>
    </row>
    <row r="9021" spans="1:1" x14ac:dyDescent="0.3">
      <c r="A9021" t="str">
        <f>PROPER(Sheet1!B9021)</f>
        <v/>
      </c>
    </row>
    <row r="9022" spans="1:1" x14ac:dyDescent="0.3">
      <c r="A9022" t="str">
        <f>PROPER(Sheet1!B9022)</f>
        <v/>
      </c>
    </row>
    <row r="9023" spans="1:1" x14ac:dyDescent="0.3">
      <c r="A9023" t="str">
        <f>PROPER(Sheet1!B9023)</f>
        <v/>
      </c>
    </row>
    <row r="9024" spans="1:1" x14ac:dyDescent="0.3">
      <c r="A9024" t="str">
        <f>PROPER(Sheet1!B9024)</f>
        <v/>
      </c>
    </row>
    <row r="9025" spans="1:1" x14ac:dyDescent="0.3">
      <c r="A9025" t="str">
        <f>PROPER(Sheet1!B9025)</f>
        <v/>
      </c>
    </row>
    <row r="9026" spans="1:1" x14ac:dyDescent="0.3">
      <c r="A9026" t="str">
        <f>PROPER(Sheet1!B9026)</f>
        <v/>
      </c>
    </row>
    <row r="9027" spans="1:1" x14ac:dyDescent="0.3">
      <c r="A9027" t="str">
        <f>PROPER(Sheet1!B9027)</f>
        <v/>
      </c>
    </row>
    <row r="9028" spans="1:1" x14ac:dyDescent="0.3">
      <c r="A9028" t="str">
        <f>PROPER(Sheet1!B9028)</f>
        <v/>
      </c>
    </row>
    <row r="9029" spans="1:1" x14ac:dyDescent="0.3">
      <c r="A9029" t="str">
        <f>PROPER(Sheet1!B9029)</f>
        <v/>
      </c>
    </row>
    <row r="9030" spans="1:1" x14ac:dyDescent="0.3">
      <c r="A9030" t="str">
        <f>PROPER(Sheet1!B9030)</f>
        <v/>
      </c>
    </row>
    <row r="9031" spans="1:1" x14ac:dyDescent="0.3">
      <c r="A9031" t="str">
        <f>PROPER(Sheet1!B9031)</f>
        <v/>
      </c>
    </row>
    <row r="9032" spans="1:1" x14ac:dyDescent="0.3">
      <c r="A9032" t="str">
        <f>PROPER(Sheet1!B9032)</f>
        <v/>
      </c>
    </row>
    <row r="9033" spans="1:1" x14ac:dyDescent="0.3">
      <c r="A9033" t="str">
        <f>PROPER(Sheet1!B9033)</f>
        <v/>
      </c>
    </row>
    <row r="9034" spans="1:1" x14ac:dyDescent="0.3">
      <c r="A9034" t="str">
        <f>PROPER(Sheet1!B9034)</f>
        <v/>
      </c>
    </row>
    <row r="9035" spans="1:1" x14ac:dyDescent="0.3">
      <c r="A9035" t="str">
        <f>PROPER(Sheet1!B9035)</f>
        <v/>
      </c>
    </row>
    <row r="9036" spans="1:1" x14ac:dyDescent="0.3">
      <c r="A9036" t="str">
        <f>PROPER(Sheet1!B9036)</f>
        <v/>
      </c>
    </row>
    <row r="9037" spans="1:1" x14ac:dyDescent="0.3">
      <c r="A9037" t="str">
        <f>PROPER(Sheet1!B9037)</f>
        <v/>
      </c>
    </row>
    <row r="9038" spans="1:1" x14ac:dyDescent="0.3">
      <c r="A9038" t="str">
        <f>PROPER(Sheet1!B9038)</f>
        <v/>
      </c>
    </row>
    <row r="9039" spans="1:1" x14ac:dyDescent="0.3">
      <c r="A9039" t="str">
        <f>PROPER(Sheet1!B9039)</f>
        <v/>
      </c>
    </row>
    <row r="9040" spans="1:1" x14ac:dyDescent="0.3">
      <c r="A9040" t="str">
        <f>PROPER(Sheet1!B9040)</f>
        <v/>
      </c>
    </row>
    <row r="9041" spans="1:1" x14ac:dyDescent="0.3">
      <c r="A9041" t="str">
        <f>PROPER(Sheet1!B9041)</f>
        <v/>
      </c>
    </row>
    <row r="9042" spans="1:1" x14ac:dyDescent="0.3">
      <c r="A9042" t="str">
        <f>PROPER(Sheet1!B9042)</f>
        <v/>
      </c>
    </row>
    <row r="9043" spans="1:1" x14ac:dyDescent="0.3">
      <c r="A9043" t="str">
        <f>PROPER(Sheet1!B9043)</f>
        <v/>
      </c>
    </row>
    <row r="9044" spans="1:1" x14ac:dyDescent="0.3">
      <c r="A9044" t="str">
        <f>PROPER(Sheet1!B9044)</f>
        <v/>
      </c>
    </row>
    <row r="9045" spans="1:1" x14ac:dyDescent="0.3">
      <c r="A9045" t="str">
        <f>PROPER(Sheet1!B9045)</f>
        <v/>
      </c>
    </row>
    <row r="9046" spans="1:1" x14ac:dyDescent="0.3">
      <c r="A9046" t="str">
        <f>PROPER(Sheet1!B9046)</f>
        <v/>
      </c>
    </row>
    <row r="9047" spans="1:1" x14ac:dyDescent="0.3">
      <c r="A9047" t="str">
        <f>PROPER(Sheet1!B9047)</f>
        <v/>
      </c>
    </row>
    <row r="9048" spans="1:1" x14ac:dyDescent="0.3">
      <c r="A9048" t="str">
        <f>PROPER(Sheet1!B9048)</f>
        <v/>
      </c>
    </row>
    <row r="9049" spans="1:1" x14ac:dyDescent="0.3">
      <c r="A9049" t="str">
        <f>PROPER(Sheet1!B9049)</f>
        <v/>
      </c>
    </row>
    <row r="9050" spans="1:1" x14ac:dyDescent="0.3">
      <c r="A9050" t="str">
        <f>PROPER(Sheet1!B9050)</f>
        <v/>
      </c>
    </row>
    <row r="9051" spans="1:1" x14ac:dyDescent="0.3">
      <c r="A9051" t="str">
        <f>PROPER(Sheet1!B9051)</f>
        <v/>
      </c>
    </row>
    <row r="9052" spans="1:1" x14ac:dyDescent="0.3">
      <c r="A9052" t="str">
        <f>PROPER(Sheet1!B9052)</f>
        <v/>
      </c>
    </row>
    <row r="9053" spans="1:1" x14ac:dyDescent="0.3">
      <c r="A9053" t="str">
        <f>PROPER(Sheet1!B9053)</f>
        <v/>
      </c>
    </row>
    <row r="9054" spans="1:1" x14ac:dyDescent="0.3">
      <c r="A9054" t="str">
        <f>PROPER(Sheet1!B9054)</f>
        <v/>
      </c>
    </row>
    <row r="9055" spans="1:1" x14ac:dyDescent="0.3">
      <c r="A9055" t="str">
        <f>PROPER(Sheet1!B9055)</f>
        <v/>
      </c>
    </row>
    <row r="9056" spans="1:1" x14ac:dyDescent="0.3">
      <c r="A9056" t="str">
        <f>PROPER(Sheet1!B9056)</f>
        <v/>
      </c>
    </row>
    <row r="9057" spans="1:1" x14ac:dyDescent="0.3">
      <c r="A9057" t="str">
        <f>PROPER(Sheet1!B9057)</f>
        <v/>
      </c>
    </row>
    <row r="9058" spans="1:1" x14ac:dyDescent="0.3">
      <c r="A9058" t="str">
        <f>PROPER(Sheet1!B9058)</f>
        <v/>
      </c>
    </row>
    <row r="9059" spans="1:1" x14ac:dyDescent="0.3">
      <c r="A9059" t="str">
        <f>PROPER(Sheet1!B9059)</f>
        <v/>
      </c>
    </row>
    <row r="9060" spans="1:1" x14ac:dyDescent="0.3">
      <c r="A9060" t="str">
        <f>PROPER(Sheet1!B9060)</f>
        <v/>
      </c>
    </row>
    <row r="9061" spans="1:1" x14ac:dyDescent="0.3">
      <c r="A9061" t="str">
        <f>PROPER(Sheet1!B9061)</f>
        <v/>
      </c>
    </row>
    <row r="9062" spans="1:1" x14ac:dyDescent="0.3">
      <c r="A9062" t="str">
        <f>PROPER(Sheet1!B9062)</f>
        <v/>
      </c>
    </row>
    <row r="9063" spans="1:1" x14ac:dyDescent="0.3">
      <c r="A9063" t="str">
        <f>PROPER(Sheet1!B9063)</f>
        <v/>
      </c>
    </row>
    <row r="9064" spans="1:1" x14ac:dyDescent="0.3">
      <c r="A9064" t="str">
        <f>PROPER(Sheet1!B9064)</f>
        <v/>
      </c>
    </row>
    <row r="9065" spans="1:1" x14ac:dyDescent="0.3">
      <c r="A9065" t="str">
        <f>PROPER(Sheet1!B9065)</f>
        <v/>
      </c>
    </row>
    <row r="9066" spans="1:1" x14ac:dyDescent="0.3">
      <c r="A9066" t="str">
        <f>PROPER(Sheet1!B9066)</f>
        <v/>
      </c>
    </row>
    <row r="9067" spans="1:1" x14ac:dyDescent="0.3">
      <c r="A9067" t="str">
        <f>PROPER(Sheet1!B9067)</f>
        <v/>
      </c>
    </row>
    <row r="9068" spans="1:1" x14ac:dyDescent="0.3">
      <c r="A9068" t="str">
        <f>PROPER(Sheet1!B9068)</f>
        <v/>
      </c>
    </row>
    <row r="9069" spans="1:1" x14ac:dyDescent="0.3">
      <c r="A9069" t="str">
        <f>PROPER(Sheet1!B9069)</f>
        <v/>
      </c>
    </row>
    <row r="9070" spans="1:1" x14ac:dyDescent="0.3">
      <c r="A9070" t="str">
        <f>PROPER(Sheet1!B9070)</f>
        <v/>
      </c>
    </row>
    <row r="9071" spans="1:1" x14ac:dyDescent="0.3">
      <c r="A9071" t="str">
        <f>PROPER(Sheet1!B9071)</f>
        <v/>
      </c>
    </row>
    <row r="9072" spans="1:1" x14ac:dyDescent="0.3">
      <c r="A9072" t="str">
        <f>PROPER(Sheet1!B9072)</f>
        <v/>
      </c>
    </row>
    <row r="9073" spans="1:1" x14ac:dyDescent="0.3">
      <c r="A9073" t="str">
        <f>PROPER(Sheet1!B9073)</f>
        <v/>
      </c>
    </row>
    <row r="9074" spans="1:1" x14ac:dyDescent="0.3">
      <c r="A9074" t="str">
        <f>PROPER(Sheet1!B9074)</f>
        <v/>
      </c>
    </row>
    <row r="9075" spans="1:1" x14ac:dyDescent="0.3">
      <c r="A9075" t="str">
        <f>PROPER(Sheet1!B9075)</f>
        <v/>
      </c>
    </row>
    <row r="9076" spans="1:1" x14ac:dyDescent="0.3">
      <c r="A9076" t="str">
        <f>PROPER(Sheet1!B9076)</f>
        <v/>
      </c>
    </row>
    <row r="9077" spans="1:1" x14ac:dyDescent="0.3">
      <c r="A9077" t="str">
        <f>PROPER(Sheet1!B9077)</f>
        <v/>
      </c>
    </row>
    <row r="9078" spans="1:1" x14ac:dyDescent="0.3">
      <c r="A9078" t="str">
        <f>PROPER(Sheet1!B9078)</f>
        <v/>
      </c>
    </row>
    <row r="9079" spans="1:1" x14ac:dyDescent="0.3">
      <c r="A9079" t="str">
        <f>PROPER(Sheet1!B9079)</f>
        <v/>
      </c>
    </row>
    <row r="9080" spans="1:1" x14ac:dyDescent="0.3">
      <c r="A9080" t="str">
        <f>PROPER(Sheet1!B9080)</f>
        <v/>
      </c>
    </row>
    <row r="9081" spans="1:1" x14ac:dyDescent="0.3">
      <c r="A9081" t="str">
        <f>PROPER(Sheet1!B9081)</f>
        <v/>
      </c>
    </row>
    <row r="9082" spans="1:1" x14ac:dyDescent="0.3">
      <c r="A9082" t="str">
        <f>PROPER(Sheet1!B9082)</f>
        <v/>
      </c>
    </row>
    <row r="9083" spans="1:1" x14ac:dyDescent="0.3">
      <c r="A9083" t="str">
        <f>PROPER(Sheet1!B9083)</f>
        <v/>
      </c>
    </row>
    <row r="9084" spans="1:1" x14ac:dyDescent="0.3">
      <c r="A9084" t="str">
        <f>PROPER(Sheet1!B9084)</f>
        <v/>
      </c>
    </row>
    <row r="9085" spans="1:1" x14ac:dyDescent="0.3">
      <c r="A9085" t="str">
        <f>PROPER(Sheet1!B9085)</f>
        <v/>
      </c>
    </row>
    <row r="9086" spans="1:1" x14ac:dyDescent="0.3">
      <c r="A9086" t="str">
        <f>PROPER(Sheet1!B9086)</f>
        <v/>
      </c>
    </row>
    <row r="9087" spans="1:1" x14ac:dyDescent="0.3">
      <c r="A9087" t="str">
        <f>PROPER(Sheet1!B9087)</f>
        <v/>
      </c>
    </row>
    <row r="9088" spans="1:1" x14ac:dyDescent="0.3">
      <c r="A9088" t="str">
        <f>PROPER(Sheet1!B9088)</f>
        <v/>
      </c>
    </row>
    <row r="9089" spans="1:1" x14ac:dyDescent="0.3">
      <c r="A9089" t="str">
        <f>PROPER(Sheet1!B9089)</f>
        <v/>
      </c>
    </row>
    <row r="9090" spans="1:1" x14ac:dyDescent="0.3">
      <c r="A9090" t="str">
        <f>PROPER(Sheet1!B9090)</f>
        <v/>
      </c>
    </row>
    <row r="9091" spans="1:1" x14ac:dyDescent="0.3">
      <c r="A9091" t="str">
        <f>PROPER(Sheet1!B9091)</f>
        <v/>
      </c>
    </row>
    <row r="9092" spans="1:1" x14ac:dyDescent="0.3">
      <c r="A9092" t="str">
        <f>PROPER(Sheet1!B9092)</f>
        <v/>
      </c>
    </row>
    <row r="9093" spans="1:1" x14ac:dyDescent="0.3">
      <c r="A9093" t="str">
        <f>PROPER(Sheet1!B9093)</f>
        <v/>
      </c>
    </row>
    <row r="9094" spans="1:1" x14ac:dyDescent="0.3">
      <c r="A9094" t="str">
        <f>PROPER(Sheet1!B9094)</f>
        <v/>
      </c>
    </row>
    <row r="9095" spans="1:1" x14ac:dyDescent="0.3">
      <c r="A9095" t="str">
        <f>PROPER(Sheet1!B9095)</f>
        <v/>
      </c>
    </row>
    <row r="9096" spans="1:1" x14ac:dyDescent="0.3">
      <c r="A9096" t="str">
        <f>PROPER(Sheet1!B9096)</f>
        <v/>
      </c>
    </row>
    <row r="9097" spans="1:1" x14ac:dyDescent="0.3">
      <c r="A9097" t="str">
        <f>PROPER(Sheet1!B9097)</f>
        <v/>
      </c>
    </row>
    <row r="9098" spans="1:1" x14ac:dyDescent="0.3">
      <c r="A9098" t="str">
        <f>PROPER(Sheet1!B9098)</f>
        <v/>
      </c>
    </row>
    <row r="9099" spans="1:1" x14ac:dyDescent="0.3">
      <c r="A9099" t="str">
        <f>PROPER(Sheet1!B9099)</f>
        <v/>
      </c>
    </row>
    <row r="9100" spans="1:1" x14ac:dyDescent="0.3">
      <c r="A9100" t="str">
        <f>PROPER(Sheet1!B9100)</f>
        <v/>
      </c>
    </row>
    <row r="9101" spans="1:1" x14ac:dyDescent="0.3">
      <c r="A9101" t="str">
        <f>PROPER(Sheet1!B9101)</f>
        <v/>
      </c>
    </row>
    <row r="9102" spans="1:1" x14ac:dyDescent="0.3">
      <c r="A9102" t="str">
        <f>PROPER(Sheet1!B9102)</f>
        <v/>
      </c>
    </row>
    <row r="9103" spans="1:1" x14ac:dyDescent="0.3">
      <c r="A9103" t="str">
        <f>PROPER(Sheet1!B9103)</f>
        <v/>
      </c>
    </row>
    <row r="9104" spans="1:1" x14ac:dyDescent="0.3">
      <c r="A9104" t="str">
        <f>PROPER(Sheet1!B9104)</f>
        <v/>
      </c>
    </row>
    <row r="9105" spans="1:1" x14ac:dyDescent="0.3">
      <c r="A9105" t="str">
        <f>PROPER(Sheet1!B9105)</f>
        <v/>
      </c>
    </row>
    <row r="9106" spans="1:1" x14ac:dyDescent="0.3">
      <c r="A9106" t="str">
        <f>PROPER(Sheet1!B9106)</f>
        <v/>
      </c>
    </row>
    <row r="9107" spans="1:1" x14ac:dyDescent="0.3">
      <c r="A9107" t="str">
        <f>PROPER(Sheet1!B9107)</f>
        <v/>
      </c>
    </row>
    <row r="9108" spans="1:1" x14ac:dyDescent="0.3">
      <c r="A9108" t="str">
        <f>PROPER(Sheet1!B9108)</f>
        <v/>
      </c>
    </row>
    <row r="9109" spans="1:1" x14ac:dyDescent="0.3">
      <c r="A9109" t="str">
        <f>PROPER(Sheet1!B9109)</f>
        <v/>
      </c>
    </row>
    <row r="9110" spans="1:1" x14ac:dyDescent="0.3">
      <c r="A9110" t="str">
        <f>PROPER(Sheet1!B9110)</f>
        <v/>
      </c>
    </row>
    <row r="9111" spans="1:1" x14ac:dyDescent="0.3">
      <c r="A9111" t="str">
        <f>PROPER(Sheet1!B9111)</f>
        <v/>
      </c>
    </row>
    <row r="9112" spans="1:1" x14ac:dyDescent="0.3">
      <c r="A9112" t="str">
        <f>PROPER(Sheet1!B9112)</f>
        <v/>
      </c>
    </row>
    <row r="9113" spans="1:1" x14ac:dyDescent="0.3">
      <c r="A9113" t="str">
        <f>PROPER(Sheet1!B9113)</f>
        <v/>
      </c>
    </row>
    <row r="9114" spans="1:1" x14ac:dyDescent="0.3">
      <c r="A9114" t="str">
        <f>PROPER(Sheet1!B9114)</f>
        <v/>
      </c>
    </row>
    <row r="9115" spans="1:1" x14ac:dyDescent="0.3">
      <c r="A9115" t="str">
        <f>PROPER(Sheet1!B9115)</f>
        <v/>
      </c>
    </row>
    <row r="9116" spans="1:1" x14ac:dyDescent="0.3">
      <c r="A9116" t="str">
        <f>PROPER(Sheet1!B9116)</f>
        <v/>
      </c>
    </row>
    <row r="9117" spans="1:1" x14ac:dyDescent="0.3">
      <c r="A9117" t="str">
        <f>PROPER(Sheet1!B9117)</f>
        <v/>
      </c>
    </row>
    <row r="9118" spans="1:1" x14ac:dyDescent="0.3">
      <c r="A9118" t="str">
        <f>PROPER(Sheet1!B9118)</f>
        <v/>
      </c>
    </row>
    <row r="9119" spans="1:1" x14ac:dyDescent="0.3">
      <c r="A9119" t="str">
        <f>PROPER(Sheet1!B9119)</f>
        <v/>
      </c>
    </row>
    <row r="9120" spans="1:1" x14ac:dyDescent="0.3">
      <c r="A9120" t="str">
        <f>PROPER(Sheet1!B9120)</f>
        <v/>
      </c>
    </row>
    <row r="9121" spans="1:1" x14ac:dyDescent="0.3">
      <c r="A9121" t="str">
        <f>PROPER(Sheet1!B9121)</f>
        <v/>
      </c>
    </row>
    <row r="9122" spans="1:1" x14ac:dyDescent="0.3">
      <c r="A9122" t="str">
        <f>PROPER(Sheet1!B9122)</f>
        <v/>
      </c>
    </row>
    <row r="9123" spans="1:1" x14ac:dyDescent="0.3">
      <c r="A9123" t="str">
        <f>PROPER(Sheet1!B9123)</f>
        <v/>
      </c>
    </row>
    <row r="9124" spans="1:1" x14ac:dyDescent="0.3">
      <c r="A9124" t="str">
        <f>PROPER(Sheet1!B9124)</f>
        <v/>
      </c>
    </row>
    <row r="9125" spans="1:1" x14ac:dyDescent="0.3">
      <c r="A9125" t="str">
        <f>PROPER(Sheet1!B9125)</f>
        <v/>
      </c>
    </row>
    <row r="9126" spans="1:1" x14ac:dyDescent="0.3">
      <c r="A9126" t="str">
        <f>PROPER(Sheet1!B9126)</f>
        <v/>
      </c>
    </row>
    <row r="9127" spans="1:1" x14ac:dyDescent="0.3">
      <c r="A9127" t="str">
        <f>PROPER(Sheet1!B9127)</f>
        <v/>
      </c>
    </row>
    <row r="9128" spans="1:1" x14ac:dyDescent="0.3">
      <c r="A9128" t="str">
        <f>PROPER(Sheet1!B9128)</f>
        <v/>
      </c>
    </row>
    <row r="9129" spans="1:1" x14ac:dyDescent="0.3">
      <c r="A9129" t="str">
        <f>PROPER(Sheet1!B9129)</f>
        <v/>
      </c>
    </row>
    <row r="9130" spans="1:1" x14ac:dyDescent="0.3">
      <c r="A9130" t="str">
        <f>PROPER(Sheet1!B9130)</f>
        <v/>
      </c>
    </row>
    <row r="9131" spans="1:1" x14ac:dyDescent="0.3">
      <c r="A9131" t="str">
        <f>PROPER(Sheet1!B9131)</f>
        <v/>
      </c>
    </row>
    <row r="9132" spans="1:1" x14ac:dyDescent="0.3">
      <c r="A9132" t="str">
        <f>PROPER(Sheet1!B9132)</f>
        <v/>
      </c>
    </row>
    <row r="9133" spans="1:1" x14ac:dyDescent="0.3">
      <c r="A9133" t="str">
        <f>PROPER(Sheet1!B9133)</f>
        <v/>
      </c>
    </row>
    <row r="9134" spans="1:1" x14ac:dyDescent="0.3">
      <c r="A9134" t="str">
        <f>PROPER(Sheet1!B9134)</f>
        <v/>
      </c>
    </row>
    <row r="9135" spans="1:1" x14ac:dyDescent="0.3">
      <c r="A9135" t="str">
        <f>PROPER(Sheet1!B9135)</f>
        <v/>
      </c>
    </row>
    <row r="9136" spans="1:1" x14ac:dyDescent="0.3">
      <c r="A9136" t="str">
        <f>PROPER(Sheet1!B9136)</f>
        <v/>
      </c>
    </row>
    <row r="9137" spans="1:1" x14ac:dyDescent="0.3">
      <c r="A9137" t="str">
        <f>PROPER(Sheet1!B9137)</f>
        <v/>
      </c>
    </row>
    <row r="9138" spans="1:1" x14ac:dyDescent="0.3">
      <c r="A9138" t="str">
        <f>PROPER(Sheet1!B9138)</f>
        <v/>
      </c>
    </row>
    <row r="9139" spans="1:1" x14ac:dyDescent="0.3">
      <c r="A9139" t="str">
        <f>PROPER(Sheet1!B9139)</f>
        <v/>
      </c>
    </row>
    <row r="9140" spans="1:1" x14ac:dyDescent="0.3">
      <c r="A9140" t="str">
        <f>PROPER(Sheet1!B9140)</f>
        <v/>
      </c>
    </row>
    <row r="9141" spans="1:1" x14ac:dyDescent="0.3">
      <c r="A9141" t="str">
        <f>PROPER(Sheet1!B9141)</f>
        <v/>
      </c>
    </row>
    <row r="9142" spans="1:1" x14ac:dyDescent="0.3">
      <c r="A9142" t="str">
        <f>PROPER(Sheet1!B9142)</f>
        <v/>
      </c>
    </row>
    <row r="9143" spans="1:1" x14ac:dyDescent="0.3">
      <c r="A9143" t="str">
        <f>PROPER(Sheet1!B9143)</f>
        <v/>
      </c>
    </row>
    <row r="9144" spans="1:1" x14ac:dyDescent="0.3">
      <c r="A9144" t="str">
        <f>PROPER(Sheet1!B9144)</f>
        <v/>
      </c>
    </row>
    <row r="9145" spans="1:1" x14ac:dyDescent="0.3">
      <c r="A9145" t="str">
        <f>PROPER(Sheet1!B9145)</f>
        <v/>
      </c>
    </row>
    <row r="9146" spans="1:1" x14ac:dyDescent="0.3">
      <c r="A9146" t="str">
        <f>PROPER(Sheet1!B9146)</f>
        <v/>
      </c>
    </row>
    <row r="9147" spans="1:1" x14ac:dyDescent="0.3">
      <c r="A9147" t="str">
        <f>PROPER(Sheet1!B9147)</f>
        <v/>
      </c>
    </row>
    <row r="9148" spans="1:1" x14ac:dyDescent="0.3">
      <c r="A9148" t="str">
        <f>PROPER(Sheet1!B9148)</f>
        <v/>
      </c>
    </row>
    <row r="9149" spans="1:1" x14ac:dyDescent="0.3">
      <c r="A9149" t="str">
        <f>PROPER(Sheet1!B9149)</f>
        <v/>
      </c>
    </row>
    <row r="9150" spans="1:1" x14ac:dyDescent="0.3">
      <c r="A9150" t="str">
        <f>PROPER(Sheet1!B9150)</f>
        <v/>
      </c>
    </row>
    <row r="9151" spans="1:1" x14ac:dyDescent="0.3">
      <c r="A9151" t="str">
        <f>PROPER(Sheet1!B9151)</f>
        <v/>
      </c>
    </row>
    <row r="9152" spans="1:1" x14ac:dyDescent="0.3">
      <c r="A9152" t="str">
        <f>PROPER(Sheet1!B9152)</f>
        <v/>
      </c>
    </row>
    <row r="9153" spans="1:1" x14ac:dyDescent="0.3">
      <c r="A9153" t="str">
        <f>PROPER(Sheet1!B9153)</f>
        <v/>
      </c>
    </row>
    <row r="9154" spans="1:1" x14ac:dyDescent="0.3">
      <c r="A9154" t="str">
        <f>PROPER(Sheet1!B9154)</f>
        <v/>
      </c>
    </row>
    <row r="9155" spans="1:1" x14ac:dyDescent="0.3">
      <c r="A9155" t="str">
        <f>PROPER(Sheet1!B9155)</f>
        <v/>
      </c>
    </row>
    <row r="9156" spans="1:1" x14ac:dyDescent="0.3">
      <c r="A9156" t="str">
        <f>PROPER(Sheet1!B9156)</f>
        <v/>
      </c>
    </row>
    <row r="9157" spans="1:1" x14ac:dyDescent="0.3">
      <c r="A9157" t="str">
        <f>PROPER(Sheet1!B9157)</f>
        <v/>
      </c>
    </row>
    <row r="9158" spans="1:1" x14ac:dyDescent="0.3">
      <c r="A9158" t="str">
        <f>PROPER(Sheet1!B9158)</f>
        <v/>
      </c>
    </row>
    <row r="9159" spans="1:1" x14ac:dyDescent="0.3">
      <c r="A9159" t="str">
        <f>PROPER(Sheet1!B9159)</f>
        <v/>
      </c>
    </row>
    <row r="9160" spans="1:1" x14ac:dyDescent="0.3">
      <c r="A9160" t="str">
        <f>PROPER(Sheet1!B9160)</f>
        <v/>
      </c>
    </row>
    <row r="9161" spans="1:1" x14ac:dyDescent="0.3">
      <c r="A9161" t="str">
        <f>PROPER(Sheet1!B9161)</f>
        <v/>
      </c>
    </row>
    <row r="9162" spans="1:1" x14ac:dyDescent="0.3">
      <c r="A9162" t="str">
        <f>PROPER(Sheet1!B9162)</f>
        <v/>
      </c>
    </row>
    <row r="9163" spans="1:1" x14ac:dyDescent="0.3">
      <c r="A9163" t="str">
        <f>PROPER(Sheet1!B9163)</f>
        <v/>
      </c>
    </row>
    <row r="9164" spans="1:1" x14ac:dyDescent="0.3">
      <c r="A9164" t="str">
        <f>PROPER(Sheet1!B9164)</f>
        <v/>
      </c>
    </row>
    <row r="9165" spans="1:1" x14ac:dyDescent="0.3">
      <c r="A9165" t="str">
        <f>PROPER(Sheet1!B9165)</f>
        <v/>
      </c>
    </row>
    <row r="9166" spans="1:1" x14ac:dyDescent="0.3">
      <c r="A9166" t="str">
        <f>PROPER(Sheet1!B9166)</f>
        <v/>
      </c>
    </row>
    <row r="9167" spans="1:1" x14ac:dyDescent="0.3">
      <c r="A9167" t="str">
        <f>PROPER(Sheet1!B9167)</f>
        <v/>
      </c>
    </row>
    <row r="9168" spans="1:1" x14ac:dyDescent="0.3">
      <c r="A9168" t="str">
        <f>PROPER(Sheet1!B9168)</f>
        <v/>
      </c>
    </row>
    <row r="9169" spans="1:1" x14ac:dyDescent="0.3">
      <c r="A9169" t="str">
        <f>PROPER(Sheet1!B9169)</f>
        <v/>
      </c>
    </row>
    <row r="9170" spans="1:1" x14ac:dyDescent="0.3">
      <c r="A9170" t="str">
        <f>PROPER(Sheet1!B9170)</f>
        <v/>
      </c>
    </row>
    <row r="9171" spans="1:1" x14ac:dyDescent="0.3">
      <c r="A9171" t="str">
        <f>PROPER(Sheet1!B9171)</f>
        <v/>
      </c>
    </row>
    <row r="9172" spans="1:1" x14ac:dyDescent="0.3">
      <c r="A9172" t="str">
        <f>PROPER(Sheet1!B9172)</f>
        <v/>
      </c>
    </row>
    <row r="9173" spans="1:1" x14ac:dyDescent="0.3">
      <c r="A9173" t="str">
        <f>PROPER(Sheet1!B9173)</f>
        <v/>
      </c>
    </row>
    <row r="9174" spans="1:1" x14ac:dyDescent="0.3">
      <c r="A9174" t="str">
        <f>PROPER(Sheet1!B9174)</f>
        <v/>
      </c>
    </row>
    <row r="9175" spans="1:1" x14ac:dyDescent="0.3">
      <c r="A9175" t="str">
        <f>PROPER(Sheet1!B9175)</f>
        <v/>
      </c>
    </row>
    <row r="9176" spans="1:1" x14ac:dyDescent="0.3">
      <c r="A9176" t="str">
        <f>PROPER(Sheet1!B9176)</f>
        <v/>
      </c>
    </row>
    <row r="9177" spans="1:1" x14ac:dyDescent="0.3">
      <c r="A9177" t="str">
        <f>PROPER(Sheet1!B9177)</f>
        <v/>
      </c>
    </row>
    <row r="9178" spans="1:1" x14ac:dyDescent="0.3">
      <c r="A9178" t="str">
        <f>PROPER(Sheet1!B9178)</f>
        <v/>
      </c>
    </row>
    <row r="9179" spans="1:1" x14ac:dyDescent="0.3">
      <c r="A9179" t="str">
        <f>PROPER(Sheet1!B9179)</f>
        <v/>
      </c>
    </row>
    <row r="9180" spans="1:1" x14ac:dyDescent="0.3">
      <c r="A9180" t="str">
        <f>PROPER(Sheet1!B9180)</f>
        <v/>
      </c>
    </row>
    <row r="9181" spans="1:1" x14ac:dyDescent="0.3">
      <c r="A9181" t="str">
        <f>PROPER(Sheet1!B9181)</f>
        <v/>
      </c>
    </row>
    <row r="9182" spans="1:1" x14ac:dyDescent="0.3">
      <c r="A9182" t="str">
        <f>PROPER(Sheet1!B9182)</f>
        <v/>
      </c>
    </row>
    <row r="9183" spans="1:1" x14ac:dyDescent="0.3">
      <c r="A9183" t="str">
        <f>PROPER(Sheet1!B9183)</f>
        <v/>
      </c>
    </row>
    <row r="9184" spans="1:1" x14ac:dyDescent="0.3">
      <c r="A9184" t="str">
        <f>PROPER(Sheet1!B9184)</f>
        <v/>
      </c>
    </row>
    <row r="9185" spans="1:1" x14ac:dyDescent="0.3">
      <c r="A9185" t="str">
        <f>PROPER(Sheet1!B9185)</f>
        <v/>
      </c>
    </row>
    <row r="9186" spans="1:1" x14ac:dyDescent="0.3">
      <c r="A9186" t="str">
        <f>PROPER(Sheet1!B9186)</f>
        <v/>
      </c>
    </row>
    <row r="9187" spans="1:1" x14ac:dyDescent="0.3">
      <c r="A9187" t="str">
        <f>PROPER(Sheet1!B9187)</f>
        <v/>
      </c>
    </row>
    <row r="9188" spans="1:1" x14ac:dyDescent="0.3">
      <c r="A9188" t="str">
        <f>PROPER(Sheet1!B9188)</f>
        <v/>
      </c>
    </row>
    <row r="9189" spans="1:1" x14ac:dyDescent="0.3">
      <c r="A9189" t="str">
        <f>PROPER(Sheet1!B9189)</f>
        <v/>
      </c>
    </row>
    <row r="9190" spans="1:1" x14ac:dyDescent="0.3">
      <c r="A9190" t="str">
        <f>PROPER(Sheet1!B9190)</f>
        <v/>
      </c>
    </row>
    <row r="9191" spans="1:1" x14ac:dyDescent="0.3">
      <c r="A9191" t="str">
        <f>PROPER(Sheet1!B9191)</f>
        <v/>
      </c>
    </row>
    <row r="9192" spans="1:1" x14ac:dyDescent="0.3">
      <c r="A9192" t="str">
        <f>PROPER(Sheet1!B9192)</f>
        <v/>
      </c>
    </row>
    <row r="9193" spans="1:1" x14ac:dyDescent="0.3">
      <c r="A9193" t="str">
        <f>PROPER(Sheet1!B9193)</f>
        <v/>
      </c>
    </row>
    <row r="9194" spans="1:1" x14ac:dyDescent="0.3">
      <c r="A9194" t="str">
        <f>PROPER(Sheet1!B9194)</f>
        <v/>
      </c>
    </row>
    <row r="9195" spans="1:1" x14ac:dyDescent="0.3">
      <c r="A9195" t="str">
        <f>PROPER(Sheet1!B9195)</f>
        <v/>
      </c>
    </row>
    <row r="9196" spans="1:1" x14ac:dyDescent="0.3">
      <c r="A9196" t="str">
        <f>PROPER(Sheet1!B9196)</f>
        <v/>
      </c>
    </row>
    <row r="9197" spans="1:1" x14ac:dyDescent="0.3">
      <c r="A9197" t="str">
        <f>PROPER(Sheet1!B9197)</f>
        <v/>
      </c>
    </row>
    <row r="9198" spans="1:1" x14ac:dyDescent="0.3">
      <c r="A9198" t="str">
        <f>PROPER(Sheet1!B9198)</f>
        <v/>
      </c>
    </row>
    <row r="9199" spans="1:1" x14ac:dyDescent="0.3">
      <c r="A9199" t="str">
        <f>PROPER(Sheet1!B9199)</f>
        <v/>
      </c>
    </row>
    <row r="9200" spans="1:1" x14ac:dyDescent="0.3">
      <c r="A9200" t="str">
        <f>PROPER(Sheet1!B9200)</f>
        <v/>
      </c>
    </row>
    <row r="9201" spans="1:1" x14ac:dyDescent="0.3">
      <c r="A9201" t="str">
        <f>PROPER(Sheet1!B9201)</f>
        <v/>
      </c>
    </row>
    <row r="9202" spans="1:1" x14ac:dyDescent="0.3">
      <c r="A9202" t="str">
        <f>PROPER(Sheet1!B9202)</f>
        <v/>
      </c>
    </row>
    <row r="9203" spans="1:1" x14ac:dyDescent="0.3">
      <c r="A9203" t="str">
        <f>PROPER(Sheet1!B9203)</f>
        <v/>
      </c>
    </row>
    <row r="9204" spans="1:1" x14ac:dyDescent="0.3">
      <c r="A9204" t="str">
        <f>PROPER(Sheet1!B9204)</f>
        <v/>
      </c>
    </row>
    <row r="9205" spans="1:1" x14ac:dyDescent="0.3">
      <c r="A9205" t="str">
        <f>PROPER(Sheet1!B9205)</f>
        <v/>
      </c>
    </row>
    <row r="9206" spans="1:1" x14ac:dyDescent="0.3">
      <c r="A9206" t="str">
        <f>PROPER(Sheet1!B9206)</f>
        <v/>
      </c>
    </row>
    <row r="9207" spans="1:1" x14ac:dyDescent="0.3">
      <c r="A9207" t="str">
        <f>PROPER(Sheet1!B9207)</f>
        <v/>
      </c>
    </row>
    <row r="9208" spans="1:1" x14ac:dyDescent="0.3">
      <c r="A9208" t="str">
        <f>PROPER(Sheet1!B9208)</f>
        <v/>
      </c>
    </row>
    <row r="9209" spans="1:1" x14ac:dyDescent="0.3">
      <c r="A9209" t="str">
        <f>PROPER(Sheet1!B9209)</f>
        <v/>
      </c>
    </row>
    <row r="9210" spans="1:1" x14ac:dyDescent="0.3">
      <c r="A9210" t="str">
        <f>PROPER(Sheet1!B9210)</f>
        <v/>
      </c>
    </row>
    <row r="9211" spans="1:1" x14ac:dyDescent="0.3">
      <c r="A9211" t="str">
        <f>PROPER(Sheet1!B9211)</f>
        <v/>
      </c>
    </row>
    <row r="9212" spans="1:1" x14ac:dyDescent="0.3">
      <c r="A9212" t="str">
        <f>PROPER(Sheet1!B9212)</f>
        <v/>
      </c>
    </row>
    <row r="9213" spans="1:1" x14ac:dyDescent="0.3">
      <c r="A9213" t="str">
        <f>PROPER(Sheet1!B9213)</f>
        <v/>
      </c>
    </row>
    <row r="9214" spans="1:1" x14ac:dyDescent="0.3">
      <c r="A9214" t="str">
        <f>PROPER(Sheet1!B9214)</f>
        <v/>
      </c>
    </row>
    <row r="9215" spans="1:1" x14ac:dyDescent="0.3">
      <c r="A9215" t="str">
        <f>PROPER(Sheet1!B9215)</f>
        <v/>
      </c>
    </row>
    <row r="9216" spans="1:1" x14ac:dyDescent="0.3">
      <c r="A9216" t="str">
        <f>PROPER(Sheet1!B9216)</f>
        <v/>
      </c>
    </row>
    <row r="9217" spans="1:1" x14ac:dyDescent="0.3">
      <c r="A9217" t="str">
        <f>PROPER(Sheet1!B9217)</f>
        <v/>
      </c>
    </row>
    <row r="9218" spans="1:1" x14ac:dyDescent="0.3">
      <c r="A9218" t="str">
        <f>PROPER(Sheet1!B9218)</f>
        <v/>
      </c>
    </row>
    <row r="9219" spans="1:1" x14ac:dyDescent="0.3">
      <c r="A9219" t="str">
        <f>PROPER(Sheet1!B9219)</f>
        <v/>
      </c>
    </row>
    <row r="9220" spans="1:1" x14ac:dyDescent="0.3">
      <c r="A9220" t="str">
        <f>PROPER(Sheet1!B9220)</f>
        <v/>
      </c>
    </row>
    <row r="9221" spans="1:1" x14ac:dyDescent="0.3">
      <c r="A9221" t="str">
        <f>PROPER(Sheet1!B9221)</f>
        <v/>
      </c>
    </row>
    <row r="9222" spans="1:1" x14ac:dyDescent="0.3">
      <c r="A9222" t="str">
        <f>PROPER(Sheet1!B9222)</f>
        <v/>
      </c>
    </row>
    <row r="9223" spans="1:1" x14ac:dyDescent="0.3">
      <c r="A9223" t="str">
        <f>PROPER(Sheet1!B9223)</f>
        <v/>
      </c>
    </row>
    <row r="9224" spans="1:1" x14ac:dyDescent="0.3">
      <c r="A9224" t="str">
        <f>PROPER(Sheet1!B9224)</f>
        <v/>
      </c>
    </row>
    <row r="9225" spans="1:1" x14ac:dyDescent="0.3">
      <c r="A9225" t="str">
        <f>PROPER(Sheet1!B9225)</f>
        <v/>
      </c>
    </row>
    <row r="9226" spans="1:1" x14ac:dyDescent="0.3">
      <c r="A9226" t="str">
        <f>PROPER(Sheet1!B9226)</f>
        <v/>
      </c>
    </row>
    <row r="9227" spans="1:1" x14ac:dyDescent="0.3">
      <c r="A9227" t="str">
        <f>PROPER(Sheet1!B9227)</f>
        <v/>
      </c>
    </row>
    <row r="9228" spans="1:1" x14ac:dyDescent="0.3">
      <c r="A9228" t="str">
        <f>PROPER(Sheet1!B9228)</f>
        <v/>
      </c>
    </row>
    <row r="9229" spans="1:1" x14ac:dyDescent="0.3">
      <c r="A9229" t="str">
        <f>PROPER(Sheet1!B9229)</f>
        <v/>
      </c>
    </row>
    <row r="9230" spans="1:1" x14ac:dyDescent="0.3">
      <c r="A9230" t="str">
        <f>PROPER(Sheet1!B9230)</f>
        <v/>
      </c>
    </row>
    <row r="9231" spans="1:1" x14ac:dyDescent="0.3">
      <c r="A9231" t="str">
        <f>PROPER(Sheet1!B9231)</f>
        <v/>
      </c>
    </row>
    <row r="9232" spans="1:1" x14ac:dyDescent="0.3">
      <c r="A9232" t="str">
        <f>PROPER(Sheet1!B9232)</f>
        <v/>
      </c>
    </row>
    <row r="9233" spans="1:1" x14ac:dyDescent="0.3">
      <c r="A9233" t="str">
        <f>PROPER(Sheet1!B9233)</f>
        <v/>
      </c>
    </row>
    <row r="9234" spans="1:1" x14ac:dyDescent="0.3">
      <c r="A9234" t="str">
        <f>PROPER(Sheet1!B9234)</f>
        <v/>
      </c>
    </row>
    <row r="9235" spans="1:1" x14ac:dyDescent="0.3">
      <c r="A9235" t="str">
        <f>PROPER(Sheet1!B9235)</f>
        <v/>
      </c>
    </row>
    <row r="9236" spans="1:1" x14ac:dyDescent="0.3">
      <c r="A9236" t="str">
        <f>PROPER(Sheet1!B9236)</f>
        <v/>
      </c>
    </row>
    <row r="9237" spans="1:1" x14ac:dyDescent="0.3">
      <c r="A9237" t="str">
        <f>PROPER(Sheet1!B9237)</f>
        <v/>
      </c>
    </row>
    <row r="9238" spans="1:1" x14ac:dyDescent="0.3">
      <c r="A9238" t="str">
        <f>PROPER(Sheet1!B9238)</f>
        <v/>
      </c>
    </row>
    <row r="9239" spans="1:1" x14ac:dyDescent="0.3">
      <c r="A9239" t="str">
        <f>PROPER(Sheet1!B9239)</f>
        <v/>
      </c>
    </row>
    <row r="9240" spans="1:1" x14ac:dyDescent="0.3">
      <c r="A9240" t="str">
        <f>PROPER(Sheet1!B9240)</f>
        <v/>
      </c>
    </row>
    <row r="9241" spans="1:1" x14ac:dyDescent="0.3">
      <c r="A9241" t="str">
        <f>PROPER(Sheet1!B9241)</f>
        <v/>
      </c>
    </row>
    <row r="9242" spans="1:1" x14ac:dyDescent="0.3">
      <c r="A9242" t="str">
        <f>PROPER(Sheet1!B9242)</f>
        <v/>
      </c>
    </row>
    <row r="9243" spans="1:1" x14ac:dyDescent="0.3">
      <c r="A9243" t="str">
        <f>PROPER(Sheet1!B9243)</f>
        <v/>
      </c>
    </row>
    <row r="9244" spans="1:1" x14ac:dyDescent="0.3">
      <c r="A9244" t="str">
        <f>PROPER(Sheet1!B9244)</f>
        <v/>
      </c>
    </row>
    <row r="9245" spans="1:1" x14ac:dyDescent="0.3">
      <c r="A9245" t="str">
        <f>PROPER(Sheet1!B9245)</f>
        <v/>
      </c>
    </row>
    <row r="9246" spans="1:1" x14ac:dyDescent="0.3">
      <c r="A9246" t="str">
        <f>PROPER(Sheet1!B9246)</f>
        <v/>
      </c>
    </row>
    <row r="9247" spans="1:1" x14ac:dyDescent="0.3">
      <c r="A9247" t="str">
        <f>PROPER(Sheet1!B9247)</f>
        <v/>
      </c>
    </row>
    <row r="9248" spans="1:1" x14ac:dyDescent="0.3">
      <c r="A9248" t="str">
        <f>PROPER(Sheet1!B9248)</f>
        <v/>
      </c>
    </row>
    <row r="9249" spans="1:1" x14ac:dyDescent="0.3">
      <c r="A9249" t="str">
        <f>PROPER(Sheet1!B9249)</f>
        <v/>
      </c>
    </row>
    <row r="9250" spans="1:1" x14ac:dyDescent="0.3">
      <c r="A9250" t="str">
        <f>PROPER(Sheet1!B9250)</f>
        <v/>
      </c>
    </row>
    <row r="9251" spans="1:1" x14ac:dyDescent="0.3">
      <c r="A9251" t="str">
        <f>PROPER(Sheet1!B9251)</f>
        <v/>
      </c>
    </row>
    <row r="9252" spans="1:1" x14ac:dyDescent="0.3">
      <c r="A9252" t="str">
        <f>PROPER(Sheet1!B9252)</f>
        <v/>
      </c>
    </row>
    <row r="9253" spans="1:1" x14ac:dyDescent="0.3">
      <c r="A9253" t="str">
        <f>PROPER(Sheet1!B9253)</f>
        <v/>
      </c>
    </row>
    <row r="9254" spans="1:1" x14ac:dyDescent="0.3">
      <c r="A9254" t="str">
        <f>PROPER(Sheet1!B9254)</f>
        <v/>
      </c>
    </row>
    <row r="9255" spans="1:1" x14ac:dyDescent="0.3">
      <c r="A9255" t="str">
        <f>PROPER(Sheet1!B9255)</f>
        <v/>
      </c>
    </row>
    <row r="9256" spans="1:1" x14ac:dyDescent="0.3">
      <c r="A9256" t="str">
        <f>PROPER(Sheet1!B9256)</f>
        <v/>
      </c>
    </row>
    <row r="9257" spans="1:1" x14ac:dyDescent="0.3">
      <c r="A9257" t="str">
        <f>PROPER(Sheet1!B9257)</f>
        <v/>
      </c>
    </row>
    <row r="9258" spans="1:1" x14ac:dyDescent="0.3">
      <c r="A9258" t="str">
        <f>PROPER(Sheet1!B9258)</f>
        <v/>
      </c>
    </row>
    <row r="9259" spans="1:1" x14ac:dyDescent="0.3">
      <c r="A9259" t="str">
        <f>PROPER(Sheet1!B9259)</f>
        <v/>
      </c>
    </row>
    <row r="9260" spans="1:1" x14ac:dyDescent="0.3">
      <c r="A9260" t="str">
        <f>PROPER(Sheet1!B9260)</f>
        <v/>
      </c>
    </row>
    <row r="9261" spans="1:1" x14ac:dyDescent="0.3">
      <c r="A9261" t="str">
        <f>PROPER(Sheet1!B9261)</f>
        <v/>
      </c>
    </row>
    <row r="9262" spans="1:1" x14ac:dyDescent="0.3">
      <c r="A9262" t="str">
        <f>PROPER(Sheet1!B9262)</f>
        <v/>
      </c>
    </row>
    <row r="9263" spans="1:1" x14ac:dyDescent="0.3">
      <c r="A9263" t="str">
        <f>PROPER(Sheet1!B9263)</f>
        <v/>
      </c>
    </row>
    <row r="9264" spans="1:1" x14ac:dyDescent="0.3">
      <c r="A9264" t="str">
        <f>PROPER(Sheet1!B9264)</f>
        <v/>
      </c>
    </row>
    <row r="9265" spans="1:1" x14ac:dyDescent="0.3">
      <c r="A9265" t="str">
        <f>PROPER(Sheet1!B9265)</f>
        <v/>
      </c>
    </row>
    <row r="9266" spans="1:1" x14ac:dyDescent="0.3">
      <c r="A9266" t="str">
        <f>PROPER(Sheet1!B9266)</f>
        <v/>
      </c>
    </row>
    <row r="9267" spans="1:1" x14ac:dyDescent="0.3">
      <c r="A9267" t="str">
        <f>PROPER(Sheet1!B9267)</f>
        <v/>
      </c>
    </row>
    <row r="9268" spans="1:1" x14ac:dyDescent="0.3">
      <c r="A9268" t="str">
        <f>PROPER(Sheet1!B9268)</f>
        <v/>
      </c>
    </row>
    <row r="9269" spans="1:1" x14ac:dyDescent="0.3">
      <c r="A9269" t="str">
        <f>PROPER(Sheet1!B9269)</f>
        <v/>
      </c>
    </row>
    <row r="9270" spans="1:1" x14ac:dyDescent="0.3">
      <c r="A9270" t="str">
        <f>PROPER(Sheet1!B9270)</f>
        <v/>
      </c>
    </row>
    <row r="9271" spans="1:1" x14ac:dyDescent="0.3">
      <c r="A9271" t="str">
        <f>PROPER(Sheet1!B9271)</f>
        <v/>
      </c>
    </row>
    <row r="9272" spans="1:1" x14ac:dyDescent="0.3">
      <c r="A9272" t="str">
        <f>PROPER(Sheet1!B9272)</f>
        <v/>
      </c>
    </row>
    <row r="9273" spans="1:1" x14ac:dyDescent="0.3">
      <c r="A9273" t="str">
        <f>PROPER(Sheet1!B9273)</f>
        <v/>
      </c>
    </row>
    <row r="9274" spans="1:1" x14ac:dyDescent="0.3">
      <c r="A9274" t="str">
        <f>PROPER(Sheet1!B9274)</f>
        <v/>
      </c>
    </row>
    <row r="9275" spans="1:1" x14ac:dyDescent="0.3">
      <c r="A9275" t="str">
        <f>PROPER(Sheet1!B9275)</f>
        <v/>
      </c>
    </row>
    <row r="9276" spans="1:1" x14ac:dyDescent="0.3">
      <c r="A9276" t="str">
        <f>PROPER(Sheet1!B9276)</f>
        <v/>
      </c>
    </row>
    <row r="9277" spans="1:1" x14ac:dyDescent="0.3">
      <c r="A9277" t="str">
        <f>PROPER(Sheet1!B9277)</f>
        <v/>
      </c>
    </row>
    <row r="9278" spans="1:1" x14ac:dyDescent="0.3">
      <c r="A9278" t="str">
        <f>PROPER(Sheet1!B9278)</f>
        <v/>
      </c>
    </row>
    <row r="9279" spans="1:1" x14ac:dyDescent="0.3">
      <c r="A9279" t="str">
        <f>PROPER(Sheet1!B9279)</f>
        <v/>
      </c>
    </row>
    <row r="9280" spans="1:1" x14ac:dyDescent="0.3">
      <c r="A9280" t="str">
        <f>PROPER(Sheet1!B9280)</f>
        <v/>
      </c>
    </row>
    <row r="9281" spans="1:1" x14ac:dyDescent="0.3">
      <c r="A9281" t="str">
        <f>PROPER(Sheet1!B9281)</f>
        <v/>
      </c>
    </row>
    <row r="9282" spans="1:1" x14ac:dyDescent="0.3">
      <c r="A9282" t="str">
        <f>PROPER(Sheet1!B9282)</f>
        <v/>
      </c>
    </row>
    <row r="9283" spans="1:1" x14ac:dyDescent="0.3">
      <c r="A9283" t="str">
        <f>PROPER(Sheet1!B9283)</f>
        <v/>
      </c>
    </row>
    <row r="9284" spans="1:1" x14ac:dyDescent="0.3">
      <c r="A9284" t="str">
        <f>PROPER(Sheet1!B9284)</f>
        <v/>
      </c>
    </row>
    <row r="9285" spans="1:1" x14ac:dyDescent="0.3">
      <c r="A9285" t="str">
        <f>PROPER(Sheet1!B9285)</f>
        <v/>
      </c>
    </row>
    <row r="9286" spans="1:1" x14ac:dyDescent="0.3">
      <c r="A9286" t="str">
        <f>PROPER(Sheet1!B9286)</f>
        <v/>
      </c>
    </row>
    <row r="9287" spans="1:1" x14ac:dyDescent="0.3">
      <c r="A9287" t="str">
        <f>PROPER(Sheet1!B9287)</f>
        <v/>
      </c>
    </row>
    <row r="9288" spans="1:1" x14ac:dyDescent="0.3">
      <c r="A9288" t="str">
        <f>PROPER(Sheet1!B9288)</f>
        <v/>
      </c>
    </row>
    <row r="9289" spans="1:1" x14ac:dyDescent="0.3">
      <c r="A9289" t="str">
        <f>PROPER(Sheet1!B9289)</f>
        <v/>
      </c>
    </row>
    <row r="9290" spans="1:1" x14ac:dyDescent="0.3">
      <c r="A9290" t="str">
        <f>PROPER(Sheet1!B9290)</f>
        <v/>
      </c>
    </row>
    <row r="9291" spans="1:1" x14ac:dyDescent="0.3">
      <c r="A9291" t="str">
        <f>PROPER(Sheet1!B9291)</f>
        <v/>
      </c>
    </row>
    <row r="9292" spans="1:1" x14ac:dyDescent="0.3">
      <c r="A9292" t="str">
        <f>PROPER(Sheet1!B9292)</f>
        <v/>
      </c>
    </row>
    <row r="9293" spans="1:1" x14ac:dyDescent="0.3">
      <c r="A9293" t="str">
        <f>PROPER(Sheet1!B9293)</f>
        <v/>
      </c>
    </row>
    <row r="9294" spans="1:1" x14ac:dyDescent="0.3">
      <c r="A9294" t="str">
        <f>PROPER(Sheet1!B9294)</f>
        <v/>
      </c>
    </row>
    <row r="9295" spans="1:1" x14ac:dyDescent="0.3">
      <c r="A9295" t="str">
        <f>PROPER(Sheet1!B9295)</f>
        <v/>
      </c>
    </row>
    <row r="9296" spans="1:1" x14ac:dyDescent="0.3">
      <c r="A9296" t="str">
        <f>PROPER(Sheet1!B9296)</f>
        <v/>
      </c>
    </row>
    <row r="9297" spans="1:1" x14ac:dyDescent="0.3">
      <c r="A9297" t="str">
        <f>PROPER(Sheet1!B9297)</f>
        <v/>
      </c>
    </row>
    <row r="9298" spans="1:1" x14ac:dyDescent="0.3">
      <c r="A9298" t="str">
        <f>PROPER(Sheet1!B9298)</f>
        <v/>
      </c>
    </row>
    <row r="9299" spans="1:1" x14ac:dyDescent="0.3">
      <c r="A9299" t="str">
        <f>PROPER(Sheet1!B9299)</f>
        <v/>
      </c>
    </row>
    <row r="9300" spans="1:1" x14ac:dyDescent="0.3">
      <c r="A9300" t="str">
        <f>PROPER(Sheet1!B9300)</f>
        <v/>
      </c>
    </row>
    <row r="9301" spans="1:1" x14ac:dyDescent="0.3">
      <c r="A9301" t="str">
        <f>PROPER(Sheet1!B9301)</f>
        <v/>
      </c>
    </row>
    <row r="9302" spans="1:1" x14ac:dyDescent="0.3">
      <c r="A9302" t="str">
        <f>PROPER(Sheet1!B9302)</f>
        <v/>
      </c>
    </row>
    <row r="9303" spans="1:1" x14ac:dyDescent="0.3">
      <c r="A9303" t="str">
        <f>PROPER(Sheet1!B9303)</f>
        <v/>
      </c>
    </row>
    <row r="9304" spans="1:1" x14ac:dyDescent="0.3">
      <c r="A9304" t="str">
        <f>PROPER(Sheet1!B9304)</f>
        <v/>
      </c>
    </row>
    <row r="9305" spans="1:1" x14ac:dyDescent="0.3">
      <c r="A9305" t="str">
        <f>PROPER(Sheet1!B9305)</f>
        <v/>
      </c>
    </row>
    <row r="9306" spans="1:1" x14ac:dyDescent="0.3">
      <c r="A9306" t="str">
        <f>PROPER(Sheet1!B9306)</f>
        <v/>
      </c>
    </row>
    <row r="9307" spans="1:1" x14ac:dyDescent="0.3">
      <c r="A9307" t="str">
        <f>PROPER(Sheet1!B9307)</f>
        <v/>
      </c>
    </row>
    <row r="9308" spans="1:1" x14ac:dyDescent="0.3">
      <c r="A9308" t="str">
        <f>PROPER(Sheet1!B9308)</f>
        <v/>
      </c>
    </row>
    <row r="9309" spans="1:1" x14ac:dyDescent="0.3">
      <c r="A9309" t="str">
        <f>PROPER(Sheet1!B9309)</f>
        <v/>
      </c>
    </row>
    <row r="9310" spans="1:1" x14ac:dyDescent="0.3">
      <c r="A9310" t="str">
        <f>PROPER(Sheet1!B9310)</f>
        <v/>
      </c>
    </row>
    <row r="9311" spans="1:1" x14ac:dyDescent="0.3">
      <c r="A9311" t="str">
        <f>PROPER(Sheet1!B9311)</f>
        <v/>
      </c>
    </row>
    <row r="9312" spans="1:1" x14ac:dyDescent="0.3">
      <c r="A9312" t="str">
        <f>PROPER(Sheet1!B9312)</f>
        <v/>
      </c>
    </row>
    <row r="9313" spans="1:1" x14ac:dyDescent="0.3">
      <c r="A9313" t="str">
        <f>PROPER(Sheet1!B9313)</f>
        <v/>
      </c>
    </row>
    <row r="9314" spans="1:1" x14ac:dyDescent="0.3">
      <c r="A9314" t="str">
        <f>PROPER(Sheet1!B9314)</f>
        <v/>
      </c>
    </row>
    <row r="9315" spans="1:1" x14ac:dyDescent="0.3">
      <c r="A9315" t="str">
        <f>PROPER(Sheet1!B9315)</f>
        <v/>
      </c>
    </row>
    <row r="9316" spans="1:1" x14ac:dyDescent="0.3">
      <c r="A9316" t="str">
        <f>PROPER(Sheet1!B9316)</f>
        <v/>
      </c>
    </row>
    <row r="9317" spans="1:1" x14ac:dyDescent="0.3">
      <c r="A9317" t="str">
        <f>PROPER(Sheet1!B9317)</f>
        <v/>
      </c>
    </row>
    <row r="9318" spans="1:1" x14ac:dyDescent="0.3">
      <c r="A9318" t="str">
        <f>PROPER(Sheet1!B9318)</f>
        <v/>
      </c>
    </row>
    <row r="9319" spans="1:1" x14ac:dyDescent="0.3">
      <c r="A9319" t="str">
        <f>PROPER(Sheet1!B9319)</f>
        <v/>
      </c>
    </row>
    <row r="9320" spans="1:1" x14ac:dyDescent="0.3">
      <c r="A9320" t="str">
        <f>PROPER(Sheet1!B9320)</f>
        <v/>
      </c>
    </row>
    <row r="9321" spans="1:1" x14ac:dyDescent="0.3">
      <c r="A9321" t="str">
        <f>PROPER(Sheet1!B9321)</f>
        <v/>
      </c>
    </row>
    <row r="9322" spans="1:1" x14ac:dyDescent="0.3">
      <c r="A9322" t="str">
        <f>PROPER(Sheet1!B9322)</f>
        <v/>
      </c>
    </row>
    <row r="9323" spans="1:1" x14ac:dyDescent="0.3">
      <c r="A9323" t="str">
        <f>PROPER(Sheet1!B9323)</f>
        <v/>
      </c>
    </row>
    <row r="9324" spans="1:1" x14ac:dyDescent="0.3">
      <c r="A9324" t="str">
        <f>PROPER(Sheet1!B9324)</f>
        <v/>
      </c>
    </row>
    <row r="9325" spans="1:1" x14ac:dyDescent="0.3">
      <c r="A9325" t="str">
        <f>PROPER(Sheet1!B9325)</f>
        <v/>
      </c>
    </row>
    <row r="9326" spans="1:1" x14ac:dyDescent="0.3">
      <c r="A9326" t="str">
        <f>PROPER(Sheet1!B9326)</f>
        <v/>
      </c>
    </row>
    <row r="9327" spans="1:1" x14ac:dyDescent="0.3">
      <c r="A9327" t="str">
        <f>PROPER(Sheet1!B9327)</f>
        <v/>
      </c>
    </row>
    <row r="9328" spans="1:1" x14ac:dyDescent="0.3">
      <c r="A9328" t="str">
        <f>PROPER(Sheet1!B9328)</f>
        <v/>
      </c>
    </row>
    <row r="9329" spans="1:1" x14ac:dyDescent="0.3">
      <c r="A9329" t="str">
        <f>PROPER(Sheet1!B9329)</f>
        <v/>
      </c>
    </row>
    <row r="9330" spans="1:1" x14ac:dyDescent="0.3">
      <c r="A9330" t="str">
        <f>PROPER(Sheet1!B9330)</f>
        <v/>
      </c>
    </row>
    <row r="9331" spans="1:1" x14ac:dyDescent="0.3">
      <c r="A9331" t="str">
        <f>PROPER(Sheet1!B9331)</f>
        <v/>
      </c>
    </row>
    <row r="9332" spans="1:1" x14ac:dyDescent="0.3">
      <c r="A9332" t="str">
        <f>PROPER(Sheet1!B9332)</f>
        <v/>
      </c>
    </row>
    <row r="9333" spans="1:1" x14ac:dyDescent="0.3">
      <c r="A9333" t="str">
        <f>PROPER(Sheet1!B9333)</f>
        <v/>
      </c>
    </row>
    <row r="9334" spans="1:1" x14ac:dyDescent="0.3">
      <c r="A9334" t="str">
        <f>PROPER(Sheet1!B9334)</f>
        <v/>
      </c>
    </row>
    <row r="9335" spans="1:1" x14ac:dyDescent="0.3">
      <c r="A9335" t="str">
        <f>PROPER(Sheet1!B9335)</f>
        <v/>
      </c>
    </row>
    <row r="9336" spans="1:1" x14ac:dyDescent="0.3">
      <c r="A9336" t="str">
        <f>PROPER(Sheet1!B9336)</f>
        <v/>
      </c>
    </row>
    <row r="9337" spans="1:1" x14ac:dyDescent="0.3">
      <c r="A9337" t="str">
        <f>PROPER(Sheet1!B9337)</f>
        <v/>
      </c>
    </row>
    <row r="9338" spans="1:1" x14ac:dyDescent="0.3">
      <c r="A9338" t="str">
        <f>PROPER(Sheet1!B9338)</f>
        <v/>
      </c>
    </row>
    <row r="9339" spans="1:1" x14ac:dyDescent="0.3">
      <c r="A9339" t="str">
        <f>PROPER(Sheet1!B9339)</f>
        <v/>
      </c>
    </row>
    <row r="9340" spans="1:1" x14ac:dyDescent="0.3">
      <c r="A9340" t="str">
        <f>PROPER(Sheet1!B9340)</f>
        <v/>
      </c>
    </row>
    <row r="9341" spans="1:1" x14ac:dyDescent="0.3">
      <c r="A9341" t="str">
        <f>PROPER(Sheet1!B9341)</f>
        <v/>
      </c>
    </row>
    <row r="9342" spans="1:1" x14ac:dyDescent="0.3">
      <c r="A9342" t="str">
        <f>PROPER(Sheet1!B9342)</f>
        <v/>
      </c>
    </row>
    <row r="9343" spans="1:1" x14ac:dyDescent="0.3">
      <c r="A9343" t="str">
        <f>PROPER(Sheet1!B9343)</f>
        <v/>
      </c>
    </row>
    <row r="9344" spans="1:1" x14ac:dyDescent="0.3">
      <c r="A9344" t="str">
        <f>PROPER(Sheet1!B9344)</f>
        <v/>
      </c>
    </row>
    <row r="9345" spans="1:1" x14ac:dyDescent="0.3">
      <c r="A9345" t="str">
        <f>PROPER(Sheet1!B9345)</f>
        <v/>
      </c>
    </row>
    <row r="9346" spans="1:1" x14ac:dyDescent="0.3">
      <c r="A9346" t="str">
        <f>PROPER(Sheet1!B9346)</f>
        <v/>
      </c>
    </row>
    <row r="9347" spans="1:1" x14ac:dyDescent="0.3">
      <c r="A9347" t="str">
        <f>PROPER(Sheet1!B9347)</f>
        <v/>
      </c>
    </row>
    <row r="9348" spans="1:1" x14ac:dyDescent="0.3">
      <c r="A9348" t="str">
        <f>PROPER(Sheet1!B9348)</f>
        <v/>
      </c>
    </row>
    <row r="9349" spans="1:1" x14ac:dyDescent="0.3">
      <c r="A9349" t="str">
        <f>PROPER(Sheet1!B9349)</f>
        <v/>
      </c>
    </row>
    <row r="9350" spans="1:1" x14ac:dyDescent="0.3">
      <c r="A9350" t="str">
        <f>PROPER(Sheet1!B9350)</f>
        <v/>
      </c>
    </row>
    <row r="9351" spans="1:1" x14ac:dyDescent="0.3">
      <c r="A9351" t="str">
        <f>PROPER(Sheet1!B9351)</f>
        <v/>
      </c>
    </row>
    <row r="9352" spans="1:1" x14ac:dyDescent="0.3">
      <c r="A9352" t="str">
        <f>PROPER(Sheet1!B9352)</f>
        <v/>
      </c>
    </row>
    <row r="9353" spans="1:1" x14ac:dyDescent="0.3">
      <c r="A9353" t="str">
        <f>PROPER(Sheet1!B9353)</f>
        <v/>
      </c>
    </row>
    <row r="9354" spans="1:1" x14ac:dyDescent="0.3">
      <c r="A9354" t="str">
        <f>PROPER(Sheet1!B9354)</f>
        <v/>
      </c>
    </row>
    <row r="9355" spans="1:1" x14ac:dyDescent="0.3">
      <c r="A9355" t="str">
        <f>PROPER(Sheet1!B9355)</f>
        <v/>
      </c>
    </row>
    <row r="9356" spans="1:1" x14ac:dyDescent="0.3">
      <c r="A9356" t="str">
        <f>PROPER(Sheet1!B9356)</f>
        <v/>
      </c>
    </row>
    <row r="9357" spans="1:1" x14ac:dyDescent="0.3">
      <c r="A9357" t="str">
        <f>PROPER(Sheet1!B9357)</f>
        <v/>
      </c>
    </row>
    <row r="9358" spans="1:1" x14ac:dyDescent="0.3">
      <c r="A9358" t="str">
        <f>PROPER(Sheet1!B9358)</f>
        <v/>
      </c>
    </row>
    <row r="9359" spans="1:1" x14ac:dyDescent="0.3">
      <c r="A9359" t="str">
        <f>PROPER(Sheet1!B9359)</f>
        <v/>
      </c>
    </row>
    <row r="9360" spans="1:1" x14ac:dyDescent="0.3">
      <c r="A9360" t="str">
        <f>PROPER(Sheet1!B9360)</f>
        <v/>
      </c>
    </row>
    <row r="9361" spans="1:1" x14ac:dyDescent="0.3">
      <c r="A9361" t="str">
        <f>PROPER(Sheet1!B9361)</f>
        <v/>
      </c>
    </row>
    <row r="9362" spans="1:1" x14ac:dyDescent="0.3">
      <c r="A9362" t="str">
        <f>PROPER(Sheet1!B9362)</f>
        <v/>
      </c>
    </row>
    <row r="9363" spans="1:1" x14ac:dyDescent="0.3">
      <c r="A9363" t="str">
        <f>PROPER(Sheet1!B9363)</f>
        <v/>
      </c>
    </row>
    <row r="9364" spans="1:1" x14ac:dyDescent="0.3">
      <c r="A9364" t="str">
        <f>PROPER(Sheet1!B9364)</f>
        <v/>
      </c>
    </row>
    <row r="9365" spans="1:1" x14ac:dyDescent="0.3">
      <c r="A9365" t="str">
        <f>PROPER(Sheet1!B9365)</f>
        <v/>
      </c>
    </row>
    <row r="9366" spans="1:1" x14ac:dyDescent="0.3">
      <c r="A9366" t="str">
        <f>PROPER(Sheet1!B9366)</f>
        <v/>
      </c>
    </row>
    <row r="9367" spans="1:1" x14ac:dyDescent="0.3">
      <c r="A9367" t="str">
        <f>PROPER(Sheet1!B9367)</f>
        <v/>
      </c>
    </row>
    <row r="9368" spans="1:1" x14ac:dyDescent="0.3">
      <c r="A9368" t="str">
        <f>PROPER(Sheet1!B9368)</f>
        <v/>
      </c>
    </row>
    <row r="9369" spans="1:1" x14ac:dyDescent="0.3">
      <c r="A9369" t="str">
        <f>PROPER(Sheet1!B9369)</f>
        <v/>
      </c>
    </row>
    <row r="9370" spans="1:1" x14ac:dyDescent="0.3">
      <c r="A9370" t="str">
        <f>PROPER(Sheet1!B9370)</f>
        <v/>
      </c>
    </row>
    <row r="9371" spans="1:1" x14ac:dyDescent="0.3">
      <c r="A9371" t="str">
        <f>PROPER(Sheet1!B9371)</f>
        <v/>
      </c>
    </row>
    <row r="9372" spans="1:1" x14ac:dyDescent="0.3">
      <c r="A9372" t="str">
        <f>PROPER(Sheet1!B9372)</f>
        <v/>
      </c>
    </row>
    <row r="9373" spans="1:1" x14ac:dyDescent="0.3">
      <c r="A9373" t="str">
        <f>PROPER(Sheet1!B9373)</f>
        <v/>
      </c>
    </row>
    <row r="9374" spans="1:1" x14ac:dyDescent="0.3">
      <c r="A9374" t="str">
        <f>PROPER(Sheet1!B9374)</f>
        <v/>
      </c>
    </row>
    <row r="9375" spans="1:1" x14ac:dyDescent="0.3">
      <c r="A9375" t="str">
        <f>PROPER(Sheet1!B9375)</f>
        <v/>
      </c>
    </row>
    <row r="9376" spans="1:1" x14ac:dyDescent="0.3">
      <c r="A9376" t="str">
        <f>PROPER(Sheet1!B9376)</f>
        <v/>
      </c>
    </row>
    <row r="9377" spans="1:1" x14ac:dyDescent="0.3">
      <c r="A9377" t="str">
        <f>PROPER(Sheet1!B9377)</f>
        <v/>
      </c>
    </row>
    <row r="9378" spans="1:1" x14ac:dyDescent="0.3">
      <c r="A9378" t="str">
        <f>PROPER(Sheet1!B9378)</f>
        <v/>
      </c>
    </row>
    <row r="9379" spans="1:1" x14ac:dyDescent="0.3">
      <c r="A9379" t="str">
        <f>PROPER(Sheet1!B9379)</f>
        <v/>
      </c>
    </row>
    <row r="9380" spans="1:1" x14ac:dyDescent="0.3">
      <c r="A9380" t="str">
        <f>PROPER(Sheet1!B9380)</f>
        <v/>
      </c>
    </row>
    <row r="9381" spans="1:1" x14ac:dyDescent="0.3">
      <c r="A9381" t="str">
        <f>PROPER(Sheet1!B9381)</f>
        <v/>
      </c>
    </row>
    <row r="9382" spans="1:1" x14ac:dyDescent="0.3">
      <c r="A9382" t="str">
        <f>PROPER(Sheet1!B9382)</f>
        <v/>
      </c>
    </row>
    <row r="9383" spans="1:1" x14ac:dyDescent="0.3">
      <c r="A9383" t="str">
        <f>PROPER(Sheet1!B9383)</f>
        <v/>
      </c>
    </row>
    <row r="9384" spans="1:1" x14ac:dyDescent="0.3">
      <c r="A9384" t="str">
        <f>PROPER(Sheet1!B9384)</f>
        <v/>
      </c>
    </row>
    <row r="9385" spans="1:1" x14ac:dyDescent="0.3">
      <c r="A9385" t="str">
        <f>PROPER(Sheet1!B9385)</f>
        <v/>
      </c>
    </row>
    <row r="9386" spans="1:1" x14ac:dyDescent="0.3">
      <c r="A9386" t="str">
        <f>PROPER(Sheet1!B9386)</f>
        <v/>
      </c>
    </row>
    <row r="9387" spans="1:1" x14ac:dyDescent="0.3">
      <c r="A9387" t="str">
        <f>PROPER(Sheet1!B9387)</f>
        <v/>
      </c>
    </row>
    <row r="9388" spans="1:1" x14ac:dyDescent="0.3">
      <c r="A9388" t="str">
        <f>PROPER(Sheet1!B9388)</f>
        <v/>
      </c>
    </row>
    <row r="9389" spans="1:1" x14ac:dyDescent="0.3">
      <c r="A9389" t="str">
        <f>PROPER(Sheet1!B9389)</f>
        <v/>
      </c>
    </row>
    <row r="9390" spans="1:1" x14ac:dyDescent="0.3">
      <c r="A9390" t="str">
        <f>PROPER(Sheet1!B9390)</f>
        <v/>
      </c>
    </row>
    <row r="9391" spans="1:1" x14ac:dyDescent="0.3">
      <c r="A9391" t="str">
        <f>PROPER(Sheet1!B9391)</f>
        <v/>
      </c>
    </row>
    <row r="9392" spans="1:1" x14ac:dyDescent="0.3">
      <c r="A9392" t="str">
        <f>PROPER(Sheet1!B9392)</f>
        <v/>
      </c>
    </row>
    <row r="9393" spans="1:1" x14ac:dyDescent="0.3">
      <c r="A9393" t="str">
        <f>PROPER(Sheet1!B9393)</f>
        <v/>
      </c>
    </row>
    <row r="9394" spans="1:1" x14ac:dyDescent="0.3">
      <c r="A9394" t="str">
        <f>PROPER(Sheet1!B9394)</f>
        <v/>
      </c>
    </row>
    <row r="9395" spans="1:1" x14ac:dyDescent="0.3">
      <c r="A9395" t="str">
        <f>PROPER(Sheet1!B9395)</f>
        <v/>
      </c>
    </row>
    <row r="9396" spans="1:1" x14ac:dyDescent="0.3">
      <c r="A9396" t="str">
        <f>PROPER(Sheet1!B9396)</f>
        <v/>
      </c>
    </row>
    <row r="9397" spans="1:1" x14ac:dyDescent="0.3">
      <c r="A9397" t="str">
        <f>PROPER(Sheet1!B9397)</f>
        <v/>
      </c>
    </row>
    <row r="9398" spans="1:1" x14ac:dyDescent="0.3">
      <c r="A9398" t="str">
        <f>PROPER(Sheet1!B9398)</f>
        <v/>
      </c>
    </row>
    <row r="9399" spans="1:1" x14ac:dyDescent="0.3">
      <c r="A9399" t="str">
        <f>PROPER(Sheet1!B9399)</f>
        <v/>
      </c>
    </row>
    <row r="9400" spans="1:1" x14ac:dyDescent="0.3">
      <c r="A9400" t="str">
        <f>PROPER(Sheet1!B9400)</f>
        <v/>
      </c>
    </row>
    <row r="9401" spans="1:1" x14ac:dyDescent="0.3">
      <c r="A9401" t="str">
        <f>PROPER(Sheet1!B9401)</f>
        <v/>
      </c>
    </row>
    <row r="9402" spans="1:1" x14ac:dyDescent="0.3">
      <c r="A9402" t="str">
        <f>PROPER(Sheet1!B9402)</f>
        <v/>
      </c>
    </row>
    <row r="9403" spans="1:1" x14ac:dyDescent="0.3">
      <c r="A9403" t="str">
        <f>PROPER(Sheet1!B9403)</f>
        <v/>
      </c>
    </row>
    <row r="9404" spans="1:1" x14ac:dyDescent="0.3">
      <c r="A9404" t="str">
        <f>PROPER(Sheet1!B9404)</f>
        <v/>
      </c>
    </row>
    <row r="9405" spans="1:1" x14ac:dyDescent="0.3">
      <c r="A9405" t="str">
        <f>PROPER(Sheet1!B9405)</f>
        <v/>
      </c>
    </row>
    <row r="9406" spans="1:1" x14ac:dyDescent="0.3">
      <c r="A9406" t="str">
        <f>PROPER(Sheet1!B9406)</f>
        <v/>
      </c>
    </row>
    <row r="9407" spans="1:1" x14ac:dyDescent="0.3">
      <c r="A9407" t="str">
        <f>PROPER(Sheet1!B9407)</f>
        <v/>
      </c>
    </row>
    <row r="9408" spans="1:1" x14ac:dyDescent="0.3">
      <c r="A9408" t="str">
        <f>PROPER(Sheet1!B9408)</f>
        <v/>
      </c>
    </row>
    <row r="9409" spans="1:1" x14ac:dyDescent="0.3">
      <c r="A9409" t="str">
        <f>PROPER(Sheet1!B9409)</f>
        <v/>
      </c>
    </row>
    <row r="9410" spans="1:1" x14ac:dyDescent="0.3">
      <c r="A9410" t="str">
        <f>PROPER(Sheet1!B9410)</f>
        <v/>
      </c>
    </row>
    <row r="9411" spans="1:1" x14ac:dyDescent="0.3">
      <c r="A9411" t="str">
        <f>PROPER(Sheet1!B9411)</f>
        <v/>
      </c>
    </row>
    <row r="9412" spans="1:1" x14ac:dyDescent="0.3">
      <c r="A9412" t="str">
        <f>PROPER(Sheet1!B9412)</f>
        <v/>
      </c>
    </row>
    <row r="9413" spans="1:1" x14ac:dyDescent="0.3">
      <c r="A9413" t="str">
        <f>PROPER(Sheet1!B9413)</f>
        <v/>
      </c>
    </row>
    <row r="9414" spans="1:1" x14ac:dyDescent="0.3">
      <c r="A9414" t="str">
        <f>PROPER(Sheet1!B9414)</f>
        <v/>
      </c>
    </row>
    <row r="9415" spans="1:1" x14ac:dyDescent="0.3">
      <c r="A9415" t="str">
        <f>PROPER(Sheet1!B9415)</f>
        <v/>
      </c>
    </row>
    <row r="9416" spans="1:1" x14ac:dyDescent="0.3">
      <c r="A9416" t="str">
        <f>PROPER(Sheet1!B9416)</f>
        <v/>
      </c>
    </row>
    <row r="9417" spans="1:1" x14ac:dyDescent="0.3">
      <c r="A9417" t="str">
        <f>PROPER(Sheet1!B9417)</f>
        <v/>
      </c>
    </row>
    <row r="9418" spans="1:1" x14ac:dyDescent="0.3">
      <c r="A9418" t="str">
        <f>PROPER(Sheet1!B9418)</f>
        <v/>
      </c>
    </row>
    <row r="9419" spans="1:1" x14ac:dyDescent="0.3">
      <c r="A9419" t="str">
        <f>PROPER(Sheet1!B9419)</f>
        <v/>
      </c>
    </row>
    <row r="9420" spans="1:1" x14ac:dyDescent="0.3">
      <c r="A9420" t="str">
        <f>PROPER(Sheet1!B9420)</f>
        <v/>
      </c>
    </row>
    <row r="9421" spans="1:1" x14ac:dyDescent="0.3">
      <c r="A9421" t="str">
        <f>PROPER(Sheet1!B9421)</f>
        <v/>
      </c>
    </row>
    <row r="9422" spans="1:1" x14ac:dyDescent="0.3">
      <c r="A9422" t="str">
        <f>PROPER(Sheet1!B9422)</f>
        <v/>
      </c>
    </row>
    <row r="9423" spans="1:1" x14ac:dyDescent="0.3">
      <c r="A9423" t="str">
        <f>PROPER(Sheet1!B9423)</f>
        <v/>
      </c>
    </row>
    <row r="9424" spans="1:1" x14ac:dyDescent="0.3">
      <c r="A9424" t="str">
        <f>PROPER(Sheet1!B9424)</f>
        <v/>
      </c>
    </row>
    <row r="9425" spans="1:1" x14ac:dyDescent="0.3">
      <c r="A9425" t="str">
        <f>PROPER(Sheet1!B9425)</f>
        <v/>
      </c>
    </row>
    <row r="9426" spans="1:1" x14ac:dyDescent="0.3">
      <c r="A9426" t="str">
        <f>PROPER(Sheet1!B9426)</f>
        <v/>
      </c>
    </row>
    <row r="9427" spans="1:1" x14ac:dyDescent="0.3">
      <c r="A9427" t="str">
        <f>PROPER(Sheet1!B9427)</f>
        <v/>
      </c>
    </row>
    <row r="9428" spans="1:1" x14ac:dyDescent="0.3">
      <c r="A9428" t="str">
        <f>PROPER(Sheet1!B9428)</f>
        <v/>
      </c>
    </row>
    <row r="9429" spans="1:1" x14ac:dyDescent="0.3">
      <c r="A9429" t="str">
        <f>PROPER(Sheet1!B9429)</f>
        <v/>
      </c>
    </row>
    <row r="9430" spans="1:1" x14ac:dyDescent="0.3">
      <c r="A9430" t="str">
        <f>PROPER(Sheet1!B9430)</f>
        <v/>
      </c>
    </row>
    <row r="9431" spans="1:1" x14ac:dyDescent="0.3">
      <c r="A9431" t="str">
        <f>PROPER(Sheet1!B9431)</f>
        <v/>
      </c>
    </row>
    <row r="9432" spans="1:1" x14ac:dyDescent="0.3">
      <c r="A9432" t="str">
        <f>PROPER(Sheet1!B9432)</f>
        <v/>
      </c>
    </row>
    <row r="9433" spans="1:1" x14ac:dyDescent="0.3">
      <c r="A9433" t="str">
        <f>PROPER(Sheet1!B9433)</f>
        <v/>
      </c>
    </row>
    <row r="9434" spans="1:1" x14ac:dyDescent="0.3">
      <c r="A9434" t="str">
        <f>PROPER(Sheet1!B9434)</f>
        <v/>
      </c>
    </row>
    <row r="9435" spans="1:1" x14ac:dyDescent="0.3">
      <c r="A9435" t="str">
        <f>PROPER(Sheet1!B9435)</f>
        <v/>
      </c>
    </row>
    <row r="9436" spans="1:1" x14ac:dyDescent="0.3">
      <c r="A9436" t="str">
        <f>PROPER(Sheet1!B9436)</f>
        <v/>
      </c>
    </row>
    <row r="9437" spans="1:1" x14ac:dyDescent="0.3">
      <c r="A9437" t="str">
        <f>PROPER(Sheet1!B9437)</f>
        <v/>
      </c>
    </row>
    <row r="9438" spans="1:1" x14ac:dyDescent="0.3">
      <c r="A9438" t="str">
        <f>PROPER(Sheet1!B9438)</f>
        <v/>
      </c>
    </row>
    <row r="9439" spans="1:1" x14ac:dyDescent="0.3">
      <c r="A9439" t="str">
        <f>PROPER(Sheet1!B9439)</f>
        <v/>
      </c>
    </row>
    <row r="9440" spans="1:1" x14ac:dyDescent="0.3">
      <c r="A9440" t="str">
        <f>PROPER(Sheet1!B9440)</f>
        <v/>
      </c>
    </row>
    <row r="9441" spans="1:1" x14ac:dyDescent="0.3">
      <c r="A9441" t="str">
        <f>PROPER(Sheet1!B9441)</f>
        <v/>
      </c>
    </row>
    <row r="9442" spans="1:1" x14ac:dyDescent="0.3">
      <c r="A9442" t="str">
        <f>PROPER(Sheet1!B9442)</f>
        <v/>
      </c>
    </row>
    <row r="9443" spans="1:1" x14ac:dyDescent="0.3">
      <c r="A9443" t="str">
        <f>PROPER(Sheet1!B9443)</f>
        <v/>
      </c>
    </row>
    <row r="9444" spans="1:1" x14ac:dyDescent="0.3">
      <c r="A9444" t="str">
        <f>PROPER(Sheet1!B9444)</f>
        <v/>
      </c>
    </row>
    <row r="9445" spans="1:1" x14ac:dyDescent="0.3">
      <c r="A9445" t="str">
        <f>PROPER(Sheet1!B9445)</f>
        <v/>
      </c>
    </row>
    <row r="9446" spans="1:1" x14ac:dyDescent="0.3">
      <c r="A9446" t="str">
        <f>PROPER(Sheet1!B9446)</f>
        <v/>
      </c>
    </row>
    <row r="9447" spans="1:1" x14ac:dyDescent="0.3">
      <c r="A9447" t="str">
        <f>PROPER(Sheet1!B9447)</f>
        <v/>
      </c>
    </row>
    <row r="9448" spans="1:1" x14ac:dyDescent="0.3">
      <c r="A9448" t="str">
        <f>PROPER(Sheet1!B9448)</f>
        <v/>
      </c>
    </row>
    <row r="9449" spans="1:1" x14ac:dyDescent="0.3">
      <c r="A9449" t="str">
        <f>PROPER(Sheet1!B9449)</f>
        <v/>
      </c>
    </row>
    <row r="9450" spans="1:1" x14ac:dyDescent="0.3">
      <c r="A9450" t="str">
        <f>PROPER(Sheet1!B9450)</f>
        <v/>
      </c>
    </row>
    <row r="9451" spans="1:1" x14ac:dyDescent="0.3">
      <c r="A9451" t="str">
        <f>PROPER(Sheet1!B9451)</f>
        <v/>
      </c>
    </row>
    <row r="9452" spans="1:1" x14ac:dyDescent="0.3">
      <c r="A9452" t="str">
        <f>PROPER(Sheet1!B9452)</f>
        <v/>
      </c>
    </row>
    <row r="9453" spans="1:1" x14ac:dyDescent="0.3">
      <c r="A9453" t="str">
        <f>PROPER(Sheet1!B9453)</f>
        <v/>
      </c>
    </row>
    <row r="9454" spans="1:1" x14ac:dyDescent="0.3">
      <c r="A9454" t="str">
        <f>PROPER(Sheet1!B9454)</f>
        <v/>
      </c>
    </row>
    <row r="9455" spans="1:1" x14ac:dyDescent="0.3">
      <c r="A9455" t="str">
        <f>PROPER(Sheet1!B9455)</f>
        <v/>
      </c>
    </row>
    <row r="9456" spans="1:1" x14ac:dyDescent="0.3">
      <c r="A9456" t="str">
        <f>PROPER(Sheet1!B9456)</f>
        <v/>
      </c>
    </row>
    <row r="9457" spans="1:1" x14ac:dyDescent="0.3">
      <c r="A9457" t="str">
        <f>PROPER(Sheet1!B9457)</f>
        <v/>
      </c>
    </row>
    <row r="9458" spans="1:1" x14ac:dyDescent="0.3">
      <c r="A9458" t="str">
        <f>PROPER(Sheet1!B9458)</f>
        <v/>
      </c>
    </row>
    <row r="9459" spans="1:1" x14ac:dyDescent="0.3">
      <c r="A9459" t="str">
        <f>PROPER(Sheet1!B9459)</f>
        <v/>
      </c>
    </row>
    <row r="9460" spans="1:1" x14ac:dyDescent="0.3">
      <c r="A9460" t="str">
        <f>PROPER(Sheet1!B9460)</f>
        <v/>
      </c>
    </row>
    <row r="9461" spans="1:1" x14ac:dyDescent="0.3">
      <c r="A9461" t="str">
        <f>PROPER(Sheet1!B9461)</f>
        <v/>
      </c>
    </row>
    <row r="9462" spans="1:1" x14ac:dyDescent="0.3">
      <c r="A9462" t="str">
        <f>PROPER(Sheet1!B9462)</f>
        <v/>
      </c>
    </row>
    <row r="9463" spans="1:1" x14ac:dyDescent="0.3">
      <c r="A9463" t="str">
        <f>PROPER(Sheet1!B9463)</f>
        <v/>
      </c>
    </row>
    <row r="9464" spans="1:1" x14ac:dyDescent="0.3">
      <c r="A9464" t="str">
        <f>PROPER(Sheet1!B9464)</f>
        <v/>
      </c>
    </row>
    <row r="9465" spans="1:1" x14ac:dyDescent="0.3">
      <c r="A9465" t="str">
        <f>PROPER(Sheet1!B9465)</f>
        <v/>
      </c>
    </row>
    <row r="9466" spans="1:1" x14ac:dyDescent="0.3">
      <c r="A9466" t="str">
        <f>PROPER(Sheet1!B9466)</f>
        <v/>
      </c>
    </row>
    <row r="9467" spans="1:1" x14ac:dyDescent="0.3">
      <c r="A9467" t="str">
        <f>PROPER(Sheet1!B9467)</f>
        <v/>
      </c>
    </row>
    <row r="9468" spans="1:1" x14ac:dyDescent="0.3">
      <c r="A9468" t="str">
        <f>PROPER(Sheet1!B9468)</f>
        <v/>
      </c>
    </row>
    <row r="9469" spans="1:1" x14ac:dyDescent="0.3">
      <c r="A9469" t="str">
        <f>PROPER(Sheet1!B9469)</f>
        <v/>
      </c>
    </row>
    <row r="9470" spans="1:1" x14ac:dyDescent="0.3">
      <c r="A9470" t="str">
        <f>PROPER(Sheet1!B9470)</f>
        <v/>
      </c>
    </row>
    <row r="9471" spans="1:1" x14ac:dyDescent="0.3">
      <c r="A9471" t="str">
        <f>PROPER(Sheet1!B9471)</f>
        <v/>
      </c>
    </row>
    <row r="9472" spans="1:1" x14ac:dyDescent="0.3">
      <c r="A9472" t="str">
        <f>PROPER(Sheet1!B9472)</f>
        <v/>
      </c>
    </row>
    <row r="9473" spans="1:1" x14ac:dyDescent="0.3">
      <c r="A9473" t="str">
        <f>PROPER(Sheet1!B9473)</f>
        <v/>
      </c>
    </row>
    <row r="9474" spans="1:1" x14ac:dyDescent="0.3">
      <c r="A9474" t="str">
        <f>PROPER(Sheet1!B9474)</f>
        <v/>
      </c>
    </row>
    <row r="9475" spans="1:1" x14ac:dyDescent="0.3">
      <c r="A9475" t="str">
        <f>PROPER(Sheet1!B9475)</f>
        <v/>
      </c>
    </row>
    <row r="9476" spans="1:1" x14ac:dyDescent="0.3">
      <c r="A9476" t="str">
        <f>PROPER(Sheet1!B9476)</f>
        <v/>
      </c>
    </row>
    <row r="9477" spans="1:1" x14ac:dyDescent="0.3">
      <c r="A9477" t="str">
        <f>PROPER(Sheet1!B9477)</f>
        <v/>
      </c>
    </row>
    <row r="9478" spans="1:1" x14ac:dyDescent="0.3">
      <c r="A9478" t="str">
        <f>PROPER(Sheet1!B9478)</f>
        <v/>
      </c>
    </row>
    <row r="9479" spans="1:1" x14ac:dyDescent="0.3">
      <c r="A9479" t="str">
        <f>PROPER(Sheet1!B9479)</f>
        <v/>
      </c>
    </row>
    <row r="9480" spans="1:1" x14ac:dyDescent="0.3">
      <c r="A9480" t="str">
        <f>PROPER(Sheet1!B9480)</f>
        <v/>
      </c>
    </row>
    <row r="9481" spans="1:1" x14ac:dyDescent="0.3">
      <c r="A9481" t="str">
        <f>PROPER(Sheet1!B9481)</f>
        <v/>
      </c>
    </row>
    <row r="9482" spans="1:1" x14ac:dyDescent="0.3">
      <c r="A9482" t="str">
        <f>PROPER(Sheet1!B9482)</f>
        <v/>
      </c>
    </row>
    <row r="9483" spans="1:1" x14ac:dyDescent="0.3">
      <c r="A9483" t="str">
        <f>PROPER(Sheet1!B9483)</f>
        <v/>
      </c>
    </row>
    <row r="9484" spans="1:1" x14ac:dyDescent="0.3">
      <c r="A9484" t="str">
        <f>PROPER(Sheet1!B9484)</f>
        <v/>
      </c>
    </row>
    <row r="9485" spans="1:1" x14ac:dyDescent="0.3">
      <c r="A9485" t="str">
        <f>PROPER(Sheet1!B9485)</f>
        <v/>
      </c>
    </row>
    <row r="9486" spans="1:1" x14ac:dyDescent="0.3">
      <c r="A9486" t="str">
        <f>PROPER(Sheet1!B9486)</f>
        <v/>
      </c>
    </row>
    <row r="9487" spans="1:1" x14ac:dyDescent="0.3">
      <c r="A9487" t="str">
        <f>PROPER(Sheet1!B9487)</f>
        <v/>
      </c>
    </row>
    <row r="9488" spans="1:1" x14ac:dyDescent="0.3">
      <c r="A9488" t="str">
        <f>PROPER(Sheet1!B9488)</f>
        <v/>
      </c>
    </row>
    <row r="9489" spans="1:1" x14ac:dyDescent="0.3">
      <c r="A9489" t="str">
        <f>PROPER(Sheet1!B9489)</f>
        <v/>
      </c>
    </row>
    <row r="9490" spans="1:1" x14ac:dyDescent="0.3">
      <c r="A9490" t="str">
        <f>PROPER(Sheet1!B9490)</f>
        <v/>
      </c>
    </row>
    <row r="9491" spans="1:1" x14ac:dyDescent="0.3">
      <c r="A9491" t="str">
        <f>PROPER(Sheet1!B9491)</f>
        <v/>
      </c>
    </row>
    <row r="9492" spans="1:1" x14ac:dyDescent="0.3">
      <c r="A9492" t="str">
        <f>PROPER(Sheet1!B9492)</f>
        <v/>
      </c>
    </row>
    <row r="9493" spans="1:1" x14ac:dyDescent="0.3">
      <c r="A9493" t="str">
        <f>PROPER(Sheet1!B9493)</f>
        <v/>
      </c>
    </row>
    <row r="9494" spans="1:1" x14ac:dyDescent="0.3">
      <c r="A9494" t="str">
        <f>PROPER(Sheet1!B9494)</f>
        <v/>
      </c>
    </row>
    <row r="9495" spans="1:1" x14ac:dyDescent="0.3">
      <c r="A9495" t="str">
        <f>PROPER(Sheet1!B9495)</f>
        <v/>
      </c>
    </row>
    <row r="9496" spans="1:1" x14ac:dyDescent="0.3">
      <c r="A9496" t="str">
        <f>PROPER(Sheet1!B9496)</f>
        <v/>
      </c>
    </row>
    <row r="9497" spans="1:1" x14ac:dyDescent="0.3">
      <c r="A9497" t="str">
        <f>PROPER(Sheet1!B9497)</f>
        <v/>
      </c>
    </row>
    <row r="9498" spans="1:1" x14ac:dyDescent="0.3">
      <c r="A9498" t="str">
        <f>PROPER(Sheet1!B9498)</f>
        <v/>
      </c>
    </row>
    <row r="9499" spans="1:1" x14ac:dyDescent="0.3">
      <c r="A9499" t="str">
        <f>PROPER(Sheet1!B9499)</f>
        <v/>
      </c>
    </row>
    <row r="9500" spans="1:1" x14ac:dyDescent="0.3">
      <c r="A9500" t="str">
        <f>PROPER(Sheet1!B9500)</f>
        <v/>
      </c>
    </row>
    <row r="9501" spans="1:1" x14ac:dyDescent="0.3">
      <c r="A9501" t="str">
        <f>PROPER(Sheet1!B9501)</f>
        <v/>
      </c>
    </row>
    <row r="9502" spans="1:1" x14ac:dyDescent="0.3">
      <c r="A9502" t="str">
        <f>PROPER(Sheet1!B9502)</f>
        <v/>
      </c>
    </row>
    <row r="9503" spans="1:1" x14ac:dyDescent="0.3">
      <c r="A9503" t="str">
        <f>PROPER(Sheet1!B9503)</f>
        <v/>
      </c>
    </row>
    <row r="9504" spans="1:1" x14ac:dyDescent="0.3">
      <c r="A9504" t="str">
        <f>PROPER(Sheet1!B9504)</f>
        <v/>
      </c>
    </row>
    <row r="9505" spans="1:1" x14ac:dyDescent="0.3">
      <c r="A9505" t="str">
        <f>PROPER(Sheet1!B9505)</f>
        <v/>
      </c>
    </row>
    <row r="9506" spans="1:1" x14ac:dyDescent="0.3">
      <c r="A9506" t="str">
        <f>PROPER(Sheet1!B9506)</f>
        <v/>
      </c>
    </row>
    <row r="9507" spans="1:1" x14ac:dyDescent="0.3">
      <c r="A9507" t="str">
        <f>PROPER(Sheet1!B9507)</f>
        <v/>
      </c>
    </row>
    <row r="9508" spans="1:1" x14ac:dyDescent="0.3">
      <c r="A9508" t="str">
        <f>PROPER(Sheet1!B9508)</f>
        <v/>
      </c>
    </row>
    <row r="9509" spans="1:1" x14ac:dyDescent="0.3">
      <c r="A9509" t="str">
        <f>PROPER(Sheet1!B9509)</f>
        <v/>
      </c>
    </row>
    <row r="9510" spans="1:1" x14ac:dyDescent="0.3">
      <c r="A9510" t="str">
        <f>PROPER(Sheet1!B9510)</f>
        <v/>
      </c>
    </row>
    <row r="9511" spans="1:1" x14ac:dyDescent="0.3">
      <c r="A9511" t="str">
        <f>PROPER(Sheet1!B9511)</f>
        <v/>
      </c>
    </row>
    <row r="9512" spans="1:1" x14ac:dyDescent="0.3">
      <c r="A9512" t="str">
        <f>PROPER(Sheet1!B9512)</f>
        <v/>
      </c>
    </row>
    <row r="9513" spans="1:1" x14ac:dyDescent="0.3">
      <c r="A9513" t="str">
        <f>PROPER(Sheet1!B9513)</f>
        <v/>
      </c>
    </row>
    <row r="9514" spans="1:1" x14ac:dyDescent="0.3">
      <c r="A9514" t="str">
        <f>PROPER(Sheet1!B9514)</f>
        <v/>
      </c>
    </row>
    <row r="9515" spans="1:1" x14ac:dyDescent="0.3">
      <c r="A9515" t="str">
        <f>PROPER(Sheet1!B9515)</f>
        <v/>
      </c>
    </row>
    <row r="9516" spans="1:1" x14ac:dyDescent="0.3">
      <c r="A9516" t="str">
        <f>PROPER(Sheet1!B9516)</f>
        <v/>
      </c>
    </row>
    <row r="9517" spans="1:1" x14ac:dyDescent="0.3">
      <c r="A9517" t="str">
        <f>PROPER(Sheet1!B9517)</f>
        <v/>
      </c>
    </row>
    <row r="9518" spans="1:1" x14ac:dyDescent="0.3">
      <c r="A9518" t="str">
        <f>PROPER(Sheet1!B9518)</f>
        <v/>
      </c>
    </row>
    <row r="9519" spans="1:1" x14ac:dyDescent="0.3">
      <c r="A9519" t="str">
        <f>PROPER(Sheet1!B9519)</f>
        <v/>
      </c>
    </row>
    <row r="9520" spans="1:1" x14ac:dyDescent="0.3">
      <c r="A9520" t="str">
        <f>PROPER(Sheet1!B9520)</f>
        <v/>
      </c>
    </row>
    <row r="9521" spans="1:1" x14ac:dyDescent="0.3">
      <c r="A9521" t="str">
        <f>PROPER(Sheet1!B9521)</f>
        <v/>
      </c>
    </row>
    <row r="9522" spans="1:1" x14ac:dyDescent="0.3">
      <c r="A9522" t="str">
        <f>PROPER(Sheet1!B9522)</f>
        <v/>
      </c>
    </row>
    <row r="9523" spans="1:1" x14ac:dyDescent="0.3">
      <c r="A9523" t="str">
        <f>PROPER(Sheet1!B9523)</f>
        <v/>
      </c>
    </row>
    <row r="9524" spans="1:1" x14ac:dyDescent="0.3">
      <c r="A9524" t="str">
        <f>PROPER(Sheet1!B9524)</f>
        <v/>
      </c>
    </row>
    <row r="9525" spans="1:1" x14ac:dyDescent="0.3">
      <c r="A9525" t="str">
        <f>PROPER(Sheet1!B9525)</f>
        <v/>
      </c>
    </row>
    <row r="9526" spans="1:1" x14ac:dyDescent="0.3">
      <c r="A9526" t="str">
        <f>PROPER(Sheet1!B9526)</f>
        <v/>
      </c>
    </row>
    <row r="9527" spans="1:1" x14ac:dyDescent="0.3">
      <c r="A9527" t="str">
        <f>PROPER(Sheet1!B9527)</f>
        <v/>
      </c>
    </row>
    <row r="9528" spans="1:1" x14ac:dyDescent="0.3">
      <c r="A9528" t="str">
        <f>PROPER(Sheet1!B9528)</f>
        <v/>
      </c>
    </row>
    <row r="9529" spans="1:1" x14ac:dyDescent="0.3">
      <c r="A9529" t="str">
        <f>PROPER(Sheet1!B9529)</f>
        <v/>
      </c>
    </row>
    <row r="9530" spans="1:1" x14ac:dyDescent="0.3">
      <c r="A9530" t="str">
        <f>PROPER(Sheet1!B9530)</f>
        <v/>
      </c>
    </row>
    <row r="9531" spans="1:1" x14ac:dyDescent="0.3">
      <c r="A9531" t="str">
        <f>PROPER(Sheet1!B9531)</f>
        <v/>
      </c>
    </row>
    <row r="9532" spans="1:1" x14ac:dyDescent="0.3">
      <c r="A9532" t="str">
        <f>PROPER(Sheet1!B9532)</f>
        <v/>
      </c>
    </row>
    <row r="9533" spans="1:1" x14ac:dyDescent="0.3">
      <c r="A9533" t="str">
        <f>PROPER(Sheet1!B9533)</f>
        <v/>
      </c>
    </row>
    <row r="9534" spans="1:1" x14ac:dyDescent="0.3">
      <c r="A9534" t="str">
        <f>PROPER(Sheet1!B9534)</f>
        <v/>
      </c>
    </row>
    <row r="9535" spans="1:1" x14ac:dyDescent="0.3">
      <c r="A9535" t="str">
        <f>PROPER(Sheet1!B9535)</f>
        <v/>
      </c>
    </row>
    <row r="9536" spans="1:1" x14ac:dyDescent="0.3">
      <c r="A9536" t="str">
        <f>PROPER(Sheet1!B9536)</f>
        <v/>
      </c>
    </row>
    <row r="9537" spans="1:1" x14ac:dyDescent="0.3">
      <c r="A9537" t="str">
        <f>PROPER(Sheet1!B9537)</f>
        <v/>
      </c>
    </row>
    <row r="9538" spans="1:1" x14ac:dyDescent="0.3">
      <c r="A9538" t="str">
        <f>PROPER(Sheet1!B9538)</f>
        <v/>
      </c>
    </row>
    <row r="9539" spans="1:1" x14ac:dyDescent="0.3">
      <c r="A9539" t="str">
        <f>PROPER(Sheet1!B9539)</f>
        <v/>
      </c>
    </row>
    <row r="9540" spans="1:1" x14ac:dyDescent="0.3">
      <c r="A9540" t="str">
        <f>PROPER(Sheet1!B9540)</f>
        <v/>
      </c>
    </row>
    <row r="9541" spans="1:1" x14ac:dyDescent="0.3">
      <c r="A9541" t="str">
        <f>PROPER(Sheet1!B9541)</f>
        <v/>
      </c>
    </row>
    <row r="9542" spans="1:1" x14ac:dyDescent="0.3">
      <c r="A9542" t="str">
        <f>PROPER(Sheet1!B9542)</f>
        <v/>
      </c>
    </row>
    <row r="9543" spans="1:1" x14ac:dyDescent="0.3">
      <c r="A9543" t="str">
        <f>PROPER(Sheet1!B9543)</f>
        <v/>
      </c>
    </row>
    <row r="9544" spans="1:1" x14ac:dyDescent="0.3">
      <c r="A9544" t="str">
        <f>PROPER(Sheet1!B9544)</f>
        <v/>
      </c>
    </row>
    <row r="9545" spans="1:1" x14ac:dyDescent="0.3">
      <c r="A9545" t="str">
        <f>PROPER(Sheet1!B9545)</f>
        <v/>
      </c>
    </row>
    <row r="9546" spans="1:1" x14ac:dyDescent="0.3">
      <c r="A9546" t="str">
        <f>PROPER(Sheet1!B9546)</f>
        <v/>
      </c>
    </row>
    <row r="9547" spans="1:1" x14ac:dyDescent="0.3">
      <c r="A9547" t="str">
        <f>PROPER(Sheet1!B9547)</f>
        <v/>
      </c>
    </row>
    <row r="9548" spans="1:1" x14ac:dyDescent="0.3">
      <c r="A9548" t="str">
        <f>PROPER(Sheet1!B9548)</f>
        <v/>
      </c>
    </row>
    <row r="9549" spans="1:1" x14ac:dyDescent="0.3">
      <c r="A9549" t="str">
        <f>PROPER(Sheet1!B9549)</f>
        <v/>
      </c>
    </row>
    <row r="9550" spans="1:1" x14ac:dyDescent="0.3">
      <c r="A9550" t="str">
        <f>PROPER(Sheet1!B9550)</f>
        <v/>
      </c>
    </row>
    <row r="9551" spans="1:1" x14ac:dyDescent="0.3">
      <c r="A9551" t="str">
        <f>PROPER(Sheet1!B9551)</f>
        <v/>
      </c>
    </row>
    <row r="9552" spans="1:1" x14ac:dyDescent="0.3">
      <c r="A9552" t="str">
        <f>PROPER(Sheet1!B9552)</f>
        <v/>
      </c>
    </row>
    <row r="9553" spans="1:1" x14ac:dyDescent="0.3">
      <c r="A9553" t="str">
        <f>PROPER(Sheet1!B9553)</f>
        <v/>
      </c>
    </row>
    <row r="9554" spans="1:1" x14ac:dyDescent="0.3">
      <c r="A9554" t="str">
        <f>PROPER(Sheet1!B9554)</f>
        <v/>
      </c>
    </row>
    <row r="9555" spans="1:1" x14ac:dyDescent="0.3">
      <c r="A9555" t="str">
        <f>PROPER(Sheet1!B9555)</f>
        <v/>
      </c>
    </row>
    <row r="9556" spans="1:1" x14ac:dyDescent="0.3">
      <c r="A9556" t="str">
        <f>PROPER(Sheet1!B9556)</f>
        <v/>
      </c>
    </row>
    <row r="9557" spans="1:1" x14ac:dyDescent="0.3">
      <c r="A9557" t="str">
        <f>PROPER(Sheet1!B9557)</f>
        <v/>
      </c>
    </row>
    <row r="9558" spans="1:1" x14ac:dyDescent="0.3">
      <c r="A9558" t="str">
        <f>PROPER(Sheet1!B9558)</f>
        <v/>
      </c>
    </row>
    <row r="9559" spans="1:1" x14ac:dyDescent="0.3">
      <c r="A9559" t="str">
        <f>PROPER(Sheet1!B9559)</f>
        <v/>
      </c>
    </row>
    <row r="9560" spans="1:1" x14ac:dyDescent="0.3">
      <c r="A9560" t="str">
        <f>PROPER(Sheet1!B9560)</f>
        <v/>
      </c>
    </row>
    <row r="9561" spans="1:1" x14ac:dyDescent="0.3">
      <c r="A9561" t="str">
        <f>PROPER(Sheet1!B9561)</f>
        <v/>
      </c>
    </row>
    <row r="9562" spans="1:1" x14ac:dyDescent="0.3">
      <c r="A9562" t="str">
        <f>PROPER(Sheet1!B9562)</f>
        <v/>
      </c>
    </row>
    <row r="9563" spans="1:1" x14ac:dyDescent="0.3">
      <c r="A9563" t="str">
        <f>PROPER(Sheet1!B9563)</f>
        <v/>
      </c>
    </row>
    <row r="9564" spans="1:1" x14ac:dyDescent="0.3">
      <c r="A9564" t="str">
        <f>PROPER(Sheet1!B9564)</f>
        <v/>
      </c>
    </row>
    <row r="9565" spans="1:1" x14ac:dyDescent="0.3">
      <c r="A9565" t="str">
        <f>PROPER(Sheet1!B9565)</f>
        <v/>
      </c>
    </row>
    <row r="9566" spans="1:1" x14ac:dyDescent="0.3">
      <c r="A9566" t="str">
        <f>PROPER(Sheet1!B9566)</f>
        <v/>
      </c>
    </row>
    <row r="9567" spans="1:1" x14ac:dyDescent="0.3">
      <c r="A9567" t="str">
        <f>PROPER(Sheet1!B9567)</f>
        <v/>
      </c>
    </row>
    <row r="9568" spans="1:1" x14ac:dyDescent="0.3">
      <c r="A9568" t="str">
        <f>PROPER(Sheet1!B9568)</f>
        <v/>
      </c>
    </row>
    <row r="9569" spans="1:1" x14ac:dyDescent="0.3">
      <c r="A9569" t="str">
        <f>PROPER(Sheet1!B9569)</f>
        <v/>
      </c>
    </row>
    <row r="9570" spans="1:1" x14ac:dyDescent="0.3">
      <c r="A9570" t="str">
        <f>PROPER(Sheet1!B9570)</f>
        <v/>
      </c>
    </row>
    <row r="9571" spans="1:1" x14ac:dyDescent="0.3">
      <c r="A9571" t="str">
        <f>PROPER(Sheet1!B9571)</f>
        <v/>
      </c>
    </row>
    <row r="9572" spans="1:1" x14ac:dyDescent="0.3">
      <c r="A9572" t="str">
        <f>PROPER(Sheet1!B9572)</f>
        <v/>
      </c>
    </row>
    <row r="9573" spans="1:1" x14ac:dyDescent="0.3">
      <c r="A9573" t="str">
        <f>PROPER(Sheet1!B9573)</f>
        <v/>
      </c>
    </row>
    <row r="9574" spans="1:1" x14ac:dyDescent="0.3">
      <c r="A9574" t="str">
        <f>PROPER(Sheet1!B9574)</f>
        <v/>
      </c>
    </row>
    <row r="9575" spans="1:1" x14ac:dyDescent="0.3">
      <c r="A9575" t="str">
        <f>PROPER(Sheet1!B9575)</f>
        <v/>
      </c>
    </row>
    <row r="9576" spans="1:1" x14ac:dyDescent="0.3">
      <c r="A9576" t="str">
        <f>PROPER(Sheet1!B9576)</f>
        <v/>
      </c>
    </row>
    <row r="9577" spans="1:1" x14ac:dyDescent="0.3">
      <c r="A9577" t="str">
        <f>PROPER(Sheet1!B9577)</f>
        <v/>
      </c>
    </row>
    <row r="9578" spans="1:1" x14ac:dyDescent="0.3">
      <c r="A9578" t="str">
        <f>PROPER(Sheet1!B9578)</f>
        <v/>
      </c>
    </row>
    <row r="9579" spans="1:1" x14ac:dyDescent="0.3">
      <c r="A9579" t="str">
        <f>PROPER(Sheet1!B9579)</f>
        <v/>
      </c>
    </row>
    <row r="9580" spans="1:1" x14ac:dyDescent="0.3">
      <c r="A9580" t="str">
        <f>PROPER(Sheet1!B9580)</f>
        <v/>
      </c>
    </row>
    <row r="9581" spans="1:1" x14ac:dyDescent="0.3">
      <c r="A9581" t="str">
        <f>PROPER(Sheet1!B9581)</f>
        <v/>
      </c>
    </row>
    <row r="9582" spans="1:1" x14ac:dyDescent="0.3">
      <c r="A9582" t="str">
        <f>PROPER(Sheet1!B9582)</f>
        <v/>
      </c>
    </row>
    <row r="9583" spans="1:1" x14ac:dyDescent="0.3">
      <c r="A9583" t="str">
        <f>PROPER(Sheet1!B9583)</f>
        <v/>
      </c>
    </row>
    <row r="9584" spans="1:1" x14ac:dyDescent="0.3">
      <c r="A9584" t="str">
        <f>PROPER(Sheet1!B9584)</f>
        <v/>
      </c>
    </row>
    <row r="9585" spans="1:1" x14ac:dyDescent="0.3">
      <c r="A9585" t="str">
        <f>PROPER(Sheet1!B9585)</f>
        <v/>
      </c>
    </row>
    <row r="9586" spans="1:1" x14ac:dyDescent="0.3">
      <c r="A9586" t="str">
        <f>PROPER(Sheet1!B9586)</f>
        <v/>
      </c>
    </row>
    <row r="9587" spans="1:1" x14ac:dyDescent="0.3">
      <c r="A9587" t="str">
        <f>PROPER(Sheet1!B9587)</f>
        <v/>
      </c>
    </row>
    <row r="9588" spans="1:1" x14ac:dyDescent="0.3">
      <c r="A9588" t="str">
        <f>PROPER(Sheet1!B9588)</f>
        <v/>
      </c>
    </row>
    <row r="9589" spans="1:1" x14ac:dyDescent="0.3">
      <c r="A9589" t="str">
        <f>PROPER(Sheet1!B9589)</f>
        <v/>
      </c>
    </row>
    <row r="9590" spans="1:1" x14ac:dyDescent="0.3">
      <c r="A9590" t="str">
        <f>PROPER(Sheet1!B9590)</f>
        <v/>
      </c>
    </row>
    <row r="9591" spans="1:1" x14ac:dyDescent="0.3">
      <c r="A9591" t="str">
        <f>PROPER(Sheet1!B9591)</f>
        <v/>
      </c>
    </row>
    <row r="9592" spans="1:1" x14ac:dyDescent="0.3">
      <c r="A9592" t="str">
        <f>PROPER(Sheet1!B9592)</f>
        <v/>
      </c>
    </row>
    <row r="9593" spans="1:1" x14ac:dyDescent="0.3">
      <c r="A9593" t="str">
        <f>PROPER(Sheet1!B9593)</f>
        <v/>
      </c>
    </row>
    <row r="9594" spans="1:1" x14ac:dyDescent="0.3">
      <c r="A9594" t="str">
        <f>PROPER(Sheet1!B9594)</f>
        <v/>
      </c>
    </row>
    <row r="9595" spans="1:1" x14ac:dyDescent="0.3">
      <c r="A9595" t="str">
        <f>PROPER(Sheet1!B9595)</f>
        <v/>
      </c>
    </row>
    <row r="9596" spans="1:1" x14ac:dyDescent="0.3">
      <c r="A9596" t="str">
        <f>PROPER(Sheet1!B9596)</f>
        <v/>
      </c>
    </row>
    <row r="9597" spans="1:1" x14ac:dyDescent="0.3">
      <c r="A9597" t="str">
        <f>PROPER(Sheet1!B9597)</f>
        <v/>
      </c>
    </row>
    <row r="9598" spans="1:1" x14ac:dyDescent="0.3">
      <c r="A9598" t="str">
        <f>PROPER(Sheet1!B9598)</f>
        <v/>
      </c>
    </row>
    <row r="9599" spans="1:1" x14ac:dyDescent="0.3">
      <c r="A9599" t="str">
        <f>PROPER(Sheet1!B9599)</f>
        <v/>
      </c>
    </row>
    <row r="9600" spans="1:1" x14ac:dyDescent="0.3">
      <c r="A9600" t="str">
        <f>PROPER(Sheet1!B9600)</f>
        <v/>
      </c>
    </row>
    <row r="9601" spans="1:1" x14ac:dyDescent="0.3">
      <c r="A9601" t="str">
        <f>PROPER(Sheet1!B9601)</f>
        <v/>
      </c>
    </row>
    <row r="9602" spans="1:1" x14ac:dyDescent="0.3">
      <c r="A9602" t="str">
        <f>PROPER(Sheet1!B9602)</f>
        <v/>
      </c>
    </row>
    <row r="9603" spans="1:1" x14ac:dyDescent="0.3">
      <c r="A9603" t="str">
        <f>PROPER(Sheet1!B9603)</f>
        <v/>
      </c>
    </row>
    <row r="9604" spans="1:1" x14ac:dyDescent="0.3">
      <c r="A9604" t="str">
        <f>PROPER(Sheet1!B9604)</f>
        <v/>
      </c>
    </row>
    <row r="9605" spans="1:1" x14ac:dyDescent="0.3">
      <c r="A9605" t="str">
        <f>PROPER(Sheet1!B9605)</f>
        <v/>
      </c>
    </row>
    <row r="9606" spans="1:1" x14ac:dyDescent="0.3">
      <c r="A9606" t="str">
        <f>PROPER(Sheet1!B9606)</f>
        <v/>
      </c>
    </row>
    <row r="9607" spans="1:1" x14ac:dyDescent="0.3">
      <c r="A9607" t="str">
        <f>PROPER(Sheet1!B9607)</f>
        <v/>
      </c>
    </row>
    <row r="9608" spans="1:1" x14ac:dyDescent="0.3">
      <c r="A9608" t="str">
        <f>PROPER(Sheet1!B9608)</f>
        <v/>
      </c>
    </row>
    <row r="9609" spans="1:1" x14ac:dyDescent="0.3">
      <c r="A9609" t="str">
        <f>PROPER(Sheet1!B9609)</f>
        <v/>
      </c>
    </row>
    <row r="9610" spans="1:1" x14ac:dyDescent="0.3">
      <c r="A9610" t="str">
        <f>PROPER(Sheet1!B9610)</f>
        <v/>
      </c>
    </row>
    <row r="9611" spans="1:1" x14ac:dyDescent="0.3">
      <c r="A9611" t="str">
        <f>PROPER(Sheet1!B9611)</f>
        <v/>
      </c>
    </row>
    <row r="9612" spans="1:1" x14ac:dyDescent="0.3">
      <c r="A9612" t="str">
        <f>PROPER(Sheet1!B9612)</f>
        <v/>
      </c>
    </row>
    <row r="9613" spans="1:1" x14ac:dyDescent="0.3">
      <c r="A9613" t="str">
        <f>PROPER(Sheet1!B9613)</f>
        <v/>
      </c>
    </row>
    <row r="9614" spans="1:1" x14ac:dyDescent="0.3">
      <c r="A9614" t="str">
        <f>PROPER(Sheet1!B9614)</f>
        <v/>
      </c>
    </row>
    <row r="9615" spans="1:1" x14ac:dyDescent="0.3">
      <c r="A9615" t="str">
        <f>PROPER(Sheet1!B9615)</f>
        <v/>
      </c>
    </row>
    <row r="9616" spans="1:1" x14ac:dyDescent="0.3">
      <c r="A9616" t="str">
        <f>PROPER(Sheet1!B9616)</f>
        <v/>
      </c>
    </row>
    <row r="9617" spans="1:1" x14ac:dyDescent="0.3">
      <c r="A9617" t="str">
        <f>PROPER(Sheet1!B9617)</f>
        <v/>
      </c>
    </row>
    <row r="9618" spans="1:1" x14ac:dyDescent="0.3">
      <c r="A9618" t="str">
        <f>PROPER(Sheet1!B9618)</f>
        <v/>
      </c>
    </row>
    <row r="9619" spans="1:1" x14ac:dyDescent="0.3">
      <c r="A9619" t="str">
        <f>PROPER(Sheet1!B9619)</f>
        <v/>
      </c>
    </row>
    <row r="9620" spans="1:1" x14ac:dyDescent="0.3">
      <c r="A9620" t="str">
        <f>PROPER(Sheet1!B9620)</f>
        <v/>
      </c>
    </row>
    <row r="9621" spans="1:1" x14ac:dyDescent="0.3">
      <c r="A9621" t="str">
        <f>PROPER(Sheet1!B9621)</f>
        <v/>
      </c>
    </row>
    <row r="9622" spans="1:1" x14ac:dyDescent="0.3">
      <c r="A9622" t="str">
        <f>PROPER(Sheet1!B9622)</f>
        <v/>
      </c>
    </row>
    <row r="9623" spans="1:1" x14ac:dyDescent="0.3">
      <c r="A9623" t="str">
        <f>PROPER(Sheet1!B9623)</f>
        <v/>
      </c>
    </row>
    <row r="9624" spans="1:1" x14ac:dyDescent="0.3">
      <c r="A9624" t="str">
        <f>PROPER(Sheet1!B9624)</f>
        <v/>
      </c>
    </row>
    <row r="9625" spans="1:1" x14ac:dyDescent="0.3">
      <c r="A9625" t="str">
        <f>PROPER(Sheet1!B9625)</f>
        <v/>
      </c>
    </row>
    <row r="9626" spans="1:1" x14ac:dyDescent="0.3">
      <c r="A9626" t="str">
        <f>PROPER(Sheet1!B9626)</f>
        <v/>
      </c>
    </row>
    <row r="9627" spans="1:1" x14ac:dyDescent="0.3">
      <c r="A9627" t="str">
        <f>PROPER(Sheet1!B9627)</f>
        <v/>
      </c>
    </row>
    <row r="9628" spans="1:1" x14ac:dyDescent="0.3">
      <c r="A9628" t="str">
        <f>PROPER(Sheet1!B9628)</f>
        <v/>
      </c>
    </row>
    <row r="9629" spans="1:1" x14ac:dyDescent="0.3">
      <c r="A9629" t="str">
        <f>PROPER(Sheet1!B9629)</f>
        <v/>
      </c>
    </row>
    <row r="9630" spans="1:1" x14ac:dyDescent="0.3">
      <c r="A9630" t="str">
        <f>PROPER(Sheet1!B9630)</f>
        <v/>
      </c>
    </row>
    <row r="9631" spans="1:1" x14ac:dyDescent="0.3">
      <c r="A9631" t="str">
        <f>PROPER(Sheet1!B9631)</f>
        <v/>
      </c>
    </row>
    <row r="9632" spans="1:1" x14ac:dyDescent="0.3">
      <c r="A9632" t="str">
        <f>PROPER(Sheet1!B9632)</f>
        <v/>
      </c>
    </row>
    <row r="9633" spans="1:1" x14ac:dyDescent="0.3">
      <c r="A9633" t="str">
        <f>PROPER(Sheet1!B9633)</f>
        <v/>
      </c>
    </row>
    <row r="9634" spans="1:1" x14ac:dyDescent="0.3">
      <c r="A9634" t="str">
        <f>PROPER(Sheet1!B9634)</f>
        <v/>
      </c>
    </row>
    <row r="9635" spans="1:1" x14ac:dyDescent="0.3">
      <c r="A9635" t="str">
        <f>PROPER(Sheet1!B9635)</f>
        <v/>
      </c>
    </row>
    <row r="9636" spans="1:1" x14ac:dyDescent="0.3">
      <c r="A9636" t="str">
        <f>PROPER(Sheet1!B9636)</f>
        <v/>
      </c>
    </row>
    <row r="9637" spans="1:1" x14ac:dyDescent="0.3">
      <c r="A9637" t="str">
        <f>PROPER(Sheet1!B9637)</f>
        <v/>
      </c>
    </row>
    <row r="9638" spans="1:1" x14ac:dyDescent="0.3">
      <c r="A9638" t="str">
        <f>PROPER(Sheet1!B9638)</f>
        <v/>
      </c>
    </row>
    <row r="9639" spans="1:1" x14ac:dyDescent="0.3">
      <c r="A9639" t="str">
        <f>PROPER(Sheet1!B9639)</f>
        <v/>
      </c>
    </row>
    <row r="9640" spans="1:1" x14ac:dyDescent="0.3">
      <c r="A9640" t="str">
        <f>PROPER(Sheet1!B9640)</f>
        <v/>
      </c>
    </row>
    <row r="9641" spans="1:1" x14ac:dyDescent="0.3">
      <c r="A9641" t="str">
        <f>PROPER(Sheet1!B9641)</f>
        <v/>
      </c>
    </row>
    <row r="9642" spans="1:1" x14ac:dyDescent="0.3">
      <c r="A9642" t="str">
        <f>PROPER(Sheet1!B9642)</f>
        <v/>
      </c>
    </row>
    <row r="9643" spans="1:1" x14ac:dyDescent="0.3">
      <c r="A9643" t="str">
        <f>PROPER(Sheet1!B9643)</f>
        <v/>
      </c>
    </row>
    <row r="9644" spans="1:1" x14ac:dyDescent="0.3">
      <c r="A9644" t="str">
        <f>PROPER(Sheet1!B9644)</f>
        <v/>
      </c>
    </row>
    <row r="9645" spans="1:1" x14ac:dyDescent="0.3">
      <c r="A9645" t="str">
        <f>PROPER(Sheet1!B9645)</f>
        <v/>
      </c>
    </row>
    <row r="9646" spans="1:1" x14ac:dyDescent="0.3">
      <c r="A9646" t="str">
        <f>PROPER(Sheet1!B9646)</f>
        <v/>
      </c>
    </row>
    <row r="9647" spans="1:1" x14ac:dyDescent="0.3">
      <c r="A9647" t="str">
        <f>PROPER(Sheet1!B9647)</f>
        <v/>
      </c>
    </row>
    <row r="9648" spans="1:1" x14ac:dyDescent="0.3">
      <c r="A9648" t="str">
        <f>PROPER(Sheet1!B9648)</f>
        <v/>
      </c>
    </row>
    <row r="9649" spans="1:1" x14ac:dyDescent="0.3">
      <c r="A9649" t="str">
        <f>PROPER(Sheet1!B9649)</f>
        <v/>
      </c>
    </row>
    <row r="9650" spans="1:1" x14ac:dyDescent="0.3">
      <c r="A9650" t="str">
        <f>PROPER(Sheet1!B9650)</f>
        <v/>
      </c>
    </row>
    <row r="9651" spans="1:1" x14ac:dyDescent="0.3">
      <c r="A9651" t="str">
        <f>PROPER(Sheet1!B9651)</f>
        <v/>
      </c>
    </row>
    <row r="9652" spans="1:1" x14ac:dyDescent="0.3">
      <c r="A9652" t="str">
        <f>PROPER(Sheet1!B9652)</f>
        <v/>
      </c>
    </row>
    <row r="9653" spans="1:1" x14ac:dyDescent="0.3">
      <c r="A9653" t="str">
        <f>PROPER(Sheet1!B9653)</f>
        <v/>
      </c>
    </row>
    <row r="9654" spans="1:1" x14ac:dyDescent="0.3">
      <c r="A9654" t="str">
        <f>PROPER(Sheet1!B9654)</f>
        <v/>
      </c>
    </row>
    <row r="9655" spans="1:1" x14ac:dyDescent="0.3">
      <c r="A9655" t="str">
        <f>PROPER(Sheet1!B9655)</f>
        <v/>
      </c>
    </row>
    <row r="9656" spans="1:1" x14ac:dyDescent="0.3">
      <c r="A9656" t="str">
        <f>PROPER(Sheet1!B9656)</f>
        <v/>
      </c>
    </row>
    <row r="9657" spans="1:1" x14ac:dyDescent="0.3">
      <c r="A9657" t="str">
        <f>PROPER(Sheet1!B9657)</f>
        <v/>
      </c>
    </row>
    <row r="9658" spans="1:1" x14ac:dyDescent="0.3">
      <c r="A9658" t="str">
        <f>PROPER(Sheet1!B9658)</f>
        <v/>
      </c>
    </row>
    <row r="9659" spans="1:1" x14ac:dyDescent="0.3">
      <c r="A9659" t="str">
        <f>PROPER(Sheet1!B9659)</f>
        <v/>
      </c>
    </row>
    <row r="9660" spans="1:1" x14ac:dyDescent="0.3">
      <c r="A9660" t="str">
        <f>PROPER(Sheet1!B9660)</f>
        <v/>
      </c>
    </row>
    <row r="9661" spans="1:1" x14ac:dyDescent="0.3">
      <c r="A9661" t="str">
        <f>PROPER(Sheet1!B9661)</f>
        <v/>
      </c>
    </row>
    <row r="9662" spans="1:1" x14ac:dyDescent="0.3">
      <c r="A9662" t="str">
        <f>PROPER(Sheet1!B9662)</f>
        <v/>
      </c>
    </row>
    <row r="9663" spans="1:1" x14ac:dyDescent="0.3">
      <c r="A9663" t="str">
        <f>PROPER(Sheet1!B9663)</f>
        <v/>
      </c>
    </row>
    <row r="9664" spans="1:1" x14ac:dyDescent="0.3">
      <c r="A9664" t="str">
        <f>PROPER(Sheet1!B9664)</f>
        <v/>
      </c>
    </row>
    <row r="9665" spans="1:1" x14ac:dyDescent="0.3">
      <c r="A9665" t="str">
        <f>PROPER(Sheet1!B9665)</f>
        <v/>
      </c>
    </row>
    <row r="9666" spans="1:1" x14ac:dyDescent="0.3">
      <c r="A9666" t="str">
        <f>PROPER(Sheet1!B9666)</f>
        <v/>
      </c>
    </row>
    <row r="9667" spans="1:1" x14ac:dyDescent="0.3">
      <c r="A9667" t="str">
        <f>PROPER(Sheet1!B9667)</f>
        <v/>
      </c>
    </row>
    <row r="9668" spans="1:1" x14ac:dyDescent="0.3">
      <c r="A9668" t="str">
        <f>PROPER(Sheet1!B9668)</f>
        <v/>
      </c>
    </row>
    <row r="9669" spans="1:1" x14ac:dyDescent="0.3">
      <c r="A9669" t="str">
        <f>PROPER(Sheet1!B9669)</f>
        <v/>
      </c>
    </row>
    <row r="9670" spans="1:1" x14ac:dyDescent="0.3">
      <c r="A9670" t="str">
        <f>PROPER(Sheet1!B9670)</f>
        <v/>
      </c>
    </row>
    <row r="9671" spans="1:1" x14ac:dyDescent="0.3">
      <c r="A9671" t="str">
        <f>PROPER(Sheet1!B9671)</f>
        <v/>
      </c>
    </row>
    <row r="9672" spans="1:1" x14ac:dyDescent="0.3">
      <c r="A9672" t="str">
        <f>PROPER(Sheet1!B9672)</f>
        <v/>
      </c>
    </row>
    <row r="9673" spans="1:1" x14ac:dyDescent="0.3">
      <c r="A9673" t="str">
        <f>PROPER(Sheet1!B9673)</f>
        <v/>
      </c>
    </row>
    <row r="9674" spans="1:1" x14ac:dyDescent="0.3">
      <c r="A9674" t="str">
        <f>PROPER(Sheet1!B9674)</f>
        <v/>
      </c>
    </row>
    <row r="9675" spans="1:1" x14ac:dyDescent="0.3">
      <c r="A9675" t="str">
        <f>PROPER(Sheet1!B9675)</f>
        <v/>
      </c>
    </row>
    <row r="9676" spans="1:1" x14ac:dyDescent="0.3">
      <c r="A9676" t="str">
        <f>PROPER(Sheet1!B9676)</f>
        <v/>
      </c>
    </row>
    <row r="9677" spans="1:1" x14ac:dyDescent="0.3">
      <c r="A9677" t="str">
        <f>PROPER(Sheet1!B9677)</f>
        <v/>
      </c>
    </row>
    <row r="9678" spans="1:1" x14ac:dyDescent="0.3">
      <c r="A9678" t="str">
        <f>PROPER(Sheet1!B9678)</f>
        <v/>
      </c>
    </row>
    <row r="9679" spans="1:1" x14ac:dyDescent="0.3">
      <c r="A9679" t="str">
        <f>PROPER(Sheet1!B9679)</f>
        <v/>
      </c>
    </row>
    <row r="9680" spans="1:1" x14ac:dyDescent="0.3">
      <c r="A9680" t="str">
        <f>PROPER(Sheet1!B9680)</f>
        <v/>
      </c>
    </row>
    <row r="9681" spans="1:1" x14ac:dyDescent="0.3">
      <c r="A9681" t="str">
        <f>PROPER(Sheet1!B9681)</f>
        <v/>
      </c>
    </row>
    <row r="9682" spans="1:1" x14ac:dyDescent="0.3">
      <c r="A9682" t="str">
        <f>PROPER(Sheet1!B9682)</f>
        <v/>
      </c>
    </row>
    <row r="9683" spans="1:1" x14ac:dyDescent="0.3">
      <c r="A9683" t="str">
        <f>PROPER(Sheet1!B9683)</f>
        <v/>
      </c>
    </row>
    <row r="9684" spans="1:1" x14ac:dyDescent="0.3">
      <c r="A9684" t="str">
        <f>PROPER(Sheet1!B9684)</f>
        <v/>
      </c>
    </row>
    <row r="9685" spans="1:1" x14ac:dyDescent="0.3">
      <c r="A9685" t="str">
        <f>PROPER(Sheet1!B9685)</f>
        <v/>
      </c>
    </row>
    <row r="9686" spans="1:1" x14ac:dyDescent="0.3">
      <c r="A9686" t="str">
        <f>PROPER(Sheet1!B9686)</f>
        <v/>
      </c>
    </row>
    <row r="9687" spans="1:1" x14ac:dyDescent="0.3">
      <c r="A9687" t="str">
        <f>PROPER(Sheet1!B9687)</f>
        <v/>
      </c>
    </row>
    <row r="9688" spans="1:1" x14ac:dyDescent="0.3">
      <c r="A9688" t="str">
        <f>PROPER(Sheet1!B9688)</f>
        <v/>
      </c>
    </row>
    <row r="9689" spans="1:1" x14ac:dyDescent="0.3">
      <c r="A9689" t="str">
        <f>PROPER(Sheet1!B9689)</f>
        <v/>
      </c>
    </row>
    <row r="9690" spans="1:1" x14ac:dyDescent="0.3">
      <c r="A9690" t="str">
        <f>PROPER(Sheet1!B9690)</f>
        <v/>
      </c>
    </row>
    <row r="9691" spans="1:1" x14ac:dyDescent="0.3">
      <c r="A9691" t="str">
        <f>PROPER(Sheet1!B9691)</f>
        <v/>
      </c>
    </row>
    <row r="9692" spans="1:1" x14ac:dyDescent="0.3">
      <c r="A9692" t="str">
        <f>PROPER(Sheet1!B9692)</f>
        <v/>
      </c>
    </row>
    <row r="9693" spans="1:1" x14ac:dyDescent="0.3">
      <c r="A9693" t="str">
        <f>PROPER(Sheet1!B9693)</f>
        <v/>
      </c>
    </row>
    <row r="9694" spans="1:1" x14ac:dyDescent="0.3">
      <c r="A9694" t="str">
        <f>PROPER(Sheet1!B9694)</f>
        <v/>
      </c>
    </row>
    <row r="9695" spans="1:1" x14ac:dyDescent="0.3">
      <c r="A9695" t="str">
        <f>PROPER(Sheet1!B9695)</f>
        <v/>
      </c>
    </row>
    <row r="9696" spans="1:1" x14ac:dyDescent="0.3">
      <c r="A9696" t="str">
        <f>PROPER(Sheet1!B9696)</f>
        <v/>
      </c>
    </row>
    <row r="9697" spans="1:1" x14ac:dyDescent="0.3">
      <c r="A9697" t="str">
        <f>PROPER(Sheet1!B9697)</f>
        <v/>
      </c>
    </row>
    <row r="9698" spans="1:1" x14ac:dyDescent="0.3">
      <c r="A9698" t="str">
        <f>PROPER(Sheet1!B9698)</f>
        <v/>
      </c>
    </row>
    <row r="9699" spans="1:1" x14ac:dyDescent="0.3">
      <c r="A9699" t="str">
        <f>PROPER(Sheet1!B9699)</f>
        <v/>
      </c>
    </row>
    <row r="9700" spans="1:1" x14ac:dyDescent="0.3">
      <c r="A9700" t="str">
        <f>PROPER(Sheet1!B9700)</f>
        <v/>
      </c>
    </row>
    <row r="9701" spans="1:1" x14ac:dyDescent="0.3">
      <c r="A9701" t="str">
        <f>PROPER(Sheet1!B9701)</f>
        <v/>
      </c>
    </row>
    <row r="9702" spans="1:1" x14ac:dyDescent="0.3">
      <c r="A9702" t="str">
        <f>PROPER(Sheet1!B9702)</f>
        <v/>
      </c>
    </row>
    <row r="9703" spans="1:1" x14ac:dyDescent="0.3">
      <c r="A9703" t="str">
        <f>PROPER(Sheet1!B9703)</f>
        <v/>
      </c>
    </row>
    <row r="9704" spans="1:1" x14ac:dyDescent="0.3">
      <c r="A9704" t="str">
        <f>PROPER(Sheet1!B9704)</f>
        <v/>
      </c>
    </row>
    <row r="9705" spans="1:1" x14ac:dyDescent="0.3">
      <c r="A9705" t="str">
        <f>PROPER(Sheet1!B9705)</f>
        <v/>
      </c>
    </row>
    <row r="9706" spans="1:1" x14ac:dyDescent="0.3">
      <c r="A9706" t="str">
        <f>PROPER(Sheet1!B9706)</f>
        <v/>
      </c>
    </row>
    <row r="9707" spans="1:1" x14ac:dyDescent="0.3">
      <c r="A9707" t="str">
        <f>PROPER(Sheet1!B9707)</f>
        <v/>
      </c>
    </row>
    <row r="9708" spans="1:1" x14ac:dyDescent="0.3">
      <c r="A9708" t="str">
        <f>PROPER(Sheet1!B9708)</f>
        <v/>
      </c>
    </row>
    <row r="9709" spans="1:1" x14ac:dyDescent="0.3">
      <c r="A9709" t="str">
        <f>PROPER(Sheet1!B9709)</f>
        <v/>
      </c>
    </row>
    <row r="9710" spans="1:1" x14ac:dyDescent="0.3">
      <c r="A9710" t="str">
        <f>PROPER(Sheet1!B9710)</f>
        <v/>
      </c>
    </row>
    <row r="9711" spans="1:1" x14ac:dyDescent="0.3">
      <c r="A9711" t="str">
        <f>PROPER(Sheet1!B9711)</f>
        <v/>
      </c>
    </row>
    <row r="9712" spans="1:1" x14ac:dyDescent="0.3">
      <c r="A9712" t="str">
        <f>PROPER(Sheet1!B9712)</f>
        <v/>
      </c>
    </row>
    <row r="9713" spans="1:1" x14ac:dyDescent="0.3">
      <c r="A9713" t="str">
        <f>PROPER(Sheet1!B9713)</f>
        <v/>
      </c>
    </row>
    <row r="9714" spans="1:1" x14ac:dyDescent="0.3">
      <c r="A9714" t="str">
        <f>PROPER(Sheet1!B9714)</f>
        <v/>
      </c>
    </row>
    <row r="9715" spans="1:1" x14ac:dyDescent="0.3">
      <c r="A9715" t="str">
        <f>PROPER(Sheet1!B9715)</f>
        <v/>
      </c>
    </row>
    <row r="9716" spans="1:1" x14ac:dyDescent="0.3">
      <c r="A9716" t="str">
        <f>PROPER(Sheet1!B9716)</f>
        <v/>
      </c>
    </row>
    <row r="9717" spans="1:1" x14ac:dyDescent="0.3">
      <c r="A9717" t="str">
        <f>PROPER(Sheet1!B9717)</f>
        <v/>
      </c>
    </row>
    <row r="9718" spans="1:1" x14ac:dyDescent="0.3">
      <c r="A9718" t="str">
        <f>PROPER(Sheet1!B9718)</f>
        <v/>
      </c>
    </row>
    <row r="9719" spans="1:1" x14ac:dyDescent="0.3">
      <c r="A9719" t="str">
        <f>PROPER(Sheet1!B9719)</f>
        <v/>
      </c>
    </row>
    <row r="9720" spans="1:1" x14ac:dyDescent="0.3">
      <c r="A9720" t="str">
        <f>PROPER(Sheet1!B9720)</f>
        <v/>
      </c>
    </row>
    <row r="9721" spans="1:1" x14ac:dyDescent="0.3">
      <c r="A9721" t="str">
        <f>PROPER(Sheet1!B9721)</f>
        <v/>
      </c>
    </row>
    <row r="9722" spans="1:1" x14ac:dyDescent="0.3">
      <c r="A9722" t="str">
        <f>PROPER(Sheet1!B9722)</f>
        <v/>
      </c>
    </row>
    <row r="9723" spans="1:1" x14ac:dyDescent="0.3">
      <c r="A9723" t="str">
        <f>PROPER(Sheet1!B9723)</f>
        <v/>
      </c>
    </row>
    <row r="9724" spans="1:1" x14ac:dyDescent="0.3">
      <c r="A9724" t="str">
        <f>PROPER(Sheet1!B9724)</f>
        <v/>
      </c>
    </row>
    <row r="9725" spans="1:1" x14ac:dyDescent="0.3">
      <c r="A9725" t="str">
        <f>PROPER(Sheet1!B9725)</f>
        <v/>
      </c>
    </row>
    <row r="9726" spans="1:1" x14ac:dyDescent="0.3">
      <c r="A9726" t="str">
        <f>PROPER(Sheet1!B9726)</f>
        <v/>
      </c>
    </row>
    <row r="9727" spans="1:1" x14ac:dyDescent="0.3">
      <c r="A9727" t="str">
        <f>PROPER(Sheet1!B9727)</f>
        <v/>
      </c>
    </row>
    <row r="9728" spans="1:1" x14ac:dyDescent="0.3">
      <c r="A9728" t="str">
        <f>PROPER(Sheet1!B9728)</f>
        <v/>
      </c>
    </row>
    <row r="9729" spans="1:1" x14ac:dyDescent="0.3">
      <c r="A9729" t="str">
        <f>PROPER(Sheet1!B9729)</f>
        <v/>
      </c>
    </row>
    <row r="9730" spans="1:1" x14ac:dyDescent="0.3">
      <c r="A9730" t="str">
        <f>PROPER(Sheet1!B9730)</f>
        <v/>
      </c>
    </row>
    <row r="9731" spans="1:1" x14ac:dyDescent="0.3">
      <c r="A9731" t="str">
        <f>PROPER(Sheet1!B9731)</f>
        <v/>
      </c>
    </row>
    <row r="9732" spans="1:1" x14ac:dyDescent="0.3">
      <c r="A9732" t="str">
        <f>PROPER(Sheet1!B9732)</f>
        <v/>
      </c>
    </row>
    <row r="9733" spans="1:1" x14ac:dyDescent="0.3">
      <c r="A9733" t="str">
        <f>PROPER(Sheet1!B9733)</f>
        <v/>
      </c>
    </row>
    <row r="9734" spans="1:1" x14ac:dyDescent="0.3">
      <c r="A9734" t="str">
        <f>PROPER(Sheet1!B9734)</f>
        <v/>
      </c>
    </row>
    <row r="9735" spans="1:1" x14ac:dyDescent="0.3">
      <c r="A9735" t="str">
        <f>PROPER(Sheet1!B9735)</f>
        <v/>
      </c>
    </row>
    <row r="9736" spans="1:1" x14ac:dyDescent="0.3">
      <c r="A9736" t="str">
        <f>PROPER(Sheet1!B9736)</f>
        <v/>
      </c>
    </row>
    <row r="9737" spans="1:1" x14ac:dyDescent="0.3">
      <c r="A9737" t="str">
        <f>PROPER(Sheet1!B9737)</f>
        <v/>
      </c>
    </row>
    <row r="9738" spans="1:1" x14ac:dyDescent="0.3">
      <c r="A9738" t="str">
        <f>PROPER(Sheet1!B9738)</f>
        <v/>
      </c>
    </row>
    <row r="9739" spans="1:1" x14ac:dyDescent="0.3">
      <c r="A9739" t="str">
        <f>PROPER(Sheet1!B9739)</f>
        <v/>
      </c>
    </row>
    <row r="9740" spans="1:1" x14ac:dyDescent="0.3">
      <c r="A9740" t="str">
        <f>PROPER(Sheet1!B9740)</f>
        <v/>
      </c>
    </row>
    <row r="9741" spans="1:1" x14ac:dyDescent="0.3">
      <c r="A9741" t="str">
        <f>PROPER(Sheet1!B9741)</f>
        <v/>
      </c>
    </row>
    <row r="9742" spans="1:1" x14ac:dyDescent="0.3">
      <c r="A9742" t="str">
        <f>PROPER(Sheet1!B9742)</f>
        <v/>
      </c>
    </row>
    <row r="9743" spans="1:1" x14ac:dyDescent="0.3">
      <c r="A9743" t="str">
        <f>PROPER(Sheet1!B9743)</f>
        <v/>
      </c>
    </row>
    <row r="9744" spans="1:1" x14ac:dyDescent="0.3">
      <c r="A9744" t="str">
        <f>PROPER(Sheet1!B9744)</f>
        <v/>
      </c>
    </row>
    <row r="9745" spans="1:1" x14ac:dyDescent="0.3">
      <c r="A9745" t="str">
        <f>PROPER(Sheet1!B9745)</f>
        <v/>
      </c>
    </row>
    <row r="9746" spans="1:1" x14ac:dyDescent="0.3">
      <c r="A9746" t="str">
        <f>PROPER(Sheet1!B9746)</f>
        <v/>
      </c>
    </row>
    <row r="9747" spans="1:1" x14ac:dyDescent="0.3">
      <c r="A9747" t="str">
        <f>PROPER(Sheet1!B9747)</f>
        <v/>
      </c>
    </row>
    <row r="9748" spans="1:1" x14ac:dyDescent="0.3">
      <c r="A9748" t="str">
        <f>PROPER(Sheet1!B9748)</f>
        <v/>
      </c>
    </row>
    <row r="9749" spans="1:1" x14ac:dyDescent="0.3">
      <c r="A9749" t="str">
        <f>PROPER(Sheet1!B9749)</f>
        <v/>
      </c>
    </row>
    <row r="9750" spans="1:1" x14ac:dyDescent="0.3">
      <c r="A9750" t="str">
        <f>PROPER(Sheet1!B9750)</f>
        <v/>
      </c>
    </row>
    <row r="9751" spans="1:1" x14ac:dyDescent="0.3">
      <c r="A9751" t="str">
        <f>PROPER(Sheet1!B9751)</f>
        <v/>
      </c>
    </row>
    <row r="9752" spans="1:1" x14ac:dyDescent="0.3">
      <c r="A9752" t="str">
        <f>PROPER(Sheet1!B9752)</f>
        <v/>
      </c>
    </row>
    <row r="9753" spans="1:1" x14ac:dyDescent="0.3">
      <c r="A9753" t="str">
        <f>PROPER(Sheet1!B9753)</f>
        <v/>
      </c>
    </row>
    <row r="9754" spans="1:1" x14ac:dyDescent="0.3">
      <c r="A9754" t="str">
        <f>PROPER(Sheet1!B9754)</f>
        <v/>
      </c>
    </row>
    <row r="9755" spans="1:1" x14ac:dyDescent="0.3">
      <c r="A9755" t="str">
        <f>PROPER(Sheet1!B9755)</f>
        <v/>
      </c>
    </row>
    <row r="9756" spans="1:1" x14ac:dyDescent="0.3">
      <c r="A9756" t="str">
        <f>PROPER(Sheet1!B9756)</f>
        <v/>
      </c>
    </row>
    <row r="9757" spans="1:1" x14ac:dyDescent="0.3">
      <c r="A9757" t="str">
        <f>PROPER(Sheet1!B9757)</f>
        <v/>
      </c>
    </row>
    <row r="9758" spans="1:1" x14ac:dyDescent="0.3">
      <c r="A9758" t="str">
        <f>PROPER(Sheet1!B9758)</f>
        <v/>
      </c>
    </row>
    <row r="9759" spans="1:1" x14ac:dyDescent="0.3">
      <c r="A9759" t="str">
        <f>PROPER(Sheet1!B9759)</f>
        <v/>
      </c>
    </row>
    <row r="9760" spans="1:1" x14ac:dyDescent="0.3">
      <c r="A9760" t="str">
        <f>PROPER(Sheet1!B9760)</f>
        <v/>
      </c>
    </row>
    <row r="9761" spans="1:1" x14ac:dyDescent="0.3">
      <c r="A9761" t="str">
        <f>PROPER(Sheet1!B9761)</f>
        <v/>
      </c>
    </row>
    <row r="9762" spans="1:1" x14ac:dyDescent="0.3">
      <c r="A9762" t="str">
        <f>PROPER(Sheet1!B9762)</f>
        <v/>
      </c>
    </row>
    <row r="9763" spans="1:1" x14ac:dyDescent="0.3">
      <c r="A9763" t="str">
        <f>PROPER(Sheet1!B9763)</f>
        <v/>
      </c>
    </row>
    <row r="9764" spans="1:1" x14ac:dyDescent="0.3">
      <c r="A9764" t="str">
        <f>PROPER(Sheet1!B9764)</f>
        <v/>
      </c>
    </row>
    <row r="9765" spans="1:1" x14ac:dyDescent="0.3">
      <c r="A9765" t="str">
        <f>PROPER(Sheet1!B9765)</f>
        <v/>
      </c>
    </row>
    <row r="9766" spans="1:1" x14ac:dyDescent="0.3">
      <c r="A9766" t="str">
        <f>PROPER(Sheet1!B9766)</f>
        <v/>
      </c>
    </row>
    <row r="9767" spans="1:1" x14ac:dyDescent="0.3">
      <c r="A9767" t="str">
        <f>PROPER(Sheet1!B9767)</f>
        <v/>
      </c>
    </row>
    <row r="9768" spans="1:1" x14ac:dyDescent="0.3">
      <c r="A9768" t="str">
        <f>PROPER(Sheet1!B9768)</f>
        <v/>
      </c>
    </row>
    <row r="9769" spans="1:1" x14ac:dyDescent="0.3">
      <c r="A9769" t="str">
        <f>PROPER(Sheet1!B9769)</f>
        <v/>
      </c>
    </row>
    <row r="9770" spans="1:1" x14ac:dyDescent="0.3">
      <c r="A9770" t="str">
        <f>PROPER(Sheet1!B9770)</f>
        <v/>
      </c>
    </row>
    <row r="9771" spans="1:1" x14ac:dyDescent="0.3">
      <c r="A9771" t="str">
        <f>PROPER(Sheet1!B9771)</f>
        <v/>
      </c>
    </row>
    <row r="9772" spans="1:1" x14ac:dyDescent="0.3">
      <c r="A9772" t="str">
        <f>PROPER(Sheet1!B9772)</f>
        <v/>
      </c>
    </row>
    <row r="9773" spans="1:1" x14ac:dyDescent="0.3">
      <c r="A9773" t="str">
        <f>PROPER(Sheet1!B9773)</f>
        <v/>
      </c>
    </row>
    <row r="9774" spans="1:1" x14ac:dyDescent="0.3">
      <c r="A9774" t="str">
        <f>PROPER(Sheet1!B9774)</f>
        <v/>
      </c>
    </row>
    <row r="9775" spans="1:1" x14ac:dyDescent="0.3">
      <c r="A9775" t="str">
        <f>PROPER(Sheet1!B9775)</f>
        <v/>
      </c>
    </row>
    <row r="9776" spans="1:1" x14ac:dyDescent="0.3">
      <c r="A9776" t="str">
        <f>PROPER(Sheet1!B9776)</f>
        <v/>
      </c>
    </row>
    <row r="9777" spans="1:1" x14ac:dyDescent="0.3">
      <c r="A9777" t="str">
        <f>PROPER(Sheet1!B9777)</f>
        <v/>
      </c>
    </row>
    <row r="9778" spans="1:1" x14ac:dyDescent="0.3">
      <c r="A9778" t="str">
        <f>PROPER(Sheet1!B9778)</f>
        <v/>
      </c>
    </row>
    <row r="9779" spans="1:1" x14ac:dyDescent="0.3">
      <c r="A9779" t="str">
        <f>PROPER(Sheet1!B9779)</f>
        <v/>
      </c>
    </row>
    <row r="9780" spans="1:1" x14ac:dyDescent="0.3">
      <c r="A9780" t="str">
        <f>PROPER(Sheet1!B9780)</f>
        <v/>
      </c>
    </row>
    <row r="9781" spans="1:1" x14ac:dyDescent="0.3">
      <c r="A9781" t="str">
        <f>PROPER(Sheet1!B9781)</f>
        <v/>
      </c>
    </row>
    <row r="9782" spans="1:1" x14ac:dyDescent="0.3">
      <c r="A9782" t="str">
        <f>PROPER(Sheet1!B9782)</f>
        <v/>
      </c>
    </row>
    <row r="9783" spans="1:1" x14ac:dyDescent="0.3">
      <c r="A9783" t="str">
        <f>PROPER(Sheet1!B9783)</f>
        <v/>
      </c>
    </row>
    <row r="9784" spans="1:1" x14ac:dyDescent="0.3">
      <c r="A9784" t="str">
        <f>PROPER(Sheet1!B9784)</f>
        <v/>
      </c>
    </row>
    <row r="9785" spans="1:1" x14ac:dyDescent="0.3">
      <c r="A9785" t="str">
        <f>PROPER(Sheet1!B9785)</f>
        <v/>
      </c>
    </row>
    <row r="9786" spans="1:1" x14ac:dyDescent="0.3">
      <c r="A9786" t="str">
        <f>PROPER(Sheet1!B9786)</f>
        <v/>
      </c>
    </row>
    <row r="9787" spans="1:1" x14ac:dyDescent="0.3">
      <c r="A9787" t="str">
        <f>PROPER(Sheet1!B9787)</f>
        <v/>
      </c>
    </row>
    <row r="9788" spans="1:1" x14ac:dyDescent="0.3">
      <c r="A9788" t="str">
        <f>PROPER(Sheet1!B9788)</f>
        <v/>
      </c>
    </row>
    <row r="9789" spans="1:1" x14ac:dyDescent="0.3">
      <c r="A9789" t="str">
        <f>PROPER(Sheet1!B9789)</f>
        <v/>
      </c>
    </row>
    <row r="9790" spans="1:1" x14ac:dyDescent="0.3">
      <c r="A9790" t="str">
        <f>PROPER(Sheet1!B9790)</f>
        <v/>
      </c>
    </row>
    <row r="9791" spans="1:1" x14ac:dyDescent="0.3">
      <c r="A9791" t="str">
        <f>PROPER(Sheet1!B9791)</f>
        <v/>
      </c>
    </row>
    <row r="9792" spans="1:1" x14ac:dyDescent="0.3">
      <c r="A9792" t="str">
        <f>PROPER(Sheet1!B9792)</f>
        <v/>
      </c>
    </row>
    <row r="9793" spans="1:1" x14ac:dyDescent="0.3">
      <c r="A9793" t="str">
        <f>PROPER(Sheet1!B9793)</f>
        <v/>
      </c>
    </row>
    <row r="9794" spans="1:1" x14ac:dyDescent="0.3">
      <c r="A9794" t="str">
        <f>PROPER(Sheet1!B9794)</f>
        <v/>
      </c>
    </row>
    <row r="9795" spans="1:1" x14ac:dyDescent="0.3">
      <c r="A9795" t="str">
        <f>PROPER(Sheet1!B9795)</f>
        <v/>
      </c>
    </row>
    <row r="9796" spans="1:1" x14ac:dyDescent="0.3">
      <c r="A9796" t="str">
        <f>PROPER(Sheet1!B9796)</f>
        <v/>
      </c>
    </row>
    <row r="9797" spans="1:1" x14ac:dyDescent="0.3">
      <c r="A9797" t="str">
        <f>PROPER(Sheet1!B9797)</f>
        <v/>
      </c>
    </row>
    <row r="9798" spans="1:1" x14ac:dyDescent="0.3">
      <c r="A9798" t="str">
        <f>PROPER(Sheet1!B9798)</f>
        <v/>
      </c>
    </row>
    <row r="9799" spans="1:1" x14ac:dyDescent="0.3">
      <c r="A9799" t="str">
        <f>PROPER(Sheet1!B9799)</f>
        <v/>
      </c>
    </row>
    <row r="9800" spans="1:1" x14ac:dyDescent="0.3">
      <c r="A9800" t="str">
        <f>PROPER(Sheet1!B9800)</f>
        <v/>
      </c>
    </row>
    <row r="9801" spans="1:1" x14ac:dyDescent="0.3">
      <c r="A9801" t="str">
        <f>PROPER(Sheet1!B9801)</f>
        <v/>
      </c>
    </row>
    <row r="9802" spans="1:1" x14ac:dyDescent="0.3">
      <c r="A9802" t="str">
        <f>PROPER(Sheet1!B9802)</f>
        <v/>
      </c>
    </row>
    <row r="9803" spans="1:1" x14ac:dyDescent="0.3">
      <c r="A9803" t="str">
        <f>PROPER(Sheet1!B9803)</f>
        <v/>
      </c>
    </row>
    <row r="9804" spans="1:1" x14ac:dyDescent="0.3">
      <c r="A9804" t="str">
        <f>PROPER(Sheet1!B9804)</f>
        <v/>
      </c>
    </row>
    <row r="9805" spans="1:1" x14ac:dyDescent="0.3">
      <c r="A9805" t="str">
        <f>PROPER(Sheet1!B9805)</f>
        <v/>
      </c>
    </row>
    <row r="9806" spans="1:1" x14ac:dyDescent="0.3">
      <c r="A9806" t="str">
        <f>PROPER(Sheet1!B9806)</f>
        <v/>
      </c>
    </row>
    <row r="9807" spans="1:1" x14ac:dyDescent="0.3">
      <c r="A9807" t="str">
        <f>PROPER(Sheet1!B9807)</f>
        <v/>
      </c>
    </row>
    <row r="9808" spans="1:1" x14ac:dyDescent="0.3">
      <c r="A9808" t="str">
        <f>PROPER(Sheet1!B9808)</f>
        <v/>
      </c>
    </row>
    <row r="9809" spans="1:1" x14ac:dyDescent="0.3">
      <c r="A9809" t="str">
        <f>PROPER(Sheet1!B9809)</f>
        <v/>
      </c>
    </row>
    <row r="9810" spans="1:1" x14ac:dyDescent="0.3">
      <c r="A9810" t="str">
        <f>PROPER(Sheet1!B9810)</f>
        <v/>
      </c>
    </row>
    <row r="9811" spans="1:1" x14ac:dyDescent="0.3">
      <c r="A9811" t="str">
        <f>PROPER(Sheet1!B9811)</f>
        <v/>
      </c>
    </row>
    <row r="9812" spans="1:1" x14ac:dyDescent="0.3">
      <c r="A9812" t="str">
        <f>PROPER(Sheet1!B9812)</f>
        <v/>
      </c>
    </row>
    <row r="9813" spans="1:1" x14ac:dyDescent="0.3">
      <c r="A9813" t="str">
        <f>PROPER(Sheet1!B9813)</f>
        <v/>
      </c>
    </row>
    <row r="9814" spans="1:1" x14ac:dyDescent="0.3">
      <c r="A9814" t="str">
        <f>PROPER(Sheet1!B9814)</f>
        <v/>
      </c>
    </row>
    <row r="9815" spans="1:1" x14ac:dyDescent="0.3">
      <c r="A9815" t="str">
        <f>PROPER(Sheet1!B9815)</f>
        <v/>
      </c>
    </row>
    <row r="9816" spans="1:1" x14ac:dyDescent="0.3">
      <c r="A9816" t="str">
        <f>PROPER(Sheet1!B9816)</f>
        <v/>
      </c>
    </row>
    <row r="9817" spans="1:1" x14ac:dyDescent="0.3">
      <c r="A9817" t="str">
        <f>PROPER(Sheet1!B9817)</f>
        <v/>
      </c>
    </row>
    <row r="9818" spans="1:1" x14ac:dyDescent="0.3">
      <c r="A9818" t="str">
        <f>PROPER(Sheet1!B9818)</f>
        <v/>
      </c>
    </row>
    <row r="9819" spans="1:1" x14ac:dyDescent="0.3">
      <c r="A9819" t="str">
        <f>PROPER(Sheet1!B9819)</f>
        <v/>
      </c>
    </row>
    <row r="9820" spans="1:1" x14ac:dyDescent="0.3">
      <c r="A9820" t="str">
        <f>PROPER(Sheet1!B9820)</f>
        <v/>
      </c>
    </row>
    <row r="9821" spans="1:1" x14ac:dyDescent="0.3">
      <c r="A9821" t="str">
        <f>PROPER(Sheet1!B9821)</f>
        <v/>
      </c>
    </row>
    <row r="9822" spans="1:1" x14ac:dyDescent="0.3">
      <c r="A9822" t="str">
        <f>PROPER(Sheet1!B9822)</f>
        <v/>
      </c>
    </row>
    <row r="9823" spans="1:1" x14ac:dyDescent="0.3">
      <c r="A9823" t="str">
        <f>PROPER(Sheet1!B9823)</f>
        <v/>
      </c>
    </row>
    <row r="9824" spans="1:1" x14ac:dyDescent="0.3">
      <c r="A9824" t="str">
        <f>PROPER(Sheet1!B9824)</f>
        <v/>
      </c>
    </row>
    <row r="9825" spans="1:1" x14ac:dyDescent="0.3">
      <c r="A9825" t="str">
        <f>PROPER(Sheet1!B9825)</f>
        <v/>
      </c>
    </row>
    <row r="9826" spans="1:1" x14ac:dyDescent="0.3">
      <c r="A9826" t="str">
        <f>PROPER(Sheet1!B9826)</f>
        <v/>
      </c>
    </row>
    <row r="9827" spans="1:1" x14ac:dyDescent="0.3">
      <c r="A9827" t="str">
        <f>PROPER(Sheet1!B9827)</f>
        <v/>
      </c>
    </row>
    <row r="9828" spans="1:1" x14ac:dyDescent="0.3">
      <c r="A9828" t="str">
        <f>PROPER(Sheet1!B9828)</f>
        <v/>
      </c>
    </row>
    <row r="9829" spans="1:1" x14ac:dyDescent="0.3">
      <c r="A9829" t="str">
        <f>PROPER(Sheet1!B9829)</f>
        <v/>
      </c>
    </row>
    <row r="9830" spans="1:1" x14ac:dyDescent="0.3">
      <c r="A9830" t="str">
        <f>PROPER(Sheet1!B9830)</f>
        <v/>
      </c>
    </row>
    <row r="9831" spans="1:1" x14ac:dyDescent="0.3">
      <c r="A9831" t="str">
        <f>PROPER(Sheet1!B9831)</f>
        <v/>
      </c>
    </row>
    <row r="9832" spans="1:1" x14ac:dyDescent="0.3">
      <c r="A9832" t="str">
        <f>PROPER(Sheet1!B9832)</f>
        <v/>
      </c>
    </row>
    <row r="9833" spans="1:1" x14ac:dyDescent="0.3">
      <c r="A9833" t="str">
        <f>PROPER(Sheet1!B9833)</f>
        <v/>
      </c>
    </row>
    <row r="9834" spans="1:1" x14ac:dyDescent="0.3">
      <c r="A9834" t="str">
        <f>PROPER(Sheet1!B9834)</f>
        <v/>
      </c>
    </row>
    <row r="9835" spans="1:1" x14ac:dyDescent="0.3">
      <c r="A9835" t="str">
        <f>PROPER(Sheet1!B9835)</f>
        <v/>
      </c>
    </row>
    <row r="9836" spans="1:1" x14ac:dyDescent="0.3">
      <c r="A9836" t="str">
        <f>PROPER(Sheet1!B9836)</f>
        <v/>
      </c>
    </row>
    <row r="9837" spans="1:1" x14ac:dyDescent="0.3">
      <c r="A9837" t="str">
        <f>PROPER(Sheet1!B9837)</f>
        <v/>
      </c>
    </row>
    <row r="9838" spans="1:1" x14ac:dyDescent="0.3">
      <c r="A9838" t="str">
        <f>PROPER(Sheet1!B9838)</f>
        <v/>
      </c>
    </row>
    <row r="9839" spans="1:1" x14ac:dyDescent="0.3">
      <c r="A9839" t="str">
        <f>PROPER(Sheet1!B9839)</f>
        <v/>
      </c>
    </row>
    <row r="9840" spans="1:1" x14ac:dyDescent="0.3">
      <c r="A9840" t="str">
        <f>PROPER(Sheet1!B9840)</f>
        <v/>
      </c>
    </row>
    <row r="9841" spans="1:1" x14ac:dyDescent="0.3">
      <c r="A9841" t="str">
        <f>PROPER(Sheet1!B9841)</f>
        <v/>
      </c>
    </row>
    <row r="9842" spans="1:1" x14ac:dyDescent="0.3">
      <c r="A9842" t="str">
        <f>PROPER(Sheet1!B9842)</f>
        <v/>
      </c>
    </row>
    <row r="9843" spans="1:1" x14ac:dyDescent="0.3">
      <c r="A9843" t="str">
        <f>PROPER(Sheet1!B9843)</f>
        <v/>
      </c>
    </row>
    <row r="9844" spans="1:1" x14ac:dyDescent="0.3">
      <c r="A9844" t="str">
        <f>PROPER(Sheet1!B9844)</f>
        <v/>
      </c>
    </row>
    <row r="9845" spans="1:1" x14ac:dyDescent="0.3">
      <c r="A9845" t="str">
        <f>PROPER(Sheet1!B9845)</f>
        <v/>
      </c>
    </row>
    <row r="9846" spans="1:1" x14ac:dyDescent="0.3">
      <c r="A9846" t="str">
        <f>PROPER(Sheet1!B9846)</f>
        <v/>
      </c>
    </row>
    <row r="9847" spans="1:1" x14ac:dyDescent="0.3">
      <c r="A9847" t="str">
        <f>PROPER(Sheet1!B9847)</f>
        <v/>
      </c>
    </row>
    <row r="9848" spans="1:1" x14ac:dyDescent="0.3">
      <c r="A9848" t="str">
        <f>PROPER(Sheet1!B9848)</f>
        <v/>
      </c>
    </row>
    <row r="9849" spans="1:1" x14ac:dyDescent="0.3">
      <c r="A9849" t="str">
        <f>PROPER(Sheet1!B9849)</f>
        <v/>
      </c>
    </row>
    <row r="9850" spans="1:1" x14ac:dyDescent="0.3">
      <c r="A9850" t="str">
        <f>PROPER(Sheet1!B9850)</f>
        <v/>
      </c>
    </row>
    <row r="9851" spans="1:1" x14ac:dyDescent="0.3">
      <c r="A9851" t="str">
        <f>PROPER(Sheet1!B9851)</f>
        <v/>
      </c>
    </row>
    <row r="9852" spans="1:1" x14ac:dyDescent="0.3">
      <c r="A9852" t="str">
        <f>PROPER(Sheet1!B9852)</f>
        <v/>
      </c>
    </row>
    <row r="9853" spans="1:1" x14ac:dyDescent="0.3">
      <c r="A9853" t="str">
        <f>PROPER(Sheet1!B9853)</f>
        <v/>
      </c>
    </row>
    <row r="9854" spans="1:1" x14ac:dyDescent="0.3">
      <c r="A9854" t="str">
        <f>PROPER(Sheet1!B9854)</f>
        <v/>
      </c>
    </row>
    <row r="9855" spans="1:1" x14ac:dyDescent="0.3">
      <c r="A9855" t="str">
        <f>PROPER(Sheet1!B9855)</f>
        <v/>
      </c>
    </row>
    <row r="9856" spans="1:1" x14ac:dyDescent="0.3">
      <c r="A9856" t="str">
        <f>PROPER(Sheet1!B9856)</f>
        <v/>
      </c>
    </row>
    <row r="9857" spans="1:1" x14ac:dyDescent="0.3">
      <c r="A9857" t="str">
        <f>PROPER(Sheet1!B9857)</f>
        <v/>
      </c>
    </row>
    <row r="9858" spans="1:1" x14ac:dyDescent="0.3">
      <c r="A9858" t="str">
        <f>PROPER(Sheet1!B9858)</f>
        <v/>
      </c>
    </row>
    <row r="9859" spans="1:1" x14ac:dyDescent="0.3">
      <c r="A9859" t="str">
        <f>PROPER(Sheet1!B9859)</f>
        <v/>
      </c>
    </row>
    <row r="9860" spans="1:1" x14ac:dyDescent="0.3">
      <c r="A9860" t="str">
        <f>PROPER(Sheet1!B9860)</f>
        <v/>
      </c>
    </row>
    <row r="9861" spans="1:1" x14ac:dyDescent="0.3">
      <c r="A9861" t="str">
        <f>PROPER(Sheet1!B9861)</f>
        <v/>
      </c>
    </row>
    <row r="9862" spans="1:1" x14ac:dyDescent="0.3">
      <c r="A9862" t="str">
        <f>PROPER(Sheet1!B9862)</f>
        <v/>
      </c>
    </row>
    <row r="9863" spans="1:1" x14ac:dyDescent="0.3">
      <c r="A9863" t="str">
        <f>PROPER(Sheet1!B9863)</f>
        <v/>
      </c>
    </row>
    <row r="9864" spans="1:1" x14ac:dyDescent="0.3">
      <c r="A9864" t="str">
        <f>PROPER(Sheet1!B9864)</f>
        <v/>
      </c>
    </row>
    <row r="9865" spans="1:1" x14ac:dyDescent="0.3">
      <c r="A9865" t="str">
        <f>PROPER(Sheet1!B9865)</f>
        <v/>
      </c>
    </row>
    <row r="9866" spans="1:1" x14ac:dyDescent="0.3">
      <c r="A9866" t="str">
        <f>PROPER(Sheet1!B9866)</f>
        <v/>
      </c>
    </row>
    <row r="9867" spans="1:1" x14ac:dyDescent="0.3">
      <c r="A9867" t="str">
        <f>PROPER(Sheet1!B9867)</f>
        <v/>
      </c>
    </row>
    <row r="9868" spans="1:1" x14ac:dyDescent="0.3">
      <c r="A9868" t="str">
        <f>PROPER(Sheet1!B9868)</f>
        <v/>
      </c>
    </row>
    <row r="9869" spans="1:1" x14ac:dyDescent="0.3">
      <c r="A9869" t="str">
        <f>PROPER(Sheet1!B9869)</f>
        <v/>
      </c>
    </row>
    <row r="9870" spans="1:1" x14ac:dyDescent="0.3">
      <c r="A9870" t="str">
        <f>PROPER(Sheet1!B9870)</f>
        <v/>
      </c>
    </row>
    <row r="9871" spans="1:1" x14ac:dyDescent="0.3">
      <c r="A9871" t="str">
        <f>PROPER(Sheet1!B9871)</f>
        <v/>
      </c>
    </row>
    <row r="9872" spans="1:1" x14ac:dyDescent="0.3">
      <c r="A9872" t="str">
        <f>PROPER(Sheet1!B9872)</f>
        <v/>
      </c>
    </row>
    <row r="9873" spans="1:1" x14ac:dyDescent="0.3">
      <c r="A9873" t="str">
        <f>PROPER(Sheet1!B9873)</f>
        <v/>
      </c>
    </row>
    <row r="9874" spans="1:1" x14ac:dyDescent="0.3">
      <c r="A9874" t="str">
        <f>PROPER(Sheet1!B9874)</f>
        <v/>
      </c>
    </row>
    <row r="9875" spans="1:1" x14ac:dyDescent="0.3">
      <c r="A9875" t="str">
        <f>PROPER(Sheet1!B9875)</f>
        <v/>
      </c>
    </row>
    <row r="9876" spans="1:1" x14ac:dyDescent="0.3">
      <c r="A9876" t="str">
        <f>PROPER(Sheet1!B9876)</f>
        <v/>
      </c>
    </row>
    <row r="9877" spans="1:1" x14ac:dyDescent="0.3">
      <c r="A9877" t="str">
        <f>PROPER(Sheet1!B9877)</f>
        <v/>
      </c>
    </row>
    <row r="9878" spans="1:1" x14ac:dyDescent="0.3">
      <c r="A9878" t="str">
        <f>PROPER(Sheet1!B9878)</f>
        <v/>
      </c>
    </row>
    <row r="9879" spans="1:1" x14ac:dyDescent="0.3">
      <c r="A9879" t="str">
        <f>PROPER(Sheet1!B9879)</f>
        <v/>
      </c>
    </row>
    <row r="9880" spans="1:1" x14ac:dyDescent="0.3">
      <c r="A9880" t="str">
        <f>PROPER(Sheet1!B9880)</f>
        <v/>
      </c>
    </row>
    <row r="9881" spans="1:1" x14ac:dyDescent="0.3">
      <c r="A9881" t="str">
        <f>PROPER(Sheet1!B9881)</f>
        <v/>
      </c>
    </row>
    <row r="9882" spans="1:1" x14ac:dyDescent="0.3">
      <c r="A9882" t="str">
        <f>PROPER(Sheet1!B9882)</f>
        <v/>
      </c>
    </row>
    <row r="9883" spans="1:1" x14ac:dyDescent="0.3">
      <c r="A9883" t="str">
        <f>PROPER(Sheet1!B9883)</f>
        <v/>
      </c>
    </row>
    <row r="9884" spans="1:1" x14ac:dyDescent="0.3">
      <c r="A9884" t="str">
        <f>PROPER(Sheet1!B9884)</f>
        <v/>
      </c>
    </row>
    <row r="9885" spans="1:1" x14ac:dyDescent="0.3">
      <c r="A9885" t="str">
        <f>PROPER(Sheet1!B9885)</f>
        <v/>
      </c>
    </row>
    <row r="9886" spans="1:1" x14ac:dyDescent="0.3">
      <c r="A9886" t="str">
        <f>PROPER(Sheet1!B9886)</f>
        <v/>
      </c>
    </row>
    <row r="9887" spans="1:1" x14ac:dyDescent="0.3">
      <c r="A9887" t="str">
        <f>PROPER(Sheet1!B9887)</f>
        <v/>
      </c>
    </row>
    <row r="9888" spans="1:1" x14ac:dyDescent="0.3">
      <c r="A9888" t="str">
        <f>PROPER(Sheet1!B9888)</f>
        <v/>
      </c>
    </row>
    <row r="9889" spans="1:1" x14ac:dyDescent="0.3">
      <c r="A9889" t="str">
        <f>PROPER(Sheet1!B9889)</f>
        <v/>
      </c>
    </row>
    <row r="9890" spans="1:1" x14ac:dyDescent="0.3">
      <c r="A9890" t="str">
        <f>PROPER(Sheet1!B9890)</f>
        <v/>
      </c>
    </row>
    <row r="9891" spans="1:1" x14ac:dyDescent="0.3">
      <c r="A9891" t="str">
        <f>PROPER(Sheet1!B9891)</f>
        <v/>
      </c>
    </row>
    <row r="9892" spans="1:1" x14ac:dyDescent="0.3">
      <c r="A9892" t="str">
        <f>PROPER(Sheet1!B9892)</f>
        <v/>
      </c>
    </row>
    <row r="9893" spans="1:1" x14ac:dyDescent="0.3">
      <c r="A9893" t="str">
        <f>PROPER(Sheet1!B9893)</f>
        <v/>
      </c>
    </row>
    <row r="9894" spans="1:1" x14ac:dyDescent="0.3">
      <c r="A9894" t="str">
        <f>PROPER(Sheet1!B9894)</f>
        <v/>
      </c>
    </row>
    <row r="9895" spans="1:1" x14ac:dyDescent="0.3">
      <c r="A9895" t="str">
        <f>PROPER(Sheet1!B9895)</f>
        <v/>
      </c>
    </row>
    <row r="9896" spans="1:1" x14ac:dyDescent="0.3">
      <c r="A9896" t="str">
        <f>PROPER(Sheet1!B9896)</f>
        <v/>
      </c>
    </row>
    <row r="9897" spans="1:1" x14ac:dyDescent="0.3">
      <c r="A9897" t="str">
        <f>PROPER(Sheet1!B9897)</f>
        <v/>
      </c>
    </row>
    <row r="9898" spans="1:1" x14ac:dyDescent="0.3">
      <c r="A9898" t="str">
        <f>PROPER(Sheet1!B9898)</f>
        <v/>
      </c>
    </row>
    <row r="9899" spans="1:1" x14ac:dyDescent="0.3">
      <c r="A9899" t="str">
        <f>PROPER(Sheet1!B9899)</f>
        <v/>
      </c>
    </row>
    <row r="9900" spans="1:1" x14ac:dyDescent="0.3">
      <c r="A9900" t="str">
        <f>PROPER(Sheet1!B9900)</f>
        <v/>
      </c>
    </row>
    <row r="9901" spans="1:1" x14ac:dyDescent="0.3">
      <c r="A9901" t="str">
        <f>PROPER(Sheet1!B9901)</f>
        <v/>
      </c>
    </row>
    <row r="9902" spans="1:1" x14ac:dyDescent="0.3">
      <c r="A9902" t="str">
        <f>PROPER(Sheet1!B9902)</f>
        <v/>
      </c>
    </row>
    <row r="9903" spans="1:1" x14ac:dyDescent="0.3">
      <c r="A9903" t="str">
        <f>PROPER(Sheet1!B9903)</f>
        <v/>
      </c>
    </row>
    <row r="9904" spans="1:1" x14ac:dyDescent="0.3">
      <c r="A9904" t="str">
        <f>PROPER(Sheet1!B9904)</f>
        <v/>
      </c>
    </row>
    <row r="9905" spans="1:1" x14ac:dyDescent="0.3">
      <c r="A9905" t="str">
        <f>PROPER(Sheet1!B9905)</f>
        <v/>
      </c>
    </row>
    <row r="9906" spans="1:1" x14ac:dyDescent="0.3">
      <c r="A9906" t="str">
        <f>PROPER(Sheet1!B9906)</f>
        <v/>
      </c>
    </row>
    <row r="9907" spans="1:1" x14ac:dyDescent="0.3">
      <c r="A9907" t="str">
        <f>PROPER(Sheet1!B9907)</f>
        <v/>
      </c>
    </row>
    <row r="9908" spans="1:1" x14ac:dyDescent="0.3">
      <c r="A9908" t="str">
        <f>PROPER(Sheet1!B9908)</f>
        <v/>
      </c>
    </row>
    <row r="9909" spans="1:1" x14ac:dyDescent="0.3">
      <c r="A9909" t="str">
        <f>PROPER(Sheet1!B9909)</f>
        <v/>
      </c>
    </row>
    <row r="9910" spans="1:1" x14ac:dyDescent="0.3">
      <c r="A9910" t="str">
        <f>PROPER(Sheet1!B9910)</f>
        <v/>
      </c>
    </row>
    <row r="9911" spans="1:1" x14ac:dyDescent="0.3">
      <c r="A9911" t="str">
        <f>PROPER(Sheet1!B9911)</f>
        <v/>
      </c>
    </row>
    <row r="9912" spans="1:1" x14ac:dyDescent="0.3">
      <c r="A9912" t="str">
        <f>PROPER(Sheet1!B9912)</f>
        <v/>
      </c>
    </row>
    <row r="9913" spans="1:1" x14ac:dyDescent="0.3">
      <c r="A9913" t="str">
        <f>PROPER(Sheet1!B9913)</f>
        <v/>
      </c>
    </row>
    <row r="9914" spans="1:1" x14ac:dyDescent="0.3">
      <c r="A9914" t="str">
        <f>PROPER(Sheet1!B9914)</f>
        <v/>
      </c>
    </row>
    <row r="9915" spans="1:1" x14ac:dyDescent="0.3">
      <c r="A9915" t="str">
        <f>PROPER(Sheet1!B9915)</f>
        <v/>
      </c>
    </row>
    <row r="9916" spans="1:1" x14ac:dyDescent="0.3">
      <c r="A9916" t="str">
        <f>PROPER(Sheet1!B9916)</f>
        <v/>
      </c>
    </row>
    <row r="9917" spans="1:1" x14ac:dyDescent="0.3">
      <c r="A9917" t="str">
        <f>PROPER(Sheet1!B9917)</f>
        <v/>
      </c>
    </row>
    <row r="9918" spans="1:1" x14ac:dyDescent="0.3">
      <c r="A9918" t="str">
        <f>PROPER(Sheet1!B9918)</f>
        <v/>
      </c>
    </row>
    <row r="9919" spans="1:1" x14ac:dyDescent="0.3">
      <c r="A9919" t="str">
        <f>PROPER(Sheet1!B9919)</f>
        <v/>
      </c>
    </row>
    <row r="9920" spans="1:1" x14ac:dyDescent="0.3">
      <c r="A9920" t="str">
        <f>PROPER(Sheet1!B9920)</f>
        <v/>
      </c>
    </row>
    <row r="9921" spans="1:1" x14ac:dyDescent="0.3">
      <c r="A9921" t="str">
        <f>PROPER(Sheet1!B9921)</f>
        <v/>
      </c>
    </row>
    <row r="9922" spans="1:1" x14ac:dyDescent="0.3">
      <c r="A9922" t="str">
        <f>PROPER(Sheet1!B9922)</f>
        <v/>
      </c>
    </row>
    <row r="9923" spans="1:1" x14ac:dyDescent="0.3">
      <c r="A9923" t="str">
        <f>PROPER(Sheet1!B9923)</f>
        <v/>
      </c>
    </row>
    <row r="9924" spans="1:1" x14ac:dyDescent="0.3">
      <c r="A9924" t="str">
        <f>PROPER(Sheet1!B9924)</f>
        <v/>
      </c>
    </row>
    <row r="9925" spans="1:1" x14ac:dyDescent="0.3">
      <c r="A9925" t="str">
        <f>PROPER(Sheet1!B9925)</f>
        <v/>
      </c>
    </row>
    <row r="9926" spans="1:1" x14ac:dyDescent="0.3">
      <c r="A9926" t="str">
        <f>PROPER(Sheet1!B9926)</f>
        <v/>
      </c>
    </row>
    <row r="9927" spans="1:1" x14ac:dyDescent="0.3">
      <c r="A9927" t="str">
        <f>PROPER(Sheet1!B9927)</f>
        <v/>
      </c>
    </row>
    <row r="9928" spans="1:1" x14ac:dyDescent="0.3">
      <c r="A9928" t="str">
        <f>PROPER(Sheet1!B9928)</f>
        <v/>
      </c>
    </row>
    <row r="9929" spans="1:1" x14ac:dyDescent="0.3">
      <c r="A9929" t="str">
        <f>PROPER(Sheet1!B9929)</f>
        <v/>
      </c>
    </row>
    <row r="9930" spans="1:1" x14ac:dyDescent="0.3">
      <c r="A9930" t="str">
        <f>PROPER(Sheet1!B9930)</f>
        <v/>
      </c>
    </row>
    <row r="9931" spans="1:1" x14ac:dyDescent="0.3">
      <c r="A9931" t="str">
        <f>PROPER(Sheet1!B9931)</f>
        <v/>
      </c>
    </row>
    <row r="9932" spans="1:1" x14ac:dyDescent="0.3">
      <c r="A9932" t="str">
        <f>PROPER(Sheet1!B9932)</f>
        <v/>
      </c>
    </row>
    <row r="9933" spans="1:1" x14ac:dyDescent="0.3">
      <c r="A9933" t="str">
        <f>PROPER(Sheet1!B9933)</f>
        <v/>
      </c>
    </row>
    <row r="9934" spans="1:1" x14ac:dyDescent="0.3">
      <c r="A9934" t="str">
        <f>PROPER(Sheet1!B9934)</f>
        <v/>
      </c>
    </row>
    <row r="9935" spans="1:1" x14ac:dyDescent="0.3">
      <c r="A9935" t="str">
        <f>PROPER(Sheet1!B9935)</f>
        <v/>
      </c>
    </row>
    <row r="9936" spans="1:1" x14ac:dyDescent="0.3">
      <c r="A9936" t="str">
        <f>PROPER(Sheet1!B9936)</f>
        <v/>
      </c>
    </row>
    <row r="9937" spans="1:1" x14ac:dyDescent="0.3">
      <c r="A9937" t="str">
        <f>PROPER(Sheet1!B9937)</f>
        <v/>
      </c>
    </row>
    <row r="9938" spans="1:1" x14ac:dyDescent="0.3">
      <c r="A9938" t="str">
        <f>PROPER(Sheet1!B9938)</f>
        <v/>
      </c>
    </row>
    <row r="9939" spans="1:1" x14ac:dyDescent="0.3">
      <c r="A9939" t="str">
        <f>PROPER(Sheet1!B9939)</f>
        <v/>
      </c>
    </row>
    <row r="9940" spans="1:1" x14ac:dyDescent="0.3">
      <c r="A9940" t="str">
        <f>PROPER(Sheet1!B9940)</f>
        <v/>
      </c>
    </row>
    <row r="9941" spans="1:1" x14ac:dyDescent="0.3">
      <c r="A9941" t="str">
        <f>PROPER(Sheet1!B9941)</f>
        <v/>
      </c>
    </row>
    <row r="9942" spans="1:1" x14ac:dyDescent="0.3">
      <c r="A9942" t="str">
        <f>PROPER(Sheet1!B9942)</f>
        <v/>
      </c>
    </row>
    <row r="9943" spans="1:1" x14ac:dyDescent="0.3">
      <c r="A9943" t="str">
        <f>PROPER(Sheet1!B9943)</f>
        <v/>
      </c>
    </row>
    <row r="9944" spans="1:1" x14ac:dyDescent="0.3">
      <c r="A9944" t="str">
        <f>PROPER(Sheet1!B9944)</f>
        <v/>
      </c>
    </row>
    <row r="9945" spans="1:1" x14ac:dyDescent="0.3">
      <c r="A9945" t="str">
        <f>PROPER(Sheet1!B9945)</f>
        <v/>
      </c>
    </row>
    <row r="9946" spans="1:1" x14ac:dyDescent="0.3">
      <c r="A9946" t="str">
        <f>PROPER(Sheet1!B9946)</f>
        <v/>
      </c>
    </row>
    <row r="9947" spans="1:1" x14ac:dyDescent="0.3">
      <c r="A9947" t="str">
        <f>PROPER(Sheet1!B9947)</f>
        <v/>
      </c>
    </row>
    <row r="9948" spans="1:1" x14ac:dyDescent="0.3">
      <c r="A9948" t="str">
        <f>PROPER(Sheet1!B9948)</f>
        <v/>
      </c>
    </row>
    <row r="9949" spans="1:1" x14ac:dyDescent="0.3">
      <c r="A9949" t="str">
        <f>PROPER(Sheet1!B9949)</f>
        <v/>
      </c>
    </row>
    <row r="9950" spans="1:1" x14ac:dyDescent="0.3">
      <c r="A9950" t="str">
        <f>PROPER(Sheet1!B9950)</f>
        <v/>
      </c>
    </row>
    <row r="9951" spans="1:1" x14ac:dyDescent="0.3">
      <c r="A9951" t="str">
        <f>PROPER(Sheet1!B9951)</f>
        <v/>
      </c>
    </row>
    <row r="9952" spans="1:1" x14ac:dyDescent="0.3">
      <c r="A9952" t="str">
        <f>PROPER(Sheet1!B9952)</f>
        <v/>
      </c>
    </row>
    <row r="9953" spans="1:1" x14ac:dyDescent="0.3">
      <c r="A9953" t="str">
        <f>PROPER(Sheet1!B9953)</f>
        <v/>
      </c>
    </row>
    <row r="9954" spans="1:1" x14ac:dyDescent="0.3">
      <c r="A9954" t="str">
        <f>PROPER(Sheet1!B9954)</f>
        <v/>
      </c>
    </row>
    <row r="9955" spans="1:1" x14ac:dyDescent="0.3">
      <c r="A9955" t="str">
        <f>PROPER(Sheet1!B9955)</f>
        <v/>
      </c>
    </row>
    <row r="9956" spans="1:1" x14ac:dyDescent="0.3">
      <c r="A9956" t="str">
        <f>PROPER(Sheet1!B9956)</f>
        <v/>
      </c>
    </row>
    <row r="9957" spans="1:1" x14ac:dyDescent="0.3">
      <c r="A9957" t="str">
        <f>PROPER(Sheet1!B9957)</f>
        <v/>
      </c>
    </row>
    <row r="9958" spans="1:1" x14ac:dyDescent="0.3">
      <c r="A9958" t="str">
        <f>PROPER(Sheet1!B9958)</f>
        <v/>
      </c>
    </row>
    <row r="9959" spans="1:1" x14ac:dyDescent="0.3">
      <c r="A9959" t="str">
        <f>PROPER(Sheet1!B9959)</f>
        <v/>
      </c>
    </row>
    <row r="9960" spans="1:1" x14ac:dyDescent="0.3">
      <c r="A9960" t="str">
        <f>PROPER(Sheet1!B9960)</f>
        <v/>
      </c>
    </row>
    <row r="9961" spans="1:1" x14ac:dyDescent="0.3">
      <c r="A9961" t="str">
        <f>PROPER(Sheet1!B9961)</f>
        <v/>
      </c>
    </row>
    <row r="9962" spans="1:1" x14ac:dyDescent="0.3">
      <c r="A9962" t="str">
        <f>PROPER(Sheet1!B9962)</f>
        <v/>
      </c>
    </row>
    <row r="9963" spans="1:1" x14ac:dyDescent="0.3">
      <c r="A9963" t="str">
        <f>PROPER(Sheet1!B9963)</f>
        <v/>
      </c>
    </row>
    <row r="9964" spans="1:1" x14ac:dyDescent="0.3">
      <c r="A9964" t="str">
        <f>PROPER(Sheet1!B9964)</f>
        <v/>
      </c>
    </row>
    <row r="9965" spans="1:1" x14ac:dyDescent="0.3">
      <c r="A9965" t="str">
        <f>PROPER(Sheet1!B9965)</f>
        <v/>
      </c>
    </row>
    <row r="9966" spans="1:1" x14ac:dyDescent="0.3">
      <c r="A9966" t="str">
        <f>PROPER(Sheet1!B9966)</f>
        <v/>
      </c>
    </row>
    <row r="9967" spans="1:1" x14ac:dyDescent="0.3">
      <c r="A9967" t="str">
        <f>PROPER(Sheet1!B9967)</f>
        <v/>
      </c>
    </row>
    <row r="9968" spans="1:1" x14ac:dyDescent="0.3">
      <c r="A9968" t="str">
        <f>PROPER(Sheet1!B9968)</f>
        <v/>
      </c>
    </row>
    <row r="9969" spans="1:1" x14ac:dyDescent="0.3">
      <c r="A9969" t="str">
        <f>PROPER(Sheet1!B9969)</f>
        <v/>
      </c>
    </row>
    <row r="9970" spans="1:1" x14ac:dyDescent="0.3">
      <c r="A9970" t="str">
        <f>PROPER(Sheet1!B9970)</f>
        <v/>
      </c>
    </row>
    <row r="9971" spans="1:1" x14ac:dyDescent="0.3">
      <c r="A9971" t="str">
        <f>PROPER(Sheet1!B9971)</f>
        <v/>
      </c>
    </row>
    <row r="9972" spans="1:1" x14ac:dyDescent="0.3">
      <c r="A9972" t="str">
        <f>PROPER(Sheet1!B9972)</f>
        <v/>
      </c>
    </row>
    <row r="9973" spans="1:1" x14ac:dyDescent="0.3">
      <c r="A9973" t="str">
        <f>PROPER(Sheet1!B9973)</f>
        <v/>
      </c>
    </row>
    <row r="9974" spans="1:1" x14ac:dyDescent="0.3">
      <c r="A9974" t="str">
        <f>PROPER(Sheet1!B9974)</f>
        <v/>
      </c>
    </row>
    <row r="9975" spans="1:1" x14ac:dyDescent="0.3">
      <c r="A9975" t="str">
        <f>PROPER(Sheet1!B9975)</f>
        <v/>
      </c>
    </row>
    <row r="9976" spans="1:1" x14ac:dyDescent="0.3">
      <c r="A9976" t="str">
        <f>PROPER(Sheet1!B9976)</f>
        <v/>
      </c>
    </row>
    <row r="9977" spans="1:1" x14ac:dyDescent="0.3">
      <c r="A9977" t="str">
        <f>PROPER(Sheet1!B9977)</f>
        <v/>
      </c>
    </row>
    <row r="9978" spans="1:1" x14ac:dyDescent="0.3">
      <c r="A9978" t="str">
        <f>PROPER(Sheet1!B9978)</f>
        <v/>
      </c>
    </row>
    <row r="9979" spans="1:1" x14ac:dyDescent="0.3">
      <c r="A9979" t="str">
        <f>PROPER(Sheet1!B9979)</f>
        <v/>
      </c>
    </row>
    <row r="9980" spans="1:1" x14ac:dyDescent="0.3">
      <c r="A9980" t="str">
        <f>PROPER(Sheet1!B9980)</f>
        <v/>
      </c>
    </row>
    <row r="9981" spans="1:1" x14ac:dyDescent="0.3">
      <c r="A9981" t="str">
        <f>PROPER(Sheet1!B9981)</f>
        <v/>
      </c>
    </row>
    <row r="9982" spans="1:1" x14ac:dyDescent="0.3">
      <c r="A9982" t="str">
        <f>PROPER(Sheet1!B9982)</f>
        <v/>
      </c>
    </row>
    <row r="9983" spans="1:1" x14ac:dyDescent="0.3">
      <c r="A9983" t="str">
        <f>PROPER(Sheet1!B9983)</f>
        <v/>
      </c>
    </row>
    <row r="9984" spans="1:1" x14ac:dyDescent="0.3">
      <c r="A9984" t="str">
        <f>PROPER(Sheet1!B9984)</f>
        <v/>
      </c>
    </row>
    <row r="9985" spans="1:1" x14ac:dyDescent="0.3">
      <c r="A9985" t="str">
        <f>PROPER(Sheet1!B9985)</f>
        <v/>
      </c>
    </row>
    <row r="9986" spans="1:1" x14ac:dyDescent="0.3">
      <c r="A9986" t="str">
        <f>PROPER(Sheet1!B9986)</f>
        <v/>
      </c>
    </row>
    <row r="9987" spans="1:1" x14ac:dyDescent="0.3">
      <c r="A9987" t="str">
        <f>PROPER(Sheet1!B9987)</f>
        <v/>
      </c>
    </row>
    <row r="9988" spans="1:1" x14ac:dyDescent="0.3">
      <c r="A9988" t="str">
        <f>PROPER(Sheet1!B9988)</f>
        <v/>
      </c>
    </row>
    <row r="9989" spans="1:1" x14ac:dyDescent="0.3">
      <c r="A9989" t="str">
        <f>PROPER(Sheet1!B9989)</f>
        <v/>
      </c>
    </row>
    <row r="9990" spans="1:1" x14ac:dyDescent="0.3">
      <c r="A9990" t="str">
        <f>PROPER(Sheet1!B9990)</f>
        <v/>
      </c>
    </row>
    <row r="9991" spans="1:1" x14ac:dyDescent="0.3">
      <c r="A9991" t="str">
        <f>PROPER(Sheet1!B9991)</f>
        <v/>
      </c>
    </row>
    <row r="9992" spans="1:1" x14ac:dyDescent="0.3">
      <c r="A9992" t="str">
        <f>PROPER(Sheet1!B9992)</f>
        <v/>
      </c>
    </row>
    <row r="9993" spans="1:1" x14ac:dyDescent="0.3">
      <c r="A9993" t="str">
        <f>PROPER(Sheet1!B9993)</f>
        <v/>
      </c>
    </row>
    <row r="9994" spans="1:1" x14ac:dyDescent="0.3">
      <c r="A9994" t="str">
        <f>PROPER(Sheet1!B9994)</f>
        <v/>
      </c>
    </row>
    <row r="9995" spans="1:1" x14ac:dyDescent="0.3">
      <c r="A9995" t="str">
        <f>PROPER(Sheet1!B9995)</f>
        <v/>
      </c>
    </row>
    <row r="9996" spans="1:1" x14ac:dyDescent="0.3">
      <c r="A9996" t="str">
        <f>PROPER(Sheet1!B9996)</f>
        <v/>
      </c>
    </row>
    <row r="9997" spans="1:1" x14ac:dyDescent="0.3">
      <c r="A9997" t="str">
        <f>PROPER(Sheet1!B9997)</f>
        <v/>
      </c>
    </row>
    <row r="9998" spans="1:1" x14ac:dyDescent="0.3">
      <c r="A9998" t="str">
        <f>PROPER(Sheet1!B9998)</f>
        <v/>
      </c>
    </row>
    <row r="9999" spans="1:1" x14ac:dyDescent="0.3">
      <c r="A9999" t="str">
        <f>PROPER(Sheet1!B9999)</f>
        <v/>
      </c>
    </row>
    <row r="10000" spans="1:1" x14ac:dyDescent="0.3">
      <c r="A10000" t="str">
        <f>PROPER(Sheet1!B10000)</f>
        <v/>
      </c>
    </row>
    <row r="10001" spans="1:1" x14ac:dyDescent="0.3">
      <c r="A10001" t="str">
        <f>PROPER(Sheet1!B10001)</f>
        <v/>
      </c>
    </row>
    <row r="10002" spans="1:1" x14ac:dyDescent="0.3">
      <c r="A10002" t="str">
        <f>PROPER(Sheet1!B10002)</f>
        <v/>
      </c>
    </row>
    <row r="10003" spans="1:1" x14ac:dyDescent="0.3">
      <c r="A10003" t="str">
        <f>PROPER(Sheet1!B10003)</f>
        <v/>
      </c>
    </row>
    <row r="10004" spans="1:1" x14ac:dyDescent="0.3">
      <c r="A10004" t="str">
        <f>PROPER(Sheet1!B10004)</f>
        <v/>
      </c>
    </row>
    <row r="10005" spans="1:1" x14ac:dyDescent="0.3">
      <c r="A10005" t="str">
        <f>PROPER(Sheet1!B10005)</f>
        <v/>
      </c>
    </row>
    <row r="10006" spans="1:1" x14ac:dyDescent="0.3">
      <c r="A10006" t="str">
        <f>PROPER(Sheet1!B10006)</f>
        <v/>
      </c>
    </row>
    <row r="10007" spans="1:1" x14ac:dyDescent="0.3">
      <c r="A10007" t="str">
        <f>PROPER(Sheet1!B10007)</f>
        <v/>
      </c>
    </row>
    <row r="10008" spans="1:1" x14ac:dyDescent="0.3">
      <c r="A10008" t="str">
        <f>PROPER(Sheet1!B10008)</f>
        <v/>
      </c>
    </row>
    <row r="10009" spans="1:1" x14ac:dyDescent="0.3">
      <c r="A10009" t="str">
        <f>PROPER(Sheet1!B10009)</f>
        <v/>
      </c>
    </row>
    <row r="10010" spans="1:1" x14ac:dyDescent="0.3">
      <c r="A10010" t="str">
        <f>PROPER(Sheet1!B10010)</f>
        <v/>
      </c>
    </row>
    <row r="10011" spans="1:1" x14ac:dyDescent="0.3">
      <c r="A10011" t="str">
        <f>PROPER(Sheet1!B10011)</f>
        <v/>
      </c>
    </row>
    <row r="10012" spans="1:1" x14ac:dyDescent="0.3">
      <c r="A10012" t="str">
        <f>PROPER(Sheet1!B10012)</f>
        <v/>
      </c>
    </row>
    <row r="10013" spans="1:1" x14ac:dyDescent="0.3">
      <c r="A10013" t="str">
        <f>PROPER(Sheet1!B10013)</f>
        <v/>
      </c>
    </row>
    <row r="10014" spans="1:1" x14ac:dyDescent="0.3">
      <c r="A10014" t="str">
        <f>PROPER(Sheet1!B10014)</f>
        <v/>
      </c>
    </row>
    <row r="10015" spans="1:1" x14ac:dyDescent="0.3">
      <c r="A10015" t="str">
        <f>PROPER(Sheet1!B10015)</f>
        <v/>
      </c>
    </row>
    <row r="10016" spans="1:1" x14ac:dyDescent="0.3">
      <c r="A10016" t="str">
        <f>PROPER(Sheet1!B10016)</f>
        <v/>
      </c>
    </row>
    <row r="10017" spans="1:1" x14ac:dyDescent="0.3">
      <c r="A10017" t="str">
        <f>PROPER(Sheet1!B10017)</f>
        <v/>
      </c>
    </row>
    <row r="10018" spans="1:1" x14ac:dyDescent="0.3">
      <c r="A10018" t="str">
        <f>PROPER(Sheet1!B10018)</f>
        <v/>
      </c>
    </row>
    <row r="10019" spans="1:1" x14ac:dyDescent="0.3">
      <c r="A10019" t="str">
        <f>PROPER(Sheet1!B10019)</f>
        <v/>
      </c>
    </row>
    <row r="10020" spans="1:1" x14ac:dyDescent="0.3">
      <c r="A10020" t="str">
        <f>PROPER(Sheet1!B10020)</f>
        <v/>
      </c>
    </row>
    <row r="10021" spans="1:1" x14ac:dyDescent="0.3">
      <c r="A10021" t="str">
        <f>PROPER(Sheet1!B10021)</f>
        <v/>
      </c>
    </row>
    <row r="10022" spans="1:1" x14ac:dyDescent="0.3">
      <c r="A10022" t="str">
        <f>PROPER(Sheet1!B10022)</f>
        <v/>
      </c>
    </row>
    <row r="10023" spans="1:1" x14ac:dyDescent="0.3">
      <c r="A10023" t="str">
        <f>PROPER(Sheet1!B10023)</f>
        <v/>
      </c>
    </row>
    <row r="10024" spans="1:1" x14ac:dyDescent="0.3">
      <c r="A10024" t="str">
        <f>PROPER(Sheet1!B10024)</f>
        <v/>
      </c>
    </row>
    <row r="10025" spans="1:1" x14ac:dyDescent="0.3">
      <c r="A10025" t="str">
        <f>PROPER(Sheet1!B10025)</f>
        <v/>
      </c>
    </row>
    <row r="10026" spans="1:1" x14ac:dyDescent="0.3">
      <c r="A10026" t="str">
        <f>PROPER(Sheet1!B10026)</f>
        <v/>
      </c>
    </row>
    <row r="10027" spans="1:1" x14ac:dyDescent="0.3">
      <c r="A10027" t="str">
        <f>PROPER(Sheet1!B10027)</f>
        <v/>
      </c>
    </row>
    <row r="10028" spans="1:1" x14ac:dyDescent="0.3">
      <c r="A10028" t="str">
        <f>PROPER(Sheet1!B10028)</f>
        <v/>
      </c>
    </row>
    <row r="10029" spans="1:1" x14ac:dyDescent="0.3">
      <c r="A10029" t="str">
        <f>PROPER(Sheet1!B10029)</f>
        <v/>
      </c>
    </row>
    <row r="10030" spans="1:1" x14ac:dyDescent="0.3">
      <c r="A10030" t="str">
        <f>PROPER(Sheet1!B10030)</f>
        <v/>
      </c>
    </row>
    <row r="10031" spans="1:1" x14ac:dyDescent="0.3">
      <c r="A10031" t="str">
        <f>PROPER(Sheet1!B10031)</f>
        <v/>
      </c>
    </row>
    <row r="10032" spans="1:1" x14ac:dyDescent="0.3">
      <c r="A10032" t="str">
        <f>PROPER(Sheet1!B10032)</f>
        <v/>
      </c>
    </row>
    <row r="10033" spans="1:1" x14ac:dyDescent="0.3">
      <c r="A10033" t="str">
        <f>PROPER(Sheet1!B10033)</f>
        <v/>
      </c>
    </row>
    <row r="10034" spans="1:1" x14ac:dyDescent="0.3">
      <c r="A10034" t="str">
        <f>PROPER(Sheet1!B10034)</f>
        <v/>
      </c>
    </row>
    <row r="10035" spans="1:1" x14ac:dyDescent="0.3">
      <c r="A10035" t="str">
        <f>PROPER(Sheet1!B10035)</f>
        <v/>
      </c>
    </row>
    <row r="10036" spans="1:1" x14ac:dyDescent="0.3">
      <c r="A10036" t="str">
        <f>PROPER(Sheet1!B10036)</f>
        <v/>
      </c>
    </row>
    <row r="10037" spans="1:1" x14ac:dyDescent="0.3">
      <c r="A10037" t="str">
        <f>PROPER(Sheet1!B10037)</f>
        <v/>
      </c>
    </row>
    <row r="10038" spans="1:1" x14ac:dyDescent="0.3">
      <c r="A10038" t="str">
        <f>PROPER(Sheet1!B10038)</f>
        <v/>
      </c>
    </row>
    <row r="10039" spans="1:1" x14ac:dyDescent="0.3">
      <c r="A10039" t="str">
        <f>PROPER(Sheet1!B10039)</f>
        <v/>
      </c>
    </row>
    <row r="10040" spans="1:1" x14ac:dyDescent="0.3">
      <c r="A10040" t="str">
        <f>PROPER(Sheet1!B10040)</f>
        <v/>
      </c>
    </row>
    <row r="10041" spans="1:1" x14ac:dyDescent="0.3">
      <c r="A10041" t="str">
        <f>PROPER(Sheet1!B10041)</f>
        <v/>
      </c>
    </row>
    <row r="10042" spans="1:1" x14ac:dyDescent="0.3">
      <c r="A10042" t="str">
        <f>PROPER(Sheet1!B10042)</f>
        <v/>
      </c>
    </row>
    <row r="10043" spans="1:1" x14ac:dyDescent="0.3">
      <c r="A10043" t="str">
        <f>PROPER(Sheet1!B10043)</f>
        <v/>
      </c>
    </row>
    <row r="10044" spans="1:1" x14ac:dyDescent="0.3">
      <c r="A10044" t="str">
        <f>PROPER(Sheet1!B10044)</f>
        <v/>
      </c>
    </row>
    <row r="10045" spans="1:1" x14ac:dyDescent="0.3">
      <c r="A10045" t="str">
        <f>PROPER(Sheet1!B10045)</f>
        <v/>
      </c>
    </row>
    <row r="10046" spans="1:1" x14ac:dyDescent="0.3">
      <c r="A10046" t="str">
        <f>PROPER(Sheet1!B10046)</f>
        <v/>
      </c>
    </row>
    <row r="10047" spans="1:1" x14ac:dyDescent="0.3">
      <c r="A10047" t="str">
        <f>PROPER(Sheet1!B10047)</f>
        <v/>
      </c>
    </row>
    <row r="10048" spans="1:1" x14ac:dyDescent="0.3">
      <c r="A10048" t="str">
        <f>PROPER(Sheet1!B10048)</f>
        <v/>
      </c>
    </row>
    <row r="10049" spans="1:1" x14ac:dyDescent="0.3">
      <c r="A10049" t="str">
        <f>PROPER(Sheet1!B10049)</f>
        <v/>
      </c>
    </row>
    <row r="10050" spans="1:1" x14ac:dyDescent="0.3">
      <c r="A10050" t="str">
        <f>PROPER(Sheet1!B10050)</f>
        <v/>
      </c>
    </row>
    <row r="10051" spans="1:1" x14ac:dyDescent="0.3">
      <c r="A10051" t="str">
        <f>PROPER(Sheet1!B10051)</f>
        <v/>
      </c>
    </row>
    <row r="10052" spans="1:1" x14ac:dyDescent="0.3">
      <c r="A10052" t="str">
        <f>PROPER(Sheet1!B10052)</f>
        <v/>
      </c>
    </row>
    <row r="10053" spans="1:1" x14ac:dyDescent="0.3">
      <c r="A10053" t="str">
        <f>PROPER(Sheet1!B10053)</f>
        <v/>
      </c>
    </row>
    <row r="10054" spans="1:1" x14ac:dyDescent="0.3">
      <c r="A10054" t="str">
        <f>PROPER(Sheet1!B10054)</f>
        <v/>
      </c>
    </row>
    <row r="10055" spans="1:1" x14ac:dyDescent="0.3">
      <c r="A10055" t="str">
        <f>PROPER(Sheet1!B10055)</f>
        <v/>
      </c>
    </row>
    <row r="10056" spans="1:1" x14ac:dyDescent="0.3">
      <c r="A10056" t="str">
        <f>PROPER(Sheet1!B10056)</f>
        <v/>
      </c>
    </row>
    <row r="10057" spans="1:1" x14ac:dyDescent="0.3">
      <c r="A10057" t="str">
        <f>PROPER(Sheet1!B10057)</f>
        <v/>
      </c>
    </row>
    <row r="10058" spans="1:1" x14ac:dyDescent="0.3">
      <c r="A10058" t="str">
        <f>PROPER(Sheet1!B10058)</f>
        <v/>
      </c>
    </row>
    <row r="10059" spans="1:1" x14ac:dyDescent="0.3">
      <c r="A10059" t="str">
        <f>PROPER(Sheet1!B10059)</f>
        <v/>
      </c>
    </row>
    <row r="10060" spans="1:1" x14ac:dyDescent="0.3">
      <c r="A10060" t="str">
        <f>PROPER(Sheet1!B10060)</f>
        <v/>
      </c>
    </row>
    <row r="10061" spans="1:1" x14ac:dyDescent="0.3">
      <c r="A10061" t="str">
        <f>PROPER(Sheet1!B10061)</f>
        <v/>
      </c>
    </row>
    <row r="10062" spans="1:1" x14ac:dyDescent="0.3">
      <c r="A10062" t="str">
        <f>PROPER(Sheet1!B10062)</f>
        <v/>
      </c>
    </row>
    <row r="10063" spans="1:1" x14ac:dyDescent="0.3">
      <c r="A10063" t="str">
        <f>PROPER(Sheet1!B10063)</f>
        <v/>
      </c>
    </row>
    <row r="10064" spans="1:1" x14ac:dyDescent="0.3">
      <c r="A10064" t="str">
        <f>PROPER(Sheet1!B10064)</f>
        <v/>
      </c>
    </row>
    <row r="10065" spans="1:1" x14ac:dyDescent="0.3">
      <c r="A10065" t="str">
        <f>PROPER(Sheet1!B10065)</f>
        <v/>
      </c>
    </row>
    <row r="10066" spans="1:1" x14ac:dyDescent="0.3">
      <c r="A10066" t="str">
        <f>PROPER(Sheet1!B10066)</f>
        <v/>
      </c>
    </row>
    <row r="10067" spans="1:1" x14ac:dyDescent="0.3">
      <c r="A10067" t="str">
        <f>PROPER(Sheet1!B10067)</f>
        <v/>
      </c>
    </row>
    <row r="10068" spans="1:1" x14ac:dyDescent="0.3">
      <c r="A10068" t="str">
        <f>PROPER(Sheet1!B10068)</f>
        <v/>
      </c>
    </row>
    <row r="10069" spans="1:1" x14ac:dyDescent="0.3">
      <c r="A10069" t="str">
        <f>PROPER(Sheet1!B10069)</f>
        <v/>
      </c>
    </row>
    <row r="10070" spans="1:1" x14ac:dyDescent="0.3">
      <c r="A10070" t="str">
        <f>PROPER(Sheet1!B10070)</f>
        <v/>
      </c>
    </row>
    <row r="10071" spans="1:1" x14ac:dyDescent="0.3">
      <c r="A10071" t="str">
        <f>PROPER(Sheet1!B10071)</f>
        <v/>
      </c>
    </row>
    <row r="10072" spans="1:1" x14ac:dyDescent="0.3">
      <c r="A10072" t="str">
        <f>PROPER(Sheet1!B10072)</f>
        <v/>
      </c>
    </row>
    <row r="10073" spans="1:1" x14ac:dyDescent="0.3">
      <c r="A10073" t="str">
        <f>PROPER(Sheet1!B10073)</f>
        <v/>
      </c>
    </row>
    <row r="10074" spans="1:1" x14ac:dyDescent="0.3">
      <c r="A10074" t="str">
        <f>PROPER(Sheet1!B10074)</f>
        <v/>
      </c>
    </row>
    <row r="10075" spans="1:1" x14ac:dyDescent="0.3">
      <c r="A10075" t="str">
        <f>PROPER(Sheet1!B10075)</f>
        <v/>
      </c>
    </row>
    <row r="10076" spans="1:1" x14ac:dyDescent="0.3">
      <c r="A10076" t="str">
        <f>PROPER(Sheet1!B10076)</f>
        <v/>
      </c>
    </row>
    <row r="10077" spans="1:1" x14ac:dyDescent="0.3">
      <c r="A10077" t="str">
        <f>PROPER(Sheet1!B10077)</f>
        <v/>
      </c>
    </row>
    <row r="10078" spans="1:1" x14ac:dyDescent="0.3">
      <c r="A10078" t="str">
        <f>PROPER(Sheet1!B10078)</f>
        <v/>
      </c>
    </row>
    <row r="10079" spans="1:1" x14ac:dyDescent="0.3">
      <c r="A10079" t="str">
        <f>PROPER(Sheet1!B10079)</f>
        <v/>
      </c>
    </row>
    <row r="10080" spans="1:1" x14ac:dyDescent="0.3">
      <c r="A10080" t="str">
        <f>PROPER(Sheet1!B10080)</f>
        <v/>
      </c>
    </row>
    <row r="10081" spans="1:1" x14ac:dyDescent="0.3">
      <c r="A10081" t="str">
        <f>PROPER(Sheet1!B10081)</f>
        <v/>
      </c>
    </row>
    <row r="10082" spans="1:1" x14ac:dyDescent="0.3">
      <c r="A10082" t="str">
        <f>PROPER(Sheet1!B10082)</f>
        <v/>
      </c>
    </row>
    <row r="10083" spans="1:1" x14ac:dyDescent="0.3">
      <c r="A10083" t="str">
        <f>PROPER(Sheet1!B10083)</f>
        <v/>
      </c>
    </row>
    <row r="10084" spans="1:1" x14ac:dyDescent="0.3">
      <c r="A10084" t="str">
        <f>PROPER(Sheet1!B10084)</f>
        <v/>
      </c>
    </row>
    <row r="10085" spans="1:1" x14ac:dyDescent="0.3">
      <c r="A10085" t="str">
        <f>PROPER(Sheet1!B10085)</f>
        <v/>
      </c>
    </row>
    <row r="10086" spans="1:1" x14ac:dyDescent="0.3">
      <c r="A10086" t="str">
        <f>PROPER(Sheet1!B10086)</f>
        <v/>
      </c>
    </row>
    <row r="10087" spans="1:1" x14ac:dyDescent="0.3">
      <c r="A10087" t="str">
        <f>PROPER(Sheet1!B10087)</f>
        <v/>
      </c>
    </row>
    <row r="10088" spans="1:1" x14ac:dyDescent="0.3">
      <c r="A10088" t="str">
        <f>PROPER(Sheet1!B10088)</f>
        <v/>
      </c>
    </row>
    <row r="10089" spans="1:1" x14ac:dyDescent="0.3">
      <c r="A10089" t="str">
        <f>PROPER(Sheet1!B10089)</f>
        <v/>
      </c>
    </row>
    <row r="10090" spans="1:1" x14ac:dyDescent="0.3">
      <c r="A10090" t="str">
        <f>PROPER(Sheet1!B10090)</f>
        <v/>
      </c>
    </row>
    <row r="10091" spans="1:1" x14ac:dyDescent="0.3">
      <c r="A10091" t="str">
        <f>PROPER(Sheet1!B10091)</f>
        <v/>
      </c>
    </row>
    <row r="10092" spans="1:1" x14ac:dyDescent="0.3">
      <c r="A10092" t="str">
        <f>PROPER(Sheet1!B10092)</f>
        <v/>
      </c>
    </row>
    <row r="10093" spans="1:1" x14ac:dyDescent="0.3">
      <c r="A10093" t="str">
        <f>PROPER(Sheet1!B10093)</f>
        <v/>
      </c>
    </row>
    <row r="10094" spans="1:1" x14ac:dyDescent="0.3">
      <c r="A10094" t="str">
        <f>PROPER(Sheet1!B10094)</f>
        <v/>
      </c>
    </row>
    <row r="10095" spans="1:1" x14ac:dyDescent="0.3">
      <c r="A10095" t="str">
        <f>PROPER(Sheet1!B10095)</f>
        <v/>
      </c>
    </row>
    <row r="10096" spans="1:1" x14ac:dyDescent="0.3">
      <c r="A10096" t="str">
        <f>PROPER(Sheet1!B10096)</f>
        <v/>
      </c>
    </row>
    <row r="10097" spans="1:1" x14ac:dyDescent="0.3">
      <c r="A10097" t="str">
        <f>PROPER(Sheet1!B10097)</f>
        <v/>
      </c>
    </row>
    <row r="10098" spans="1:1" x14ac:dyDescent="0.3">
      <c r="A10098" t="str">
        <f>PROPER(Sheet1!B10098)</f>
        <v/>
      </c>
    </row>
    <row r="10099" spans="1:1" x14ac:dyDescent="0.3">
      <c r="A10099" t="str">
        <f>PROPER(Sheet1!B10099)</f>
        <v/>
      </c>
    </row>
    <row r="10100" spans="1:1" x14ac:dyDescent="0.3">
      <c r="A10100" t="str">
        <f>PROPER(Sheet1!B10100)</f>
        <v/>
      </c>
    </row>
    <row r="10101" spans="1:1" x14ac:dyDescent="0.3">
      <c r="A10101" t="str">
        <f>PROPER(Sheet1!B10101)</f>
        <v/>
      </c>
    </row>
    <row r="10102" spans="1:1" x14ac:dyDescent="0.3">
      <c r="A10102" t="str">
        <f>PROPER(Sheet1!B10102)</f>
        <v/>
      </c>
    </row>
    <row r="10103" spans="1:1" x14ac:dyDescent="0.3">
      <c r="A10103" t="str">
        <f>PROPER(Sheet1!B10103)</f>
        <v/>
      </c>
    </row>
    <row r="10104" spans="1:1" x14ac:dyDescent="0.3">
      <c r="A10104" t="str">
        <f>PROPER(Sheet1!B10104)</f>
        <v/>
      </c>
    </row>
    <row r="10105" spans="1:1" x14ac:dyDescent="0.3">
      <c r="A10105" t="str">
        <f>PROPER(Sheet1!B10105)</f>
        <v/>
      </c>
    </row>
    <row r="10106" spans="1:1" x14ac:dyDescent="0.3">
      <c r="A10106" t="str">
        <f>PROPER(Sheet1!B10106)</f>
        <v/>
      </c>
    </row>
    <row r="10107" spans="1:1" x14ac:dyDescent="0.3">
      <c r="A10107" t="str">
        <f>PROPER(Sheet1!B10107)</f>
        <v/>
      </c>
    </row>
    <row r="10108" spans="1:1" x14ac:dyDescent="0.3">
      <c r="A10108" t="str">
        <f>PROPER(Sheet1!B10108)</f>
        <v/>
      </c>
    </row>
    <row r="10109" spans="1:1" x14ac:dyDescent="0.3">
      <c r="A10109" t="str">
        <f>PROPER(Sheet1!B10109)</f>
        <v/>
      </c>
    </row>
    <row r="10110" spans="1:1" x14ac:dyDescent="0.3">
      <c r="A10110" t="str">
        <f>PROPER(Sheet1!B10110)</f>
        <v/>
      </c>
    </row>
    <row r="10111" spans="1:1" x14ac:dyDescent="0.3">
      <c r="A10111" t="str">
        <f>PROPER(Sheet1!B10111)</f>
        <v/>
      </c>
    </row>
    <row r="10112" spans="1:1" x14ac:dyDescent="0.3">
      <c r="A10112" t="str">
        <f>PROPER(Sheet1!B10112)</f>
        <v/>
      </c>
    </row>
    <row r="10113" spans="1:1" x14ac:dyDescent="0.3">
      <c r="A10113" t="str">
        <f>PROPER(Sheet1!B10113)</f>
        <v/>
      </c>
    </row>
    <row r="10114" spans="1:1" x14ac:dyDescent="0.3">
      <c r="A10114" t="str">
        <f>PROPER(Sheet1!B10114)</f>
        <v/>
      </c>
    </row>
    <row r="10115" spans="1:1" x14ac:dyDescent="0.3">
      <c r="A10115" t="str">
        <f>PROPER(Sheet1!B10115)</f>
        <v/>
      </c>
    </row>
    <row r="10116" spans="1:1" x14ac:dyDescent="0.3">
      <c r="A10116" t="str">
        <f>PROPER(Sheet1!B10116)</f>
        <v/>
      </c>
    </row>
    <row r="10117" spans="1:1" x14ac:dyDescent="0.3">
      <c r="A10117" t="str">
        <f>PROPER(Sheet1!B10117)</f>
        <v/>
      </c>
    </row>
    <row r="10118" spans="1:1" x14ac:dyDescent="0.3">
      <c r="A10118" t="str">
        <f>PROPER(Sheet1!B10118)</f>
        <v/>
      </c>
    </row>
    <row r="10119" spans="1:1" x14ac:dyDescent="0.3">
      <c r="A10119" t="str">
        <f>PROPER(Sheet1!B10119)</f>
        <v/>
      </c>
    </row>
    <row r="10120" spans="1:1" x14ac:dyDescent="0.3">
      <c r="A10120" t="str">
        <f>PROPER(Sheet1!B10120)</f>
        <v/>
      </c>
    </row>
    <row r="10121" spans="1:1" x14ac:dyDescent="0.3">
      <c r="A10121" t="str">
        <f>PROPER(Sheet1!B10121)</f>
        <v/>
      </c>
    </row>
    <row r="10122" spans="1:1" x14ac:dyDescent="0.3">
      <c r="A10122" t="str">
        <f>PROPER(Sheet1!B10122)</f>
        <v/>
      </c>
    </row>
    <row r="10123" spans="1:1" x14ac:dyDescent="0.3">
      <c r="A10123" t="str">
        <f>PROPER(Sheet1!B10123)</f>
        <v/>
      </c>
    </row>
    <row r="10124" spans="1:1" x14ac:dyDescent="0.3">
      <c r="A10124" t="str">
        <f>PROPER(Sheet1!B10124)</f>
        <v/>
      </c>
    </row>
    <row r="10125" spans="1:1" x14ac:dyDescent="0.3">
      <c r="A10125" t="str">
        <f>PROPER(Sheet1!B10125)</f>
        <v/>
      </c>
    </row>
    <row r="10126" spans="1:1" x14ac:dyDescent="0.3">
      <c r="A10126" t="str">
        <f>PROPER(Sheet1!B10126)</f>
        <v/>
      </c>
    </row>
    <row r="10127" spans="1:1" x14ac:dyDescent="0.3">
      <c r="A10127" t="str">
        <f>PROPER(Sheet1!B10127)</f>
        <v/>
      </c>
    </row>
    <row r="10128" spans="1:1" x14ac:dyDescent="0.3">
      <c r="A10128" t="str">
        <f>PROPER(Sheet1!B10128)</f>
        <v/>
      </c>
    </row>
    <row r="10129" spans="1:1" x14ac:dyDescent="0.3">
      <c r="A10129" t="str">
        <f>PROPER(Sheet1!B10129)</f>
        <v/>
      </c>
    </row>
    <row r="10130" spans="1:1" x14ac:dyDescent="0.3">
      <c r="A10130" t="str">
        <f>PROPER(Sheet1!B10130)</f>
        <v/>
      </c>
    </row>
    <row r="10131" spans="1:1" x14ac:dyDescent="0.3">
      <c r="A10131" t="str">
        <f>PROPER(Sheet1!B10131)</f>
        <v/>
      </c>
    </row>
    <row r="10132" spans="1:1" x14ac:dyDescent="0.3">
      <c r="A10132" t="str">
        <f>PROPER(Sheet1!B10132)</f>
        <v/>
      </c>
    </row>
    <row r="10133" spans="1:1" x14ac:dyDescent="0.3">
      <c r="A10133" t="str">
        <f>PROPER(Sheet1!B10133)</f>
        <v/>
      </c>
    </row>
    <row r="10134" spans="1:1" x14ac:dyDescent="0.3">
      <c r="A10134" t="str">
        <f>PROPER(Sheet1!B10134)</f>
        <v/>
      </c>
    </row>
    <row r="10135" spans="1:1" x14ac:dyDescent="0.3">
      <c r="A10135" t="str">
        <f>PROPER(Sheet1!B10135)</f>
        <v/>
      </c>
    </row>
    <row r="10136" spans="1:1" x14ac:dyDescent="0.3">
      <c r="A10136" t="str">
        <f>PROPER(Sheet1!B10136)</f>
        <v/>
      </c>
    </row>
    <row r="10137" spans="1:1" x14ac:dyDescent="0.3">
      <c r="A10137" t="str">
        <f>PROPER(Sheet1!B10137)</f>
        <v/>
      </c>
    </row>
    <row r="10138" spans="1:1" x14ac:dyDescent="0.3">
      <c r="A10138" t="str">
        <f>PROPER(Sheet1!B10138)</f>
        <v/>
      </c>
    </row>
    <row r="10139" spans="1:1" x14ac:dyDescent="0.3">
      <c r="A10139" t="str">
        <f>PROPER(Sheet1!B10139)</f>
        <v/>
      </c>
    </row>
    <row r="10140" spans="1:1" x14ac:dyDescent="0.3">
      <c r="A10140" t="str">
        <f>PROPER(Sheet1!B10140)</f>
        <v/>
      </c>
    </row>
    <row r="10141" spans="1:1" x14ac:dyDescent="0.3">
      <c r="A10141" t="str">
        <f>PROPER(Sheet1!B10141)</f>
        <v/>
      </c>
    </row>
    <row r="10142" spans="1:1" x14ac:dyDescent="0.3">
      <c r="A10142" t="str">
        <f>PROPER(Sheet1!B10142)</f>
        <v/>
      </c>
    </row>
    <row r="10143" spans="1:1" x14ac:dyDescent="0.3">
      <c r="A10143" t="str">
        <f>PROPER(Sheet1!B10143)</f>
        <v/>
      </c>
    </row>
    <row r="10144" spans="1:1" x14ac:dyDescent="0.3">
      <c r="A10144" t="str">
        <f>PROPER(Sheet1!B10144)</f>
        <v/>
      </c>
    </row>
    <row r="10145" spans="1:1" x14ac:dyDescent="0.3">
      <c r="A10145" t="str">
        <f>PROPER(Sheet1!B10145)</f>
        <v/>
      </c>
    </row>
    <row r="10146" spans="1:1" x14ac:dyDescent="0.3">
      <c r="A10146" t="str">
        <f>PROPER(Sheet1!B10146)</f>
        <v/>
      </c>
    </row>
    <row r="10147" spans="1:1" x14ac:dyDescent="0.3">
      <c r="A10147" t="str">
        <f>PROPER(Sheet1!B10147)</f>
        <v/>
      </c>
    </row>
    <row r="10148" spans="1:1" x14ac:dyDescent="0.3">
      <c r="A10148" t="str">
        <f>PROPER(Sheet1!B10148)</f>
        <v/>
      </c>
    </row>
    <row r="10149" spans="1:1" x14ac:dyDescent="0.3">
      <c r="A10149" t="str">
        <f>PROPER(Sheet1!B10149)</f>
        <v/>
      </c>
    </row>
    <row r="10150" spans="1:1" x14ac:dyDescent="0.3">
      <c r="A10150" t="str">
        <f>PROPER(Sheet1!B10150)</f>
        <v/>
      </c>
    </row>
    <row r="10151" spans="1:1" x14ac:dyDescent="0.3">
      <c r="A10151" t="str">
        <f>PROPER(Sheet1!B10151)</f>
        <v/>
      </c>
    </row>
    <row r="10152" spans="1:1" x14ac:dyDescent="0.3">
      <c r="A10152" t="str">
        <f>PROPER(Sheet1!B10152)</f>
        <v/>
      </c>
    </row>
    <row r="10153" spans="1:1" x14ac:dyDescent="0.3">
      <c r="A10153" t="str">
        <f>PROPER(Sheet1!B10153)</f>
        <v/>
      </c>
    </row>
    <row r="10154" spans="1:1" x14ac:dyDescent="0.3">
      <c r="A10154" t="str">
        <f>PROPER(Sheet1!B10154)</f>
        <v/>
      </c>
    </row>
    <row r="10155" spans="1:1" x14ac:dyDescent="0.3">
      <c r="A10155" t="str">
        <f>PROPER(Sheet1!B10155)</f>
        <v/>
      </c>
    </row>
    <row r="10156" spans="1:1" x14ac:dyDescent="0.3">
      <c r="A10156" t="str">
        <f>PROPER(Sheet1!B10156)</f>
        <v/>
      </c>
    </row>
    <row r="10157" spans="1:1" x14ac:dyDescent="0.3">
      <c r="A10157" t="str">
        <f>PROPER(Sheet1!B10157)</f>
        <v/>
      </c>
    </row>
    <row r="10158" spans="1:1" x14ac:dyDescent="0.3">
      <c r="A10158" t="str">
        <f>PROPER(Sheet1!B10158)</f>
        <v/>
      </c>
    </row>
    <row r="10159" spans="1:1" x14ac:dyDescent="0.3">
      <c r="A10159" t="str">
        <f>PROPER(Sheet1!B10159)</f>
        <v/>
      </c>
    </row>
    <row r="10160" spans="1:1" x14ac:dyDescent="0.3">
      <c r="A10160" t="str">
        <f>PROPER(Sheet1!B10160)</f>
        <v/>
      </c>
    </row>
    <row r="10161" spans="1:1" x14ac:dyDescent="0.3">
      <c r="A10161" t="str">
        <f>PROPER(Sheet1!B10161)</f>
        <v/>
      </c>
    </row>
    <row r="10162" spans="1:1" x14ac:dyDescent="0.3">
      <c r="A10162" t="str">
        <f>PROPER(Sheet1!B10162)</f>
        <v/>
      </c>
    </row>
    <row r="10163" spans="1:1" x14ac:dyDescent="0.3">
      <c r="A10163" t="str">
        <f>PROPER(Sheet1!B10163)</f>
        <v/>
      </c>
    </row>
    <row r="10164" spans="1:1" x14ac:dyDescent="0.3">
      <c r="A10164" t="str">
        <f>PROPER(Sheet1!B10164)</f>
        <v/>
      </c>
    </row>
    <row r="10165" spans="1:1" x14ac:dyDescent="0.3">
      <c r="A10165" t="str">
        <f>PROPER(Sheet1!B10165)</f>
        <v/>
      </c>
    </row>
    <row r="10166" spans="1:1" x14ac:dyDescent="0.3">
      <c r="A10166" t="str">
        <f>PROPER(Sheet1!B10166)</f>
        <v/>
      </c>
    </row>
    <row r="10167" spans="1:1" x14ac:dyDescent="0.3">
      <c r="A10167" t="str">
        <f>PROPER(Sheet1!B10167)</f>
        <v/>
      </c>
    </row>
    <row r="10168" spans="1:1" x14ac:dyDescent="0.3">
      <c r="A10168" t="str">
        <f>PROPER(Sheet1!B10168)</f>
        <v/>
      </c>
    </row>
    <row r="10169" spans="1:1" x14ac:dyDescent="0.3">
      <c r="A10169" t="str">
        <f>PROPER(Sheet1!B10169)</f>
        <v/>
      </c>
    </row>
    <row r="10170" spans="1:1" x14ac:dyDescent="0.3">
      <c r="A10170" t="str">
        <f>PROPER(Sheet1!B10170)</f>
        <v/>
      </c>
    </row>
    <row r="10171" spans="1:1" x14ac:dyDescent="0.3">
      <c r="A10171" t="str">
        <f>PROPER(Sheet1!B10171)</f>
        <v/>
      </c>
    </row>
    <row r="10172" spans="1:1" x14ac:dyDescent="0.3">
      <c r="A10172" t="str">
        <f>PROPER(Sheet1!B10172)</f>
        <v/>
      </c>
    </row>
    <row r="10173" spans="1:1" x14ac:dyDescent="0.3">
      <c r="A10173" t="str">
        <f>PROPER(Sheet1!B10173)</f>
        <v/>
      </c>
    </row>
    <row r="10174" spans="1:1" x14ac:dyDescent="0.3">
      <c r="A10174" t="str">
        <f>PROPER(Sheet1!B10174)</f>
        <v/>
      </c>
    </row>
    <row r="10175" spans="1:1" x14ac:dyDescent="0.3">
      <c r="A10175" t="str">
        <f>PROPER(Sheet1!B10175)</f>
        <v/>
      </c>
    </row>
    <row r="10176" spans="1:1" x14ac:dyDescent="0.3">
      <c r="A10176" t="str">
        <f>PROPER(Sheet1!B10176)</f>
        <v/>
      </c>
    </row>
    <row r="10177" spans="1:1" x14ac:dyDescent="0.3">
      <c r="A10177" t="str">
        <f>PROPER(Sheet1!B10177)</f>
        <v/>
      </c>
    </row>
    <row r="10178" spans="1:1" x14ac:dyDescent="0.3">
      <c r="A10178" t="str">
        <f>PROPER(Sheet1!B10178)</f>
        <v/>
      </c>
    </row>
    <row r="10179" spans="1:1" x14ac:dyDescent="0.3">
      <c r="A10179" t="str">
        <f>PROPER(Sheet1!B10179)</f>
        <v/>
      </c>
    </row>
    <row r="10180" spans="1:1" x14ac:dyDescent="0.3">
      <c r="A10180" t="str">
        <f>PROPER(Sheet1!B10180)</f>
        <v/>
      </c>
    </row>
    <row r="10181" spans="1:1" x14ac:dyDescent="0.3">
      <c r="A10181" t="str">
        <f>PROPER(Sheet1!B10181)</f>
        <v/>
      </c>
    </row>
    <row r="10182" spans="1:1" x14ac:dyDescent="0.3">
      <c r="A10182" t="str">
        <f>PROPER(Sheet1!B10182)</f>
        <v/>
      </c>
    </row>
    <row r="10183" spans="1:1" x14ac:dyDescent="0.3">
      <c r="A10183" t="str">
        <f>PROPER(Sheet1!B10183)</f>
        <v/>
      </c>
    </row>
    <row r="10184" spans="1:1" x14ac:dyDescent="0.3">
      <c r="A10184" t="str">
        <f>PROPER(Sheet1!B10184)</f>
        <v/>
      </c>
    </row>
    <row r="10185" spans="1:1" x14ac:dyDescent="0.3">
      <c r="A10185" t="str">
        <f>PROPER(Sheet1!B10185)</f>
        <v/>
      </c>
    </row>
    <row r="10186" spans="1:1" x14ac:dyDescent="0.3">
      <c r="A10186" t="str">
        <f>PROPER(Sheet1!B10186)</f>
        <v/>
      </c>
    </row>
    <row r="10187" spans="1:1" x14ac:dyDescent="0.3">
      <c r="A10187" t="str">
        <f>PROPER(Sheet1!B10187)</f>
        <v/>
      </c>
    </row>
    <row r="10188" spans="1:1" x14ac:dyDescent="0.3">
      <c r="A10188" t="str">
        <f>PROPER(Sheet1!B10188)</f>
        <v/>
      </c>
    </row>
    <row r="10189" spans="1:1" x14ac:dyDescent="0.3">
      <c r="A10189" t="str">
        <f>PROPER(Sheet1!B10189)</f>
        <v/>
      </c>
    </row>
    <row r="10190" spans="1:1" x14ac:dyDescent="0.3">
      <c r="A10190" t="str">
        <f>PROPER(Sheet1!B10190)</f>
        <v/>
      </c>
    </row>
    <row r="10191" spans="1:1" x14ac:dyDescent="0.3">
      <c r="A10191" t="str">
        <f>PROPER(Sheet1!B10191)</f>
        <v/>
      </c>
    </row>
    <row r="10192" spans="1:1" x14ac:dyDescent="0.3">
      <c r="A10192" t="str">
        <f>PROPER(Sheet1!B10192)</f>
        <v/>
      </c>
    </row>
    <row r="10193" spans="1:1" x14ac:dyDescent="0.3">
      <c r="A10193" t="str">
        <f>PROPER(Sheet1!B10193)</f>
        <v/>
      </c>
    </row>
    <row r="10194" spans="1:1" x14ac:dyDescent="0.3">
      <c r="A10194" t="str">
        <f>PROPER(Sheet1!B10194)</f>
        <v/>
      </c>
    </row>
    <row r="10195" spans="1:1" x14ac:dyDescent="0.3">
      <c r="A10195" t="str">
        <f>PROPER(Sheet1!B10195)</f>
        <v/>
      </c>
    </row>
    <row r="10196" spans="1:1" x14ac:dyDescent="0.3">
      <c r="A10196" t="str">
        <f>PROPER(Sheet1!B10196)</f>
        <v/>
      </c>
    </row>
    <row r="10197" spans="1:1" x14ac:dyDescent="0.3">
      <c r="A10197" t="str">
        <f>PROPER(Sheet1!B10197)</f>
        <v/>
      </c>
    </row>
    <row r="10198" spans="1:1" x14ac:dyDescent="0.3">
      <c r="A10198" t="str">
        <f>PROPER(Sheet1!B10198)</f>
        <v/>
      </c>
    </row>
    <row r="10199" spans="1:1" x14ac:dyDescent="0.3">
      <c r="A10199" t="str">
        <f>PROPER(Sheet1!B10199)</f>
        <v/>
      </c>
    </row>
    <row r="10200" spans="1:1" x14ac:dyDescent="0.3">
      <c r="A10200" t="str">
        <f>PROPER(Sheet1!B10200)</f>
        <v/>
      </c>
    </row>
    <row r="10201" spans="1:1" x14ac:dyDescent="0.3">
      <c r="A10201" t="str">
        <f>PROPER(Sheet1!B10201)</f>
        <v/>
      </c>
    </row>
    <row r="10202" spans="1:1" x14ac:dyDescent="0.3">
      <c r="A10202" t="str">
        <f>PROPER(Sheet1!B10202)</f>
        <v/>
      </c>
    </row>
    <row r="10203" spans="1:1" x14ac:dyDescent="0.3">
      <c r="A10203" t="str">
        <f>PROPER(Sheet1!B10203)</f>
        <v/>
      </c>
    </row>
    <row r="10204" spans="1:1" x14ac:dyDescent="0.3">
      <c r="A10204" t="str">
        <f>PROPER(Sheet1!B10204)</f>
        <v/>
      </c>
    </row>
    <row r="10205" spans="1:1" x14ac:dyDescent="0.3">
      <c r="A10205" t="str">
        <f>PROPER(Sheet1!B10205)</f>
        <v/>
      </c>
    </row>
    <row r="10206" spans="1:1" x14ac:dyDescent="0.3">
      <c r="A10206" t="str">
        <f>PROPER(Sheet1!B10206)</f>
        <v/>
      </c>
    </row>
    <row r="10207" spans="1:1" x14ac:dyDescent="0.3">
      <c r="A10207" t="str">
        <f>PROPER(Sheet1!B10207)</f>
        <v/>
      </c>
    </row>
    <row r="10208" spans="1:1" x14ac:dyDescent="0.3">
      <c r="A10208" t="str">
        <f>PROPER(Sheet1!B10208)</f>
        <v/>
      </c>
    </row>
    <row r="10209" spans="1:1" x14ac:dyDescent="0.3">
      <c r="A10209" t="str">
        <f>PROPER(Sheet1!B10209)</f>
        <v/>
      </c>
    </row>
    <row r="10210" spans="1:1" x14ac:dyDescent="0.3">
      <c r="A10210" t="str">
        <f>PROPER(Sheet1!B10210)</f>
        <v/>
      </c>
    </row>
    <row r="10211" spans="1:1" x14ac:dyDescent="0.3">
      <c r="A10211" t="str">
        <f>PROPER(Sheet1!B10211)</f>
        <v/>
      </c>
    </row>
    <row r="10212" spans="1:1" x14ac:dyDescent="0.3">
      <c r="A10212" t="str">
        <f>PROPER(Sheet1!B10212)</f>
        <v/>
      </c>
    </row>
    <row r="10213" spans="1:1" x14ac:dyDescent="0.3">
      <c r="A10213" t="str">
        <f>PROPER(Sheet1!B10213)</f>
        <v/>
      </c>
    </row>
    <row r="10214" spans="1:1" x14ac:dyDescent="0.3">
      <c r="A10214" t="str">
        <f>PROPER(Sheet1!B10214)</f>
        <v/>
      </c>
    </row>
    <row r="10215" spans="1:1" x14ac:dyDescent="0.3">
      <c r="A10215" t="str">
        <f>PROPER(Sheet1!B10215)</f>
        <v/>
      </c>
    </row>
    <row r="10216" spans="1:1" x14ac:dyDescent="0.3">
      <c r="A10216" t="str">
        <f>PROPER(Sheet1!B10216)</f>
        <v/>
      </c>
    </row>
    <row r="10217" spans="1:1" x14ac:dyDescent="0.3">
      <c r="A10217" t="str">
        <f>PROPER(Sheet1!B10217)</f>
        <v/>
      </c>
    </row>
    <row r="10218" spans="1:1" x14ac:dyDescent="0.3">
      <c r="A10218" t="str">
        <f>PROPER(Sheet1!B10218)</f>
        <v/>
      </c>
    </row>
    <row r="10219" spans="1:1" x14ac:dyDescent="0.3">
      <c r="A10219" t="str">
        <f>PROPER(Sheet1!B10219)</f>
        <v/>
      </c>
    </row>
    <row r="10220" spans="1:1" x14ac:dyDescent="0.3">
      <c r="A10220" t="str">
        <f>PROPER(Sheet1!B10220)</f>
        <v/>
      </c>
    </row>
    <row r="10221" spans="1:1" x14ac:dyDescent="0.3">
      <c r="A10221" t="str">
        <f>PROPER(Sheet1!B10221)</f>
        <v/>
      </c>
    </row>
    <row r="10222" spans="1:1" x14ac:dyDescent="0.3">
      <c r="A10222" t="str">
        <f>PROPER(Sheet1!B10222)</f>
        <v/>
      </c>
    </row>
    <row r="10223" spans="1:1" x14ac:dyDescent="0.3">
      <c r="A10223" t="str">
        <f>PROPER(Sheet1!B10223)</f>
        <v/>
      </c>
    </row>
    <row r="10224" spans="1:1" x14ac:dyDescent="0.3">
      <c r="A10224" t="str">
        <f>PROPER(Sheet1!B10224)</f>
        <v/>
      </c>
    </row>
    <row r="10225" spans="1:1" x14ac:dyDescent="0.3">
      <c r="A10225" t="str">
        <f>PROPER(Sheet1!B10225)</f>
        <v/>
      </c>
    </row>
    <row r="10226" spans="1:1" x14ac:dyDescent="0.3">
      <c r="A10226" t="str">
        <f>PROPER(Sheet1!B10226)</f>
        <v/>
      </c>
    </row>
    <row r="10227" spans="1:1" x14ac:dyDescent="0.3">
      <c r="A10227" t="str">
        <f>PROPER(Sheet1!B10227)</f>
        <v/>
      </c>
    </row>
    <row r="10228" spans="1:1" x14ac:dyDescent="0.3">
      <c r="A10228" t="str">
        <f>PROPER(Sheet1!B10228)</f>
        <v/>
      </c>
    </row>
    <row r="10229" spans="1:1" x14ac:dyDescent="0.3">
      <c r="A10229" t="str">
        <f>PROPER(Sheet1!B10229)</f>
        <v/>
      </c>
    </row>
    <row r="10230" spans="1:1" x14ac:dyDescent="0.3">
      <c r="A10230" t="str">
        <f>PROPER(Sheet1!B10230)</f>
        <v/>
      </c>
    </row>
    <row r="10231" spans="1:1" x14ac:dyDescent="0.3">
      <c r="A10231" t="str">
        <f>PROPER(Sheet1!B10231)</f>
        <v/>
      </c>
    </row>
    <row r="10232" spans="1:1" x14ac:dyDescent="0.3">
      <c r="A10232" t="str">
        <f>PROPER(Sheet1!B10232)</f>
        <v/>
      </c>
    </row>
    <row r="10233" spans="1:1" x14ac:dyDescent="0.3">
      <c r="A10233" t="str">
        <f>PROPER(Sheet1!B10233)</f>
        <v/>
      </c>
    </row>
    <row r="10234" spans="1:1" x14ac:dyDescent="0.3">
      <c r="A10234" t="str">
        <f>PROPER(Sheet1!B10234)</f>
        <v/>
      </c>
    </row>
    <row r="10235" spans="1:1" x14ac:dyDescent="0.3">
      <c r="A10235" t="str">
        <f>PROPER(Sheet1!B10235)</f>
        <v/>
      </c>
    </row>
    <row r="10236" spans="1:1" x14ac:dyDescent="0.3">
      <c r="A10236" t="str">
        <f>PROPER(Sheet1!B10236)</f>
        <v/>
      </c>
    </row>
    <row r="10237" spans="1:1" x14ac:dyDescent="0.3">
      <c r="A10237" t="str">
        <f>PROPER(Sheet1!B10237)</f>
        <v/>
      </c>
    </row>
    <row r="10238" spans="1:1" x14ac:dyDescent="0.3">
      <c r="A10238" t="str">
        <f>PROPER(Sheet1!B10238)</f>
        <v/>
      </c>
    </row>
    <row r="10239" spans="1:1" x14ac:dyDescent="0.3">
      <c r="A10239" t="str">
        <f>PROPER(Sheet1!B10239)</f>
        <v/>
      </c>
    </row>
    <row r="10240" spans="1:1" x14ac:dyDescent="0.3">
      <c r="A10240" t="str">
        <f>PROPER(Sheet1!B10240)</f>
        <v/>
      </c>
    </row>
    <row r="10241" spans="1:1" x14ac:dyDescent="0.3">
      <c r="A10241" t="str">
        <f>PROPER(Sheet1!B10241)</f>
        <v/>
      </c>
    </row>
    <row r="10242" spans="1:1" x14ac:dyDescent="0.3">
      <c r="A10242" t="str">
        <f>PROPER(Sheet1!B10242)</f>
        <v/>
      </c>
    </row>
    <row r="10243" spans="1:1" x14ac:dyDescent="0.3">
      <c r="A10243" t="str">
        <f>PROPER(Sheet1!B10243)</f>
        <v/>
      </c>
    </row>
    <row r="10244" spans="1:1" x14ac:dyDescent="0.3">
      <c r="A10244" t="str">
        <f>PROPER(Sheet1!B10244)</f>
        <v/>
      </c>
    </row>
    <row r="10245" spans="1:1" x14ac:dyDescent="0.3">
      <c r="A10245" t="str">
        <f>PROPER(Sheet1!B10245)</f>
        <v/>
      </c>
    </row>
    <row r="10246" spans="1:1" x14ac:dyDescent="0.3">
      <c r="A10246" t="str">
        <f>PROPER(Sheet1!B10246)</f>
        <v/>
      </c>
    </row>
    <row r="10247" spans="1:1" x14ac:dyDescent="0.3">
      <c r="A10247" t="str">
        <f>PROPER(Sheet1!B10247)</f>
        <v/>
      </c>
    </row>
    <row r="10248" spans="1:1" x14ac:dyDescent="0.3">
      <c r="A10248" t="str">
        <f>PROPER(Sheet1!B10248)</f>
        <v/>
      </c>
    </row>
    <row r="10249" spans="1:1" x14ac:dyDescent="0.3">
      <c r="A10249" t="str">
        <f>PROPER(Sheet1!B10249)</f>
        <v/>
      </c>
    </row>
    <row r="10250" spans="1:1" x14ac:dyDescent="0.3">
      <c r="A10250" t="str">
        <f>PROPER(Sheet1!B10250)</f>
        <v/>
      </c>
    </row>
    <row r="10251" spans="1:1" x14ac:dyDescent="0.3">
      <c r="A10251" t="str">
        <f>PROPER(Sheet1!B10251)</f>
        <v/>
      </c>
    </row>
    <row r="10252" spans="1:1" x14ac:dyDescent="0.3">
      <c r="A10252" t="str">
        <f>PROPER(Sheet1!B10252)</f>
        <v/>
      </c>
    </row>
    <row r="10253" spans="1:1" x14ac:dyDescent="0.3">
      <c r="A10253" t="str">
        <f>PROPER(Sheet1!B10253)</f>
        <v/>
      </c>
    </row>
    <row r="10254" spans="1:1" x14ac:dyDescent="0.3">
      <c r="A10254" t="str">
        <f>PROPER(Sheet1!B10254)</f>
        <v/>
      </c>
    </row>
    <row r="10255" spans="1:1" x14ac:dyDescent="0.3">
      <c r="A10255" t="str">
        <f>PROPER(Sheet1!B10255)</f>
        <v/>
      </c>
    </row>
    <row r="10256" spans="1:1" x14ac:dyDescent="0.3">
      <c r="A10256" t="str">
        <f>PROPER(Sheet1!B10256)</f>
        <v/>
      </c>
    </row>
    <row r="10257" spans="1:1" x14ac:dyDescent="0.3">
      <c r="A10257" t="str">
        <f>PROPER(Sheet1!B10257)</f>
        <v/>
      </c>
    </row>
    <row r="10258" spans="1:1" x14ac:dyDescent="0.3">
      <c r="A10258" t="str">
        <f>PROPER(Sheet1!B10258)</f>
        <v/>
      </c>
    </row>
    <row r="10259" spans="1:1" x14ac:dyDescent="0.3">
      <c r="A10259" t="str">
        <f>PROPER(Sheet1!B10259)</f>
        <v/>
      </c>
    </row>
    <row r="10260" spans="1:1" x14ac:dyDescent="0.3">
      <c r="A10260" t="str">
        <f>PROPER(Sheet1!B10260)</f>
        <v/>
      </c>
    </row>
    <row r="10261" spans="1:1" x14ac:dyDescent="0.3">
      <c r="A10261" t="str">
        <f>PROPER(Sheet1!B10261)</f>
        <v/>
      </c>
    </row>
    <row r="10262" spans="1:1" x14ac:dyDescent="0.3">
      <c r="A10262" t="str">
        <f>PROPER(Sheet1!B10262)</f>
        <v/>
      </c>
    </row>
    <row r="10263" spans="1:1" x14ac:dyDescent="0.3">
      <c r="A10263" t="str">
        <f>PROPER(Sheet1!B10263)</f>
        <v/>
      </c>
    </row>
    <row r="10264" spans="1:1" x14ac:dyDescent="0.3">
      <c r="A10264" t="str">
        <f>PROPER(Sheet1!B10264)</f>
        <v/>
      </c>
    </row>
    <row r="10265" spans="1:1" x14ac:dyDescent="0.3">
      <c r="A10265" t="str">
        <f>PROPER(Sheet1!B10265)</f>
        <v/>
      </c>
    </row>
    <row r="10266" spans="1:1" x14ac:dyDescent="0.3">
      <c r="A10266" t="str">
        <f>PROPER(Sheet1!B10266)</f>
        <v/>
      </c>
    </row>
    <row r="10267" spans="1:1" x14ac:dyDescent="0.3">
      <c r="A10267" t="str">
        <f>PROPER(Sheet1!B10267)</f>
        <v/>
      </c>
    </row>
    <row r="10268" spans="1:1" x14ac:dyDescent="0.3">
      <c r="A10268" t="str">
        <f>PROPER(Sheet1!B10268)</f>
        <v/>
      </c>
    </row>
    <row r="10269" spans="1:1" x14ac:dyDescent="0.3">
      <c r="A10269" t="str">
        <f>PROPER(Sheet1!B10269)</f>
        <v/>
      </c>
    </row>
    <row r="10270" spans="1:1" x14ac:dyDescent="0.3">
      <c r="A10270" t="str">
        <f>PROPER(Sheet1!B10270)</f>
        <v/>
      </c>
    </row>
    <row r="10271" spans="1:1" x14ac:dyDescent="0.3">
      <c r="A10271" t="str">
        <f>PROPER(Sheet1!B10271)</f>
        <v/>
      </c>
    </row>
    <row r="10272" spans="1:1" x14ac:dyDescent="0.3">
      <c r="A10272" t="str">
        <f>PROPER(Sheet1!B10272)</f>
        <v/>
      </c>
    </row>
    <row r="10273" spans="1:1" x14ac:dyDescent="0.3">
      <c r="A10273" t="str">
        <f>PROPER(Sheet1!B10273)</f>
        <v/>
      </c>
    </row>
    <row r="10274" spans="1:1" x14ac:dyDescent="0.3">
      <c r="A10274" t="str">
        <f>PROPER(Sheet1!B10274)</f>
        <v/>
      </c>
    </row>
    <row r="10275" spans="1:1" x14ac:dyDescent="0.3">
      <c r="A10275" t="str">
        <f>PROPER(Sheet1!B10275)</f>
        <v/>
      </c>
    </row>
    <row r="10276" spans="1:1" x14ac:dyDescent="0.3">
      <c r="A10276" t="str">
        <f>PROPER(Sheet1!B10276)</f>
        <v/>
      </c>
    </row>
    <row r="10277" spans="1:1" x14ac:dyDescent="0.3">
      <c r="A10277" t="str">
        <f>PROPER(Sheet1!B10277)</f>
        <v/>
      </c>
    </row>
    <row r="10278" spans="1:1" x14ac:dyDescent="0.3">
      <c r="A10278" t="str">
        <f>PROPER(Sheet1!B10278)</f>
        <v/>
      </c>
    </row>
    <row r="10279" spans="1:1" x14ac:dyDescent="0.3">
      <c r="A10279" t="str">
        <f>PROPER(Sheet1!B10279)</f>
        <v/>
      </c>
    </row>
    <row r="10280" spans="1:1" x14ac:dyDescent="0.3">
      <c r="A10280" t="str">
        <f>PROPER(Sheet1!B10280)</f>
        <v/>
      </c>
    </row>
    <row r="10281" spans="1:1" x14ac:dyDescent="0.3">
      <c r="A10281" t="str">
        <f>PROPER(Sheet1!B10281)</f>
        <v/>
      </c>
    </row>
    <row r="10282" spans="1:1" x14ac:dyDescent="0.3">
      <c r="A10282" t="str">
        <f>PROPER(Sheet1!B10282)</f>
        <v/>
      </c>
    </row>
    <row r="10283" spans="1:1" x14ac:dyDescent="0.3">
      <c r="A10283" t="str">
        <f>PROPER(Sheet1!B10283)</f>
        <v/>
      </c>
    </row>
    <row r="10284" spans="1:1" x14ac:dyDescent="0.3">
      <c r="A10284" t="str">
        <f>PROPER(Sheet1!B10284)</f>
        <v/>
      </c>
    </row>
    <row r="10285" spans="1:1" x14ac:dyDescent="0.3">
      <c r="A10285" t="str">
        <f>PROPER(Sheet1!B10285)</f>
        <v/>
      </c>
    </row>
    <row r="10286" spans="1:1" x14ac:dyDescent="0.3">
      <c r="A10286" t="str">
        <f>PROPER(Sheet1!B10286)</f>
        <v/>
      </c>
    </row>
    <row r="10287" spans="1:1" x14ac:dyDescent="0.3">
      <c r="A10287" t="str">
        <f>PROPER(Sheet1!B10287)</f>
        <v/>
      </c>
    </row>
    <row r="10288" spans="1:1" x14ac:dyDescent="0.3">
      <c r="A10288" t="str">
        <f>PROPER(Sheet1!B10288)</f>
        <v/>
      </c>
    </row>
    <row r="10289" spans="1:1" x14ac:dyDescent="0.3">
      <c r="A10289" t="str">
        <f>PROPER(Sheet1!B10289)</f>
        <v/>
      </c>
    </row>
    <row r="10290" spans="1:1" x14ac:dyDescent="0.3">
      <c r="A10290" t="str">
        <f>PROPER(Sheet1!B10290)</f>
        <v/>
      </c>
    </row>
    <row r="10291" spans="1:1" x14ac:dyDescent="0.3">
      <c r="A10291" t="str">
        <f>PROPER(Sheet1!B10291)</f>
        <v/>
      </c>
    </row>
    <row r="10292" spans="1:1" x14ac:dyDescent="0.3">
      <c r="A10292" t="str">
        <f>PROPER(Sheet1!B10292)</f>
        <v/>
      </c>
    </row>
    <row r="10293" spans="1:1" x14ac:dyDescent="0.3">
      <c r="A10293" t="str">
        <f>PROPER(Sheet1!B10293)</f>
        <v/>
      </c>
    </row>
    <row r="10294" spans="1:1" x14ac:dyDescent="0.3">
      <c r="A10294" t="str">
        <f>PROPER(Sheet1!B10294)</f>
        <v/>
      </c>
    </row>
    <row r="10295" spans="1:1" x14ac:dyDescent="0.3">
      <c r="A10295" t="str">
        <f>PROPER(Sheet1!B10295)</f>
        <v/>
      </c>
    </row>
    <row r="10296" spans="1:1" x14ac:dyDescent="0.3">
      <c r="A10296" t="str">
        <f>PROPER(Sheet1!B10296)</f>
        <v/>
      </c>
    </row>
    <row r="10297" spans="1:1" x14ac:dyDescent="0.3">
      <c r="A10297" t="str">
        <f>PROPER(Sheet1!B10297)</f>
        <v/>
      </c>
    </row>
    <row r="10298" spans="1:1" x14ac:dyDescent="0.3">
      <c r="A10298" t="str">
        <f>PROPER(Sheet1!B10298)</f>
        <v/>
      </c>
    </row>
    <row r="10299" spans="1:1" x14ac:dyDescent="0.3">
      <c r="A10299" t="str">
        <f>PROPER(Sheet1!B10299)</f>
        <v/>
      </c>
    </row>
    <row r="10300" spans="1:1" x14ac:dyDescent="0.3">
      <c r="A10300" t="str">
        <f>PROPER(Sheet1!B10300)</f>
        <v/>
      </c>
    </row>
    <row r="10301" spans="1:1" x14ac:dyDescent="0.3">
      <c r="A10301" t="str">
        <f>PROPER(Sheet1!B10301)</f>
        <v/>
      </c>
    </row>
    <row r="10302" spans="1:1" x14ac:dyDescent="0.3">
      <c r="A10302" t="str">
        <f>PROPER(Sheet1!B10302)</f>
        <v/>
      </c>
    </row>
    <row r="10303" spans="1:1" x14ac:dyDescent="0.3">
      <c r="A10303" t="str">
        <f>PROPER(Sheet1!B10303)</f>
        <v/>
      </c>
    </row>
    <row r="10304" spans="1:1" x14ac:dyDescent="0.3">
      <c r="A10304" t="str">
        <f>PROPER(Sheet1!B10304)</f>
        <v/>
      </c>
    </row>
    <row r="10305" spans="1:1" x14ac:dyDescent="0.3">
      <c r="A10305" t="str">
        <f>PROPER(Sheet1!B10305)</f>
        <v/>
      </c>
    </row>
    <row r="10306" spans="1:1" x14ac:dyDescent="0.3">
      <c r="A10306" t="str">
        <f>PROPER(Sheet1!B10306)</f>
        <v/>
      </c>
    </row>
    <row r="10307" spans="1:1" x14ac:dyDescent="0.3">
      <c r="A10307" t="str">
        <f>PROPER(Sheet1!B10307)</f>
        <v/>
      </c>
    </row>
    <row r="10308" spans="1:1" x14ac:dyDescent="0.3">
      <c r="A10308" t="str">
        <f>PROPER(Sheet1!B10308)</f>
        <v/>
      </c>
    </row>
    <row r="10309" spans="1:1" x14ac:dyDescent="0.3">
      <c r="A10309" t="str">
        <f>PROPER(Sheet1!B10309)</f>
        <v/>
      </c>
    </row>
    <row r="10310" spans="1:1" x14ac:dyDescent="0.3">
      <c r="A10310" t="str">
        <f>PROPER(Sheet1!B10310)</f>
        <v/>
      </c>
    </row>
    <row r="10311" spans="1:1" x14ac:dyDescent="0.3">
      <c r="A10311" t="str">
        <f>PROPER(Sheet1!B10311)</f>
        <v/>
      </c>
    </row>
    <row r="10312" spans="1:1" x14ac:dyDescent="0.3">
      <c r="A10312" t="str">
        <f>PROPER(Sheet1!B10312)</f>
        <v/>
      </c>
    </row>
    <row r="10313" spans="1:1" x14ac:dyDescent="0.3">
      <c r="A10313" t="str">
        <f>PROPER(Sheet1!B10313)</f>
        <v/>
      </c>
    </row>
    <row r="10314" spans="1:1" x14ac:dyDescent="0.3">
      <c r="A10314" t="str">
        <f>PROPER(Sheet1!B10314)</f>
        <v/>
      </c>
    </row>
    <row r="10315" spans="1:1" x14ac:dyDescent="0.3">
      <c r="A10315" t="str">
        <f>PROPER(Sheet1!B10315)</f>
        <v/>
      </c>
    </row>
    <row r="10316" spans="1:1" x14ac:dyDescent="0.3">
      <c r="A10316" t="str">
        <f>PROPER(Sheet1!B10316)</f>
        <v/>
      </c>
    </row>
    <row r="10317" spans="1:1" x14ac:dyDescent="0.3">
      <c r="A10317" t="str">
        <f>PROPER(Sheet1!B10317)</f>
        <v/>
      </c>
    </row>
    <row r="10318" spans="1:1" x14ac:dyDescent="0.3">
      <c r="A10318" t="str">
        <f>PROPER(Sheet1!B10318)</f>
        <v/>
      </c>
    </row>
    <row r="10319" spans="1:1" x14ac:dyDescent="0.3">
      <c r="A10319" t="str">
        <f>PROPER(Sheet1!B10319)</f>
        <v/>
      </c>
    </row>
    <row r="10320" spans="1:1" x14ac:dyDescent="0.3">
      <c r="A10320" t="str">
        <f>PROPER(Sheet1!B10320)</f>
        <v/>
      </c>
    </row>
    <row r="10321" spans="1:1" x14ac:dyDescent="0.3">
      <c r="A10321" t="str">
        <f>PROPER(Sheet1!B10321)</f>
        <v/>
      </c>
    </row>
    <row r="10322" spans="1:1" x14ac:dyDescent="0.3">
      <c r="A10322" t="str">
        <f>PROPER(Sheet1!B10322)</f>
        <v/>
      </c>
    </row>
    <row r="10323" spans="1:1" x14ac:dyDescent="0.3">
      <c r="A10323" t="str">
        <f>PROPER(Sheet1!B10323)</f>
        <v/>
      </c>
    </row>
    <row r="10324" spans="1:1" x14ac:dyDescent="0.3">
      <c r="A10324" t="str">
        <f>PROPER(Sheet1!B10324)</f>
        <v/>
      </c>
    </row>
    <row r="10325" spans="1:1" x14ac:dyDescent="0.3">
      <c r="A10325" t="str">
        <f>PROPER(Sheet1!B10325)</f>
        <v/>
      </c>
    </row>
    <row r="10326" spans="1:1" x14ac:dyDescent="0.3">
      <c r="A10326" t="str">
        <f>PROPER(Sheet1!B10326)</f>
        <v/>
      </c>
    </row>
    <row r="10327" spans="1:1" x14ac:dyDescent="0.3">
      <c r="A10327" t="str">
        <f>PROPER(Sheet1!B10327)</f>
        <v/>
      </c>
    </row>
    <row r="10328" spans="1:1" x14ac:dyDescent="0.3">
      <c r="A10328" t="str">
        <f>PROPER(Sheet1!B10328)</f>
        <v/>
      </c>
    </row>
    <row r="10329" spans="1:1" x14ac:dyDescent="0.3">
      <c r="A10329" t="str">
        <f>PROPER(Sheet1!B10329)</f>
        <v/>
      </c>
    </row>
    <row r="10330" spans="1:1" x14ac:dyDescent="0.3">
      <c r="A10330" t="str">
        <f>PROPER(Sheet1!B10330)</f>
        <v/>
      </c>
    </row>
    <row r="10331" spans="1:1" x14ac:dyDescent="0.3">
      <c r="A10331" t="str">
        <f>PROPER(Sheet1!B10331)</f>
        <v/>
      </c>
    </row>
    <row r="10332" spans="1:1" x14ac:dyDescent="0.3">
      <c r="A10332" t="str">
        <f>PROPER(Sheet1!B10332)</f>
        <v/>
      </c>
    </row>
    <row r="10333" spans="1:1" x14ac:dyDescent="0.3">
      <c r="A10333" t="str">
        <f>PROPER(Sheet1!B10333)</f>
        <v/>
      </c>
    </row>
    <row r="10334" spans="1:1" x14ac:dyDescent="0.3">
      <c r="A10334" t="str">
        <f>PROPER(Sheet1!B10334)</f>
        <v/>
      </c>
    </row>
    <row r="10335" spans="1:1" x14ac:dyDescent="0.3">
      <c r="A10335" t="str">
        <f>PROPER(Sheet1!B10335)</f>
        <v/>
      </c>
    </row>
    <row r="10336" spans="1:1" x14ac:dyDescent="0.3">
      <c r="A10336" t="str">
        <f>PROPER(Sheet1!B10336)</f>
        <v/>
      </c>
    </row>
    <row r="10337" spans="1:1" x14ac:dyDescent="0.3">
      <c r="A10337" t="str">
        <f>PROPER(Sheet1!B10337)</f>
        <v/>
      </c>
    </row>
    <row r="10338" spans="1:1" x14ac:dyDescent="0.3">
      <c r="A10338" t="str">
        <f>PROPER(Sheet1!B10338)</f>
        <v/>
      </c>
    </row>
    <row r="10339" spans="1:1" x14ac:dyDescent="0.3">
      <c r="A10339" t="str">
        <f>PROPER(Sheet1!B10339)</f>
        <v/>
      </c>
    </row>
    <row r="10340" spans="1:1" x14ac:dyDescent="0.3">
      <c r="A10340" t="str">
        <f>PROPER(Sheet1!B10340)</f>
        <v/>
      </c>
    </row>
    <row r="10341" spans="1:1" x14ac:dyDescent="0.3">
      <c r="A10341" t="str">
        <f>PROPER(Sheet1!B10341)</f>
        <v/>
      </c>
    </row>
    <row r="10342" spans="1:1" x14ac:dyDescent="0.3">
      <c r="A10342" t="str">
        <f>PROPER(Sheet1!B10342)</f>
        <v/>
      </c>
    </row>
    <row r="10343" spans="1:1" x14ac:dyDescent="0.3">
      <c r="A10343" t="str">
        <f>PROPER(Sheet1!B10343)</f>
        <v/>
      </c>
    </row>
    <row r="10344" spans="1:1" x14ac:dyDescent="0.3">
      <c r="A10344" t="str">
        <f>PROPER(Sheet1!B10344)</f>
        <v/>
      </c>
    </row>
    <row r="10345" spans="1:1" x14ac:dyDescent="0.3">
      <c r="A10345" t="str">
        <f>PROPER(Sheet1!B10345)</f>
        <v/>
      </c>
    </row>
    <row r="10346" spans="1:1" x14ac:dyDescent="0.3">
      <c r="A10346" t="str">
        <f>PROPER(Sheet1!B10346)</f>
        <v/>
      </c>
    </row>
    <row r="10347" spans="1:1" x14ac:dyDescent="0.3">
      <c r="A10347" t="str">
        <f>PROPER(Sheet1!B10347)</f>
        <v/>
      </c>
    </row>
    <row r="10348" spans="1:1" x14ac:dyDescent="0.3">
      <c r="A10348" t="str">
        <f>PROPER(Sheet1!B10348)</f>
        <v/>
      </c>
    </row>
    <row r="10349" spans="1:1" x14ac:dyDescent="0.3">
      <c r="A10349" t="str">
        <f>PROPER(Sheet1!B10349)</f>
        <v/>
      </c>
    </row>
    <row r="10350" spans="1:1" x14ac:dyDescent="0.3">
      <c r="A10350" t="str">
        <f>PROPER(Sheet1!B10350)</f>
        <v/>
      </c>
    </row>
    <row r="10351" spans="1:1" x14ac:dyDescent="0.3">
      <c r="A10351" t="str">
        <f>PROPER(Sheet1!B10351)</f>
        <v/>
      </c>
    </row>
    <row r="10352" spans="1:1" x14ac:dyDescent="0.3">
      <c r="A10352" t="str">
        <f>PROPER(Sheet1!B10352)</f>
        <v/>
      </c>
    </row>
    <row r="10353" spans="1:1" x14ac:dyDescent="0.3">
      <c r="A10353" t="str">
        <f>PROPER(Sheet1!B10353)</f>
        <v/>
      </c>
    </row>
    <row r="10354" spans="1:1" x14ac:dyDescent="0.3">
      <c r="A10354" t="str">
        <f>PROPER(Sheet1!B10354)</f>
        <v/>
      </c>
    </row>
    <row r="10355" spans="1:1" x14ac:dyDescent="0.3">
      <c r="A10355" t="str">
        <f>PROPER(Sheet1!B10355)</f>
        <v/>
      </c>
    </row>
    <row r="10356" spans="1:1" x14ac:dyDescent="0.3">
      <c r="A10356" t="str">
        <f>PROPER(Sheet1!B10356)</f>
        <v/>
      </c>
    </row>
    <row r="10357" spans="1:1" x14ac:dyDescent="0.3">
      <c r="A10357" t="str">
        <f>PROPER(Sheet1!B10357)</f>
        <v/>
      </c>
    </row>
    <row r="10358" spans="1:1" x14ac:dyDescent="0.3">
      <c r="A10358" t="str">
        <f>PROPER(Sheet1!B10358)</f>
        <v/>
      </c>
    </row>
    <row r="10359" spans="1:1" x14ac:dyDescent="0.3">
      <c r="A10359" t="str">
        <f>PROPER(Sheet1!B10359)</f>
        <v/>
      </c>
    </row>
    <row r="10360" spans="1:1" x14ac:dyDescent="0.3">
      <c r="A10360" t="str">
        <f>PROPER(Sheet1!B10360)</f>
        <v/>
      </c>
    </row>
    <row r="10361" spans="1:1" x14ac:dyDescent="0.3">
      <c r="A10361" t="str">
        <f>PROPER(Sheet1!B10361)</f>
        <v/>
      </c>
    </row>
    <row r="10362" spans="1:1" x14ac:dyDescent="0.3">
      <c r="A10362" t="str">
        <f>PROPER(Sheet1!B10362)</f>
        <v/>
      </c>
    </row>
    <row r="10363" spans="1:1" x14ac:dyDescent="0.3">
      <c r="A10363" t="str">
        <f>PROPER(Sheet1!B10363)</f>
        <v/>
      </c>
    </row>
    <row r="10364" spans="1:1" x14ac:dyDescent="0.3">
      <c r="A10364" t="str">
        <f>PROPER(Sheet1!B10364)</f>
        <v/>
      </c>
    </row>
    <row r="10365" spans="1:1" x14ac:dyDescent="0.3">
      <c r="A10365" t="str">
        <f>PROPER(Sheet1!B10365)</f>
        <v/>
      </c>
    </row>
    <row r="10366" spans="1:1" x14ac:dyDescent="0.3">
      <c r="A10366" t="str">
        <f>PROPER(Sheet1!B10366)</f>
        <v/>
      </c>
    </row>
    <row r="10367" spans="1:1" x14ac:dyDescent="0.3">
      <c r="A10367" t="str">
        <f>PROPER(Sheet1!B10367)</f>
        <v/>
      </c>
    </row>
    <row r="10368" spans="1:1" x14ac:dyDescent="0.3">
      <c r="A10368" t="str">
        <f>PROPER(Sheet1!B10368)</f>
        <v/>
      </c>
    </row>
    <row r="10369" spans="1:1" x14ac:dyDescent="0.3">
      <c r="A10369" t="str">
        <f>PROPER(Sheet1!B10369)</f>
        <v/>
      </c>
    </row>
    <row r="10370" spans="1:1" x14ac:dyDescent="0.3">
      <c r="A10370" t="str">
        <f>PROPER(Sheet1!B10370)</f>
        <v/>
      </c>
    </row>
    <row r="10371" spans="1:1" x14ac:dyDescent="0.3">
      <c r="A10371" t="str">
        <f>PROPER(Sheet1!B10371)</f>
        <v/>
      </c>
    </row>
    <row r="10372" spans="1:1" x14ac:dyDescent="0.3">
      <c r="A10372" t="str">
        <f>PROPER(Sheet1!B10372)</f>
        <v/>
      </c>
    </row>
    <row r="10373" spans="1:1" x14ac:dyDescent="0.3">
      <c r="A10373" t="str">
        <f>PROPER(Sheet1!B10373)</f>
        <v/>
      </c>
    </row>
    <row r="10374" spans="1:1" x14ac:dyDescent="0.3">
      <c r="A10374" t="str">
        <f>PROPER(Sheet1!B10374)</f>
        <v/>
      </c>
    </row>
    <row r="10375" spans="1:1" x14ac:dyDescent="0.3">
      <c r="A10375" t="str">
        <f>PROPER(Sheet1!B10375)</f>
        <v/>
      </c>
    </row>
    <row r="10376" spans="1:1" x14ac:dyDescent="0.3">
      <c r="A10376" t="str">
        <f>PROPER(Sheet1!B10376)</f>
        <v/>
      </c>
    </row>
    <row r="10377" spans="1:1" x14ac:dyDescent="0.3">
      <c r="A10377" t="str">
        <f>PROPER(Sheet1!B10377)</f>
        <v/>
      </c>
    </row>
    <row r="10378" spans="1:1" x14ac:dyDescent="0.3">
      <c r="A10378" t="str">
        <f>PROPER(Sheet1!B10378)</f>
        <v/>
      </c>
    </row>
    <row r="10379" spans="1:1" x14ac:dyDescent="0.3">
      <c r="A10379" t="str">
        <f>PROPER(Sheet1!B10379)</f>
        <v/>
      </c>
    </row>
    <row r="10380" spans="1:1" x14ac:dyDescent="0.3">
      <c r="A10380" t="str">
        <f>PROPER(Sheet1!B10380)</f>
        <v/>
      </c>
    </row>
    <row r="10381" spans="1:1" x14ac:dyDescent="0.3">
      <c r="A10381" t="str">
        <f>PROPER(Sheet1!B10381)</f>
        <v/>
      </c>
    </row>
    <row r="10382" spans="1:1" x14ac:dyDescent="0.3">
      <c r="A10382" t="str">
        <f>PROPER(Sheet1!B10382)</f>
        <v/>
      </c>
    </row>
    <row r="10383" spans="1:1" x14ac:dyDescent="0.3">
      <c r="A10383" t="str">
        <f>PROPER(Sheet1!B10383)</f>
        <v/>
      </c>
    </row>
    <row r="10384" spans="1:1" x14ac:dyDescent="0.3">
      <c r="A10384" t="str">
        <f>PROPER(Sheet1!B10384)</f>
        <v/>
      </c>
    </row>
    <row r="10385" spans="1:1" x14ac:dyDescent="0.3">
      <c r="A10385" t="str">
        <f>PROPER(Sheet1!B10385)</f>
        <v/>
      </c>
    </row>
    <row r="10386" spans="1:1" x14ac:dyDescent="0.3">
      <c r="A10386" t="str">
        <f>PROPER(Sheet1!B10386)</f>
        <v/>
      </c>
    </row>
    <row r="10387" spans="1:1" x14ac:dyDescent="0.3">
      <c r="A10387" t="str">
        <f>PROPER(Sheet1!B10387)</f>
        <v/>
      </c>
    </row>
    <row r="10388" spans="1:1" x14ac:dyDescent="0.3">
      <c r="A10388" t="str">
        <f>PROPER(Sheet1!B10388)</f>
        <v/>
      </c>
    </row>
    <row r="10389" spans="1:1" x14ac:dyDescent="0.3">
      <c r="A10389" t="str">
        <f>PROPER(Sheet1!B10389)</f>
        <v/>
      </c>
    </row>
    <row r="10390" spans="1:1" x14ac:dyDescent="0.3">
      <c r="A10390" t="str">
        <f>PROPER(Sheet1!B10390)</f>
        <v/>
      </c>
    </row>
    <row r="10391" spans="1:1" x14ac:dyDescent="0.3">
      <c r="A10391" t="str">
        <f>PROPER(Sheet1!B10391)</f>
        <v/>
      </c>
    </row>
    <row r="10392" spans="1:1" x14ac:dyDescent="0.3">
      <c r="A10392" t="str">
        <f>PROPER(Sheet1!B10392)</f>
        <v/>
      </c>
    </row>
    <row r="10393" spans="1:1" x14ac:dyDescent="0.3">
      <c r="A10393" t="str">
        <f>PROPER(Sheet1!B10393)</f>
        <v/>
      </c>
    </row>
    <row r="10394" spans="1:1" x14ac:dyDescent="0.3">
      <c r="A10394" t="str">
        <f>PROPER(Sheet1!B10394)</f>
        <v/>
      </c>
    </row>
    <row r="10395" spans="1:1" x14ac:dyDescent="0.3">
      <c r="A10395" t="str">
        <f>PROPER(Sheet1!B10395)</f>
        <v/>
      </c>
    </row>
    <row r="10396" spans="1:1" x14ac:dyDescent="0.3">
      <c r="A10396" t="str">
        <f>PROPER(Sheet1!B10396)</f>
        <v/>
      </c>
    </row>
    <row r="10397" spans="1:1" x14ac:dyDescent="0.3">
      <c r="A10397" t="str">
        <f>PROPER(Sheet1!B10397)</f>
        <v/>
      </c>
    </row>
    <row r="10398" spans="1:1" x14ac:dyDescent="0.3">
      <c r="A10398" t="str">
        <f>PROPER(Sheet1!B10398)</f>
        <v/>
      </c>
    </row>
    <row r="10399" spans="1:1" x14ac:dyDescent="0.3">
      <c r="A10399" t="str">
        <f>PROPER(Sheet1!B10399)</f>
        <v/>
      </c>
    </row>
    <row r="10400" spans="1:1" x14ac:dyDescent="0.3">
      <c r="A10400" t="str">
        <f>PROPER(Sheet1!B10400)</f>
        <v/>
      </c>
    </row>
    <row r="10401" spans="1:1" x14ac:dyDescent="0.3">
      <c r="A10401" t="str">
        <f>PROPER(Sheet1!B10401)</f>
        <v/>
      </c>
    </row>
    <row r="10402" spans="1:1" x14ac:dyDescent="0.3">
      <c r="A10402" t="str">
        <f>PROPER(Sheet1!B10402)</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parashar</dc:creator>
  <cp:lastModifiedBy>himanshu parashar</cp:lastModifiedBy>
  <dcterms:created xsi:type="dcterms:W3CDTF">2025-04-21T10:43:55Z</dcterms:created>
  <dcterms:modified xsi:type="dcterms:W3CDTF">2025-04-21T12:56:18Z</dcterms:modified>
</cp:coreProperties>
</file>