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health\"/>
    </mc:Choice>
  </mc:AlternateContent>
  <xr:revisionPtr revIDLastSave="0" documentId="8_{44A5372B-0972-4151-8886-FF4E64430028}" xr6:coauthVersionLast="47" xr6:coauthVersionMax="47" xr10:uidLastSave="{00000000-0000-0000-0000-000000000000}"/>
  <bookViews>
    <workbookView xWindow="-108" yWindow="-108" windowWidth="23256" windowHeight="12456" xr2:uid="{A7C04449-6DA0-44AF-B4C4-2AA1A6F07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7" i="1"/>
</calcChain>
</file>

<file path=xl/sharedStrings.xml><?xml version="1.0" encoding="utf-8"?>
<sst xmlns="http://schemas.openxmlformats.org/spreadsheetml/2006/main" count="96" uniqueCount="62">
  <si>
    <t>Ambulance Data Sheet</t>
  </si>
  <si>
    <t>Hospital Name</t>
  </si>
  <si>
    <t>ARGHAKHANCHI HOSPITAL SANDHIKHARKA</t>
  </si>
  <si>
    <t>ARMED POLICE FORCE (APF) HOSPITAL_KATHMANDU</t>
  </si>
  <si>
    <t>BARDIBAS HOSPITAL_ MAHOTTARI</t>
  </si>
  <si>
    <t>BARDIYA HOSPITAL GULARIYA</t>
  </si>
  <si>
    <t>BHAKTAPUR HOSPITAL _BHAKTAPUR</t>
  </si>
  <si>
    <t>BHARADAH HOSPITAL_SAPTARI</t>
  </si>
  <si>
    <t>BHARATPUR HOSPITAL_ CHITWAN</t>
  </si>
  <si>
    <t>BHERI HOSPITAL BANKE</t>
  </si>
  <si>
    <t>BHIM HOSPITAL_ RUPANDEHI</t>
  </si>
  <si>
    <t>BIRENDRA ARMY HOSPITAL_KATHMANDU</t>
  </si>
  <si>
    <t>BISHNUDEVI HOSPITAL</t>
  </si>
  <si>
    <t>BP KOIRALA CANCER HOSPITAL_CHITAWAN</t>
  </si>
  <si>
    <t>BPKIHS_ DHARAN_SUNSARI</t>
  </si>
  <si>
    <t>CHANDRANIGAHAPUR HOSPTIAL_ RAUTAHAT</t>
  </si>
  <si>
    <t>CHHETRAPATI PARIBAR KALYAN KENDRA_KATHMANDU</t>
  </si>
  <si>
    <t>CHISAPANI HOSPITAL_NAWALPARASI</t>
  </si>
  <si>
    <t>CIVIL SERVICES HOSPITAL_KATHMANDU</t>
  </si>
  <si>
    <t>DADELDHURA HOSPITAL</t>
  </si>
  <si>
    <t>DAMAULI DISTRICT HOSPITAL_ TANAHU</t>
  </si>
  <si>
    <t>DHAULAGIRI ZONAL HOSPITAL_BAGLUNG</t>
  </si>
  <si>
    <t>DISTRICT HOSPITAL _ RASUWA</t>
  </si>
  <si>
    <t>DISTRICT HOSPITAL_ ACHHAM</t>
  </si>
  <si>
    <t>DISTRICT HOSPITAL_ BAITADI</t>
  </si>
  <si>
    <t>DISTRICT HOSPITAL_ BAJHANG</t>
  </si>
  <si>
    <t>DISTRICT HOSPITAL_ BAJURA</t>
  </si>
  <si>
    <t>DISTRICT HOSPITAL_ BHOJPUR</t>
  </si>
  <si>
    <t>DISTRICT HOSPITAL_ DAILEKH</t>
  </si>
  <si>
    <t>DISTRICT HOSPITAL_ DARCHULA</t>
  </si>
  <si>
    <t>DISTRICT HOSPITAL_ DHADING</t>
  </si>
  <si>
    <t>DISTRICT HOSPITAL_ DHANKUTA</t>
  </si>
  <si>
    <t>DISTRICT HOSPITAL_ DOLPA</t>
  </si>
  <si>
    <t>DISTRICT HOSPITAL_ DOTI</t>
  </si>
  <si>
    <t>DISTRICT HOSPITAL_ GORKHA</t>
  </si>
  <si>
    <t>DISTRICT HOSPITAL_ JAJARKOT</t>
  </si>
  <si>
    <t>DISTRICT HOSPITAL_ JALESWOR_MAHOTTARI</t>
  </si>
  <si>
    <t>DISTRICT HOSPITAL_ KALIKOT</t>
  </si>
  <si>
    <t>DISTRICT HOSPITAL_ KHOTANG</t>
  </si>
  <si>
    <t>DISTRICT HOSPITAL_ MANANG</t>
  </si>
  <si>
    <t>DISTRICT HOSPITAL_ MUGU</t>
  </si>
  <si>
    <t>DISTRICT HOSPITAL_ PANCHATHAR</t>
  </si>
  <si>
    <t>DISTRICT HOSPITAL_ PARBAT</t>
  </si>
  <si>
    <t>DISTRICT HOSPITAL_ RAMECHHAP</t>
  </si>
  <si>
    <t>DISTRICT HOSPITAL_ RUKUM</t>
  </si>
  <si>
    <t>DISTRICT HOSPITAL_ SALYAN</t>
  </si>
  <si>
    <t>DISTRICT HOSPITAL_ SANKHUWASABHA</t>
  </si>
  <si>
    <t>DISTRICT HOSPITAL_ SINDHULI</t>
  </si>
  <si>
    <t>AANPPIPAL HOSPITAL_GORKHA</t>
  </si>
  <si>
    <t>ARMY HOSPITAL NEPALGUNJ_BANKE</t>
  </si>
  <si>
    <t>BAGHAUDA HOSPTIAL_CHITAWAN</t>
  </si>
  <si>
    <t>BAJRABARAHI CHAPAGAUN HOSPITAL</t>
  </si>
  <si>
    <t>BAKULAHAR HOSPITAL_CHITAWAN</t>
  </si>
  <si>
    <t>BANDIPUR HOSPITAL_ TANAHU</t>
  </si>
  <si>
    <t>BHAKTAPUR CANCER HOSPITAL_BHAKTAPUR</t>
  </si>
  <si>
    <t>CENTRAL JAIL HOSPITAL_KATHMANDU</t>
  </si>
  <si>
    <t>CHAPAKOT HOSPITAL_SYANGJA</t>
  </si>
  <si>
    <t>Chisapani Hospital, Nawalparasi</t>
  </si>
  <si>
    <t>DAMAK HOSPITAL_JHAPA</t>
  </si>
  <si>
    <t>DISTRICT HOSPITAL_ ILAM</t>
  </si>
  <si>
    <t>Address of  Hospital</t>
  </si>
  <si>
    <t>Phone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</si>
</sst>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  <charset val="204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E6F8"/>
        <bgColor indexed="64"/>
      </patternFill>
    </fill>
  </fills>
  <borders count="16">
    <border>
      <left/>
      <right/>
      <top/>
      <bottom/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B2B2B2"/>
      </left>
      <right/>
      <top style="thin">
        <color indexed="64"/>
      </top>
      <bottom style="medium">
        <color rgb="FFB2B2B2"/>
      </bottom>
      <diagonal/>
    </border>
    <border>
      <left style="medium">
        <color rgb="FFB2B2B2"/>
      </left>
      <right/>
      <top style="medium">
        <color rgb="FFB2B2B2"/>
      </top>
      <bottom style="thin">
        <color indexed="64"/>
      </bottom>
      <diagonal/>
    </border>
  </borders>
  <cellStyleXfs count="18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3" fillId="0" borderId="0"/>
    <xf numFmtId="0" fontId="5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35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0" fontId="7" fillId="3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7" fillId="3" borderId="14" xfId="0" applyFont="1" applyFill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3" borderId="15" xfId="0" applyFont="1" applyFill="1" applyBorder="1" applyAlignment="1">
      <alignment horizontal="center"/>
    </xf>
    <xf numFmtId="0" fontId="0" fillId="0" borderId="13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18">
    <cellStyle name="Comma 2" xfId="1" xr:uid="{F92B9B8F-F84F-49BC-9A1D-C7DB2EF90989}"/>
    <cellStyle name="Comma 2 2" xfId="2" xr:uid="{403F76A3-B17A-4E86-8621-812A96873E18}"/>
    <cellStyle name="Normal" xfId="0" builtinId="0"/>
    <cellStyle name="Normal 10" xfId="3" xr:uid="{4F2610B8-CB68-4AEB-9A8D-501A85DD8BE3}"/>
    <cellStyle name="Normal 2" xfId="4" xr:uid="{3BF24088-592E-4F8A-A3F2-3FAA18AF587B}"/>
    <cellStyle name="Normal 2 2" xfId="5" xr:uid="{48B039F8-612C-4327-8E19-871ABD5EC110}"/>
    <cellStyle name="Normal 2 2 2" xfId="6" xr:uid="{810ADC67-72E2-4913-B3AC-AF1046E1D8C1}"/>
    <cellStyle name="Normal 2 3" xfId="7" xr:uid="{CD1EF6E7-9E00-41D7-BE66-769A2B89D971}"/>
    <cellStyle name="Normal 2 4" xfId="13" xr:uid="{F435FB75-0D55-41E2-93E9-51D98F92B0E0}"/>
    <cellStyle name="Normal 2 5" xfId="15" xr:uid="{DBE65BD3-C72C-4082-8555-E74827202A4C}"/>
    <cellStyle name="Normal 2 6" xfId="16" xr:uid="{1B86369B-3C7D-4FC1-9BE2-D117F3C39301}"/>
    <cellStyle name="Normal 3" xfId="8" xr:uid="{0304B557-C8D2-49D7-B822-57D9DD0821EC}"/>
    <cellStyle name="Normal 3 2" xfId="14" xr:uid="{A310AD4D-6B94-41AB-AD47-0A3A60E48A08}"/>
    <cellStyle name="Normal 3 3" xfId="17" xr:uid="{0A6FA44E-B6EC-474E-B79B-0A93B5949CEF}"/>
    <cellStyle name="Normal 4" xfId="9" xr:uid="{76889515-A97E-4267-A64C-E8FEA560870B}"/>
    <cellStyle name="Normal 5" xfId="10" xr:uid="{8D49A00D-62C1-4065-A0B8-A785A5A480EA}"/>
    <cellStyle name="Normal 6" xfId="11" xr:uid="{BDAEE27B-CBB5-4F2A-ADD4-6B335DEA3306}"/>
    <cellStyle name="Normal 8" xfId="12" xr:uid="{83BB7F5C-27F3-43B7-91B2-C5A19A573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29A6-1164-488C-8846-88D7151BB66A}">
  <dimension ref="A1:I52"/>
  <sheetViews>
    <sheetView tabSelected="1" workbookViewId="0">
      <selection activeCell="K11" sqref="K11"/>
    </sheetView>
  </sheetViews>
  <sheetFormatPr defaultRowHeight="14.4" x14ac:dyDescent="0.3"/>
  <cols>
    <col min="1" max="1" width="39.6640625" customWidth="1"/>
    <col min="2" max="2" width="9" customWidth="1"/>
    <col min="7" max="7" width="15.88671875" customWidth="1"/>
  </cols>
  <sheetData>
    <row r="1" spans="1:9" ht="38.4" customHeight="1" x14ac:dyDescent="0.3">
      <c r="A1" s="33" t="s">
        <v>0</v>
      </c>
      <c r="B1" s="33"/>
      <c r="C1" s="33"/>
      <c r="D1" s="33"/>
      <c r="E1" s="33"/>
      <c r="F1" s="33"/>
      <c r="G1" s="33"/>
    </row>
    <row r="2" spans="1:9" ht="35.4" customHeight="1" x14ac:dyDescent="0.3">
      <c r="A2" s="34"/>
      <c r="B2" s="34"/>
      <c r="C2" s="34"/>
      <c r="D2" s="34"/>
      <c r="E2" s="34"/>
      <c r="F2" s="34"/>
      <c r="G2" s="34"/>
    </row>
    <row r="3" spans="1:9" x14ac:dyDescent="0.3">
      <c r="A3" s="5" t="s">
        <v>1</v>
      </c>
      <c r="B3" s="1" t="s">
        <v>60</v>
      </c>
      <c r="C3" s="8"/>
      <c r="D3" s="8"/>
      <c r="E3" s="8"/>
      <c r="F3" s="9"/>
      <c r="G3" s="15" t="s">
        <v>61</v>
      </c>
      <c r="H3" s="6"/>
      <c r="I3" s="6"/>
    </row>
    <row r="4" spans="1:9" x14ac:dyDescent="0.3">
      <c r="A4" s="4"/>
      <c r="B4" s="2"/>
      <c r="C4" s="10"/>
      <c r="D4" s="10"/>
      <c r="E4" s="10"/>
      <c r="F4" s="11"/>
      <c r="G4" s="16"/>
      <c r="H4" s="6"/>
      <c r="I4" s="6"/>
    </row>
    <row r="5" spans="1:9" x14ac:dyDescent="0.3">
      <c r="A5" s="4"/>
      <c r="B5" s="2"/>
      <c r="C5" s="10"/>
      <c r="D5" s="10"/>
      <c r="E5" s="10"/>
      <c r="F5" s="11"/>
      <c r="G5" s="16"/>
      <c r="H5" s="6"/>
      <c r="I5" s="6"/>
    </row>
    <row r="6" spans="1:9" ht="15" thickBot="1" x14ac:dyDescent="0.35">
      <c r="A6" s="3"/>
      <c r="B6" s="12"/>
      <c r="C6" s="13"/>
      <c r="D6" s="13"/>
      <c r="E6" s="13"/>
      <c r="F6" s="14"/>
      <c r="G6" s="17"/>
      <c r="H6" s="6"/>
      <c r="I6" s="6"/>
    </row>
    <row r="7" spans="1:9" ht="15" thickBot="1" x14ac:dyDescent="0.35">
      <c r="A7" s="18" t="s">
        <v>2</v>
      </c>
      <c r="B7" s="19"/>
      <c r="C7" s="20"/>
      <c r="D7" s="21" t="s">
        <v>2</v>
      </c>
      <c r="E7" s="20"/>
      <c r="F7" s="22"/>
      <c r="G7" s="30">
        <f ca="1">RANDBETWEEN(7415625586,9875641235)</f>
        <v>9454822354</v>
      </c>
    </row>
    <row r="8" spans="1:9" ht="15" thickBot="1" x14ac:dyDescent="0.35">
      <c r="A8" s="18" t="s">
        <v>3</v>
      </c>
      <c r="B8" s="23"/>
      <c r="C8" s="24"/>
      <c r="D8" s="7" t="s">
        <v>48</v>
      </c>
      <c r="E8" s="24"/>
      <c r="F8" s="25"/>
      <c r="G8" s="31">
        <f t="shared" ref="G8:G52" ca="1" si="0">RANDBETWEEN(7415625586,9875641235)</f>
        <v>7482425664</v>
      </c>
    </row>
    <row r="9" spans="1:9" ht="15" thickBot="1" x14ac:dyDescent="0.35">
      <c r="A9" s="18" t="s">
        <v>4</v>
      </c>
      <c r="B9" s="23"/>
      <c r="C9" s="24"/>
      <c r="D9" s="7" t="s">
        <v>3</v>
      </c>
      <c r="E9" s="24"/>
      <c r="F9" s="25"/>
      <c r="G9" s="31">
        <f t="shared" ca="1" si="0"/>
        <v>7626110798</v>
      </c>
    </row>
    <row r="10" spans="1:9" ht="15" thickBot="1" x14ac:dyDescent="0.35">
      <c r="A10" s="18" t="s">
        <v>5</v>
      </c>
      <c r="B10" s="23"/>
      <c r="C10" s="24"/>
      <c r="D10" s="7" t="s">
        <v>49</v>
      </c>
      <c r="E10" s="24"/>
      <c r="F10" s="25"/>
      <c r="G10" s="31">
        <f t="shared" ca="1" si="0"/>
        <v>7513550622</v>
      </c>
    </row>
    <row r="11" spans="1:9" ht="15" thickBot="1" x14ac:dyDescent="0.35">
      <c r="A11" s="18" t="s">
        <v>6</v>
      </c>
      <c r="B11" s="23"/>
      <c r="C11" s="24"/>
      <c r="D11" s="7" t="s">
        <v>50</v>
      </c>
      <c r="E11" s="24"/>
      <c r="F11" s="25"/>
      <c r="G11" s="31">
        <f t="shared" ca="1" si="0"/>
        <v>8810259420</v>
      </c>
    </row>
    <row r="12" spans="1:9" ht="15" thickBot="1" x14ac:dyDescent="0.35">
      <c r="A12" s="18" t="s">
        <v>7</v>
      </c>
      <c r="B12" s="23"/>
      <c r="C12" s="24"/>
      <c r="D12" s="7" t="s">
        <v>51</v>
      </c>
      <c r="E12" s="24"/>
      <c r="F12" s="25"/>
      <c r="G12" s="31">
        <f t="shared" ca="1" si="0"/>
        <v>7449316351</v>
      </c>
    </row>
    <row r="13" spans="1:9" ht="15" thickBot="1" x14ac:dyDescent="0.35">
      <c r="A13" s="18" t="s">
        <v>8</v>
      </c>
      <c r="B13" s="23"/>
      <c r="C13" s="24"/>
      <c r="D13" s="7" t="s">
        <v>52</v>
      </c>
      <c r="E13" s="24"/>
      <c r="F13" s="25"/>
      <c r="G13" s="31">
        <f t="shared" ca="1" si="0"/>
        <v>8758777920</v>
      </c>
    </row>
    <row r="14" spans="1:9" ht="15" thickBot="1" x14ac:dyDescent="0.35">
      <c r="A14" s="18" t="s">
        <v>9</v>
      </c>
      <c r="B14" s="23"/>
      <c r="C14" s="24"/>
      <c r="D14" s="7" t="s">
        <v>53</v>
      </c>
      <c r="E14" s="24"/>
      <c r="F14" s="25"/>
      <c r="G14" s="31">
        <f t="shared" ca="1" si="0"/>
        <v>7722518197</v>
      </c>
    </row>
    <row r="15" spans="1:9" ht="15" thickBot="1" x14ac:dyDescent="0.35">
      <c r="A15" s="18" t="s">
        <v>10</v>
      </c>
      <c r="B15" s="23"/>
      <c r="C15" s="24"/>
      <c r="D15" s="7" t="s">
        <v>4</v>
      </c>
      <c r="E15" s="24"/>
      <c r="F15" s="25"/>
      <c r="G15" s="31">
        <f t="shared" ca="1" si="0"/>
        <v>8436262327</v>
      </c>
    </row>
    <row r="16" spans="1:9" ht="15" thickBot="1" x14ac:dyDescent="0.35">
      <c r="A16" s="18" t="s">
        <v>11</v>
      </c>
      <c r="B16" s="23"/>
      <c r="C16" s="24"/>
      <c r="D16" s="7" t="s">
        <v>5</v>
      </c>
      <c r="E16" s="24"/>
      <c r="F16" s="25"/>
      <c r="G16" s="31">
        <f t="shared" ca="1" si="0"/>
        <v>8090964561</v>
      </c>
    </row>
    <row r="17" spans="1:7" ht="15" thickBot="1" x14ac:dyDescent="0.35">
      <c r="A17" s="18" t="s">
        <v>12</v>
      </c>
      <c r="B17" s="23"/>
      <c r="C17" s="24"/>
      <c r="D17" s="7" t="s">
        <v>54</v>
      </c>
      <c r="E17" s="24"/>
      <c r="F17" s="25"/>
      <c r="G17" s="31">
        <f t="shared" ca="1" si="0"/>
        <v>7941141268</v>
      </c>
    </row>
    <row r="18" spans="1:7" ht="15" thickBot="1" x14ac:dyDescent="0.35">
      <c r="A18" s="18" t="s">
        <v>13</v>
      </c>
      <c r="B18" s="23"/>
      <c r="C18" s="24"/>
      <c r="D18" s="7" t="s">
        <v>6</v>
      </c>
      <c r="E18" s="24"/>
      <c r="F18" s="25"/>
      <c r="G18" s="31">
        <f t="shared" ca="1" si="0"/>
        <v>9159970716</v>
      </c>
    </row>
    <row r="19" spans="1:7" ht="15" thickBot="1" x14ac:dyDescent="0.35">
      <c r="A19" s="18" t="s">
        <v>14</v>
      </c>
      <c r="B19" s="23"/>
      <c r="C19" s="24"/>
      <c r="D19" s="7" t="s">
        <v>7</v>
      </c>
      <c r="E19" s="24"/>
      <c r="F19" s="25"/>
      <c r="G19" s="31">
        <f t="shared" ca="1" si="0"/>
        <v>8463101473</v>
      </c>
    </row>
    <row r="20" spans="1:7" ht="15" thickBot="1" x14ac:dyDescent="0.35">
      <c r="A20" s="18" t="s">
        <v>15</v>
      </c>
      <c r="B20" s="23"/>
      <c r="C20" s="24"/>
      <c r="D20" s="7" t="s">
        <v>8</v>
      </c>
      <c r="E20" s="24"/>
      <c r="F20" s="25"/>
      <c r="G20" s="31">
        <f t="shared" ca="1" si="0"/>
        <v>7680718243</v>
      </c>
    </row>
    <row r="21" spans="1:7" ht="15" thickBot="1" x14ac:dyDescent="0.35">
      <c r="A21" s="18" t="s">
        <v>16</v>
      </c>
      <c r="B21" s="23"/>
      <c r="C21" s="24"/>
      <c r="D21" s="7" t="s">
        <v>9</v>
      </c>
      <c r="E21" s="24"/>
      <c r="F21" s="25"/>
      <c r="G21" s="31">
        <f t="shared" ca="1" si="0"/>
        <v>8911270170</v>
      </c>
    </row>
    <row r="22" spans="1:7" ht="15" thickBot="1" x14ac:dyDescent="0.35">
      <c r="A22" s="18" t="s">
        <v>17</v>
      </c>
      <c r="B22" s="23"/>
      <c r="C22" s="24"/>
      <c r="D22" s="7" t="s">
        <v>10</v>
      </c>
      <c r="E22" s="24"/>
      <c r="F22" s="25"/>
      <c r="G22" s="31">
        <f t="shared" ca="1" si="0"/>
        <v>8680513540</v>
      </c>
    </row>
    <row r="23" spans="1:7" ht="15" thickBot="1" x14ac:dyDescent="0.35">
      <c r="A23" s="18" t="s">
        <v>18</v>
      </c>
      <c r="B23" s="23"/>
      <c r="C23" s="24"/>
      <c r="D23" s="7" t="s">
        <v>11</v>
      </c>
      <c r="E23" s="24"/>
      <c r="F23" s="25"/>
      <c r="G23" s="31">
        <f t="shared" ca="1" si="0"/>
        <v>7965405705</v>
      </c>
    </row>
    <row r="24" spans="1:7" ht="15" thickBot="1" x14ac:dyDescent="0.35">
      <c r="A24" s="18" t="s">
        <v>19</v>
      </c>
      <c r="B24" s="23"/>
      <c r="C24" s="24"/>
      <c r="D24" s="7" t="s">
        <v>14</v>
      </c>
      <c r="E24" s="24"/>
      <c r="F24" s="25"/>
      <c r="G24" s="31">
        <f t="shared" ca="1" si="0"/>
        <v>7724170843</v>
      </c>
    </row>
    <row r="25" spans="1:7" ht="15" thickBot="1" x14ac:dyDescent="0.35">
      <c r="A25" s="18" t="s">
        <v>20</v>
      </c>
      <c r="B25" s="23"/>
      <c r="C25" s="24"/>
      <c r="D25" s="7" t="s">
        <v>55</v>
      </c>
      <c r="E25" s="24"/>
      <c r="F25" s="25"/>
      <c r="G25" s="31">
        <f t="shared" ca="1" si="0"/>
        <v>7507457799</v>
      </c>
    </row>
    <row r="26" spans="1:7" ht="15" thickBot="1" x14ac:dyDescent="0.35">
      <c r="A26" s="18" t="s">
        <v>21</v>
      </c>
      <c r="B26" s="23"/>
      <c r="C26" s="24"/>
      <c r="D26" s="7" t="s">
        <v>15</v>
      </c>
      <c r="E26" s="24"/>
      <c r="F26" s="25"/>
      <c r="G26" s="31">
        <f t="shared" ca="1" si="0"/>
        <v>9379480266</v>
      </c>
    </row>
    <row r="27" spans="1:7" ht="15" thickBot="1" x14ac:dyDescent="0.35">
      <c r="A27" s="18" t="s">
        <v>22</v>
      </c>
      <c r="B27" s="23"/>
      <c r="C27" s="24"/>
      <c r="D27" s="7" t="s">
        <v>56</v>
      </c>
      <c r="E27" s="24"/>
      <c r="F27" s="25"/>
      <c r="G27" s="31">
        <f t="shared" ca="1" si="0"/>
        <v>9112558433</v>
      </c>
    </row>
    <row r="28" spans="1:7" ht="15" thickBot="1" x14ac:dyDescent="0.35">
      <c r="A28" s="18" t="s">
        <v>23</v>
      </c>
      <c r="B28" s="23"/>
      <c r="C28" s="24"/>
      <c r="D28" s="7" t="s">
        <v>16</v>
      </c>
      <c r="E28" s="24"/>
      <c r="F28" s="25"/>
      <c r="G28" s="31">
        <f t="shared" ca="1" si="0"/>
        <v>7599240349</v>
      </c>
    </row>
    <row r="29" spans="1:7" ht="15" thickBot="1" x14ac:dyDescent="0.35">
      <c r="A29" s="18" t="s">
        <v>24</v>
      </c>
      <c r="B29" s="23"/>
      <c r="C29" s="24"/>
      <c r="D29" s="7" t="s">
        <v>57</v>
      </c>
      <c r="E29" s="24"/>
      <c r="F29" s="25"/>
      <c r="G29" s="31">
        <f t="shared" ca="1" si="0"/>
        <v>9547187969</v>
      </c>
    </row>
    <row r="30" spans="1:7" ht="15" thickBot="1" x14ac:dyDescent="0.35">
      <c r="A30" s="18" t="s">
        <v>25</v>
      </c>
      <c r="B30" s="23"/>
      <c r="C30" s="24"/>
      <c r="D30" s="7" t="s">
        <v>18</v>
      </c>
      <c r="E30" s="24"/>
      <c r="F30" s="25"/>
      <c r="G30" s="31">
        <f t="shared" ca="1" si="0"/>
        <v>9558996117</v>
      </c>
    </row>
    <row r="31" spans="1:7" ht="15" thickBot="1" x14ac:dyDescent="0.35">
      <c r="A31" s="18" t="s">
        <v>26</v>
      </c>
      <c r="B31" s="23"/>
      <c r="C31" s="24"/>
      <c r="D31" s="7" t="s">
        <v>19</v>
      </c>
      <c r="E31" s="24"/>
      <c r="F31" s="25"/>
      <c r="G31" s="31">
        <f t="shared" ca="1" si="0"/>
        <v>9195650945</v>
      </c>
    </row>
    <row r="32" spans="1:7" ht="15" thickBot="1" x14ac:dyDescent="0.35">
      <c r="A32" s="18" t="s">
        <v>27</v>
      </c>
      <c r="B32" s="23"/>
      <c r="C32" s="24"/>
      <c r="D32" s="7" t="s">
        <v>58</v>
      </c>
      <c r="E32" s="24"/>
      <c r="F32" s="25"/>
      <c r="G32" s="31">
        <f t="shared" ca="1" si="0"/>
        <v>7591934695</v>
      </c>
    </row>
    <row r="33" spans="1:7" ht="15" thickBot="1" x14ac:dyDescent="0.35">
      <c r="A33" s="18" t="s">
        <v>28</v>
      </c>
      <c r="B33" s="23"/>
      <c r="C33" s="24"/>
      <c r="D33" s="7" t="s">
        <v>20</v>
      </c>
      <c r="E33" s="24"/>
      <c r="F33" s="25"/>
      <c r="G33" s="31">
        <f t="shared" ca="1" si="0"/>
        <v>9735876384</v>
      </c>
    </row>
    <row r="34" spans="1:7" ht="15" thickBot="1" x14ac:dyDescent="0.35">
      <c r="A34" s="18" t="s">
        <v>29</v>
      </c>
      <c r="B34" s="23"/>
      <c r="C34" s="24"/>
      <c r="D34" s="7" t="s">
        <v>21</v>
      </c>
      <c r="E34" s="24"/>
      <c r="F34" s="25"/>
      <c r="G34" s="31">
        <f t="shared" ca="1" si="0"/>
        <v>7774161994</v>
      </c>
    </row>
    <row r="35" spans="1:7" ht="15" thickBot="1" x14ac:dyDescent="0.35">
      <c r="A35" s="18" t="s">
        <v>30</v>
      </c>
      <c r="B35" s="23"/>
      <c r="C35" s="24"/>
      <c r="D35" s="7" t="s">
        <v>22</v>
      </c>
      <c r="E35" s="24"/>
      <c r="F35" s="25"/>
      <c r="G35" s="31">
        <f t="shared" ca="1" si="0"/>
        <v>7704510178</v>
      </c>
    </row>
    <row r="36" spans="1:7" ht="15" thickBot="1" x14ac:dyDescent="0.35">
      <c r="A36" s="18" t="s">
        <v>31</v>
      </c>
      <c r="B36" s="23"/>
      <c r="C36" s="24"/>
      <c r="D36" s="7" t="s">
        <v>23</v>
      </c>
      <c r="E36" s="24"/>
      <c r="F36" s="25"/>
      <c r="G36" s="31">
        <f t="shared" ca="1" si="0"/>
        <v>8916811639</v>
      </c>
    </row>
    <row r="37" spans="1:7" ht="15" thickBot="1" x14ac:dyDescent="0.35">
      <c r="A37" s="18" t="s">
        <v>32</v>
      </c>
      <c r="B37" s="23"/>
      <c r="C37" s="24"/>
      <c r="D37" s="7" t="s">
        <v>24</v>
      </c>
      <c r="E37" s="24"/>
      <c r="F37" s="25"/>
      <c r="G37" s="31">
        <f t="shared" ca="1" si="0"/>
        <v>7965316335</v>
      </c>
    </row>
    <row r="38" spans="1:7" ht="15" thickBot="1" x14ac:dyDescent="0.35">
      <c r="A38" s="18" t="s">
        <v>33</v>
      </c>
      <c r="B38" s="23"/>
      <c r="C38" s="24"/>
      <c r="D38" s="7" t="s">
        <v>25</v>
      </c>
      <c r="E38" s="24"/>
      <c r="F38" s="25"/>
      <c r="G38" s="31">
        <f t="shared" ca="1" si="0"/>
        <v>8619137485</v>
      </c>
    </row>
    <row r="39" spans="1:7" ht="15" thickBot="1" x14ac:dyDescent="0.35">
      <c r="A39" s="18" t="s">
        <v>34</v>
      </c>
      <c r="B39" s="23"/>
      <c r="C39" s="24"/>
      <c r="D39" s="7" t="s">
        <v>26</v>
      </c>
      <c r="E39" s="24"/>
      <c r="F39" s="25"/>
      <c r="G39" s="31">
        <f t="shared" ca="1" si="0"/>
        <v>8705133068</v>
      </c>
    </row>
    <row r="40" spans="1:7" ht="15" thickBot="1" x14ac:dyDescent="0.35">
      <c r="A40" s="18" t="s">
        <v>35</v>
      </c>
      <c r="B40" s="23"/>
      <c r="C40" s="24"/>
      <c r="D40" s="7" t="s">
        <v>27</v>
      </c>
      <c r="E40" s="24"/>
      <c r="F40" s="25"/>
      <c r="G40" s="31">
        <f t="shared" ca="1" si="0"/>
        <v>9181438995</v>
      </c>
    </row>
    <row r="41" spans="1:7" ht="15" thickBot="1" x14ac:dyDescent="0.35">
      <c r="A41" s="18" t="s">
        <v>36</v>
      </c>
      <c r="B41" s="23"/>
      <c r="C41" s="24"/>
      <c r="D41" s="7" t="s">
        <v>28</v>
      </c>
      <c r="E41" s="24"/>
      <c r="F41" s="25"/>
      <c r="G41" s="31">
        <f t="shared" ca="1" si="0"/>
        <v>9284571821</v>
      </c>
    </row>
    <row r="42" spans="1:7" ht="15" thickBot="1" x14ac:dyDescent="0.35">
      <c r="A42" s="18" t="s">
        <v>37</v>
      </c>
      <c r="B42" s="23"/>
      <c r="C42" s="24"/>
      <c r="D42" s="7" t="s">
        <v>29</v>
      </c>
      <c r="E42" s="24"/>
      <c r="F42" s="25"/>
      <c r="G42" s="31">
        <f t="shared" ca="1" si="0"/>
        <v>7957719758</v>
      </c>
    </row>
    <row r="43" spans="1:7" ht="15" thickBot="1" x14ac:dyDescent="0.35">
      <c r="A43" s="18" t="s">
        <v>38</v>
      </c>
      <c r="B43" s="23"/>
      <c r="C43" s="24"/>
      <c r="D43" s="7" t="s">
        <v>30</v>
      </c>
      <c r="E43" s="24"/>
      <c r="F43" s="25"/>
      <c r="G43" s="31">
        <f t="shared" ca="1" si="0"/>
        <v>9013038237</v>
      </c>
    </row>
    <row r="44" spans="1:7" ht="15" thickBot="1" x14ac:dyDescent="0.35">
      <c r="A44" s="18" t="s">
        <v>39</v>
      </c>
      <c r="B44" s="23"/>
      <c r="C44" s="24"/>
      <c r="D44" s="7" t="s">
        <v>31</v>
      </c>
      <c r="E44" s="24"/>
      <c r="F44" s="25"/>
      <c r="G44" s="31">
        <f t="shared" ca="1" si="0"/>
        <v>9614541648</v>
      </c>
    </row>
    <row r="45" spans="1:7" ht="15" thickBot="1" x14ac:dyDescent="0.35">
      <c r="A45" s="18" t="s">
        <v>40</v>
      </c>
      <c r="B45" s="23"/>
      <c r="C45" s="24"/>
      <c r="D45" s="7" t="s">
        <v>32</v>
      </c>
      <c r="E45" s="24"/>
      <c r="F45" s="25"/>
      <c r="G45" s="31">
        <f t="shared" ca="1" si="0"/>
        <v>9004901523</v>
      </c>
    </row>
    <row r="46" spans="1:7" ht="15" thickBot="1" x14ac:dyDescent="0.35">
      <c r="A46" s="18" t="s">
        <v>41</v>
      </c>
      <c r="B46" s="23"/>
      <c r="C46" s="24"/>
      <c r="D46" s="7" t="s">
        <v>33</v>
      </c>
      <c r="E46" s="24"/>
      <c r="F46" s="25"/>
      <c r="G46" s="31">
        <f t="shared" ca="1" si="0"/>
        <v>9072704927</v>
      </c>
    </row>
    <row r="47" spans="1:7" ht="15" thickBot="1" x14ac:dyDescent="0.35">
      <c r="A47" s="18" t="s">
        <v>42</v>
      </c>
      <c r="B47" s="23"/>
      <c r="C47" s="24"/>
      <c r="D47" s="7" t="s">
        <v>34</v>
      </c>
      <c r="E47" s="24"/>
      <c r="F47" s="25"/>
      <c r="G47" s="31">
        <f t="shared" ca="1" si="0"/>
        <v>9567936889</v>
      </c>
    </row>
    <row r="48" spans="1:7" ht="15" thickBot="1" x14ac:dyDescent="0.35">
      <c r="A48" s="18" t="s">
        <v>43</v>
      </c>
      <c r="B48" s="23"/>
      <c r="C48" s="24"/>
      <c r="D48" s="7" t="s">
        <v>59</v>
      </c>
      <c r="E48" s="24"/>
      <c r="F48" s="25"/>
      <c r="G48" s="31">
        <f t="shared" ca="1" si="0"/>
        <v>7985765358</v>
      </c>
    </row>
    <row r="49" spans="1:7" ht="15" thickBot="1" x14ac:dyDescent="0.35">
      <c r="A49" s="18" t="s">
        <v>44</v>
      </c>
      <c r="B49" s="23"/>
      <c r="C49" s="24"/>
      <c r="D49" s="7" t="s">
        <v>35</v>
      </c>
      <c r="E49" s="24"/>
      <c r="F49" s="25"/>
      <c r="G49" s="31">
        <f t="shared" ca="1" si="0"/>
        <v>7939948056</v>
      </c>
    </row>
    <row r="50" spans="1:7" ht="15" thickBot="1" x14ac:dyDescent="0.35">
      <c r="A50" s="18" t="s">
        <v>45</v>
      </c>
      <c r="B50" s="23"/>
      <c r="C50" s="24"/>
      <c r="D50" s="7" t="s">
        <v>36</v>
      </c>
      <c r="E50" s="24"/>
      <c r="F50" s="25"/>
      <c r="G50" s="31">
        <f t="shared" ca="1" si="0"/>
        <v>7774521774</v>
      </c>
    </row>
    <row r="51" spans="1:7" ht="15" thickBot="1" x14ac:dyDescent="0.35">
      <c r="A51" s="18" t="s">
        <v>46</v>
      </c>
      <c r="B51" s="23"/>
      <c r="C51" s="24"/>
      <c r="D51" s="7" t="s">
        <v>37</v>
      </c>
      <c r="E51" s="24"/>
      <c r="F51" s="25"/>
      <c r="G51" s="31">
        <f t="shared" ca="1" si="0"/>
        <v>7846055707</v>
      </c>
    </row>
    <row r="52" spans="1:7" ht="15" thickBot="1" x14ac:dyDescent="0.35">
      <c r="A52" s="18" t="s">
        <v>47</v>
      </c>
      <c r="B52" s="26"/>
      <c r="C52" s="27"/>
      <c r="D52" s="28" t="s">
        <v>38</v>
      </c>
      <c r="E52" s="27"/>
      <c r="F52" s="29"/>
      <c r="G52" s="32">
        <f t="shared" ca="1" si="0"/>
        <v>9012124785</v>
      </c>
    </row>
  </sheetData>
  <mergeCells count="4">
    <mergeCell ref="A1:G2"/>
    <mergeCell ref="A3:A6"/>
    <mergeCell ref="B3:F6"/>
    <mergeCell ref="G3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2023-03-16T11:53:41Z</dcterms:created>
  <dcterms:modified xsi:type="dcterms:W3CDTF">2023-03-16T12:15:09Z</dcterms:modified>
</cp:coreProperties>
</file>