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https://capgemini-my.sharepoint.com/personal/kalyanapu_uday-kiran_capgemini_com/Documents/Desktop/"/>
    </mc:Choice>
  </mc:AlternateContent>
  <xr:revisionPtr revIDLastSave="0" documentId="8_{BDD929C8-1183-4D33-81FE-99233AF038A3}" xr6:coauthVersionLast="47" xr6:coauthVersionMax="47" xr10:uidLastSave="{00000000-0000-0000-0000-000000000000}"/>
  <bookViews>
    <workbookView minimized="1" xWindow="3820" yWindow="2720" windowWidth="14400" windowHeight="7360" firstSheet="1" activeTab="4" xr2:uid="{00000000-000D-0000-FFFF-FFFF00000000}"/>
  </bookViews>
  <sheets>
    <sheet name="User Stories" sheetId="1" r:id="rId1"/>
    <sheet name="Test Scenarios" sheetId="8" r:id="rId2"/>
    <sheet name="Test Case Template  (2)" sheetId="7" r:id="rId3"/>
    <sheet name="Defect Report (2)" sheetId="6" r:id="rId4"/>
    <sheet name="RTM (2)"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<sst xmlns="http://schemas.openxmlformats.org/spreadsheetml/2006/main" count="636" uniqueCount="394">
  <si>
    <t>Issue Type</t>
  </si>
  <si>
    <t>Summary</t>
  </si>
  <si>
    <t>Epic 1</t>
  </si>
  <si>
    <t>Story 1</t>
  </si>
  <si>
    <t>Story 2</t>
  </si>
  <si>
    <t xml:space="preserve">Story 3 </t>
  </si>
  <si>
    <t>Story 4</t>
  </si>
  <si>
    <t>Story 5</t>
  </si>
  <si>
    <t>Name</t>
  </si>
  <si>
    <t>Created By</t>
  </si>
  <si>
    <t>Creation Date</t>
  </si>
  <si>
    <t>Review By</t>
  </si>
  <si>
    <t>Epic 2</t>
  </si>
  <si>
    <t>Functional Testing</t>
  </si>
  <si>
    <t>TestScenarioID</t>
  </si>
  <si>
    <t>Requirement ID</t>
  </si>
  <si>
    <t>Test Scenario Description</t>
  </si>
  <si>
    <t>Type of Testing</t>
  </si>
  <si>
    <t>Possible No. of TestCases</t>
  </si>
  <si>
    <t>Test Case Details</t>
  </si>
  <si>
    <t>Usablity Testing</t>
  </si>
  <si>
    <t>Failed</t>
  </si>
  <si>
    <t>Passed</t>
  </si>
  <si>
    <t>New status of test case after it failed in Iteration 1.</t>
  </si>
  <si>
    <t>&lt;Describe the actual test result after execution of test cases second time. In case screenshots need to be attached to substantiate the test result, use the references tab.&gt;</t>
  </si>
  <si>
    <t>Status of the test case whether it got passed/ failed/Hold  in interation 1.</t>
  </si>
  <si>
    <t>&lt;Describe the actual test result after execution of test cases. In case screenshots need to be attached to substantiate the test result, use the references tab.&gt;</t>
  </si>
  <si>
    <t>&lt;Describe the expected test result&gt;</t>
  </si>
  <si>
    <t>&lt;Mention test data to be used&gt;</t>
  </si>
  <si>
    <r>
      <t xml:space="preserve">&lt;This cell describes </t>
    </r>
    <r>
      <rPr>
        <b/>
        <sz val="10"/>
        <color indexed="12"/>
        <rFont val="Candara"/>
        <family val="2"/>
      </rPr>
      <t>how</t>
    </r>
    <r>
      <rPr>
        <sz val="10"/>
        <color indexed="12"/>
        <rFont val="Candara"/>
        <family val="2"/>
      </rPr>
      <t xml:space="preserve"> to test i.e. the detailed testing procedure&gt;</t>
    </r>
  </si>
  <si>
    <r>
      <t xml:space="preserve">&lt;This cell describes </t>
    </r>
    <r>
      <rPr>
        <b/>
        <sz val="10"/>
        <color indexed="12"/>
        <rFont val="Candara"/>
        <family val="2"/>
      </rPr>
      <t>what</t>
    </r>
    <r>
      <rPr>
        <sz val="10"/>
        <color indexed="12"/>
        <rFont val="Candara"/>
        <family val="2"/>
      </rPr>
      <t xml:space="preserve"> to test for i.e. the condition which is being tested for&gt;</t>
    </r>
  </si>
  <si>
    <t>&lt;This cell specifies the state a system and its environment must be in before this specific test case can be run&gt;</t>
  </si>
  <si>
    <t>&lt;Identify test scenarios&gt;</t>
  </si>
  <si>
    <t>&lt;Sequence number&gt;</t>
  </si>
  <si>
    <t>Req: Reference</t>
  </si>
  <si>
    <t>Comments</t>
  </si>
  <si>
    <r>
      <t xml:space="preserve">Status
 Iteration 2
</t>
    </r>
    <r>
      <rPr>
        <b/>
        <sz val="10"/>
        <color indexed="10"/>
        <rFont val="Candara"/>
        <family val="2"/>
      </rPr>
      <t>(to be updated only if test case failed in Iteration 1)</t>
    </r>
  </si>
  <si>
    <r>
      <t xml:space="preserve">Actual Result Iteration 2
</t>
    </r>
    <r>
      <rPr>
        <b/>
        <sz val="10"/>
        <color indexed="10"/>
        <rFont val="Candara"/>
        <family val="2"/>
      </rPr>
      <t xml:space="preserve">(to be updated only if test case failed in Iteration 1) </t>
    </r>
  </si>
  <si>
    <t>Status
 Iteration 1</t>
  </si>
  <si>
    <t>Actual Result Iteration 1</t>
  </si>
  <si>
    <t>Expected Result</t>
  </si>
  <si>
    <t>Test Data</t>
  </si>
  <si>
    <t>Test Case Steps</t>
  </si>
  <si>
    <t>Test Condition</t>
  </si>
  <si>
    <t>Precondition</t>
  </si>
  <si>
    <t>Test Scenario</t>
  </si>
  <si>
    <t>Test Case ID</t>
  </si>
  <si>
    <t>NA</t>
  </si>
  <si>
    <t>DR_ID</t>
  </si>
  <si>
    <t>STATUS</t>
  </si>
  <si>
    <t>TC_ID</t>
  </si>
  <si>
    <t>TS_ID</t>
  </si>
  <si>
    <t>TR_ID</t>
  </si>
  <si>
    <t>Status</t>
  </si>
  <si>
    <t>Assigned To</t>
  </si>
  <si>
    <t>Defect Priority</t>
  </si>
  <si>
    <t>Defect Summary</t>
  </si>
  <si>
    <t>Module name</t>
  </si>
  <si>
    <t>Defect Id.</t>
  </si>
  <si>
    <t>Brownfield Airlines</t>
  </si>
  <si>
    <t>Booking of Flight</t>
  </si>
  <si>
    <t>As a User I want to select an available flight so that I can able to navigate to Booking page</t>
  </si>
  <si>
    <t>In the Booking Page As a User I want to provide my information as passenger information in order to continue Booking Process.</t>
  </si>
  <si>
    <t>In the Booking Page As a User I want to continue to Payment portal so that I can complete my Booking Process.</t>
  </si>
  <si>
    <t>In the Payment Page As a User I want to provide payment details so that I can complete a successful Booking.</t>
  </si>
  <si>
    <t>As a User I want to navigate MyBookings Page so that I can view all my successful bookings.</t>
  </si>
  <si>
    <t>As a user I want to navigate to Booking Page and select cancel reservation so that I can be able to cancel my booking.</t>
  </si>
  <si>
    <t>Acceptance Criteria</t>
  </si>
  <si>
    <t>Given that I am in Search flights page When I search for available flight details And I click on available flight booking Then I am navigated to Booking Page</t>
  </si>
  <si>
    <t xml:space="preserve">Given that I am in Search Flights Page When I click on an available flight booking Then I must be displayed with all the details of the flight </t>
  </si>
  <si>
    <t>Given that I am in Booking Page When I enter invalid passenger information And I click on continue Then I must be displayed with an alert</t>
  </si>
  <si>
    <t>Given that I am in Booking Page When I enter valid passenger information And I click on continue Then I must be navigated to Payment portal</t>
  </si>
  <si>
    <t>Given that I am in Payment Page When I enter valid payment details And I click on continue Then I must be displayed with successful booking</t>
  </si>
  <si>
    <t>Given that I am in Homepage And I am logged in Successfully When I click on Bookings Then I must be displayed with all the bookings on my account</t>
  </si>
  <si>
    <t>To Modify Bookings</t>
  </si>
  <si>
    <t>Given that I am in Bookings Page When I click on Cancel Resercation And I click yes on conformation alert Then the booking must be delete in my account</t>
  </si>
  <si>
    <t>TS_Booking_BookingPage_01</t>
  </si>
  <si>
    <t>REQ_Booking_BookingPage_01</t>
  </si>
  <si>
    <t>Verification of Availablity for Booking</t>
  </si>
  <si>
    <t>Verification of passengers details entry</t>
  </si>
  <si>
    <t>1. To validate that user is able to select an available flight for booking.
2. To validate that user is able to view all flight details of booking.</t>
  </si>
  <si>
    <t>REQ_PassengersEntry_BookingPage_02</t>
  </si>
  <si>
    <t>REQ_PaymentPortal_BookingPage_03</t>
  </si>
  <si>
    <t>Verification of Payment details entry</t>
  </si>
  <si>
    <t>1. To validate that User is able to enter valid Payment information and able to complete a booking
2. To validate that User is not able to complete a booking when he entered Invalid information in CardNumber and CardName.
3. To validate that User is not able to complete a booking when he entered Invalid information in Expiration and CVV.
4.To validate that user is not able to complete a booking when he left the fields with Null value in Payment portal.</t>
  </si>
  <si>
    <t>Verification of Bookings cancellations</t>
  </si>
  <si>
    <t>TS_PassengersEntry_BookingPage_02</t>
  </si>
  <si>
    <t>REQ_BookingCancellations_BookingPage_04</t>
  </si>
  <si>
    <t>1. To validate that User is able to delete a successful booking when he clicks on cancel reservation button.
2. To validate that User is displayed with No Bookings Found when all the bookings are deleted.</t>
  </si>
  <si>
    <t>TC_BookingsPage_1</t>
  </si>
  <si>
    <t>TC_BookingsPage_2</t>
  </si>
  <si>
    <t>TC_BookingsPage_3</t>
  </si>
  <si>
    <t>TC_BookingsPage_4</t>
  </si>
  <si>
    <t>TC_BookingsPage_5</t>
  </si>
  <si>
    <t>TC_BookingsPage_6</t>
  </si>
  <si>
    <t>TC_BookingsPage_7</t>
  </si>
  <si>
    <t>TC_BookingsPage_8</t>
  </si>
  <si>
    <t>TC_BookingsPage_9</t>
  </si>
  <si>
    <t>TC_BookingsPage_10</t>
  </si>
  <si>
    <t>TC_BookingsPage_11</t>
  </si>
  <si>
    <t>TC_BookingsPage_12</t>
  </si>
  <si>
    <t>To validate that user is able to select an available flight for booking.</t>
  </si>
  <si>
    <t>To validate that user is able to view all flight details of booking.</t>
  </si>
  <si>
    <t>1. User is able to open website using URL
2. User is landed in HomePage and able to login using valid credentials.
3. In the case of new login User is able to create an account using valid information
4. User searces for available flights with origin and destination locations.</t>
  </si>
  <si>
    <t xml:space="preserve">1. Open browser and enter the url of website.
2. Login using mobile email id and password .
3. Enters valid information for flights searching.
4. Then clicks on an available flight booking.
</t>
  </si>
  <si>
    <t>User is displayed with flight details of the available flight for Booking</t>
  </si>
  <si>
    <t>User should be navigated to page consisting of flight details and payment details</t>
  </si>
  <si>
    <t>User is navigated to page consisting of flight details and payment details</t>
  </si>
  <si>
    <t>To validate that User is able to enter valid Passenger information and proceed to payment portal</t>
  </si>
  <si>
    <t xml:space="preserve"> To validate that User is not able to proceed to Payment Portal when he entered Invalid information in first name and lastname.</t>
  </si>
  <si>
    <t>To validate that user is not able to proceed to payment Portal When he entered Invalid Mail id and Phone Number.</t>
  </si>
  <si>
    <t>1. To validate that User is able to enter valid Passenger information and proceed to payment portal
2. To validate that User is not able to proceed to Payment Portal when he entered Invalid information in first name and lastname.
3.To validate that user is not able to proceed to payment Portal When he entered Invalid Mail id and Phone Number.
4.To validate that user is not able to proceed to payment Portal When he left any of the fields left Null.</t>
  </si>
  <si>
    <t>To validate that user is not able to proceed to payment Portal When he left any of the fields left Null.</t>
  </si>
  <si>
    <t xml:space="preserve">1. Open browser and enter the url of website.
2. Login using mobile email id and password .
3. Enters valid information for flights searching.
4. Then clicks on an available flight booking.
5. Then fill all the fields in passengers information
6. Then clicks on  Submit Button
</t>
  </si>
  <si>
    <t xml:space="preserve">1. Open browser and enter the url of website.
2. Login using mobile email id and password .
3. Enters valid information for flights searching.
4. Then clicks on an available flight booking.
5. Then fill all the fields in passengers information but Firstname and Lastname filled with numericals.
6. Then clicks on  Submit Button
</t>
  </si>
  <si>
    <t>User should be navigated to Payment Page to complete the booking process</t>
  </si>
  <si>
    <t>User is navigated to Payment Page to complete the booking process</t>
  </si>
  <si>
    <t>User should not be navigated to Payment Page since numericals are not accepted in firstname and lastname fields</t>
  </si>
  <si>
    <t xml:space="preserve">1. Open browser and enter the url of website.
2. Login using mobile email id and password .
3. Enters valid information for flights searching.
4. Then clicks on an available flight booking.
5. Then fill all the fields in passengers information but phone number field and email field are filled with invalid data.
6. Then clicks on  Submit Button
</t>
  </si>
  <si>
    <t xml:space="preserve">1. Open browser and enter the url of website.
2. Login using mobile email id and password .
3. Enters valid information for flights searching.
4. Then clicks on an available flight booking.
5. Then clicks on  Submit Button without providing passengers data
</t>
  </si>
  <si>
    <t>User should not be navigated to Payment Page since phone number and email fields are filled with invalid data.</t>
  </si>
  <si>
    <t>User should not be navigated to Payment Page since passengers data is not provided.</t>
  </si>
  <si>
    <t>User is not navigated to Payment Page since passengers data is not provided.</t>
  </si>
  <si>
    <t>TS_PaymentPortal_BookingPage_03</t>
  </si>
  <si>
    <t>In the Booking Page As a User I want to view all the available flight details.</t>
  </si>
  <si>
    <t>To validate that User is able to enter valid Payment information and able to complete a booking</t>
  </si>
  <si>
    <t>To validate that User is not able to complete a booking when he entered Invalid information in CardNumber and CardName.</t>
  </si>
  <si>
    <t>To validate that User is not able to complete a booking when he entered Invalid information in Expiration and CVV.</t>
  </si>
  <si>
    <t>To validate that user is not able to complete a booking when he left the fields with Null value in Payment portal.</t>
  </si>
  <si>
    <t>To validate that User is able to delete a successful booking when he clicks on cancel reservation button.</t>
  </si>
  <si>
    <t>To validate that User is displayed with No Bookings Found when all the bookings are deleted.</t>
  </si>
  <si>
    <t>1. User is able to open website using URL
2. User is landed in HomePage and able to login using valid credentials.
3. In the case of new login User is able to create an account using valid information
4. User searces for available flights with origin and destination locations.
5. User selects available flight and enters valid passenger details.</t>
  </si>
  <si>
    <t>User should be displayed with a successful booking message.</t>
  </si>
  <si>
    <t>User is displayed with a successful booking message.</t>
  </si>
  <si>
    <t>User should be displayed with error message consisting invalid payment details.</t>
  </si>
  <si>
    <t xml:space="preserve">1. Open browser and enter the url of website.
2. Login using mobile email id and password .
3. Enters valid information for flights searching.
4. Then clicks on an available flight booking.
5. Then fill all the fields in passengers information
6. Then clicks on  Submit Button.
7. Then fill Expiration date and CVV fields with invalid data in Payment portal.
8. Then clicks on Pay button.
</t>
  </si>
  <si>
    <t xml:space="preserve">1. Open browser and enter the url of website.
2. Login using mobile email id and password .
3. Enters valid information for flights searching.
4. Then clicks on an available flight booking.
5. Then fill all the fields in passengers information
6. Then clicks on  Submit Button.
7. Then fill CardNumber and CardName fields with invalid data in Payment portal.
8. Then clicks on Pay button.
</t>
  </si>
  <si>
    <t xml:space="preserve">1. Open browser and enter the url of website.
2. Login using mobile email id and password .
3. Enters valid information for flights searching.
4. Then clicks on an available flight booking.
5. Then fill all the fields in passengers information
6. Then clicks on  Submit Button.
7. Then fill all the fields in Payment portal.
8. Then clicks on Pay button.
</t>
  </si>
  <si>
    <t xml:space="preserve">1. Open browser and enter the url of website.
2. Login using mobile email id and password .
3. Enters valid information for flights searching.
4. Then clicks on an available flight booking.
5. Then fill all the fields in passengers information
6. Then clicks on  Submit Button.
7. Then clicks on Pay button without filling Payment details..
</t>
  </si>
  <si>
    <t>User should be displayed with an alert to fill all the fields.</t>
  </si>
  <si>
    <t>1. User is able to open website using URL
2. User is landed in HomePage and able to login using valid credentials.
3. In the case of new login User is able to create an account using valid information
4. User should have a booking in his account.
5. Then User clicks on Bookings tab.</t>
  </si>
  <si>
    <t xml:space="preserve">1. Open browser and enter the url of website.
2. Login using mobile email id and password .
3. User clicks on Bookings Tab.
4. User clicks on Cancel Reservation button.
5. User clicks yes in the confirmation alert.
</t>
  </si>
  <si>
    <t>User should be able to cancel a booking.</t>
  </si>
  <si>
    <t>User is able to cancel a booking.</t>
  </si>
  <si>
    <t>User should be displayed with message No Bookings found</t>
  </si>
  <si>
    <t>User is displayed with message No Bookings found</t>
  </si>
  <si>
    <t>User is navigated to Payment Page though phone number and email fields are filled with invalid data.</t>
  </si>
  <si>
    <t>User is not displayed with error message consisting invalid payment details and made a successful booking.</t>
  </si>
  <si>
    <t>User is navigated to Payment Page though numericals should not be accepted in firstname and lastname fields</t>
  </si>
  <si>
    <t>DEF_BookingsPage_5</t>
  </si>
  <si>
    <t>DEF_BookingsPage_4</t>
  </si>
  <si>
    <t>LOW</t>
  </si>
  <si>
    <t>NOT FIXED</t>
  </si>
  <si>
    <t>DEF_BookingsPage_8</t>
  </si>
  <si>
    <t>DEF_BookingsPage_9</t>
  </si>
  <si>
    <t>To CheckIn</t>
  </si>
  <si>
    <t>As a User I want to enter PNR number of my booking to get ticket status</t>
  </si>
  <si>
    <t>Given that I am in Home Page When I click on CheckIn Tab And I enter valid PNR number Then I must be displayed with respective ticket information</t>
  </si>
  <si>
    <t>Given that I am in Home Page When I click on CheckIn Tab And I enter valid PNR number And I click on checkIn as passengers Then I must be CheckIn Successfully.</t>
  </si>
  <si>
    <t>Epic 3</t>
  </si>
  <si>
    <t>REQ_PNRcheck_CheckInPage_05</t>
  </si>
  <si>
    <t>Verification of PNR number</t>
  </si>
  <si>
    <t>REQ_BoardingPass_CheckInPage_06</t>
  </si>
  <si>
    <t>Verification of Boarding Pass</t>
  </si>
  <si>
    <t xml:space="preserve">1. To validate that User is displayed with all the Booked ticket information.
2. To validate that User is displayed with CheckIn button of each of the Passengers.
3. To validate that User is displayed with terms and conditions when user clicks on checkin button.
4. To validate that User is displayed with Boarding Pass Consisting of Gatenumber and Seatnumber.
</t>
  </si>
  <si>
    <t>To validate that User is getting PNR number in BookingsPage.</t>
  </si>
  <si>
    <t>To validate that User is navigated to CheckIn Page with a Valid PNR number.</t>
  </si>
  <si>
    <t>To validate that User is displayed with error message when Invalid PNR number is checked.</t>
  </si>
  <si>
    <t>To validate that User is displayed with all the Booked ticket information.</t>
  </si>
  <si>
    <t>To validate that User is displayed with CheckIn button of each of the Passengers.</t>
  </si>
  <si>
    <t>To validate that User is displayed with terms and conditions when user clicks on checkin button.</t>
  </si>
  <si>
    <t>To validate that User is displayed with Boarding Pass Consisting of Gatenumber and Seatnumber.</t>
  </si>
  <si>
    <t>TC_CheckInPage_13</t>
  </si>
  <si>
    <t>TC_CheckInPage_14</t>
  </si>
  <si>
    <t>TC_CheckInPage_15</t>
  </si>
  <si>
    <t>TC_CheckInPage_16</t>
  </si>
  <si>
    <t>TC_CheckInPage_17</t>
  </si>
  <si>
    <t>TC_CheckInPage_18</t>
  </si>
  <si>
    <t>TC_CheckInPage_19</t>
  </si>
  <si>
    <t>TS_BookingCancellations_BookingPage_04</t>
  </si>
  <si>
    <t>TS_PNRCheck_CheckInPage_05</t>
  </si>
  <si>
    <t xml:space="preserve">1. User is able to open website using URL
2. User is landed in HomePage and able to login using valid credentials.
3. In the case of new login User is able to create an account using valid information
4. User should have a booking in his account.
5. Then User clicks on Bookings tab.
</t>
  </si>
  <si>
    <t xml:space="preserve">1. Open browser and enter the url of website.
2. Login using mobile email id and password .
3. User clicks on Bookings Tab.
</t>
  </si>
  <si>
    <t>User Should be displayed with a PNR number in Booking details</t>
  </si>
  <si>
    <t>User is displayed with a PNR number in Booking details</t>
  </si>
  <si>
    <t xml:space="preserve">1. User is able to open website using URL
2. User is landed in HomePage and able to login using valid credentials.
3. In the case of new login User is able to create an account using valid information.
</t>
  </si>
  <si>
    <t xml:space="preserve">1. Open browser and enter the url of website.
2. Login using mobile email id and password .
3. User clicks on Checkin Tab.
</t>
  </si>
  <si>
    <t>User Should be Navigated to CheckIn Page.</t>
  </si>
  <si>
    <t>User is Navigated to CheckIn Page.</t>
  </si>
  <si>
    <t xml:space="preserve">1. User is able to open website using URL
2. User is landed in HomePage and able to login using valid credentials.
3. In the case of new login User is able to create an account using valid information
4. User should have a booking in his account.
5. Then User clicks on CheckIn tab.
</t>
  </si>
  <si>
    <t>User should be displayed with an error message.</t>
  </si>
  <si>
    <t>User is displayed with an error message.</t>
  </si>
  <si>
    <t xml:space="preserve">1. User is able to open website using URL
2. User is landed in HomePage and able to login using valid credentials.
3. In the case of new login User is able to create an account using valid information
4. User should have a booking in his account.
5. Then User clicks on CheckIn tab.
6.User enters valid PNR number
</t>
  </si>
  <si>
    <t xml:space="preserve">1. Open browser and enter the url of website.
2. Login using mobile email id and password .
3. User clicks on Checkin Tab.
4. user enters Invalid PNR Number.
</t>
  </si>
  <si>
    <t>User should be displayed ticket details and booking information.</t>
  </si>
  <si>
    <t>User is displayed ticket details and booking information.</t>
  </si>
  <si>
    <t xml:space="preserve">1. Open browser and enter the url of website.
2. Login using mobile email id and password .
3. User clicks on Checkin Tab.
4. User enters valid PNR Number.
5. User clicks on search Booking.
</t>
  </si>
  <si>
    <t>User should be displayed with checkin button for each passenger</t>
  </si>
  <si>
    <t>User is displayed with checkin button for each passenger</t>
  </si>
  <si>
    <t xml:space="preserve">1. User is able to open website using URL
2. User is landed in HomePage and able to login using valid credentials.
3. In the case of new login User is able to create an account using valid information
4. User should have a booking in his account.
5. Then User clicks on CheckIn tab.
6.User enters valid PNR number
7. User clicks on search booking
</t>
  </si>
  <si>
    <t>1. User is able to open website using URL
2. User is landed in HomePage and able to login using valid credentials.
3. In the case of new login User is able to create an account using valid information
4. User should have a booking in his account.
5. Then User clicks on CheckIn tab.</t>
  </si>
  <si>
    <t xml:space="preserve">1. Open browser and enter the url of website.
2. Login using mobile email id and password .
3. User clicks on Checkin Tab.
4. User enters valid PNR Number.
5. User clicks on search Booking.
6. User clicks on CheckIN for a Passenger.
</t>
  </si>
  <si>
    <t>User should be displayed with terms and conditions of the booking.</t>
  </si>
  <si>
    <t>User is displayed with terms and conditions of the booking.</t>
  </si>
  <si>
    <t xml:space="preserve">1. Open browser and enter the url of website.
2. Login using mobile email id and password .
3. User clicks on Checkin Tab.
4. User enters valid PNR Number.
5. User clicks on search Booking.
6. User clicks on CheckIN for a Passenger.
7. User accepts terms and conditions and clicks on continue
</t>
  </si>
  <si>
    <t>User should be displayed with a boarding pass consisting Seat number, Gate number etc</t>
  </si>
  <si>
    <t>User is displayed with a boarding pass consisting Seat number, Gate number etc</t>
  </si>
  <si>
    <t xml:space="preserve">email - kal@gmail.com
Password - 123412341234
Origin - mumbai
Destination - delhi
Date - 17-03-2023
passengers - 2 </t>
  </si>
  <si>
    <t>email - kal@gmail.com
Password - 123412341234
Origin - mumbai
Destination - delhi
Date - 17-03-2023
passengers -1 
First Name - 111
Last Name - 111
Gender - Male
Email - Kal@gmail.com</t>
  </si>
  <si>
    <t>email - kal@gmail.com
Password - 123412341234
Origin - mumbai
Destination - delhi
Date - 17-03-2023
passengers -1 
First Name - uday
Last Name - K
Gender - Male
Email - Kal@gmail.com
Mobile - 8297719888</t>
  </si>
  <si>
    <t>email - kal@gmail.com
Password - 123412341234
Origin - mumbai
Destination - delhi
Date - 17-03-2023
passengers -1 
First Name - uday
Last Name - K
Gender - Male
Email - 1234
Mobile - 82977188</t>
  </si>
  <si>
    <t xml:space="preserve">email - kal@gmail.com
Password - 123412341234
Origin - mumbai
Destination - delhi
Date - 17-03-2023
passengers -1 
First Name - 
Last Name - 
Gender - 
Email - 
Mobile - </t>
  </si>
  <si>
    <t>email - kal@gmail.com
Password - 123412341234
Origin - mumbai
Destination - delhi
Date - 17-03-2023
passengers -1 
First Name - uday
Last Name - K
Gender - Male
Email - Kal@gmail.com
Mobile - 8297719888
CardNumber - 1234567812345678
CardHolderName - udayk
Expiry - 11/2023
CVV - 111</t>
  </si>
  <si>
    <t>email - kal@gmail.com
Password - 123412341234
Origin - mumbai
Destination - delhi
Date - 17-03-2023
passengers -1 
First Name - uday
Last Name - K
Gender - Male
Email - Kal@gmail.com
Mobile - 8297719888
CardNumber - abcdef
CardHolderName - 1111
Expiry - 11/2023
CVV - 111</t>
  </si>
  <si>
    <t>email - kal@gmail.com
Password - 123412341234
Origin - mumbai
Destination - delhi
Date - 17-03-2023
passengers -1 
First Name - uday
Last Name - K
Gender - Male
Email - Kal@gmail.com
Mobile - 8297719888
CardNumber - 1234567812345678
CardHolderName - udayk
Expiry - 11/2021
CVV - abc</t>
  </si>
  <si>
    <t xml:space="preserve">email - kal@gmail.com
Password - 123412341234
Origin - mumbai
Destination - delhi
Date - 17-03-2023
passengers -1 
First Name - uday
Last Name - K
Gender - Male
Email - Kal@gmail.com
Mobile - 8297719888
CardNumber - 
CardHolderName - 
Expiry - 
CVV - </t>
  </si>
  <si>
    <t>email - kal@gmail.com
Password - 123412341234
Origin - mumbai
Destination - delhi
Date - 17-03-2023
passengers -1 
First Name - uday
Last Name - K
Gender - Male
Email - Kal@gmail.com
Mobile - 8297719888
CardNumber - 1234567812345678
CardHolderName - udayk
Expiry - 11/2023
CVV - 111
PNR  - 3473117392</t>
  </si>
  <si>
    <t>email - kal@gmail.com
Password - 123412341234
Origin - mumbai
Destination - delhi
Date - 17-03-2023
passengers -1 
First Name - uday
Last Name - K
Gender - Male
Email - Kal@gmail.com
Mobile - 8297719888
CardNumber - 1234567812345678
CardHolderName - udayk
Expiry - 11/2023
CVV - 111
PNR  - 0000000000</t>
  </si>
  <si>
    <t>TS_PNRcheck_CheckInPage_05</t>
  </si>
  <si>
    <t>TS_BoardingPass_CheckInPage_06</t>
  </si>
  <si>
    <t>As a User I want to get checkedIn for my ticket booking</t>
  </si>
  <si>
    <t>TS_Login_CreateAnAccountPage_01</t>
  </si>
  <si>
    <t>REQ_LoginPage_01</t>
  </si>
  <si>
    <t>Verification for new user sign up</t>
  </si>
  <si>
    <t>1. To validate the new user is able to sign up in BrownField Airlines
2. To validate the user is able to register with their personal infomation</t>
  </si>
  <si>
    <t>TS_Login_CreateAnAccountPage_02</t>
  </si>
  <si>
    <t>REQ_LoginPage_02</t>
  </si>
  <si>
    <t>Verification for new user details entry</t>
  </si>
  <si>
    <t>1. To validate that User is able to enter valid personal information
2. To validate that User is not able to register when they have entered Invalid information in first name and lastname.
3.To validate that user is not able to register to payment Portal When they have entered Invalid/ duplicate Mail id and Phone Number.
4.To validate that user is not able to register when they left any of the fields left Null.</t>
  </si>
  <si>
    <t>TS_Login_LoginPage_01</t>
  </si>
  <si>
    <t>REQ_LoginPage_03</t>
  </si>
  <si>
    <t>Verification of user credentials</t>
  </si>
  <si>
    <t>1. To validate that User is able to login using registered email id and password 
2. To validate that User is not able to login when user entered invalid credentials
3.To validate that user is not able to login when user left the fields with Null value in login credentials</t>
  </si>
  <si>
    <t>TS_Search_SearchPage_01</t>
  </si>
  <si>
    <t>REQ_SearchPage_04</t>
  </si>
  <si>
    <t>Verification of flight search by user</t>
  </si>
  <si>
    <t xml:space="preserve">1. To validate that User is able to search the flight after entering source, destination, flight date and number of passengers
2. To validate that User is able to fetch the flight details after submiting the valid inputs
3.To validate that user is not able to fetch the details by entering invalid source/destination
4. To validate that user is not able to fetch the details for past date </t>
  </si>
  <si>
    <t>TS_Search_FlightDetails_01</t>
  </si>
  <si>
    <t>REQ_SearchPage_05</t>
  </si>
  <si>
    <t>Verification of review flight details by user</t>
  </si>
  <si>
    <t>1. To validate that User is able to verify the flight timing, source, destination, flight number
2. To validate that User is able to check the fare details 
3.To validate that user is able to opt the appropriate choice of flight for travel
4. To validate that user is able to redirect to booking page after selecting flight of their choice</t>
  </si>
  <si>
    <t>TC_LoginPage_1</t>
  </si>
  <si>
    <t>1. User is able to open website using URL
2. User is landed in HomePage and able to login with valid credentials
3. User searchees for available flights with origin and destination locations.</t>
  </si>
  <si>
    <t xml:space="preserve">To validate that user is able to login </t>
  </si>
  <si>
    <t xml:space="preserve">1. Open browser and enter the url of website.
2. Login using  email id and password .
</t>
  </si>
  <si>
    <t>email - meenakshi@gmail.com
password - 12345678</t>
  </si>
  <si>
    <t>User should be navigated to flight search page</t>
  </si>
  <si>
    <t>User is navigated to flight search page</t>
  </si>
  <si>
    <t>TC_LoginPage_2</t>
  </si>
  <si>
    <t>To Validate that user should not login with invalid data</t>
  </si>
  <si>
    <t xml:space="preserve">1. Open browser and enter the url of website.
2. Login using invalid email id and password .
</t>
  </si>
  <si>
    <t>email - meenakshi@gmail.com
password - 12345</t>
  </si>
  <si>
    <t>User should not be navigated to flight search page</t>
  </si>
  <si>
    <t>Invalid email/ password</t>
  </si>
  <si>
    <t>TC_LoginPage_3</t>
  </si>
  <si>
    <t>1. User is able to open website using URL
2. User is landed in HomePage and able to login with valid credentials
3. User searches for available flights with origin and destination locations.</t>
  </si>
  <si>
    <t>To Validate that user should not login with unregistered email id</t>
  </si>
  <si>
    <t xml:space="preserve">1. Open browser and enter the url of website.
2. Login using unregistered email id and password .
</t>
  </si>
  <si>
    <t>email - m@gmail.com
password - 12345678</t>
  </si>
  <si>
    <t>User should not able to login</t>
  </si>
  <si>
    <t>Email id is not registered</t>
  </si>
  <si>
    <t>TC_LoginPage_4</t>
  </si>
  <si>
    <t>1. User is able to open website using URL
2. User is landed in HomePage and able to login with valid credentials
3. New login User is able to create an account using valid information
4. User is able to login using registered email id and valid password</t>
  </si>
  <si>
    <t>To validate the new user is able to register in Brown Field Airlines</t>
  </si>
  <si>
    <t xml:space="preserve">1. Open browser and enter the url of website.
2. Create an account with valid personal information
</t>
  </si>
  <si>
    <t>First Name - Meenakshi
Last Name - Rajasekar
Email - meena@gmail.com
Phone no - 8754386390
Password - 12341234</t>
  </si>
  <si>
    <t xml:space="preserve">User should be able register </t>
  </si>
  <si>
    <t>User should be registered and navigated to login page</t>
  </si>
  <si>
    <t>TC_LoginPage_5</t>
  </si>
  <si>
    <t>To validate the new user is- not able to register with duplicate mail id</t>
  </si>
  <si>
    <t xml:space="preserve">1. Open browser and enter the url of website.
2. Create an account with duplicate email id/ mobile no
</t>
  </si>
  <si>
    <t>First Name - Meena
Last Name - Raja
Email - meena@gmail.com
Phone no - 8754386390
Password - 12341234</t>
  </si>
  <si>
    <t>User already exists</t>
  </si>
  <si>
    <t xml:space="preserve">User should not be able to registered </t>
  </si>
  <si>
    <t>To validate the new user is- not able to register with invalid password</t>
  </si>
  <si>
    <t xml:space="preserve">1. Open browser and enter the url of website.
2. Create an account with password less than 8 characters
</t>
  </si>
  <si>
    <t>First Name - Meena
Last Name - Raja
Email - meena@gmail.com
Phone no - 8754386390
Password - 1234</t>
  </si>
  <si>
    <t>Password is invalid</t>
  </si>
  <si>
    <t>TC_SearchPage_1</t>
  </si>
  <si>
    <t>TS_Search_FlightSearchPage_01</t>
  </si>
  <si>
    <t xml:space="preserve">1. User is able to redirect in to flight search page after login
2. User is able to give the source, destination, flight date details
3. Flights should be listed in the same page after submitting details
</t>
  </si>
  <si>
    <t>To validate the user is able to input the flight travel details</t>
  </si>
  <si>
    <t xml:space="preserve">1. Open browser and enter the url of website.
2. Input the flight travel details such us source, destination, flight date and no. of passengers
</t>
  </si>
  <si>
    <t>Source - Chennai
Destination - Mumbai
Travel Date - 03/03/2022
No.of Passengers - 10</t>
  </si>
  <si>
    <t>List of flights should be displayed</t>
  </si>
  <si>
    <t>List of flights shown with flight number, source, destination, time and flight fare</t>
  </si>
  <si>
    <t>TC_SearchPage_2</t>
  </si>
  <si>
    <t xml:space="preserve">1. User is able to redirect in to flight search page after login
2. User is able to give the source, destination, flight date details
3. Flights should be listed for past date
</t>
  </si>
  <si>
    <t>To validate the user is not able to input the past flight dates</t>
  </si>
  <si>
    <t xml:space="preserve">1. Open browser and enter the url of website.
2. Input the flight travel details such us source, destination, flight date and no. of passengers
3. Input flight travel date details as past date
</t>
  </si>
  <si>
    <t>Source - Chennai
Destination - Mumbai
Travel Date - 03/03/2019
No.of Passengers - 10</t>
  </si>
  <si>
    <t>Past flight travel date should be disabled</t>
  </si>
  <si>
    <t>Past flight travel date are disabled and user is not able to select</t>
  </si>
  <si>
    <t>TC_SearchPage_3</t>
  </si>
  <si>
    <t xml:space="preserve">1. User is able to redirect in to flight search page after login
2. User is able to give the source, destination, flight date details
3. Flights should not be listed when user gave same source and destination
</t>
  </si>
  <si>
    <t>To validate the user is not able to enter same source and destination</t>
  </si>
  <si>
    <t xml:space="preserve">1. Open browser and enter the url of website.
2. Input the flight travel details such us source, destination, flight date and no. of passengers
3. Input the same source and destination
</t>
  </si>
  <si>
    <t>Source - Chennai
Destination - Chennai
Travel Date - 03/03/2023
No.of Passengers - 10</t>
  </si>
  <si>
    <t>Invalid source/ destination data error should be thrown</t>
  </si>
  <si>
    <t>Invalid source/ destination</t>
  </si>
  <si>
    <t>TC_SearchPage_4</t>
  </si>
  <si>
    <t xml:space="preserve">1. User is able to redirect in to flight search page after login
2. User is able to give the source, destination, flight date details
3. Flights should not be listed when user gave same source and destination
4. User is able to verify the details as given in input
</t>
  </si>
  <si>
    <t>To validate the user is able to review the flight details as given as input including source, destination and date</t>
  </si>
  <si>
    <t xml:space="preserve">1. Open browser and enter the url of website.
2. Input the flight travel details such us source, destination, flight date and no. of passengers
3. Check the flight details as listed in search page
</t>
  </si>
  <si>
    <t>Source - Chennai
Destination - Mumbai
Travel Date - 03/03/2023
No.of Passengers - 10</t>
  </si>
  <si>
    <t>Source - Chennai
Destination - Mumbai
Travel Date - 03/03/2023
Travel Time - 12:00- 02:00
Flight Number - JA256</t>
  </si>
  <si>
    <t>Flight details fetched as given in input</t>
  </si>
  <si>
    <t>TS_CredentialsEntry_LoginPage_01</t>
  </si>
  <si>
    <t>When user logging in after giving 'Remember Me' option, next time when same user is logging password is not fetching the password details</t>
  </si>
  <si>
    <t>Abhilash</t>
  </si>
  <si>
    <t>TS_PersonalInformation_RegistrationPage_01</t>
  </si>
  <si>
    <t>When user is giving special characters/ numeric characters in name tab, it  is accepting. But it should not accept other than alphabetic characters</t>
  </si>
  <si>
    <t>TS_PersonalInformation_RegistrationPage_02</t>
  </si>
  <si>
    <t>When user is giving special characters/ alphabetic characters in mobile tab, it  is accepting. But it should not accept other than numeric characters</t>
  </si>
  <si>
    <t>TS_SearchFlight_InputDetails_02</t>
  </si>
  <si>
    <t>When user gives source and proceed to give destination, same source should not appear in suggestion</t>
  </si>
  <si>
    <t>HIGH</t>
  </si>
  <si>
    <t>MEDIUM</t>
  </si>
  <si>
    <t>TR_Booking_BookingPage_01</t>
  </si>
  <si>
    <t>TR_PassengersEntry_BookingPage_02</t>
  </si>
  <si>
    <t>TR_PaymentPortal_BookingPage_03</t>
  </si>
  <si>
    <t>TR_BookingCancellations_BookingPage_04</t>
  </si>
  <si>
    <t>TR_PNRcheck_CheckInPage_05</t>
  </si>
  <si>
    <t>TC_BookingsPage_13</t>
  </si>
  <si>
    <t>TC_BookingsPage_14</t>
  </si>
  <si>
    <t>TC_BookingsPage_15</t>
  </si>
  <si>
    <t>TR_BoardingPass_CheckInPage_06</t>
  </si>
  <si>
    <t>TC_BookingsPage_16</t>
  </si>
  <si>
    <t>TC_BookingsPage_17</t>
  </si>
  <si>
    <t>TC_BookingsPage_18</t>
  </si>
  <si>
    <t>TC_BookingsPage_19</t>
  </si>
  <si>
    <t>TR_Login_CreateAnAccountPage_01</t>
  </si>
  <si>
    <t>TR_Login_CreateAnAccountPage_02</t>
  </si>
  <si>
    <t>TR_Login_LoginPage_01</t>
  </si>
  <si>
    <t>TC_LoginPage_6</t>
  </si>
  <si>
    <t>TR_Search_FlightDetails_01</t>
  </si>
  <si>
    <t>TS_Login_LoginPage_02</t>
  </si>
  <si>
    <t>TS_Login_LoginPage_03</t>
  </si>
  <si>
    <t>1. User is able to open website using URL
2. User is landed in HomePage and able to login with valid credentials
3. User has given 'Remember Me' option 
4. Same user is logging in, this option enables to fetch password automatically</t>
  </si>
  <si>
    <t>To Validate that user should be able to fetch password automatically</t>
  </si>
  <si>
    <t xml:space="preserve">1. Open browser and enter the url of website.
2. Login using invalid email id and password .
3. Opt for 'Remember Me' option
</t>
  </si>
  <si>
    <t>User should be able to login without manually entering password</t>
  </si>
  <si>
    <t>Passwords needs to be fetched manually</t>
  </si>
  <si>
    <t>TS_Login_LoginPage_04</t>
  </si>
  <si>
    <t>TS_Login_SigninPage_01</t>
  </si>
  <si>
    <t>1. User is able to open website using URL
2. User is landed in HomePage and able to login with valid credentials
3. User has included special/numercial characters in name tab</t>
  </si>
  <si>
    <t>To validate the new user should not be able to give invalid inputs</t>
  </si>
  <si>
    <t xml:space="preserve">1. Open browser and enter the url of website.
2. Create an account with invalid personal information(first name, last name)
</t>
  </si>
  <si>
    <t>First Name - 1234
Last Name - 8989
Email - meena@gmail.com
Phone no - 8754386390
Password - 12341234</t>
  </si>
  <si>
    <t>User should not be able to registed</t>
  </si>
  <si>
    <t>User is able to register them</t>
  </si>
  <si>
    <t>TS_Login_SignInPage_02</t>
  </si>
  <si>
    <t>TS_Login_SignInPage_03</t>
  </si>
  <si>
    <t>TS_Login_SignInPage_04</t>
  </si>
  <si>
    <t xml:space="preserve">1. Open browser and enter the url of website.
2. Create an account with invalid personal information(mobile number)
</t>
  </si>
  <si>
    <t>First Name - Swathi
Last Name - T
Email - swathi@gmail.com
Phone no - 1skjd9hig</t>
  </si>
  <si>
    <t>Mobile no is invalid</t>
  </si>
  <si>
    <t>TS_Search_FlightSearchPage_02</t>
  </si>
  <si>
    <t>TS_Search_FlightSearchPage_03</t>
  </si>
  <si>
    <t>TS_Search_FlightSearchPage_04</t>
  </si>
  <si>
    <t>TC_LoginPage_7</t>
  </si>
  <si>
    <t>TC_LoginPage_8</t>
  </si>
  <si>
    <t>TC_LoginPage_9</t>
  </si>
  <si>
    <t>DEF_LoginPage_3</t>
  </si>
  <si>
    <t>DEF_SearchPage_3</t>
  </si>
  <si>
    <t>DEF_LoginPage_9</t>
  </si>
  <si>
    <t>DEF_LoginPage_5</t>
  </si>
  <si>
    <t>TS_Login_SignInPage_05</t>
  </si>
  <si>
    <t>DEF_BookingsPage9</t>
  </si>
  <si>
    <t>Registering new user</t>
  </si>
  <si>
    <t>As a new user, I want to register my details to use Brown Field Airlines flight booking website</t>
  </si>
  <si>
    <t>Given that I am in home page, When I sign up by giving personal details, Then I become registered user of Brown Field Airlines</t>
  </si>
  <si>
    <t>As a registered user, I should be able to login to the website</t>
  </si>
  <si>
    <t>Given that I am in login page, When I enter the registered email id and valid password, Then I should navigate to flight search page</t>
  </si>
  <si>
    <t>As a registered user, I can opt 'remember me' option</t>
  </si>
  <si>
    <t>Given that I am in login page,  When I enter the registered email after choosing 'Remember Me' option, Password should be fetched automatically</t>
  </si>
  <si>
    <t>Epic 4</t>
  </si>
  <si>
    <t>Epic5</t>
  </si>
  <si>
    <t>Sign IN</t>
  </si>
  <si>
    <t>Uday Kiran,Meenakshi,Faraaz</t>
  </si>
  <si>
    <t>1. To validate that User is getting PNR number in BookingsPage.
2. To validate that User is navigated to CheckIn Page with a Valid PNR number.
3. To validate that User is displayed with error message when Invalid PNR number is checked.
4. To validate that User is able to Check in Only on the Day of Journey.</t>
  </si>
  <si>
    <t>TS_Boardingpass_CheckInPage_06</t>
  </si>
  <si>
    <t>TC_CheckInPage_20</t>
  </si>
  <si>
    <t>To validate that User is able to Check in Only on the Day of Journey.</t>
  </si>
  <si>
    <t>User should not be able to get checked in.</t>
  </si>
  <si>
    <t>User is able to get checked in.</t>
  </si>
  <si>
    <t>User should be able to get CheckedIn only on the day of Journey</t>
  </si>
  <si>
    <t>The User is not getting Navigated to next page, But at the same time it is not showing any error in fields.</t>
  </si>
  <si>
    <t>FIXED</t>
  </si>
  <si>
    <t>PARTIAL FIX</t>
  </si>
  <si>
    <t>TC_BookingsPage_20</t>
  </si>
  <si>
    <t>02/02/2023</t>
  </si>
  <si>
    <t>DEF_CheckInPage_16</t>
  </si>
  <si>
    <t>Current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</si>
</sst>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21">
    <font>
      <sz val="11"/>
      <color theme="1"/>
      <name val="Calibri"/>
      <family val="2"/>
      <scheme val="minor"/>
    </font>
    <font>
      <u/>
      <sz val="11"/>
      <color theme="10"/>
      <name val="Calibri"/>
      <family val="2"/>
      <scheme val="minor"/>
    </font>
    <font>
      <sz val="12"/>
      <color theme="1"/>
      <name val="Calibri"/>
      <family val="2"/>
      <scheme val="minor"/>
    </font>
    <font>
      <u/>
      <sz val="12"/>
      <color theme="10"/>
      <name val="Calibri"/>
      <family val="2"/>
      <scheme val="minor"/>
    </font>
    <font>
      <sz val="12"/>
      <color rgb="FFFFFFFF"/>
      <name val="Times New Roman"/>
      <family val="1"/>
    </font>
    <font>
      <sz val="12"/>
      <color rgb="FF000000"/>
      <name val="Times New Roman"/>
      <family val="1"/>
    </font>
    <font>
      <sz val="12"/>
      <color theme="1"/>
      <name val="Times New Roman"/>
      <family val="1"/>
    </font>
    <font>
      <sz val="8"/>
      <name val="Calibri"/>
      <family val="2"/>
      <scheme val="minor"/>
    </font>
    <font>
      <b/>
      <sz val="11"/>
      <color theme="1"/>
      <name val="timesnewroman"/>
    </font>
    <font>
      <sz val="11"/>
      <color theme="1"/>
      <name val="timesnewroman"/>
    </font>
    <font>
      <sz val="10"/>
      <color theme="1"/>
      <name val="Candara"/>
      <family val="2"/>
    </font>
    <font>
      <sz val="10"/>
      <color theme="1"/>
      <name val="Calibri"/>
      <family val="2"/>
      <scheme val="minor"/>
    </font>
    <font>
      <sz val="10"/>
      <name val="Candara"/>
      <family val="2"/>
    </font>
    <font>
      <sz val="10"/>
      <color indexed="12"/>
      <name val="Candara"/>
      <family val="2"/>
    </font>
    <font>
      <b/>
      <sz val="10"/>
      <color indexed="12"/>
      <name val="Candara"/>
      <family val="2"/>
    </font>
    <font>
      <b/>
      <sz val="10"/>
      <name val="Candara"/>
      <family val="2"/>
    </font>
    <font>
      <b/>
      <sz val="10"/>
      <color indexed="10"/>
      <name val="Candara"/>
      <family val="2"/>
    </font>
    <font>
      <b/>
      <sz val="11"/>
      <color theme="1"/>
      <name val="Calibri"/>
      <family val="2"/>
      <scheme val="minor"/>
    </font>
    <font>
      <sz val="11"/>
      <color theme="1"/>
      <name val="Times New Roman"/>
      <family val="1"/>
    </font>
    <font>
      <sz val="10"/>
      <color theme="1"/>
      <name val="Times New Roman"/>
      <family val="1"/>
    </font>
    <font>
      <sz val="10"/>
      <color theme="1"/>
      <name val="timesnewroman"/>
    </font>
  </fonts>
  <fills count="9">
    <fill>
      <patternFill patternType="none"/>
    </fill>
    <fill>
      <patternFill patternType="gray125"/>
    </fill>
    <fill>
      <patternFill patternType="solid">
        <fgColor rgb="FF993366"/>
        <bgColor indexed="64"/>
      </patternFill>
    </fill>
    <fill>
      <patternFill patternType="solid">
        <fgColor rgb="FFA8D08D"/>
        <bgColor indexed="64"/>
      </patternFill>
    </fill>
    <fill>
      <patternFill patternType="solid">
        <fgColor rgb="FFFFD966"/>
        <bgColor indexed="64"/>
      </patternFill>
    </fill>
    <fill>
      <patternFill patternType="solid">
        <fgColor theme="8" tint="0.59999389629810485"/>
        <bgColor indexed="64"/>
      </patternFill>
    </fill>
    <fill>
      <patternFill patternType="solid">
        <fgColor theme="0"/>
        <bgColor indexed="64"/>
      </patternFill>
    </fill>
    <fill>
      <patternFill patternType="solid">
        <fgColor theme="5" tint="0.39997558519241921"/>
        <bgColor indexed="64"/>
      </patternFill>
    </fill>
    <fill>
      <patternFill patternType="solid">
        <fgColor theme="7" tint="0.39997558519241921"/>
        <bgColor indexed="64"/>
      </patternFill>
    </fill>
  </fills>
  <borders count="7">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s>
  <cellStyleXfs count="2">
    <xf numFmtId="0" fontId="0" fillId="0" borderId="0"/>
    <xf numFmtId="0" fontId="1" fillId="0" borderId="0" applyNumberFormat="0" applyFill="0" applyBorder="0" applyAlignment="0" applyProtection="0"/>
  </cellStyleXfs>
  <cellXfs count="66">
    <xf numFmtId="0" fontId="0" fillId="0" borderId="0" xfId="0"/>
    <xf numFmtId="0" fontId="0" fillId="0" borderId="0" xfId="0" applyAlignment="1">
      <alignment wrapText="1"/>
    </xf>
    <xf numFmtId="0" fontId="4" fillId="2" borderId="1" xfId="0" applyFont="1" applyFill="1" applyBorder="1" applyAlignment="1">
      <alignment vertical="center" wrapText="1"/>
    </xf>
    <xf numFmtId="0" fontId="5" fillId="3" borderId="1" xfId="0" applyFont="1" applyFill="1" applyBorder="1" applyAlignment="1">
      <alignment vertical="center" wrapText="1"/>
    </xf>
    <xf numFmtId="0" fontId="6" fillId="0" borderId="1" xfId="0" applyFont="1" applyBorder="1" applyAlignment="1">
      <alignment wrapText="1"/>
    </xf>
    <xf numFmtId="0" fontId="5" fillId="4" borderId="1" xfId="0" applyFont="1" applyFill="1" applyBorder="1" applyAlignment="1">
      <alignment vertical="center" wrapText="1"/>
    </xf>
    <xf numFmtId="0" fontId="9" fillId="0" borderId="2" xfId="0" applyFont="1" applyBorder="1" applyAlignment="1">
      <alignment vertical="center" wrapText="1"/>
    </xf>
    <xf numFmtId="0" fontId="9" fillId="0" borderId="2" xfId="0" applyFont="1" applyBorder="1" applyAlignment="1">
      <alignment horizontal="left" vertical="center" wrapText="1"/>
    </xf>
    <xf numFmtId="0" fontId="11" fillId="0" borderId="0" xfId="0" applyFont="1"/>
    <xf numFmtId="0" fontId="12" fillId="0" borderId="0" xfId="0" applyFont="1"/>
    <xf numFmtId="0" fontId="15" fillId="0" borderId="0" xfId="0" applyFont="1" applyAlignment="1">
      <alignment vertical="center"/>
    </xf>
    <xf numFmtId="0" fontId="15" fillId="7" borderId="2" xfId="0" applyFont="1" applyFill="1" applyBorder="1" applyAlignment="1">
      <alignment horizontal="left" vertical="center" wrapText="1"/>
    </xf>
    <xf numFmtId="0" fontId="13" fillId="7" borderId="2" xfId="0" applyFont="1" applyFill="1" applyBorder="1" applyAlignment="1">
      <alignment horizontal="left" vertical="center" wrapText="1"/>
    </xf>
    <xf numFmtId="0" fontId="12" fillId="7" borderId="2" xfId="0" applyFont="1" applyFill="1" applyBorder="1" applyAlignment="1">
      <alignment horizontal="left" vertical="center" wrapText="1"/>
    </xf>
    <xf numFmtId="0" fontId="0" fillId="0" borderId="2" xfId="0" applyBorder="1" applyAlignment="1">
      <alignment horizontal="left" vertical="center" wrapText="1"/>
    </xf>
    <xf numFmtId="0" fontId="10" fillId="0" borderId="2" xfId="0" applyFont="1" applyBorder="1" applyAlignment="1">
      <alignment horizontal="left" vertical="center" wrapText="1"/>
    </xf>
    <xf numFmtId="0" fontId="0" fillId="6" borderId="2" xfId="0" applyFill="1" applyBorder="1" applyAlignment="1">
      <alignment horizontal="left" vertical="center" wrapText="1"/>
    </xf>
    <xf numFmtId="0" fontId="0" fillId="0" borderId="0" xfId="0" applyAlignment="1">
      <alignment horizontal="left" vertical="center" wrapText="1"/>
    </xf>
    <xf numFmtId="0" fontId="0" fillId="0" borderId="2" xfId="0" applyBorder="1" applyAlignment="1">
      <alignment horizontal="center" vertical="center"/>
    </xf>
    <xf numFmtId="0" fontId="0" fillId="0" borderId="0" xfId="0" applyAlignment="1">
      <alignment horizontal="center" vertical="center"/>
    </xf>
    <xf numFmtId="0" fontId="1" fillId="0" borderId="0" xfId="1" applyBorder="1" applyAlignment="1">
      <alignment horizontal="center" vertical="center"/>
    </xf>
    <xf numFmtId="0" fontId="17" fillId="8" borderId="2" xfId="0" applyFont="1" applyFill="1" applyBorder="1" applyAlignment="1">
      <alignment horizontal="center" vertical="center"/>
    </xf>
    <xf numFmtId="0" fontId="6" fillId="0" borderId="2" xfId="0" applyFont="1" applyBorder="1" applyAlignment="1">
      <alignment horizontal="center" vertical="center"/>
    </xf>
    <xf numFmtId="0" fontId="6" fillId="7" borderId="2" xfId="0" applyFont="1" applyFill="1" applyBorder="1" applyAlignment="1">
      <alignment horizontal="center" vertical="center"/>
    </xf>
    <xf numFmtId="0" fontId="6" fillId="0" borderId="2" xfId="0" applyFont="1" applyBorder="1" applyAlignment="1">
      <alignment horizontal="center" vertical="center" wrapText="1"/>
    </xf>
    <xf numFmtId="0" fontId="0" fillId="0" borderId="2" xfId="0" applyFill="1" applyBorder="1" applyAlignment="1">
      <alignment horizontal="left" vertical="center" wrapText="1"/>
    </xf>
    <xf numFmtId="0" fontId="10" fillId="0" borderId="2" xfId="0" applyFont="1" applyFill="1" applyBorder="1" applyAlignment="1">
      <alignment horizontal="left" vertical="center" wrapText="1"/>
    </xf>
    <xf numFmtId="0" fontId="0" fillId="0" borderId="2" xfId="0" applyBorder="1" applyAlignment="1">
      <alignment horizontal="center" vertical="center"/>
    </xf>
    <xf numFmtId="0" fontId="9" fillId="0" borderId="2" xfId="0" applyFont="1" applyBorder="1" applyAlignment="1">
      <alignment horizontal="center" vertical="center" wrapText="1"/>
    </xf>
    <xf numFmtId="0" fontId="0" fillId="0" borderId="2" xfId="0" applyBorder="1" applyAlignment="1">
      <alignment horizontal="center" vertical="center"/>
    </xf>
    <xf numFmtId="44" fontId="0" fillId="0" borderId="1" xfId="0" applyNumberFormat="1" applyBorder="1" applyAlignment="1">
      <alignment wrapText="1"/>
    </xf>
    <xf numFmtId="0" fontId="0" fillId="0" borderId="3" xfId="0" applyFill="1" applyBorder="1" applyAlignment="1">
      <alignment horizontal="left" vertical="center" wrapText="1"/>
    </xf>
    <xf numFmtId="0" fontId="8" fillId="5" borderId="2" xfId="0" applyFont="1" applyFill="1" applyBorder="1" applyAlignment="1">
      <alignment horizontal="center" vertical="center" wrapText="1"/>
    </xf>
    <xf numFmtId="0" fontId="18" fillId="0" borderId="2" xfId="0" applyFont="1" applyBorder="1" applyAlignment="1">
      <alignment horizontal="center" vertical="center" wrapText="1"/>
    </xf>
    <xf numFmtId="0" fontId="8" fillId="5" borderId="2" xfId="0" applyFont="1" applyFill="1" applyBorder="1" applyAlignment="1">
      <alignment horizontal="left" vertical="center" wrapText="1"/>
    </xf>
    <xf numFmtId="0" fontId="9" fillId="6" borderId="2" xfId="0" applyFont="1" applyFill="1" applyBorder="1" applyAlignment="1">
      <alignment horizontal="left" vertical="center" wrapText="1"/>
    </xf>
    <xf numFmtId="0" fontId="18" fillId="0" borderId="2" xfId="0" applyFont="1" applyBorder="1" applyAlignment="1">
      <alignment horizontal="left" vertical="center" wrapText="1"/>
    </xf>
    <xf numFmtId="0" fontId="0" fillId="0" borderId="0" xfId="0" applyAlignment="1">
      <alignment horizontal="center"/>
    </xf>
    <xf numFmtId="0" fontId="9" fillId="0" borderId="2" xfId="0" applyFont="1" applyFill="1" applyBorder="1" applyAlignment="1">
      <alignment horizontal="left" vertical="center" wrapText="1"/>
    </xf>
    <xf numFmtId="0" fontId="9" fillId="0" borderId="2" xfId="0" applyFont="1" applyFill="1" applyBorder="1" applyAlignment="1">
      <alignment horizontal="center" vertical="center" wrapText="1"/>
    </xf>
    <xf numFmtId="0" fontId="18" fillId="0" borderId="2" xfId="0" applyFont="1" applyBorder="1" applyAlignment="1">
      <alignment horizontal="left" vertical="top"/>
    </xf>
    <xf numFmtId="0" fontId="18" fillId="0" borderId="2" xfId="0" applyFont="1" applyBorder="1" applyAlignment="1">
      <alignment horizontal="center" vertical="top"/>
    </xf>
    <xf numFmtId="0" fontId="18" fillId="0" borderId="2" xfId="0" applyFont="1" applyBorder="1" applyAlignment="1">
      <alignment horizontal="left" wrapText="1"/>
    </xf>
    <xf numFmtId="0" fontId="9" fillId="0" borderId="2" xfId="0" applyFont="1" applyBorder="1" applyAlignment="1">
      <alignment vertical="top" wrapText="1"/>
    </xf>
    <xf numFmtId="0" fontId="2" fillId="0" borderId="1" xfId="0" applyFont="1" applyBorder="1" applyAlignment="1">
      <alignment wrapText="1"/>
    </xf>
    <xf numFmtId="49" fontId="2" fillId="0" borderId="1" xfId="0" applyNumberFormat="1" applyFont="1" applyBorder="1" applyAlignment="1">
      <alignment wrapText="1"/>
    </xf>
    <xf numFmtId="0" fontId="9" fillId="0" borderId="2" xfId="0" applyFont="1" applyBorder="1" applyAlignment="1">
      <alignment horizontal="left" vertical="top" wrapText="1"/>
    </xf>
    <xf numFmtId="0" fontId="19" fillId="0" borderId="2" xfId="0" applyFont="1" applyBorder="1" applyAlignment="1">
      <alignment horizontal="left" vertical="top" wrapText="1"/>
    </xf>
    <xf numFmtId="0" fontId="20" fillId="0" borderId="2" xfId="0" applyFont="1" applyBorder="1" applyAlignment="1">
      <alignment horizontal="left" vertical="top" wrapText="1"/>
    </xf>
    <xf numFmtId="0" fontId="18" fillId="0" borderId="0" xfId="0" applyFont="1" applyAlignment="1">
      <alignment horizontal="center" vertical="center"/>
    </xf>
    <xf numFmtId="0" fontId="18" fillId="0" borderId="2" xfId="0" applyFont="1" applyBorder="1" applyAlignment="1">
      <alignment horizontal="center" vertical="top" wrapText="1"/>
    </xf>
    <xf numFmtId="0" fontId="2" fillId="0" borderId="6" xfId="0" applyFont="1" applyBorder="1" applyAlignment="1">
      <alignment wrapText="1"/>
    </xf>
    <xf numFmtId="0" fontId="3" fillId="0" borderId="6" xfId="1" applyFont="1" applyBorder="1" applyAlignment="1">
      <alignment wrapText="1"/>
    </xf>
    <xf numFmtId="0" fontId="0" fillId="0" borderId="1" xfId="0" applyBorder="1" applyAlignment="1">
      <alignment wrapText="1"/>
    </xf>
    <xf numFmtId="0" fontId="0" fillId="0" borderId="1" xfId="0" applyBorder="1"/>
    <xf numFmtId="0" fontId="0" fillId="0" borderId="1" xfId="0" applyBorder="1" applyAlignment="1">
      <alignment vertical="top" wrapText="1"/>
    </xf>
    <xf numFmtId="0" fontId="0" fillId="0" borderId="1" xfId="0" applyBorder="1" applyAlignment="1">
      <alignment horizontal="left" vertical="top" wrapText="1"/>
    </xf>
    <xf numFmtId="0" fontId="6" fillId="0" borderId="4" xfId="0" applyFont="1" applyBorder="1" applyAlignment="1">
      <alignment horizontal="center" vertical="center" wrapText="1"/>
    </xf>
    <xf numFmtId="0" fontId="0" fillId="0" borderId="2" xfId="0" applyBorder="1" applyAlignment="1">
      <alignment horizontal="center" vertical="center" wrapText="1"/>
    </xf>
    <xf numFmtId="0" fontId="9" fillId="0" borderId="2" xfId="0" applyFont="1" applyFill="1" applyBorder="1" applyAlignment="1">
      <alignment vertical="top" wrapText="1"/>
    </xf>
    <xf numFmtId="0" fontId="6"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3" xfId="0" applyFont="1" applyBorder="1" applyAlignment="1">
      <alignment horizontal="center" vertical="center" wrapText="1"/>
    </xf>
  </cellXfs>
  <cellStyles count="2">
    <cellStyle name="Hyperlink" xfId="1" builtinId="8"/>
    <cellStyle name="Normal" xfId="0" builtinId="0"/>
  </cellStyles>
  <dxfs count="108">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theme="5" tint="0.59996337778862885"/>
        </patternFill>
      </fill>
    </dxf>
    <dxf>
      <fill>
        <patternFill>
          <bgColor theme="5" tint="0.39994506668294322"/>
        </patternFill>
      </fill>
    </dxf>
    <dxf>
      <fill>
        <patternFill>
          <bgColor theme="5" tint="-0.24994659260841701"/>
        </patternFill>
      </fill>
    </dxf>
    <dxf>
      <fill>
        <patternFill>
          <bgColor theme="5" tint="0.59996337778862885"/>
        </patternFill>
      </fill>
    </dxf>
    <dxf>
      <fill>
        <patternFill>
          <bgColor theme="5" tint="0.39994506668294322"/>
        </patternFill>
      </fill>
    </dxf>
    <dxf>
      <fill>
        <patternFill>
          <bgColor theme="5" tint="-0.24994659260841701"/>
        </patternFill>
      </fill>
    </dxf>
    <dxf>
      <fill>
        <patternFill>
          <bgColor theme="5" tint="0.59996337778862885"/>
        </patternFill>
      </fill>
    </dxf>
    <dxf>
      <fill>
        <patternFill>
          <bgColor theme="5" tint="0.39994506668294322"/>
        </patternFill>
      </fill>
    </dxf>
    <dxf>
      <fill>
        <patternFill>
          <bgColor theme="5" tint="-0.24994659260841701"/>
        </patternFill>
      </fill>
    </dxf>
    <dxf>
      <fill>
        <patternFill>
          <bgColor theme="5" tint="0.59996337778862885"/>
        </patternFill>
      </fill>
    </dxf>
    <dxf>
      <fill>
        <patternFill>
          <bgColor theme="5" tint="0.39994506668294322"/>
        </patternFill>
      </fill>
    </dxf>
    <dxf>
      <fill>
        <patternFill>
          <bgColor theme="5" tint="-0.24994659260841701"/>
        </patternFill>
      </fill>
    </dxf>
    <dxf>
      <fill>
        <patternFill>
          <bgColor theme="5" tint="0.59996337778862885"/>
        </patternFill>
      </fill>
    </dxf>
    <dxf>
      <fill>
        <patternFill>
          <bgColor theme="5" tint="0.39994506668294322"/>
        </patternFill>
      </fill>
    </dxf>
    <dxf>
      <fill>
        <patternFill>
          <bgColor theme="5" tint="-0.24994659260841701"/>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
  <sheetViews>
    <sheetView zoomScale="85" zoomScaleNormal="85" workbookViewId="0">
      <selection activeCell="C8" sqref="C8"/>
    </sheetView>
  </sheetViews>
  <sheetFormatPr defaultColWidth="8.90625" defaultRowHeight="14.5"/>
  <cols>
    <col min="1" max="1" width="14.08984375" style="1" customWidth="1"/>
    <col min="2" max="2" width="42.1796875" style="1" customWidth="1"/>
    <col min="3" max="3" width="66.26953125" style="1" bestFit="1" customWidth="1"/>
    <col min="4" max="16384" width="8.90625" style="1"/>
  </cols>
  <sheetData>
    <row r="1" spans="1:3" ht="16" thickBot="1">
      <c r="A1" s="51"/>
      <c r="B1" s="52"/>
    </row>
    <row r="2" spans="1:3" ht="16" thickBot="1">
      <c r="A2" s="44" t="s">
        <v>8</v>
      </c>
      <c r="B2" s="44" t="s">
        <v>59</v>
      </c>
      <c r="C2" s="53"/>
    </row>
    <row r="3" spans="1:3" ht="18.649999999999999" customHeight="1" thickBot="1">
      <c r="A3" s="44" t="s">
        <v>9</v>
      </c>
      <c r="B3" s="44" t="s">
        <v>379</v>
      </c>
      <c r="C3" s="53"/>
    </row>
    <row r="4" spans="1:3" ht="19.25" customHeight="1" thickBot="1">
      <c r="A4" s="44" t="s">
        <v>10</v>
      </c>
      <c r="B4" s="45" t="s">
        <v>391</v>
      </c>
      <c r="C4" s="53"/>
    </row>
    <row r="5" spans="1:3" ht="17.399999999999999" customHeight="1" thickBot="1">
      <c r="A5" s="44" t="s">
        <v>11</v>
      </c>
      <c r="B5" s="44"/>
      <c r="C5" s="53"/>
    </row>
    <row r="6" spans="1:3" ht="34.75" customHeight="1" thickBot="1">
      <c r="A6" s="2" t="s">
        <v>0</v>
      </c>
      <c r="B6" s="2" t="s">
        <v>1</v>
      </c>
      <c r="C6" s="2" t="s">
        <v>67</v>
      </c>
    </row>
    <row r="7" spans="1:3" ht="30.65" customHeight="1" thickBot="1">
      <c r="A7" s="3" t="s">
        <v>2</v>
      </c>
      <c r="B7" s="4" t="s">
        <v>60</v>
      </c>
      <c r="C7" s="30"/>
    </row>
    <row r="8" spans="1:3" ht="33.65" customHeight="1" thickBot="1">
      <c r="A8" s="5" t="s">
        <v>3</v>
      </c>
      <c r="B8" s="4" t="s">
        <v>61</v>
      </c>
      <c r="C8" s="30" t="s">
        <v>68</v>
      </c>
    </row>
    <row r="9" spans="1:3" ht="51.65" customHeight="1" thickBot="1">
      <c r="A9" s="5" t="s">
        <v>4</v>
      </c>
      <c r="B9" s="4" t="s">
        <v>124</v>
      </c>
      <c r="C9" s="30" t="s">
        <v>69</v>
      </c>
    </row>
    <row r="10" spans="1:3" ht="49.75" customHeight="1" thickBot="1">
      <c r="A10" s="5" t="s">
        <v>5</v>
      </c>
      <c r="B10" s="4" t="s">
        <v>62</v>
      </c>
      <c r="C10" s="30" t="s">
        <v>70</v>
      </c>
    </row>
    <row r="11" spans="1:3" ht="36" customHeight="1" thickBot="1">
      <c r="A11" s="5" t="s">
        <v>6</v>
      </c>
      <c r="B11" s="4" t="s">
        <v>63</v>
      </c>
      <c r="C11" s="30" t="s">
        <v>71</v>
      </c>
    </row>
    <row r="12" spans="1:3" ht="49.25" customHeight="1" thickBot="1">
      <c r="A12" s="5" t="s">
        <v>7</v>
      </c>
      <c r="B12" s="4" t="s">
        <v>64</v>
      </c>
      <c r="C12" s="30" t="s">
        <v>72</v>
      </c>
    </row>
    <row r="13" spans="1:3" ht="47.4" customHeight="1" thickBot="1">
      <c r="A13" s="3" t="s">
        <v>12</v>
      </c>
      <c r="B13" s="4" t="s">
        <v>74</v>
      </c>
      <c r="C13" s="30"/>
    </row>
    <row r="14" spans="1:3" ht="47" thickBot="1">
      <c r="A14" s="5" t="s">
        <v>3</v>
      </c>
      <c r="B14" s="4" t="s">
        <v>65</v>
      </c>
      <c r="C14" s="30" t="s">
        <v>73</v>
      </c>
    </row>
    <row r="15" spans="1:3" ht="47" thickBot="1">
      <c r="A15" s="5" t="s">
        <v>4</v>
      </c>
      <c r="B15" s="4" t="s">
        <v>66</v>
      </c>
      <c r="C15" s="30" t="s">
        <v>75</v>
      </c>
    </row>
    <row r="16" spans="1:3" ht="16" thickBot="1">
      <c r="A16" s="3" t="s">
        <v>159</v>
      </c>
      <c r="B16" s="4" t="s">
        <v>155</v>
      </c>
      <c r="C16" s="53"/>
    </row>
    <row r="17" spans="1:3" ht="28.25" customHeight="1" thickBot="1">
      <c r="A17" s="5" t="s">
        <v>3</v>
      </c>
      <c r="B17" s="4" t="s">
        <v>156</v>
      </c>
      <c r="C17" s="30" t="s">
        <v>157</v>
      </c>
    </row>
    <row r="18" spans="1:3" ht="44" thickBot="1">
      <c r="A18" s="5" t="s">
        <v>4</v>
      </c>
      <c r="B18" s="4" t="s">
        <v>220</v>
      </c>
      <c r="C18" s="30" t="s">
        <v>158</v>
      </c>
    </row>
    <row r="19" spans="1:3" ht="16" thickBot="1">
      <c r="A19" s="3" t="s">
        <v>376</v>
      </c>
      <c r="B19" s="54" t="s">
        <v>369</v>
      </c>
      <c r="C19" s="53"/>
    </row>
    <row r="20" spans="1:3" ht="29.5" thickBot="1">
      <c r="A20" s="5" t="s">
        <v>3</v>
      </c>
      <c r="B20" s="55" t="s">
        <v>370</v>
      </c>
      <c r="C20" s="56" t="s">
        <v>371</v>
      </c>
    </row>
    <row r="21" spans="1:3" ht="16" thickBot="1">
      <c r="A21" s="3" t="s">
        <v>377</v>
      </c>
      <c r="B21" s="53" t="s">
        <v>378</v>
      </c>
      <c r="C21" s="53"/>
    </row>
    <row r="22" spans="1:3" ht="29.5" thickBot="1">
      <c r="A22" s="5" t="s">
        <v>3</v>
      </c>
      <c r="B22" s="55" t="s">
        <v>372</v>
      </c>
      <c r="C22" s="53" t="s">
        <v>373</v>
      </c>
    </row>
    <row r="23" spans="1:3" ht="29.5" thickBot="1">
      <c r="A23" s="5" t="s">
        <v>4</v>
      </c>
      <c r="B23" s="55" t="s">
        <v>374</v>
      </c>
      <c r="C23" s="53" t="s">
        <v>375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BF8EA-BCD4-4E3C-9475-E915BE042BE2}">
  <dimension ref="A1:F33"/>
  <sheetViews>
    <sheetView zoomScale="55" zoomScaleNormal="55" workbookViewId="0">
      <selection activeCell="F2" sqref="F2"/>
    </sheetView>
  </sheetViews>
  <sheetFormatPr defaultRowHeight="14.5"/>
  <cols>
    <col min="1" max="1" width="36.81640625" bestFit="1" customWidth="1"/>
    <col min="2" max="2" width="38.6328125" bestFit="1" customWidth="1"/>
    <col min="3" max="3" width="36" bestFit="1" customWidth="1"/>
    <col min="4" max="4" width="16.08984375" bestFit="1" customWidth="1"/>
    <col min="5" max="5" width="23.7265625" style="37" bestFit="1" customWidth="1"/>
    <col min="6" max="6" width="84.36328125" bestFit="1" customWidth="1"/>
  </cols>
  <sheetData>
    <row r="1" spans="1:6">
      <c r="A1" s="34" t="s">
        <v>14</v>
      </c>
      <c r="B1" s="34" t="s">
        <v>15</v>
      </c>
      <c r="C1" s="34" t="s">
        <v>16</v>
      </c>
      <c r="D1" s="34" t="s">
        <v>17</v>
      </c>
      <c r="E1" s="32" t="s">
        <v>18</v>
      </c>
      <c r="F1" s="34" t="s">
        <v>19</v>
      </c>
    </row>
    <row r="2" spans="1:6" ht="28">
      <c r="A2" s="7" t="s">
        <v>76</v>
      </c>
      <c r="B2" s="7" t="s">
        <v>77</v>
      </c>
      <c r="C2" s="7" t="s">
        <v>78</v>
      </c>
      <c r="D2" s="7" t="s">
        <v>20</v>
      </c>
      <c r="E2" s="28">
        <v>2</v>
      </c>
      <c r="F2" s="35" t="s">
        <v>80</v>
      </c>
    </row>
    <row r="3" spans="1:6" ht="98">
      <c r="A3" s="7" t="s">
        <v>86</v>
      </c>
      <c r="B3" s="7" t="s">
        <v>81</v>
      </c>
      <c r="C3" s="7" t="s">
        <v>79</v>
      </c>
      <c r="D3" s="7" t="s">
        <v>20</v>
      </c>
      <c r="E3" s="28">
        <v>4</v>
      </c>
      <c r="F3" s="7" t="s">
        <v>111</v>
      </c>
    </row>
    <row r="4" spans="1:6" ht="98">
      <c r="A4" s="7" t="s">
        <v>123</v>
      </c>
      <c r="B4" s="7" t="s">
        <v>82</v>
      </c>
      <c r="C4" s="7" t="s">
        <v>83</v>
      </c>
      <c r="D4" s="7" t="s">
        <v>20</v>
      </c>
      <c r="E4" s="28">
        <v>4</v>
      </c>
      <c r="F4" s="7" t="s">
        <v>84</v>
      </c>
    </row>
    <row r="5" spans="1:6" ht="42">
      <c r="A5" s="7" t="s">
        <v>179</v>
      </c>
      <c r="B5" s="7" t="s">
        <v>87</v>
      </c>
      <c r="C5" s="7" t="s">
        <v>85</v>
      </c>
      <c r="D5" s="7" t="s">
        <v>13</v>
      </c>
      <c r="E5" s="28">
        <v>2</v>
      </c>
      <c r="F5" s="7" t="s">
        <v>88</v>
      </c>
    </row>
    <row r="6" spans="1:6" ht="56">
      <c r="A6" s="7" t="s">
        <v>218</v>
      </c>
      <c r="B6" s="7" t="s">
        <v>160</v>
      </c>
      <c r="C6" s="7" t="s">
        <v>161</v>
      </c>
      <c r="D6" s="7" t="s">
        <v>20</v>
      </c>
      <c r="E6" s="28">
        <v>4</v>
      </c>
      <c r="F6" s="7" t="s">
        <v>380</v>
      </c>
    </row>
    <row r="7" spans="1:6" ht="70">
      <c r="A7" s="7" t="s">
        <v>219</v>
      </c>
      <c r="B7" s="7" t="s">
        <v>162</v>
      </c>
      <c r="C7" s="38" t="s">
        <v>163</v>
      </c>
      <c r="D7" s="7" t="s">
        <v>20</v>
      </c>
      <c r="E7" s="39">
        <v>4</v>
      </c>
      <c r="F7" s="7" t="s">
        <v>164</v>
      </c>
    </row>
    <row r="8" spans="1:6" ht="28.5">
      <c r="A8" s="40" t="s">
        <v>221</v>
      </c>
      <c r="B8" s="40" t="s">
        <v>222</v>
      </c>
      <c r="C8" s="40" t="s">
        <v>223</v>
      </c>
      <c r="D8" s="40" t="s">
        <v>13</v>
      </c>
      <c r="E8" s="41">
        <v>2</v>
      </c>
      <c r="F8" s="42" t="s">
        <v>224</v>
      </c>
    </row>
    <row r="9" spans="1:6" ht="84.5">
      <c r="A9" s="40" t="s">
        <v>225</v>
      </c>
      <c r="B9" s="40" t="s">
        <v>226</v>
      </c>
      <c r="C9" s="40" t="s">
        <v>227</v>
      </c>
      <c r="D9" s="40" t="s">
        <v>20</v>
      </c>
      <c r="E9" s="41">
        <v>4</v>
      </c>
      <c r="F9" s="42" t="s">
        <v>228</v>
      </c>
    </row>
    <row r="10" spans="1:6" ht="56">
      <c r="A10" s="40" t="s">
        <v>229</v>
      </c>
      <c r="B10" s="40" t="s">
        <v>230</v>
      </c>
      <c r="C10" s="40" t="s">
        <v>231</v>
      </c>
      <c r="D10" s="40" t="s">
        <v>13</v>
      </c>
      <c r="E10" s="41">
        <v>3</v>
      </c>
      <c r="F10" s="36" t="s">
        <v>232</v>
      </c>
    </row>
    <row r="11" spans="1:6" ht="70">
      <c r="A11" s="40" t="s">
        <v>233</v>
      </c>
      <c r="B11" s="40" t="s">
        <v>234</v>
      </c>
      <c r="C11" s="40" t="s">
        <v>235</v>
      </c>
      <c r="D11" s="40" t="s">
        <v>20</v>
      </c>
      <c r="E11" s="41">
        <v>3</v>
      </c>
      <c r="F11" s="36" t="s">
        <v>236</v>
      </c>
    </row>
    <row r="12" spans="1:6" ht="56">
      <c r="A12" s="40" t="s">
        <v>237</v>
      </c>
      <c r="B12" s="40" t="s">
        <v>238</v>
      </c>
      <c r="C12" s="40" t="s">
        <v>239</v>
      </c>
      <c r="D12" s="40" t="s">
        <v>13</v>
      </c>
      <c r="E12" s="41">
        <v>1</v>
      </c>
      <c r="F12" s="36" t="s">
        <v>240</v>
      </c>
    </row>
    <row r="13" spans="1:6">
      <c r="D13" s="37"/>
      <c r="E13"/>
    </row>
    <row r="14" spans="1:6">
      <c r="D14" s="37"/>
      <c r="E14"/>
    </row>
    <row r="15" spans="1:6">
      <c r="D15" s="37"/>
      <c r="E15"/>
    </row>
    <row r="16" spans="1:6">
      <c r="D16" s="37"/>
      <c r="E16"/>
    </row>
    <row r="17" spans="4:5">
      <c r="D17" s="37"/>
      <c r="E17"/>
    </row>
    <row r="18" spans="4:5">
      <c r="D18" s="37"/>
      <c r="E18"/>
    </row>
    <row r="19" spans="4:5">
      <c r="D19" s="37"/>
      <c r="E19"/>
    </row>
    <row r="20" spans="4:5">
      <c r="D20" s="37"/>
      <c r="E20"/>
    </row>
    <row r="21" spans="4:5">
      <c r="D21" s="37"/>
      <c r="E21"/>
    </row>
    <row r="22" spans="4:5">
      <c r="D22" s="37"/>
      <c r="E22"/>
    </row>
    <row r="23" spans="4:5">
      <c r="D23" s="37"/>
      <c r="E23"/>
    </row>
    <row r="24" spans="4:5">
      <c r="D24" s="37"/>
      <c r="E24"/>
    </row>
    <row r="25" spans="4:5">
      <c r="D25" s="37"/>
      <c r="E25"/>
    </row>
    <row r="26" spans="4:5">
      <c r="D26" s="37"/>
      <c r="E26"/>
    </row>
    <row r="27" spans="4:5">
      <c r="D27" s="37"/>
      <c r="E27"/>
    </row>
    <row r="28" spans="4:5">
      <c r="D28" s="37"/>
      <c r="E28"/>
    </row>
    <row r="29" spans="4:5">
      <c r="D29" s="37"/>
      <c r="E29"/>
    </row>
    <row r="30" spans="4:5">
      <c r="D30" s="37"/>
      <c r="E30"/>
    </row>
    <row r="31" spans="4:5">
      <c r="D31" s="37"/>
      <c r="E31"/>
    </row>
    <row r="32" spans="4:5">
      <c r="D32" s="37"/>
      <c r="E32"/>
    </row>
    <row r="33" spans="4:5">
      <c r="D33" s="37"/>
      <c r="E33"/>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2260F-1590-4BC0-AE8C-ADE906955D90}">
  <dimension ref="A1:M196"/>
  <sheetViews>
    <sheetView topLeftCell="A22" zoomScale="40" zoomScaleNormal="40" workbookViewId="0">
      <selection activeCell="D7" sqref="D7"/>
    </sheetView>
  </sheetViews>
  <sheetFormatPr defaultRowHeight="14.5"/>
  <cols>
    <col min="1" max="1" width="18.453125" bestFit="1" customWidth="1"/>
    <col min="2" max="2" width="21.26953125" customWidth="1"/>
    <col min="3" max="3" width="70.6328125" bestFit="1" customWidth="1"/>
    <col min="4" max="4" width="82.7265625" bestFit="1" customWidth="1"/>
    <col min="5" max="5" width="44.6328125" bestFit="1" customWidth="1"/>
    <col min="6" max="6" width="33.26953125" bestFit="1" customWidth="1"/>
    <col min="7" max="7" width="34.1796875" customWidth="1"/>
    <col min="8" max="8" width="28.81640625" bestFit="1" customWidth="1"/>
    <col min="9" max="9" width="15.81640625" bestFit="1" customWidth="1"/>
    <col min="10" max="10" width="40.36328125" bestFit="1" customWidth="1"/>
    <col min="11" max="11" width="17.6328125" bestFit="1" customWidth="1"/>
    <col min="12" max="12" width="9.1796875" bestFit="1" customWidth="1"/>
    <col min="13" max="13" width="12.54296875" bestFit="1" customWidth="1"/>
  </cols>
  <sheetData>
    <row r="1" spans="1:13" s="10" customFormat="1" ht="65">
      <c r="A1" s="11" t="s">
        <v>46</v>
      </c>
      <c r="B1" s="11" t="s">
        <v>45</v>
      </c>
      <c r="C1" s="11" t="s">
        <v>44</v>
      </c>
      <c r="D1" s="11" t="s">
        <v>43</v>
      </c>
      <c r="E1" s="11" t="s">
        <v>42</v>
      </c>
      <c r="F1" s="11" t="s">
        <v>41</v>
      </c>
      <c r="G1" s="11" t="s">
        <v>40</v>
      </c>
      <c r="H1" s="11" t="s">
        <v>39</v>
      </c>
      <c r="I1" s="11" t="s">
        <v>38</v>
      </c>
      <c r="J1" s="11" t="s">
        <v>37</v>
      </c>
      <c r="K1" s="11" t="s">
        <v>36</v>
      </c>
      <c r="L1" s="11" t="s">
        <v>35</v>
      </c>
      <c r="M1" s="11" t="s">
        <v>34</v>
      </c>
    </row>
    <row r="2" spans="1:13" s="9" customFormat="1" ht="65">
      <c r="A2" s="12" t="s">
        <v>33</v>
      </c>
      <c r="B2" s="12" t="s">
        <v>32</v>
      </c>
      <c r="C2" s="12" t="s">
        <v>31</v>
      </c>
      <c r="D2" s="12" t="s">
        <v>30</v>
      </c>
      <c r="E2" s="12" t="s">
        <v>29</v>
      </c>
      <c r="F2" s="12" t="s">
        <v>28</v>
      </c>
      <c r="G2" s="12" t="s">
        <v>27</v>
      </c>
      <c r="H2" s="12" t="s">
        <v>26</v>
      </c>
      <c r="I2" s="12" t="s">
        <v>25</v>
      </c>
      <c r="J2" s="12" t="s">
        <v>24</v>
      </c>
      <c r="K2" s="12" t="s">
        <v>23</v>
      </c>
      <c r="L2" s="13"/>
      <c r="M2" s="13"/>
    </row>
    <row r="3" spans="1:13" ht="101.5">
      <c r="A3" s="14" t="s">
        <v>89</v>
      </c>
      <c r="B3" s="7" t="s">
        <v>76</v>
      </c>
      <c r="C3" s="14" t="s">
        <v>103</v>
      </c>
      <c r="D3" s="14" t="s">
        <v>101</v>
      </c>
      <c r="E3" s="14" t="s">
        <v>104</v>
      </c>
      <c r="F3" s="25" t="s">
        <v>207</v>
      </c>
      <c r="G3" s="14" t="s">
        <v>106</v>
      </c>
      <c r="H3" s="14" t="s">
        <v>107</v>
      </c>
      <c r="I3" s="15" t="s">
        <v>22</v>
      </c>
      <c r="J3" s="14"/>
      <c r="K3" s="14"/>
      <c r="L3" s="14"/>
      <c r="M3" s="14"/>
    </row>
    <row r="4" spans="1:13" ht="101.5">
      <c r="A4" s="14" t="s">
        <v>90</v>
      </c>
      <c r="B4" s="7" t="s">
        <v>76</v>
      </c>
      <c r="C4" s="14" t="s">
        <v>103</v>
      </c>
      <c r="D4" s="16" t="s">
        <v>102</v>
      </c>
      <c r="E4" s="14" t="s">
        <v>104</v>
      </c>
      <c r="F4" s="25" t="s">
        <v>207</v>
      </c>
      <c r="G4" s="14" t="s">
        <v>105</v>
      </c>
      <c r="H4" s="14" t="s">
        <v>105</v>
      </c>
      <c r="I4" s="15" t="s">
        <v>22</v>
      </c>
      <c r="J4" s="14"/>
      <c r="K4" s="14"/>
      <c r="L4" s="14"/>
      <c r="M4" s="14"/>
    </row>
    <row r="5" spans="1:13" ht="159.5">
      <c r="A5" s="14" t="s">
        <v>91</v>
      </c>
      <c r="B5" s="6" t="s">
        <v>86</v>
      </c>
      <c r="C5" s="14" t="s">
        <v>103</v>
      </c>
      <c r="D5" s="14" t="s">
        <v>108</v>
      </c>
      <c r="E5" s="14" t="s">
        <v>113</v>
      </c>
      <c r="F5" s="25" t="s">
        <v>209</v>
      </c>
      <c r="G5" s="14" t="s">
        <v>115</v>
      </c>
      <c r="H5" s="14" t="s">
        <v>116</v>
      </c>
      <c r="I5" s="15" t="s">
        <v>22</v>
      </c>
      <c r="J5" s="14"/>
      <c r="K5" s="14"/>
      <c r="L5" s="14"/>
      <c r="M5" s="14"/>
    </row>
    <row r="6" spans="1:13" ht="145">
      <c r="A6" s="14" t="s">
        <v>92</v>
      </c>
      <c r="B6" s="6" t="s">
        <v>86</v>
      </c>
      <c r="C6" s="14" t="s">
        <v>103</v>
      </c>
      <c r="D6" s="14" t="s">
        <v>109</v>
      </c>
      <c r="E6" s="14" t="s">
        <v>114</v>
      </c>
      <c r="F6" s="25" t="s">
        <v>208</v>
      </c>
      <c r="G6" s="14" t="s">
        <v>117</v>
      </c>
      <c r="H6" s="14" t="s">
        <v>148</v>
      </c>
      <c r="I6" s="14" t="s">
        <v>21</v>
      </c>
      <c r="J6" s="14"/>
      <c r="K6" s="14"/>
      <c r="L6" s="14"/>
      <c r="M6" s="14"/>
    </row>
    <row r="7" spans="1:13" ht="159.5">
      <c r="A7" s="14" t="s">
        <v>93</v>
      </c>
      <c r="B7" s="6" t="s">
        <v>86</v>
      </c>
      <c r="C7" s="14" t="s">
        <v>103</v>
      </c>
      <c r="D7" s="14" t="s">
        <v>110</v>
      </c>
      <c r="E7" s="14" t="s">
        <v>118</v>
      </c>
      <c r="F7" s="25" t="s">
        <v>210</v>
      </c>
      <c r="G7" s="14" t="s">
        <v>120</v>
      </c>
      <c r="H7" s="14" t="s">
        <v>146</v>
      </c>
      <c r="I7" s="14" t="s">
        <v>21</v>
      </c>
      <c r="J7" s="14"/>
      <c r="K7" s="14"/>
      <c r="L7" s="14"/>
      <c r="M7" s="14"/>
    </row>
    <row r="8" spans="1:13" ht="159.5">
      <c r="A8" s="14" t="s">
        <v>94</v>
      </c>
      <c r="B8" s="6" t="s">
        <v>86</v>
      </c>
      <c r="C8" s="14" t="s">
        <v>103</v>
      </c>
      <c r="D8" s="14" t="s">
        <v>112</v>
      </c>
      <c r="E8" s="14" t="s">
        <v>119</v>
      </c>
      <c r="F8" s="25" t="s">
        <v>211</v>
      </c>
      <c r="G8" s="14" t="s">
        <v>121</v>
      </c>
      <c r="H8" s="14" t="s">
        <v>122</v>
      </c>
      <c r="I8" s="26" t="s">
        <v>22</v>
      </c>
      <c r="J8" s="14"/>
      <c r="K8" s="14"/>
      <c r="L8" s="14"/>
      <c r="M8" s="14"/>
    </row>
    <row r="9" spans="1:13" ht="217.5">
      <c r="A9" s="14" t="s">
        <v>95</v>
      </c>
      <c r="B9" s="6" t="s">
        <v>123</v>
      </c>
      <c r="C9" s="14" t="s">
        <v>131</v>
      </c>
      <c r="D9" s="14" t="s">
        <v>125</v>
      </c>
      <c r="E9" s="14" t="s">
        <v>137</v>
      </c>
      <c r="F9" s="25" t="s">
        <v>212</v>
      </c>
      <c r="G9" s="25" t="s">
        <v>132</v>
      </c>
      <c r="H9" s="25" t="s">
        <v>133</v>
      </c>
      <c r="I9" s="26" t="s">
        <v>22</v>
      </c>
      <c r="J9" s="14"/>
      <c r="K9" s="14"/>
      <c r="L9" s="14"/>
      <c r="M9" s="14"/>
    </row>
    <row r="10" spans="1:13" ht="217.5">
      <c r="A10" s="14" t="s">
        <v>96</v>
      </c>
      <c r="B10" s="6" t="s">
        <v>123</v>
      </c>
      <c r="C10" s="14" t="s">
        <v>131</v>
      </c>
      <c r="D10" s="14" t="s">
        <v>126</v>
      </c>
      <c r="E10" s="14" t="s">
        <v>136</v>
      </c>
      <c r="F10" s="25" t="s">
        <v>213</v>
      </c>
      <c r="G10" s="25" t="s">
        <v>134</v>
      </c>
      <c r="H10" s="25" t="s">
        <v>147</v>
      </c>
      <c r="I10" s="26" t="s">
        <v>21</v>
      </c>
      <c r="J10" s="14"/>
      <c r="K10" s="14"/>
      <c r="L10" s="14"/>
      <c r="M10" s="14"/>
    </row>
    <row r="11" spans="1:13" ht="217.5">
      <c r="A11" s="14" t="s">
        <v>97</v>
      </c>
      <c r="B11" s="6" t="s">
        <v>123</v>
      </c>
      <c r="C11" s="14" t="s">
        <v>131</v>
      </c>
      <c r="D11" s="14" t="s">
        <v>127</v>
      </c>
      <c r="E11" s="14" t="s">
        <v>135</v>
      </c>
      <c r="F11" s="25" t="s">
        <v>214</v>
      </c>
      <c r="G11" s="25" t="s">
        <v>134</v>
      </c>
      <c r="H11" s="25" t="s">
        <v>147</v>
      </c>
      <c r="I11" s="26" t="s">
        <v>21</v>
      </c>
      <c r="J11" s="14"/>
      <c r="K11" s="14"/>
      <c r="L11" s="14"/>
      <c r="M11" s="14"/>
    </row>
    <row r="12" spans="1:13" ht="217.5">
      <c r="A12" s="14" t="s">
        <v>98</v>
      </c>
      <c r="B12" s="6" t="s">
        <v>123</v>
      </c>
      <c r="C12" s="14" t="s">
        <v>131</v>
      </c>
      <c r="D12" s="14" t="s">
        <v>128</v>
      </c>
      <c r="E12" s="14" t="s">
        <v>138</v>
      </c>
      <c r="F12" s="25" t="s">
        <v>215</v>
      </c>
      <c r="G12" s="25" t="s">
        <v>139</v>
      </c>
      <c r="H12" s="25" t="s">
        <v>139</v>
      </c>
      <c r="I12" s="26" t="s">
        <v>22</v>
      </c>
      <c r="J12" s="14"/>
      <c r="K12" s="14"/>
      <c r="L12" s="14"/>
      <c r="M12" s="14"/>
    </row>
    <row r="13" spans="1:13" ht="217.5">
      <c r="A13" s="14" t="s">
        <v>99</v>
      </c>
      <c r="B13" s="6" t="s">
        <v>179</v>
      </c>
      <c r="C13" s="14" t="s">
        <v>140</v>
      </c>
      <c r="D13" s="14" t="s">
        <v>129</v>
      </c>
      <c r="E13" s="14" t="s">
        <v>141</v>
      </c>
      <c r="F13" s="25" t="s">
        <v>212</v>
      </c>
      <c r="G13" s="25" t="s">
        <v>142</v>
      </c>
      <c r="H13" s="25" t="s">
        <v>143</v>
      </c>
      <c r="I13" s="26" t="s">
        <v>22</v>
      </c>
      <c r="J13" s="14"/>
      <c r="K13" s="14"/>
      <c r="L13" s="14"/>
      <c r="M13" s="14"/>
    </row>
    <row r="14" spans="1:13" ht="217.5">
      <c r="A14" s="14" t="s">
        <v>100</v>
      </c>
      <c r="B14" s="6" t="s">
        <v>179</v>
      </c>
      <c r="C14" s="14" t="s">
        <v>140</v>
      </c>
      <c r="D14" s="14" t="s">
        <v>130</v>
      </c>
      <c r="E14" s="14" t="s">
        <v>141</v>
      </c>
      <c r="F14" s="25" t="s">
        <v>212</v>
      </c>
      <c r="G14" s="14" t="s">
        <v>144</v>
      </c>
      <c r="H14" s="14" t="s">
        <v>145</v>
      </c>
      <c r="I14" s="15" t="s">
        <v>22</v>
      </c>
      <c r="J14" s="14"/>
      <c r="K14" s="14"/>
      <c r="L14" s="14"/>
      <c r="M14" s="14"/>
    </row>
    <row r="15" spans="1:13" ht="217.5">
      <c r="A15" s="14" t="s">
        <v>172</v>
      </c>
      <c r="B15" s="6" t="s">
        <v>180</v>
      </c>
      <c r="C15" s="14" t="s">
        <v>181</v>
      </c>
      <c r="D15" s="14" t="s">
        <v>165</v>
      </c>
      <c r="E15" s="14" t="s">
        <v>182</v>
      </c>
      <c r="F15" s="25" t="s">
        <v>212</v>
      </c>
      <c r="G15" s="31" t="s">
        <v>183</v>
      </c>
      <c r="H15" s="31" t="s">
        <v>184</v>
      </c>
      <c r="I15" s="15" t="s">
        <v>22</v>
      </c>
      <c r="J15" s="14"/>
      <c r="K15" s="14"/>
      <c r="L15" s="14"/>
      <c r="M15" s="14"/>
    </row>
    <row r="16" spans="1:13" ht="232">
      <c r="A16" s="14" t="s">
        <v>173</v>
      </c>
      <c r="B16" s="6" t="s">
        <v>180</v>
      </c>
      <c r="C16" s="14" t="s">
        <v>185</v>
      </c>
      <c r="D16" s="14" t="s">
        <v>166</v>
      </c>
      <c r="E16" s="14" t="s">
        <v>186</v>
      </c>
      <c r="F16" s="25" t="s">
        <v>216</v>
      </c>
      <c r="G16" s="31" t="s">
        <v>187</v>
      </c>
      <c r="H16" s="31" t="s">
        <v>188</v>
      </c>
      <c r="I16" s="15" t="s">
        <v>22</v>
      </c>
      <c r="J16" s="14"/>
      <c r="K16" s="14"/>
      <c r="L16" s="14"/>
      <c r="M16" s="14"/>
    </row>
    <row r="17" spans="1:13" ht="232">
      <c r="A17" s="14" t="s">
        <v>174</v>
      </c>
      <c r="B17" s="6" t="s">
        <v>180</v>
      </c>
      <c r="C17" s="14" t="s">
        <v>189</v>
      </c>
      <c r="D17" s="14" t="s">
        <v>167</v>
      </c>
      <c r="E17" s="14" t="s">
        <v>193</v>
      </c>
      <c r="F17" s="25" t="s">
        <v>217</v>
      </c>
      <c r="G17" s="31" t="s">
        <v>190</v>
      </c>
      <c r="H17" s="31" t="s">
        <v>191</v>
      </c>
      <c r="I17" s="15" t="s">
        <v>22</v>
      </c>
      <c r="J17" s="14"/>
      <c r="K17" s="14"/>
      <c r="L17" s="14"/>
      <c r="M17" s="14"/>
    </row>
    <row r="18" spans="1:13" ht="232">
      <c r="A18" s="14" t="s">
        <v>175</v>
      </c>
      <c r="B18" s="6" t="s">
        <v>180</v>
      </c>
      <c r="C18" s="14" t="s">
        <v>189</v>
      </c>
      <c r="D18" s="14" t="s">
        <v>383</v>
      </c>
      <c r="E18" s="14" t="s">
        <v>201</v>
      </c>
      <c r="F18" s="25" t="s">
        <v>216</v>
      </c>
      <c r="G18" s="31" t="s">
        <v>384</v>
      </c>
      <c r="H18" s="31" t="s">
        <v>385</v>
      </c>
      <c r="I18" s="15" t="s">
        <v>21</v>
      </c>
      <c r="J18" s="14"/>
      <c r="K18" s="14"/>
      <c r="L18" s="14"/>
      <c r="M18" s="14"/>
    </row>
    <row r="19" spans="1:13" ht="232">
      <c r="A19" s="14" t="s">
        <v>176</v>
      </c>
      <c r="B19" s="6" t="s">
        <v>381</v>
      </c>
      <c r="C19" s="14" t="s">
        <v>192</v>
      </c>
      <c r="D19" s="14" t="s">
        <v>168</v>
      </c>
      <c r="E19" s="14" t="s">
        <v>196</v>
      </c>
      <c r="F19" s="25" t="s">
        <v>216</v>
      </c>
      <c r="G19" s="31" t="s">
        <v>194</v>
      </c>
      <c r="H19" s="31" t="s">
        <v>195</v>
      </c>
      <c r="I19" s="15" t="s">
        <v>22</v>
      </c>
      <c r="J19" s="14"/>
      <c r="K19" s="14"/>
      <c r="L19" s="14"/>
      <c r="M19" s="14"/>
    </row>
    <row r="20" spans="1:13" ht="232">
      <c r="A20" s="14" t="s">
        <v>177</v>
      </c>
      <c r="B20" s="6" t="s">
        <v>381</v>
      </c>
      <c r="C20" s="14" t="s">
        <v>199</v>
      </c>
      <c r="D20" s="14" t="s">
        <v>169</v>
      </c>
      <c r="E20" s="14" t="s">
        <v>196</v>
      </c>
      <c r="F20" s="25" t="s">
        <v>216</v>
      </c>
      <c r="G20" s="31" t="s">
        <v>197</v>
      </c>
      <c r="H20" s="31" t="s">
        <v>198</v>
      </c>
      <c r="I20" s="15" t="s">
        <v>22</v>
      </c>
      <c r="J20" s="14"/>
      <c r="K20" s="14"/>
      <c r="L20" s="14"/>
      <c r="M20" s="14"/>
    </row>
    <row r="21" spans="1:13" ht="232">
      <c r="A21" s="14" t="s">
        <v>178</v>
      </c>
      <c r="B21" s="6" t="s">
        <v>381</v>
      </c>
      <c r="C21" s="14" t="s">
        <v>200</v>
      </c>
      <c r="D21" s="14" t="s">
        <v>170</v>
      </c>
      <c r="E21" s="14" t="s">
        <v>201</v>
      </c>
      <c r="F21" s="25" t="s">
        <v>216</v>
      </c>
      <c r="G21" s="31" t="s">
        <v>202</v>
      </c>
      <c r="H21" s="31" t="s">
        <v>203</v>
      </c>
      <c r="I21" s="15" t="s">
        <v>22</v>
      </c>
      <c r="J21" s="14"/>
      <c r="K21" s="14"/>
      <c r="L21" s="14"/>
      <c r="M21" s="14"/>
    </row>
    <row r="22" spans="1:13" ht="232">
      <c r="A22" s="14" t="s">
        <v>382</v>
      </c>
      <c r="B22" s="6" t="s">
        <v>381</v>
      </c>
      <c r="C22" s="14" t="s">
        <v>200</v>
      </c>
      <c r="D22" s="14" t="s">
        <v>171</v>
      </c>
      <c r="E22" s="14" t="s">
        <v>204</v>
      </c>
      <c r="F22" s="25" t="s">
        <v>216</v>
      </c>
      <c r="G22" s="31" t="s">
        <v>205</v>
      </c>
      <c r="H22" s="31" t="s">
        <v>206</v>
      </c>
      <c r="I22" s="15" t="s">
        <v>22</v>
      </c>
      <c r="J22" s="14"/>
      <c r="K22" s="14"/>
      <c r="L22" s="14"/>
      <c r="M22" s="14"/>
    </row>
    <row r="23" spans="1:13" s="8" customFormat="1" ht="65">
      <c r="A23" s="46" t="s">
        <v>241</v>
      </c>
      <c r="B23" s="46" t="s">
        <v>229</v>
      </c>
      <c r="C23" s="48" t="s">
        <v>242</v>
      </c>
      <c r="D23" s="48" t="s">
        <v>243</v>
      </c>
      <c r="E23" s="48" t="s">
        <v>244</v>
      </c>
      <c r="F23" s="48" t="s">
        <v>245</v>
      </c>
      <c r="G23" s="48" t="s">
        <v>246</v>
      </c>
      <c r="H23" s="48" t="s">
        <v>247</v>
      </c>
      <c r="I23" s="47" t="s">
        <v>22</v>
      </c>
      <c r="J23" s="14"/>
      <c r="K23" s="14"/>
      <c r="L23" s="14"/>
      <c r="M23" s="14"/>
    </row>
    <row r="24" spans="1:13" ht="65">
      <c r="A24" s="46" t="s">
        <v>248</v>
      </c>
      <c r="B24" s="46" t="s">
        <v>336</v>
      </c>
      <c r="C24" s="48" t="s">
        <v>255</v>
      </c>
      <c r="D24" s="48" t="s">
        <v>249</v>
      </c>
      <c r="E24" s="48" t="s">
        <v>250</v>
      </c>
      <c r="F24" s="48" t="s">
        <v>251</v>
      </c>
      <c r="G24" s="48" t="s">
        <v>252</v>
      </c>
      <c r="H24" s="48" t="s">
        <v>253</v>
      </c>
      <c r="I24" s="47" t="s">
        <v>22</v>
      </c>
      <c r="J24" s="14"/>
      <c r="K24" s="14"/>
      <c r="L24" s="14"/>
      <c r="M24" s="14"/>
    </row>
    <row r="25" spans="1:13" ht="78">
      <c r="A25" s="46" t="s">
        <v>254</v>
      </c>
      <c r="B25" s="46" t="s">
        <v>337</v>
      </c>
      <c r="C25" s="48" t="s">
        <v>338</v>
      </c>
      <c r="D25" s="48" t="s">
        <v>339</v>
      </c>
      <c r="E25" s="48" t="s">
        <v>340</v>
      </c>
      <c r="F25" s="48" t="s">
        <v>251</v>
      </c>
      <c r="G25" s="48" t="s">
        <v>341</v>
      </c>
      <c r="H25" s="48" t="s">
        <v>342</v>
      </c>
      <c r="I25" s="47" t="s">
        <v>21</v>
      </c>
      <c r="J25" s="14"/>
      <c r="K25" s="14"/>
      <c r="L25" s="14"/>
      <c r="M25" s="14"/>
    </row>
    <row r="26" spans="1:13" ht="65">
      <c r="A26" s="46" t="s">
        <v>261</v>
      </c>
      <c r="B26" s="46" t="s">
        <v>343</v>
      </c>
      <c r="C26" s="48" t="s">
        <v>255</v>
      </c>
      <c r="D26" s="48" t="s">
        <v>256</v>
      </c>
      <c r="E26" s="48" t="s">
        <v>257</v>
      </c>
      <c r="F26" s="48" t="s">
        <v>258</v>
      </c>
      <c r="G26" s="48" t="s">
        <v>259</v>
      </c>
      <c r="H26" s="48" t="s">
        <v>260</v>
      </c>
      <c r="I26" s="47" t="s">
        <v>22</v>
      </c>
      <c r="J26" s="14"/>
      <c r="K26" s="14"/>
      <c r="L26" s="14"/>
      <c r="M26" s="14"/>
    </row>
    <row r="27" spans="1:13" ht="78">
      <c r="A27" s="46" t="s">
        <v>268</v>
      </c>
      <c r="B27" s="46" t="s">
        <v>344</v>
      </c>
      <c r="C27" s="48" t="s">
        <v>345</v>
      </c>
      <c r="D27" s="48" t="s">
        <v>346</v>
      </c>
      <c r="E27" s="48" t="s">
        <v>347</v>
      </c>
      <c r="F27" s="48" t="s">
        <v>348</v>
      </c>
      <c r="G27" s="48" t="s">
        <v>349</v>
      </c>
      <c r="H27" s="48" t="s">
        <v>350</v>
      </c>
      <c r="I27" s="47" t="s">
        <v>21</v>
      </c>
      <c r="J27" s="14"/>
      <c r="K27" s="14"/>
      <c r="L27" s="14"/>
      <c r="M27" s="14"/>
    </row>
    <row r="28" spans="1:13" ht="65">
      <c r="A28" s="46" t="s">
        <v>334</v>
      </c>
      <c r="B28" s="46" t="s">
        <v>351</v>
      </c>
      <c r="C28" s="48" t="s">
        <v>262</v>
      </c>
      <c r="D28" s="48" t="s">
        <v>263</v>
      </c>
      <c r="E28" s="48" t="s">
        <v>264</v>
      </c>
      <c r="F28" s="48" t="s">
        <v>265</v>
      </c>
      <c r="G28" s="48" t="s">
        <v>266</v>
      </c>
      <c r="H28" s="48" t="s">
        <v>267</v>
      </c>
      <c r="I28" s="47" t="s">
        <v>22</v>
      </c>
      <c r="J28" s="14"/>
      <c r="K28" s="14"/>
      <c r="L28" s="14"/>
      <c r="M28" s="14"/>
    </row>
    <row r="29" spans="1:13" ht="65">
      <c r="A29" s="46" t="s">
        <v>360</v>
      </c>
      <c r="B29" s="46" t="s">
        <v>352</v>
      </c>
      <c r="C29" s="48" t="s">
        <v>262</v>
      </c>
      <c r="D29" s="48" t="s">
        <v>269</v>
      </c>
      <c r="E29" s="48" t="s">
        <v>270</v>
      </c>
      <c r="F29" s="48" t="s">
        <v>271</v>
      </c>
      <c r="G29" s="48" t="s">
        <v>272</v>
      </c>
      <c r="H29" s="48" t="s">
        <v>273</v>
      </c>
      <c r="I29" s="47" t="s">
        <v>22</v>
      </c>
      <c r="J29" s="14"/>
      <c r="K29" s="14"/>
      <c r="L29" s="14"/>
      <c r="M29" s="14"/>
    </row>
    <row r="30" spans="1:13" ht="65">
      <c r="A30" s="46" t="s">
        <v>361</v>
      </c>
      <c r="B30" s="46" t="s">
        <v>353</v>
      </c>
      <c r="C30" s="48" t="s">
        <v>262</v>
      </c>
      <c r="D30" s="48" t="s">
        <v>274</v>
      </c>
      <c r="E30" s="48" t="s">
        <v>275</v>
      </c>
      <c r="F30" s="48" t="s">
        <v>276</v>
      </c>
      <c r="G30" s="48" t="s">
        <v>277</v>
      </c>
      <c r="H30" s="48" t="s">
        <v>273</v>
      </c>
      <c r="I30" s="47" t="s">
        <v>22</v>
      </c>
      <c r="J30" s="14"/>
      <c r="K30" s="14"/>
      <c r="L30" s="14"/>
      <c r="M30" s="14"/>
    </row>
    <row r="31" spans="1:13" ht="78">
      <c r="A31" s="46" t="s">
        <v>362</v>
      </c>
      <c r="B31" s="46" t="s">
        <v>367</v>
      </c>
      <c r="C31" s="48" t="s">
        <v>262</v>
      </c>
      <c r="D31" s="48" t="s">
        <v>346</v>
      </c>
      <c r="E31" s="48" t="s">
        <v>354</v>
      </c>
      <c r="F31" s="48" t="s">
        <v>355</v>
      </c>
      <c r="G31" s="48" t="s">
        <v>356</v>
      </c>
      <c r="H31" s="48" t="s">
        <v>273</v>
      </c>
      <c r="I31" s="47" t="s">
        <v>21</v>
      </c>
      <c r="J31" s="14"/>
      <c r="K31" s="14"/>
      <c r="L31" s="14"/>
      <c r="M31" s="14"/>
    </row>
    <row r="32" spans="1:13" ht="78">
      <c r="A32" s="46" t="s">
        <v>278</v>
      </c>
      <c r="B32" s="46" t="s">
        <v>279</v>
      </c>
      <c r="C32" s="48" t="s">
        <v>280</v>
      </c>
      <c r="D32" s="48" t="s">
        <v>281</v>
      </c>
      <c r="E32" s="48" t="s">
        <v>282</v>
      </c>
      <c r="F32" s="48" t="s">
        <v>283</v>
      </c>
      <c r="G32" s="48" t="s">
        <v>284</v>
      </c>
      <c r="H32" s="48" t="s">
        <v>285</v>
      </c>
      <c r="I32" s="47" t="s">
        <v>22</v>
      </c>
      <c r="J32" s="14"/>
      <c r="K32" s="14"/>
      <c r="L32" s="14"/>
      <c r="M32" s="14"/>
    </row>
    <row r="33" spans="1:13" ht="78">
      <c r="A33" s="46" t="s">
        <v>286</v>
      </c>
      <c r="B33" s="46" t="s">
        <v>357</v>
      </c>
      <c r="C33" s="48" t="s">
        <v>287</v>
      </c>
      <c r="D33" s="48" t="s">
        <v>288</v>
      </c>
      <c r="E33" s="48" t="s">
        <v>289</v>
      </c>
      <c r="F33" s="48" t="s">
        <v>290</v>
      </c>
      <c r="G33" s="48" t="s">
        <v>291</v>
      </c>
      <c r="H33" s="48" t="s">
        <v>292</v>
      </c>
      <c r="I33" s="47" t="s">
        <v>22</v>
      </c>
      <c r="J33" s="14"/>
      <c r="K33" s="14"/>
      <c r="L33" s="14"/>
      <c r="M33" s="14"/>
    </row>
    <row r="34" spans="1:13" ht="78">
      <c r="A34" s="46" t="s">
        <v>293</v>
      </c>
      <c r="B34" s="46" t="s">
        <v>358</v>
      </c>
      <c r="C34" s="48" t="s">
        <v>294</v>
      </c>
      <c r="D34" s="48" t="s">
        <v>295</v>
      </c>
      <c r="E34" s="48" t="s">
        <v>296</v>
      </c>
      <c r="F34" s="48" t="s">
        <v>297</v>
      </c>
      <c r="G34" s="48" t="s">
        <v>298</v>
      </c>
      <c r="H34" s="48" t="s">
        <v>299</v>
      </c>
      <c r="I34" s="47" t="s">
        <v>21</v>
      </c>
      <c r="J34" s="14"/>
      <c r="K34" s="14"/>
      <c r="L34" s="14"/>
      <c r="M34" s="14"/>
    </row>
    <row r="35" spans="1:13" ht="78">
      <c r="A35" s="46" t="s">
        <v>300</v>
      </c>
      <c r="B35" s="46" t="s">
        <v>359</v>
      </c>
      <c r="C35" s="48" t="s">
        <v>301</v>
      </c>
      <c r="D35" s="48" t="s">
        <v>302</v>
      </c>
      <c r="E35" s="48" t="s">
        <v>303</v>
      </c>
      <c r="F35" s="48" t="s">
        <v>304</v>
      </c>
      <c r="G35" s="48" t="s">
        <v>305</v>
      </c>
      <c r="H35" s="48" t="s">
        <v>306</v>
      </c>
      <c r="I35" s="47" t="s">
        <v>22</v>
      </c>
      <c r="J35" s="14"/>
      <c r="K35" s="14"/>
      <c r="L35" s="14"/>
      <c r="M35" s="14"/>
    </row>
    <row r="168" spans="6:13">
      <c r="F168" s="17"/>
      <c r="G168" s="17"/>
      <c r="H168" s="17"/>
      <c r="I168" s="17"/>
    </row>
    <row r="169" spans="6:13">
      <c r="F169" s="17"/>
      <c r="G169" s="17"/>
      <c r="H169" s="17"/>
      <c r="I169" s="17"/>
    </row>
    <row r="170" spans="6:13">
      <c r="F170" s="17"/>
      <c r="G170" s="17"/>
      <c r="H170" s="17"/>
      <c r="I170" s="17"/>
      <c r="J170" s="17"/>
      <c r="K170" s="17"/>
      <c r="L170" s="17"/>
      <c r="M170" s="17"/>
    </row>
    <row r="171" spans="6:13">
      <c r="J171" s="17"/>
      <c r="K171" s="17"/>
      <c r="L171" s="17"/>
      <c r="M171" s="17"/>
    </row>
    <row r="172" spans="6:13">
      <c r="J172" s="17"/>
      <c r="K172" s="17"/>
      <c r="L172" s="17"/>
      <c r="M172" s="17"/>
    </row>
    <row r="173" spans="6:13">
      <c r="J173" s="17"/>
      <c r="K173" s="17"/>
      <c r="L173" s="17"/>
      <c r="M173" s="17"/>
    </row>
    <row r="174" spans="6:13">
      <c r="J174" s="17"/>
      <c r="K174" s="17"/>
      <c r="L174" s="17"/>
      <c r="M174" s="17"/>
    </row>
    <row r="175" spans="6:13">
      <c r="J175" s="17"/>
      <c r="K175" s="17"/>
      <c r="L175" s="17"/>
      <c r="M175" s="17"/>
    </row>
    <row r="176" spans="6:13">
      <c r="J176" s="17"/>
      <c r="K176" s="17"/>
      <c r="L176" s="17"/>
      <c r="M176" s="17"/>
    </row>
    <row r="177" spans="10:13">
      <c r="J177" s="17"/>
      <c r="K177" s="17"/>
      <c r="L177" s="17"/>
      <c r="M177" s="17"/>
    </row>
    <row r="178" spans="10:13">
      <c r="J178" s="17"/>
      <c r="K178" s="17"/>
      <c r="L178" s="17"/>
      <c r="M178" s="17"/>
    </row>
    <row r="179" spans="10:13">
      <c r="J179" s="17"/>
      <c r="K179" s="17"/>
      <c r="L179" s="17"/>
      <c r="M179" s="17"/>
    </row>
    <row r="180" spans="10:13">
      <c r="J180" s="17"/>
      <c r="K180" s="17"/>
      <c r="L180" s="17"/>
      <c r="M180" s="17"/>
    </row>
    <row r="181" spans="10:13">
      <c r="J181" s="17"/>
      <c r="K181" s="17"/>
      <c r="L181" s="17"/>
      <c r="M181" s="17"/>
    </row>
    <row r="182" spans="10:13">
      <c r="J182" s="17"/>
      <c r="K182" s="17"/>
      <c r="L182" s="17"/>
      <c r="M182" s="17"/>
    </row>
    <row r="183" spans="10:13">
      <c r="J183" s="17"/>
      <c r="K183" s="17"/>
      <c r="L183" s="17"/>
      <c r="M183" s="17"/>
    </row>
    <row r="184" spans="10:13">
      <c r="J184" s="17"/>
      <c r="K184" s="17"/>
      <c r="L184" s="17"/>
      <c r="M184" s="17"/>
    </row>
    <row r="185" spans="10:13">
      <c r="J185" s="17"/>
      <c r="K185" s="17"/>
      <c r="L185" s="17"/>
      <c r="M185" s="17"/>
    </row>
    <row r="186" spans="10:13">
      <c r="J186" s="17"/>
      <c r="K186" s="17"/>
      <c r="L186" s="17"/>
      <c r="M186" s="17"/>
    </row>
    <row r="187" spans="10:13">
      <c r="J187" s="17"/>
      <c r="K187" s="17"/>
      <c r="L187" s="17"/>
      <c r="M187" s="17"/>
    </row>
    <row r="188" spans="10:13">
      <c r="J188" s="17"/>
      <c r="K188" s="17"/>
      <c r="L188" s="17"/>
      <c r="M188" s="17"/>
    </row>
    <row r="189" spans="10:13">
      <c r="J189" s="17"/>
      <c r="K189" s="17"/>
      <c r="L189" s="17"/>
      <c r="M189" s="17"/>
    </row>
    <row r="190" spans="10:13">
      <c r="J190" s="17"/>
      <c r="K190" s="17"/>
      <c r="L190" s="17"/>
      <c r="M190" s="17"/>
    </row>
    <row r="191" spans="10:13">
      <c r="J191" s="17"/>
      <c r="K191" s="17"/>
      <c r="L191" s="17"/>
      <c r="M191" s="17"/>
    </row>
    <row r="192" spans="10:13">
      <c r="J192" s="17"/>
      <c r="K192" s="17"/>
      <c r="L192" s="17"/>
      <c r="M192" s="17"/>
    </row>
    <row r="193" spans="10:13">
      <c r="J193" s="17"/>
      <c r="K193" s="17"/>
      <c r="L193" s="17"/>
      <c r="M193" s="17"/>
    </row>
    <row r="194" spans="10:13">
      <c r="J194" s="17"/>
      <c r="K194" s="17"/>
      <c r="L194" s="17"/>
      <c r="M194" s="17"/>
    </row>
    <row r="195" spans="10:13">
      <c r="J195" s="17"/>
      <c r="K195" s="17"/>
      <c r="L195" s="17"/>
      <c r="M195" s="17"/>
    </row>
    <row r="196" spans="10:13">
      <c r="J196" s="17"/>
      <c r="K196" s="17"/>
      <c r="L196" s="17"/>
      <c r="M196" s="17"/>
    </row>
  </sheetData>
  <phoneticPr fontId="7" type="noConversion"/>
  <conditionalFormatting sqref="I13 I3:I10">
    <cfRule type="cellIs" dxfId="107" priority="191" stopIfTrue="1" operator="equal">
      <formula>"Failed"</formula>
    </cfRule>
    <cfRule type="containsText" dxfId="106" priority="192" stopIfTrue="1" operator="containsText" text="Passed">
      <formula>NOT(ISERROR(SEARCH("Passed",I3)))</formula>
    </cfRule>
  </conditionalFormatting>
  <conditionalFormatting sqref="I13 I3:I10">
    <cfRule type="containsText" dxfId="105" priority="190" stopIfTrue="1" operator="containsText" text="Hold">
      <formula>NOT(ISERROR(SEARCH("Hold",I3)))</formula>
    </cfRule>
  </conditionalFormatting>
  <conditionalFormatting sqref="I14">
    <cfRule type="cellIs" dxfId="104" priority="188" stopIfTrue="1" operator="equal">
      <formula>"Failed"</formula>
    </cfRule>
    <cfRule type="containsText" dxfId="103" priority="189" stopIfTrue="1" operator="containsText" text="Passed">
      <formula>NOT(ISERROR(SEARCH("Passed",I14)))</formula>
    </cfRule>
  </conditionalFormatting>
  <conditionalFormatting sqref="I14">
    <cfRule type="containsText" dxfId="102" priority="187" stopIfTrue="1" operator="containsText" text="Hold">
      <formula>NOT(ISERROR(SEARCH("Hold",I14)))</formula>
    </cfRule>
  </conditionalFormatting>
  <conditionalFormatting sqref="I12">
    <cfRule type="cellIs" dxfId="101" priority="47" stopIfTrue="1" operator="equal">
      <formula>"Failed"</formula>
    </cfRule>
    <cfRule type="containsText" dxfId="100" priority="48" stopIfTrue="1" operator="containsText" text="Passed">
      <formula>NOT(ISERROR(SEARCH("Passed",I12)))</formula>
    </cfRule>
  </conditionalFormatting>
  <conditionalFormatting sqref="I12">
    <cfRule type="containsText" dxfId="99" priority="46" stopIfTrue="1" operator="containsText" text="Hold">
      <formula>NOT(ISERROR(SEARCH("Hold",I12)))</formula>
    </cfRule>
  </conditionalFormatting>
  <conditionalFormatting sqref="I11">
    <cfRule type="cellIs" dxfId="98" priority="44" stopIfTrue="1" operator="equal">
      <formula>"Failed"</formula>
    </cfRule>
    <cfRule type="containsText" dxfId="97" priority="45" stopIfTrue="1" operator="containsText" text="Passed">
      <formula>NOT(ISERROR(SEARCH("Passed",I11)))</formula>
    </cfRule>
  </conditionalFormatting>
  <conditionalFormatting sqref="I11">
    <cfRule type="containsText" dxfId="96" priority="43" stopIfTrue="1" operator="containsText" text="Hold">
      <formula>NOT(ISERROR(SEARCH("Hold",I11)))</formula>
    </cfRule>
  </conditionalFormatting>
  <conditionalFormatting sqref="I15">
    <cfRule type="cellIs" dxfId="95" priority="41" stopIfTrue="1" operator="equal">
      <formula>"Failed"</formula>
    </cfRule>
    <cfRule type="containsText" dxfId="94" priority="42" stopIfTrue="1" operator="containsText" text="Passed">
      <formula>NOT(ISERROR(SEARCH("Passed",I15)))</formula>
    </cfRule>
  </conditionalFormatting>
  <conditionalFormatting sqref="I15">
    <cfRule type="containsText" dxfId="93" priority="40" stopIfTrue="1" operator="containsText" text="Hold">
      <formula>NOT(ISERROR(SEARCH("Hold",I15)))</formula>
    </cfRule>
  </conditionalFormatting>
  <conditionalFormatting sqref="I16">
    <cfRule type="cellIs" dxfId="92" priority="38" stopIfTrue="1" operator="equal">
      <formula>"Failed"</formula>
    </cfRule>
    <cfRule type="containsText" dxfId="91" priority="39" stopIfTrue="1" operator="containsText" text="Passed">
      <formula>NOT(ISERROR(SEARCH("Passed",I16)))</formula>
    </cfRule>
  </conditionalFormatting>
  <conditionalFormatting sqref="I16">
    <cfRule type="containsText" dxfId="90" priority="37" stopIfTrue="1" operator="containsText" text="Hold">
      <formula>NOT(ISERROR(SEARCH("Hold",I16)))</formula>
    </cfRule>
  </conditionalFormatting>
  <conditionalFormatting sqref="I18">
    <cfRule type="cellIs" dxfId="89" priority="35" stopIfTrue="1" operator="equal">
      <formula>"Failed"</formula>
    </cfRule>
    <cfRule type="containsText" dxfId="88" priority="36" stopIfTrue="1" operator="containsText" text="Passed">
      <formula>NOT(ISERROR(SEARCH("Passed",I18)))</formula>
    </cfRule>
  </conditionalFormatting>
  <conditionalFormatting sqref="I18">
    <cfRule type="containsText" dxfId="87" priority="34" stopIfTrue="1" operator="containsText" text="Hold">
      <formula>NOT(ISERROR(SEARCH("Hold",I18)))</formula>
    </cfRule>
  </conditionalFormatting>
  <conditionalFormatting sqref="I19">
    <cfRule type="cellIs" dxfId="86" priority="32" stopIfTrue="1" operator="equal">
      <formula>"Failed"</formula>
    </cfRule>
    <cfRule type="containsText" dxfId="85" priority="33" stopIfTrue="1" operator="containsText" text="Passed">
      <formula>NOT(ISERROR(SEARCH("Passed",I19)))</formula>
    </cfRule>
  </conditionalFormatting>
  <conditionalFormatting sqref="I19">
    <cfRule type="containsText" dxfId="84" priority="31" stopIfTrue="1" operator="containsText" text="Hold">
      <formula>NOT(ISERROR(SEARCH("Hold",I19)))</formula>
    </cfRule>
  </conditionalFormatting>
  <conditionalFormatting sqref="I20">
    <cfRule type="cellIs" dxfId="83" priority="29" stopIfTrue="1" operator="equal">
      <formula>"Failed"</formula>
    </cfRule>
    <cfRule type="containsText" dxfId="82" priority="30" stopIfTrue="1" operator="containsText" text="Passed">
      <formula>NOT(ISERROR(SEARCH("Passed",I20)))</formula>
    </cfRule>
  </conditionalFormatting>
  <conditionalFormatting sqref="I20">
    <cfRule type="containsText" dxfId="81" priority="28" stopIfTrue="1" operator="containsText" text="Hold">
      <formula>NOT(ISERROR(SEARCH("Hold",I20)))</formula>
    </cfRule>
  </conditionalFormatting>
  <conditionalFormatting sqref="I21">
    <cfRule type="cellIs" dxfId="80" priority="26" stopIfTrue="1" operator="equal">
      <formula>"Failed"</formula>
    </cfRule>
    <cfRule type="containsText" dxfId="79" priority="27" stopIfTrue="1" operator="containsText" text="Passed">
      <formula>NOT(ISERROR(SEARCH("Passed",I21)))</formula>
    </cfRule>
  </conditionalFormatting>
  <conditionalFormatting sqref="I21">
    <cfRule type="containsText" dxfId="78" priority="25" stopIfTrue="1" operator="containsText" text="Hold">
      <formula>NOT(ISERROR(SEARCH("Hold",I21)))</formula>
    </cfRule>
  </conditionalFormatting>
  <conditionalFormatting sqref="I22">
    <cfRule type="cellIs" dxfId="77" priority="23" stopIfTrue="1" operator="equal">
      <formula>"Failed"</formula>
    </cfRule>
    <cfRule type="containsText" dxfId="76" priority="24" stopIfTrue="1" operator="containsText" text="Passed">
      <formula>NOT(ISERROR(SEARCH("Passed",I22)))</formula>
    </cfRule>
  </conditionalFormatting>
  <conditionalFormatting sqref="I22">
    <cfRule type="containsText" dxfId="75" priority="22" stopIfTrue="1" operator="containsText" text="Hold">
      <formula>NOT(ISERROR(SEARCH("Hold",I22)))</formula>
    </cfRule>
  </conditionalFormatting>
  <conditionalFormatting sqref="I23:I24">
    <cfRule type="cellIs" dxfId="74" priority="20" stopIfTrue="1" operator="equal">
      <formula>"Failed"</formula>
    </cfRule>
    <cfRule type="containsText" dxfId="73" priority="21" stopIfTrue="1" operator="containsText" text="Passed">
      <formula>NOT(ISERROR(SEARCH("Passed",I23)))</formula>
    </cfRule>
  </conditionalFormatting>
  <conditionalFormatting sqref="I23:I24">
    <cfRule type="containsText" dxfId="72" priority="19" stopIfTrue="1" operator="containsText" text="Hold">
      <formula>NOT(ISERROR(SEARCH("Hold",I23)))</formula>
    </cfRule>
  </conditionalFormatting>
  <conditionalFormatting sqref="I26:I32">
    <cfRule type="cellIs" dxfId="71" priority="17" stopIfTrue="1" operator="equal">
      <formula>"Failed"</formula>
    </cfRule>
    <cfRule type="containsText" dxfId="70" priority="18" stopIfTrue="1" operator="containsText" text="Passed">
      <formula>NOT(ISERROR(SEARCH("Passed",I26)))</formula>
    </cfRule>
  </conditionalFormatting>
  <conditionalFormatting sqref="I26:I32">
    <cfRule type="containsText" dxfId="69" priority="16" stopIfTrue="1" operator="containsText" text="Hold">
      <formula>NOT(ISERROR(SEARCH("Hold",I26)))</formula>
    </cfRule>
  </conditionalFormatting>
  <conditionalFormatting sqref="I25">
    <cfRule type="cellIs" dxfId="68" priority="14" stopIfTrue="1" operator="equal">
      <formula>"Failed"</formula>
    </cfRule>
    <cfRule type="containsText" dxfId="67" priority="15" stopIfTrue="1" operator="containsText" text="Passed">
      <formula>NOT(ISERROR(SEARCH("Passed",I25)))</formula>
    </cfRule>
  </conditionalFormatting>
  <conditionalFormatting sqref="I25">
    <cfRule type="containsText" dxfId="66" priority="13" stopIfTrue="1" operator="containsText" text="Hold">
      <formula>NOT(ISERROR(SEARCH("Hold",I25)))</formula>
    </cfRule>
  </conditionalFormatting>
  <conditionalFormatting sqref="I34">
    <cfRule type="cellIs" dxfId="65" priority="11" stopIfTrue="1" operator="equal">
      <formula>"Failed"</formula>
    </cfRule>
    <cfRule type="containsText" dxfId="64" priority="12" stopIfTrue="1" operator="containsText" text="Passed">
      <formula>NOT(ISERROR(SEARCH("Passed",I34)))</formula>
    </cfRule>
  </conditionalFormatting>
  <conditionalFormatting sqref="I34">
    <cfRule type="containsText" dxfId="63" priority="10" stopIfTrue="1" operator="containsText" text="Hold">
      <formula>NOT(ISERROR(SEARCH("Hold",I34)))</formula>
    </cfRule>
  </conditionalFormatting>
  <conditionalFormatting sqref="I33">
    <cfRule type="cellIs" dxfId="62" priority="8" stopIfTrue="1" operator="equal">
      <formula>"Failed"</formula>
    </cfRule>
    <cfRule type="containsText" dxfId="61" priority="9" stopIfTrue="1" operator="containsText" text="Passed">
      <formula>NOT(ISERROR(SEARCH("Passed",I33)))</formula>
    </cfRule>
  </conditionalFormatting>
  <conditionalFormatting sqref="I33">
    <cfRule type="containsText" dxfId="60" priority="7" stopIfTrue="1" operator="containsText" text="Hold">
      <formula>NOT(ISERROR(SEARCH("Hold",I33)))</formula>
    </cfRule>
  </conditionalFormatting>
  <conditionalFormatting sqref="I35">
    <cfRule type="cellIs" dxfId="59" priority="5" stopIfTrue="1" operator="equal">
      <formula>"Failed"</formula>
    </cfRule>
    <cfRule type="containsText" dxfId="58" priority="6" stopIfTrue="1" operator="containsText" text="Passed">
      <formula>NOT(ISERROR(SEARCH("Passed",I35)))</formula>
    </cfRule>
  </conditionalFormatting>
  <conditionalFormatting sqref="I35">
    <cfRule type="containsText" dxfId="57" priority="4" stopIfTrue="1" operator="containsText" text="Hold">
      <formula>NOT(ISERROR(SEARCH("Hold",I35)))</formula>
    </cfRule>
  </conditionalFormatting>
  <conditionalFormatting sqref="I17">
    <cfRule type="cellIs" dxfId="56" priority="2" stopIfTrue="1" operator="equal">
      <formula>"Failed"</formula>
    </cfRule>
    <cfRule type="containsText" dxfId="55" priority="3" stopIfTrue="1" operator="containsText" text="Passed">
      <formula>NOT(ISERROR(SEARCH("Passed",I17)))</formula>
    </cfRule>
  </conditionalFormatting>
  <conditionalFormatting sqref="I17">
    <cfRule type="containsText" dxfId="54" priority="1" stopIfTrue="1" operator="containsText" text="Hold">
      <formula>NOT(ISERROR(SEARCH("Hold",I17)))</formula>
    </cfRule>
  </conditionalFormatting>
  <dataValidations count="1">
    <dataValidation type="list" allowBlank="1" showInputMessage="1" showErrorMessage="1" sqref="I3:I35" xr:uid="{1545AB03-B9B6-483C-BADC-40E9C944BDF9}">
      <formula1>"Passed,Failed,Hold"</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58D3-DC44-4545-BC51-CE87D8BB11D7}">
  <dimension ref="A1:H19"/>
  <sheetViews>
    <sheetView topLeftCell="C1" zoomScale="70" zoomScaleNormal="70" workbookViewId="0">
      <selection activeCell="C6" sqref="C6"/>
    </sheetView>
  </sheetViews>
  <sheetFormatPr defaultRowHeight="14.5"/>
  <cols>
    <col min="1" max="1" width="18.54296875" bestFit="1" customWidth="1"/>
    <col min="2" max="2" width="27.90625" bestFit="1" customWidth="1"/>
    <col min="3" max="3" width="51.6328125" bestFit="1" customWidth="1"/>
    <col min="4" max="4" width="13" bestFit="1" customWidth="1"/>
    <col min="5" max="5" width="10.7265625" bestFit="1" customWidth="1"/>
    <col min="6" max="6" width="8.81640625" bestFit="1" customWidth="1"/>
    <col min="7" max="7" width="88.08984375" bestFit="1" customWidth="1"/>
  </cols>
  <sheetData>
    <row r="1" spans="1:8">
      <c r="A1" s="21" t="s">
        <v>58</v>
      </c>
      <c r="B1" s="21" t="s">
        <v>57</v>
      </c>
      <c r="C1" s="21" t="s">
        <v>56</v>
      </c>
      <c r="D1" s="21" t="s">
        <v>55</v>
      </c>
      <c r="E1" s="21" t="s">
        <v>54</v>
      </c>
      <c r="F1" s="21" t="s">
        <v>53</v>
      </c>
      <c r="G1" t="s">
        <v>35</v>
      </c>
      <c r="H1" s="21" t="s">
        <v>393</v>
      </c>
    </row>
    <row r="2" spans="1:8" ht="29">
      <c r="A2" s="14" t="s">
        <v>150</v>
      </c>
      <c r="B2" s="6" t="s">
        <v>86</v>
      </c>
      <c r="C2" s="14" t="s">
        <v>148</v>
      </c>
      <c r="D2" s="18" t="s">
        <v>151</v>
      </c>
      <c r="E2" s="43" t="s">
        <v>309</v>
      </c>
      <c r="F2" s="18" t="s">
        <v>152</v>
      </c>
      <c r="H2" s="29" t="s">
        <v>388</v>
      </c>
    </row>
    <row r="3" spans="1:8" ht="29">
      <c r="A3" s="14" t="s">
        <v>149</v>
      </c>
      <c r="B3" s="6" t="s">
        <v>86</v>
      </c>
      <c r="C3" s="14" t="s">
        <v>146</v>
      </c>
      <c r="D3" s="27" t="s">
        <v>151</v>
      </c>
      <c r="E3" s="43" t="s">
        <v>309</v>
      </c>
      <c r="F3" s="29" t="s">
        <v>388</v>
      </c>
      <c r="H3" s="29" t="s">
        <v>388</v>
      </c>
    </row>
    <row r="4" spans="1:8" ht="29">
      <c r="A4" s="14" t="s">
        <v>153</v>
      </c>
      <c r="B4" s="6" t="s">
        <v>123</v>
      </c>
      <c r="C4" s="25" t="s">
        <v>147</v>
      </c>
      <c r="D4" s="27" t="s">
        <v>151</v>
      </c>
      <c r="E4" s="43" t="s">
        <v>309</v>
      </c>
      <c r="F4" s="29" t="s">
        <v>388</v>
      </c>
      <c r="H4" s="29" t="s">
        <v>388</v>
      </c>
    </row>
    <row r="5" spans="1:8" ht="29">
      <c r="A5" s="14" t="s">
        <v>154</v>
      </c>
      <c r="B5" s="6" t="s">
        <v>123</v>
      </c>
      <c r="C5" s="25" t="s">
        <v>147</v>
      </c>
      <c r="D5" s="27" t="s">
        <v>151</v>
      </c>
      <c r="E5" s="43" t="s">
        <v>309</v>
      </c>
      <c r="F5" s="29" t="s">
        <v>388</v>
      </c>
      <c r="H5" s="29" t="s">
        <v>388</v>
      </c>
    </row>
    <row r="6" spans="1:8" ht="42">
      <c r="A6" s="46" t="s">
        <v>363</v>
      </c>
      <c r="B6" s="43" t="s">
        <v>307</v>
      </c>
      <c r="C6" s="43" t="s">
        <v>308</v>
      </c>
      <c r="D6" s="29" t="s">
        <v>316</v>
      </c>
      <c r="E6" s="43" t="s">
        <v>309</v>
      </c>
      <c r="F6" s="29" t="s">
        <v>152</v>
      </c>
      <c r="H6" s="29" t="s">
        <v>388</v>
      </c>
    </row>
    <row r="7" spans="1:8" ht="42">
      <c r="A7" s="46" t="s">
        <v>366</v>
      </c>
      <c r="B7" s="43" t="s">
        <v>310</v>
      </c>
      <c r="C7" s="43" t="s">
        <v>311</v>
      </c>
      <c r="D7" s="29" t="s">
        <v>317</v>
      </c>
      <c r="E7" s="43" t="s">
        <v>309</v>
      </c>
      <c r="F7" s="29" t="s">
        <v>389</v>
      </c>
      <c r="G7" t="s">
        <v>387</v>
      </c>
      <c r="H7" s="29" t="s">
        <v>388</v>
      </c>
    </row>
    <row r="8" spans="1:8" ht="42">
      <c r="A8" s="46" t="s">
        <v>365</v>
      </c>
      <c r="B8" s="43" t="s">
        <v>312</v>
      </c>
      <c r="C8" s="43" t="s">
        <v>313</v>
      </c>
      <c r="D8" s="29" t="s">
        <v>317</v>
      </c>
      <c r="E8" s="43" t="s">
        <v>309</v>
      </c>
      <c r="F8" s="29" t="s">
        <v>388</v>
      </c>
      <c r="H8" s="29" t="s">
        <v>388</v>
      </c>
    </row>
    <row r="9" spans="1:8" ht="28">
      <c r="A9" s="46" t="s">
        <v>364</v>
      </c>
      <c r="B9" s="43" t="s">
        <v>314</v>
      </c>
      <c r="C9" s="43" t="s">
        <v>315</v>
      </c>
      <c r="D9" s="29" t="s">
        <v>317</v>
      </c>
      <c r="E9" s="43" t="s">
        <v>309</v>
      </c>
      <c r="F9" s="29" t="s">
        <v>388</v>
      </c>
      <c r="H9" s="29" t="s">
        <v>388</v>
      </c>
    </row>
    <row r="10" spans="1:8" ht="29">
      <c r="A10" s="14" t="s">
        <v>392</v>
      </c>
      <c r="B10" s="6" t="s">
        <v>180</v>
      </c>
      <c r="C10" s="59" t="s">
        <v>386</v>
      </c>
      <c r="D10" s="29" t="s">
        <v>316</v>
      </c>
      <c r="E10" s="43" t="s">
        <v>309</v>
      </c>
      <c r="F10" s="29" t="s">
        <v>388</v>
      </c>
      <c r="H10" s="29" t="s">
        <v>388</v>
      </c>
    </row>
    <row r="11" spans="1:8">
      <c r="A11" s="19"/>
    </row>
    <row r="12" spans="1:8">
      <c r="A12" s="19"/>
    </row>
    <row r="16" spans="1:8">
      <c r="B16" s="19"/>
      <c r="C16" s="17"/>
      <c r="D16" s="19"/>
      <c r="E16" s="20"/>
      <c r="F16" s="19"/>
    </row>
    <row r="17" spans="2:6">
      <c r="B17" s="19"/>
      <c r="C17" s="17"/>
      <c r="D17" s="19"/>
      <c r="E17" s="20"/>
      <c r="F17" s="19"/>
    </row>
    <row r="18" spans="2:6">
      <c r="B18" s="19"/>
      <c r="C18" s="17"/>
      <c r="D18" s="19"/>
      <c r="E18" s="20"/>
      <c r="F18" s="19"/>
    </row>
    <row r="19" spans="2:6">
      <c r="B19" s="19"/>
      <c r="C19" s="17"/>
      <c r="D19" s="19"/>
      <c r="E19" s="20"/>
      <c r="F19" s="19"/>
    </row>
  </sheetData>
  <phoneticPr fontId="7" type="noConversion"/>
  <conditionalFormatting sqref="D2">
    <cfRule type="containsText" dxfId="53" priority="37" operator="containsText" text="HIGH">
      <formula>NOT(ISERROR(SEARCH("HIGH",D2)))</formula>
    </cfRule>
    <cfRule type="containsText" dxfId="52" priority="38" operator="containsText" text="MEDIUM">
      <formula>NOT(ISERROR(SEARCH("MEDIUM",D2)))</formula>
    </cfRule>
    <cfRule type="containsText" dxfId="51" priority="39" operator="containsText" text="LOW">
      <formula>NOT(ISERROR(SEARCH("LOW",D2)))</formula>
    </cfRule>
  </conditionalFormatting>
  <conditionalFormatting sqref="D3">
    <cfRule type="containsText" dxfId="50" priority="34" operator="containsText" text="HIGH">
      <formula>NOT(ISERROR(SEARCH("HIGH",D3)))</formula>
    </cfRule>
    <cfRule type="containsText" dxfId="49" priority="35" operator="containsText" text="MEDIUM">
      <formula>NOT(ISERROR(SEARCH("MEDIUM",D3)))</formula>
    </cfRule>
    <cfRule type="containsText" dxfId="48" priority="36" operator="containsText" text="LOW">
      <formula>NOT(ISERROR(SEARCH("LOW",D3)))</formula>
    </cfRule>
  </conditionalFormatting>
  <conditionalFormatting sqref="D4">
    <cfRule type="containsText" dxfId="47" priority="31" operator="containsText" text="HIGH">
      <formula>NOT(ISERROR(SEARCH("HIGH",D4)))</formula>
    </cfRule>
    <cfRule type="containsText" dxfId="46" priority="32" operator="containsText" text="MEDIUM">
      <formula>NOT(ISERROR(SEARCH("MEDIUM",D4)))</formula>
    </cfRule>
    <cfRule type="containsText" dxfId="45" priority="33" operator="containsText" text="LOW">
      <formula>NOT(ISERROR(SEARCH("LOW",D4)))</formula>
    </cfRule>
  </conditionalFormatting>
  <conditionalFormatting sqref="D5:D9">
    <cfRule type="containsText" dxfId="44" priority="28" operator="containsText" text="HIGH">
      <formula>NOT(ISERROR(SEARCH("HIGH",D5)))</formula>
    </cfRule>
    <cfRule type="containsText" dxfId="43" priority="29" operator="containsText" text="MEDIUM">
      <formula>NOT(ISERROR(SEARCH("MEDIUM",D5)))</formula>
    </cfRule>
    <cfRule type="containsText" dxfId="42" priority="30" operator="containsText" text="LOW">
      <formula>NOT(ISERROR(SEARCH("LOW",D5)))</formula>
    </cfRule>
  </conditionalFormatting>
  <conditionalFormatting sqref="D10">
    <cfRule type="containsText" dxfId="41" priority="25" operator="containsText" text="HIGH">
      <formula>NOT(ISERROR(SEARCH("HIGH",D10)))</formula>
    </cfRule>
    <cfRule type="containsText" dxfId="40" priority="26" operator="containsText" text="MEDIUM">
      <formula>NOT(ISERROR(SEARCH("MEDIUM",D10)))</formula>
    </cfRule>
    <cfRule type="containsText" dxfId="39" priority="27" operator="containsText" text="LOW">
      <formula>NOT(ISERROR(SEARCH("LOW",D10)))</formula>
    </cfRule>
  </conditionalFormatting>
  <conditionalFormatting sqref="F2">
    <cfRule type="cellIs" dxfId="38" priority="22" operator="equal">
      <formula>"PARTIAL FIX"</formula>
    </cfRule>
    <cfRule type="cellIs" dxfId="37" priority="23" operator="equal">
      <formula>"NOT FIXED"</formula>
    </cfRule>
    <cfRule type="cellIs" dxfId="36" priority="24" operator="equal">
      <formula>"FIXED"</formula>
    </cfRule>
  </conditionalFormatting>
  <conditionalFormatting sqref="F3:F5">
    <cfRule type="cellIs" dxfId="35" priority="19" operator="equal">
      <formula>"PARTIAL FIX"</formula>
    </cfRule>
    <cfRule type="cellIs" dxfId="34" priority="20" operator="equal">
      <formula>"NOT FIXED"</formula>
    </cfRule>
    <cfRule type="cellIs" dxfId="33" priority="21" operator="equal">
      <formula>"FIXED"</formula>
    </cfRule>
  </conditionalFormatting>
  <conditionalFormatting sqref="F6">
    <cfRule type="cellIs" dxfId="32" priority="16" operator="equal">
      <formula>"PARTIAL FIX"</formula>
    </cfRule>
    <cfRule type="cellIs" dxfId="31" priority="17" operator="equal">
      <formula>"NOT FIXED"</formula>
    </cfRule>
    <cfRule type="cellIs" dxfId="30" priority="18" operator="equal">
      <formula>"FIXED"</formula>
    </cfRule>
  </conditionalFormatting>
  <conditionalFormatting sqref="F7">
    <cfRule type="cellIs" dxfId="29" priority="13" operator="equal">
      <formula>"PARTIAL FIX"</formula>
    </cfRule>
    <cfRule type="cellIs" dxfId="28" priority="14" operator="equal">
      <formula>"NOT FIXED"</formula>
    </cfRule>
    <cfRule type="cellIs" dxfId="27" priority="15" operator="equal">
      <formula>"FIXED"</formula>
    </cfRule>
  </conditionalFormatting>
  <conditionalFormatting sqref="F8">
    <cfRule type="cellIs" dxfId="26" priority="10" operator="equal">
      <formula>"PARTIAL FIX"</formula>
    </cfRule>
    <cfRule type="cellIs" dxfId="25" priority="11" operator="equal">
      <formula>"NOT FIXED"</formula>
    </cfRule>
    <cfRule type="cellIs" dxfId="24" priority="12" operator="equal">
      <formula>"FIXED"</formula>
    </cfRule>
  </conditionalFormatting>
  <conditionalFormatting sqref="F9">
    <cfRule type="cellIs" dxfId="23" priority="7" operator="equal">
      <formula>"PARTIAL FIX"</formula>
    </cfRule>
    <cfRule type="cellIs" dxfId="22" priority="8" operator="equal">
      <formula>"NOT FIXED"</formula>
    </cfRule>
    <cfRule type="cellIs" dxfId="21" priority="9" operator="equal">
      <formula>"FIXED"</formula>
    </cfRule>
  </conditionalFormatting>
  <conditionalFormatting sqref="F10">
    <cfRule type="cellIs" dxfId="20" priority="4" operator="equal">
      <formula>"PARTIAL FIX"</formula>
    </cfRule>
    <cfRule type="cellIs" dxfId="19" priority="5" operator="equal">
      <formula>"NOT FIXED"</formula>
    </cfRule>
    <cfRule type="cellIs" dxfId="18" priority="6" operator="equal">
      <formula>"FIXED"</formula>
    </cfRule>
  </conditionalFormatting>
  <conditionalFormatting sqref="H2:H10">
    <cfRule type="cellIs" dxfId="17" priority="1" operator="equal">
      <formula>"PARTIAL FIX"</formula>
    </cfRule>
    <cfRule type="cellIs" dxfId="16" priority="2" operator="equal">
      <formula>"NOT FIXED"</formula>
    </cfRule>
    <cfRule type="cellIs" dxfId="15" priority="3" operator="equal">
      <formula>"FIXED"</formula>
    </cfRule>
  </conditionalFormatting>
  <dataValidations count="2">
    <dataValidation type="list" allowBlank="1" showInputMessage="1" showErrorMessage="1" sqref="D2:D10" xr:uid="{A29ABD05-F786-4AB2-9825-807195FEA839}">
      <formula1>"LOW,MEDIUM,HIGH"</formula1>
    </dataValidation>
    <dataValidation type="list" allowBlank="1" showInputMessage="1" showErrorMessage="1" sqref="F2:F10 H2:H10" xr:uid="{349ED98F-57DF-43E3-A752-77ABC6A2AAAB}">
      <formula1>"FIXED,NOT FIXED,PARTIAL FIX"</formula1>
    </dataValidation>
  </dataValidation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BD55E-9657-4352-846F-808C41E244E2}">
  <dimension ref="A1:E36"/>
  <sheetViews>
    <sheetView tabSelected="1" zoomScale="55" zoomScaleNormal="55" workbookViewId="0">
      <selection activeCell="E26" sqref="E26"/>
    </sheetView>
  </sheetViews>
  <sheetFormatPr defaultRowHeight="14"/>
  <cols>
    <col min="1" max="1" width="37.08984375" style="49" bestFit="1" customWidth="1"/>
    <col min="2" max="2" width="36.7265625" style="49" bestFit="1" customWidth="1"/>
    <col min="3" max="3" width="24.90625" style="49" customWidth="1"/>
    <col min="4" max="4" width="9.1796875" style="49" bestFit="1" customWidth="1"/>
    <col min="5" max="5" width="28.7265625" style="49" bestFit="1" customWidth="1"/>
    <col min="6" max="7" width="8.7265625" style="49"/>
    <col min="8" max="8" width="23.1796875" style="49" customWidth="1"/>
    <col min="9" max="16384" width="8.7265625" style="49"/>
  </cols>
  <sheetData>
    <row r="1" spans="1:5" ht="15.5">
      <c r="A1" s="23" t="s">
        <v>52</v>
      </c>
      <c r="B1" s="23" t="s">
        <v>51</v>
      </c>
      <c r="C1" s="23" t="s">
        <v>50</v>
      </c>
      <c r="D1" s="23" t="s">
        <v>49</v>
      </c>
      <c r="E1" s="23" t="s">
        <v>48</v>
      </c>
    </row>
    <row r="2" spans="1:5">
      <c r="A2" s="63" t="s">
        <v>318</v>
      </c>
      <c r="B2" s="63" t="s">
        <v>76</v>
      </c>
      <c r="C2" s="63" t="s">
        <v>89</v>
      </c>
      <c r="D2" s="63" t="s">
        <v>22</v>
      </c>
      <c r="E2" s="60" t="s">
        <v>47</v>
      </c>
    </row>
    <row r="3" spans="1:5">
      <c r="A3" s="65"/>
      <c r="B3" s="65"/>
      <c r="C3" s="65"/>
      <c r="D3" s="64"/>
      <c r="E3" s="62"/>
    </row>
    <row r="4" spans="1:5">
      <c r="A4" s="65"/>
      <c r="B4" s="65"/>
      <c r="C4" s="65" t="s">
        <v>90</v>
      </c>
      <c r="D4" s="63" t="s">
        <v>22</v>
      </c>
      <c r="E4" s="60" t="s">
        <v>47</v>
      </c>
    </row>
    <row r="5" spans="1:5">
      <c r="A5" s="64"/>
      <c r="B5" s="64"/>
      <c r="C5" s="64"/>
      <c r="D5" s="64"/>
      <c r="E5" s="62"/>
    </row>
    <row r="6" spans="1:5" ht="15.5">
      <c r="A6" s="63" t="s">
        <v>319</v>
      </c>
      <c r="B6" s="63" t="s">
        <v>86</v>
      </c>
      <c r="C6" s="24" t="s">
        <v>91</v>
      </c>
      <c r="D6" s="57" t="s">
        <v>22</v>
      </c>
      <c r="E6" s="24" t="s">
        <v>47</v>
      </c>
    </row>
    <row r="7" spans="1:5" ht="15.5">
      <c r="A7" s="65"/>
      <c r="B7" s="65"/>
      <c r="C7" s="24" t="s">
        <v>92</v>
      </c>
      <c r="D7" s="57" t="s">
        <v>21</v>
      </c>
      <c r="E7" s="33" t="s">
        <v>150</v>
      </c>
    </row>
    <row r="8" spans="1:5" ht="15.5">
      <c r="A8" s="65"/>
      <c r="B8" s="65"/>
      <c r="C8" s="24" t="s">
        <v>93</v>
      </c>
      <c r="D8" s="24" t="s">
        <v>21</v>
      </c>
      <c r="E8" s="33" t="s">
        <v>149</v>
      </c>
    </row>
    <row r="9" spans="1:5" ht="15.5">
      <c r="A9" s="64"/>
      <c r="B9" s="64"/>
      <c r="C9" s="24" t="s">
        <v>94</v>
      </c>
      <c r="D9" s="24" t="s">
        <v>22</v>
      </c>
      <c r="E9" s="24" t="s">
        <v>47</v>
      </c>
    </row>
    <row r="10" spans="1:5" ht="15.5">
      <c r="A10" s="63" t="s">
        <v>320</v>
      </c>
      <c r="B10" s="63" t="s">
        <v>123</v>
      </c>
      <c r="C10" s="24" t="s">
        <v>95</v>
      </c>
      <c r="D10" s="24" t="s">
        <v>22</v>
      </c>
      <c r="E10" s="24" t="s">
        <v>47</v>
      </c>
    </row>
    <row r="11" spans="1:5" ht="15.5">
      <c r="A11" s="65"/>
      <c r="B11" s="65"/>
      <c r="C11" s="24" t="s">
        <v>96</v>
      </c>
      <c r="D11" s="24" t="s">
        <v>21</v>
      </c>
      <c r="E11" s="33" t="s">
        <v>153</v>
      </c>
    </row>
    <row r="12" spans="1:5" ht="15.5">
      <c r="A12" s="65"/>
      <c r="B12" s="65"/>
      <c r="C12" s="24" t="s">
        <v>97</v>
      </c>
      <c r="D12" s="24" t="s">
        <v>21</v>
      </c>
      <c r="E12" s="33" t="s">
        <v>368</v>
      </c>
    </row>
    <row r="13" spans="1:5" ht="15.5">
      <c r="A13" s="64"/>
      <c r="B13" s="64"/>
      <c r="C13" s="24" t="s">
        <v>98</v>
      </c>
      <c r="D13" s="24" t="s">
        <v>22</v>
      </c>
      <c r="E13" s="22" t="s">
        <v>47</v>
      </c>
    </row>
    <row r="14" spans="1:5" ht="15.5">
      <c r="A14" s="63" t="s">
        <v>321</v>
      </c>
      <c r="B14" s="63" t="s">
        <v>179</v>
      </c>
      <c r="C14" s="24" t="s">
        <v>99</v>
      </c>
      <c r="D14" s="24" t="s">
        <v>22</v>
      </c>
      <c r="E14" s="22" t="s">
        <v>47</v>
      </c>
    </row>
    <row r="15" spans="1:5" ht="15.5">
      <c r="A15" s="64"/>
      <c r="B15" s="64"/>
      <c r="C15" s="24" t="s">
        <v>100</v>
      </c>
      <c r="D15" s="24" t="s">
        <v>22</v>
      </c>
      <c r="E15" s="22" t="s">
        <v>47</v>
      </c>
    </row>
    <row r="16" spans="1:5" ht="15.5">
      <c r="A16" s="63" t="s">
        <v>322</v>
      </c>
      <c r="B16" s="63" t="s">
        <v>218</v>
      </c>
      <c r="C16" s="24" t="s">
        <v>323</v>
      </c>
      <c r="D16" s="24" t="s">
        <v>22</v>
      </c>
      <c r="E16" s="22" t="s">
        <v>47</v>
      </c>
    </row>
    <row r="17" spans="1:5" ht="15.5">
      <c r="A17" s="65"/>
      <c r="B17" s="65"/>
      <c r="C17" s="24" t="s">
        <v>324</v>
      </c>
      <c r="D17" s="24" t="s">
        <v>22</v>
      </c>
      <c r="E17" s="22" t="s">
        <v>47</v>
      </c>
    </row>
    <row r="18" spans="1:5" ht="15.5">
      <c r="A18" s="65"/>
      <c r="B18" s="65"/>
      <c r="C18" s="24" t="s">
        <v>325</v>
      </c>
      <c r="D18" s="24" t="s">
        <v>22</v>
      </c>
      <c r="E18" s="22" t="s">
        <v>47</v>
      </c>
    </row>
    <row r="19" spans="1:5" ht="15.5">
      <c r="A19" s="64"/>
      <c r="B19" s="64"/>
      <c r="C19" s="24" t="s">
        <v>327</v>
      </c>
      <c r="D19" s="24" t="s">
        <v>21</v>
      </c>
      <c r="E19" s="58" t="s">
        <v>392</v>
      </c>
    </row>
    <row r="20" spans="1:5" ht="15.5">
      <c r="A20" s="63" t="s">
        <v>326</v>
      </c>
      <c r="B20" s="63" t="s">
        <v>219</v>
      </c>
      <c r="C20" s="24" t="s">
        <v>328</v>
      </c>
      <c r="D20" s="24" t="s">
        <v>22</v>
      </c>
      <c r="E20" s="22" t="s">
        <v>47</v>
      </c>
    </row>
    <row r="21" spans="1:5" ht="15.5">
      <c r="A21" s="65"/>
      <c r="B21" s="65"/>
      <c r="C21" s="24" t="s">
        <v>329</v>
      </c>
      <c r="D21" s="24" t="s">
        <v>22</v>
      </c>
      <c r="E21" s="22" t="s">
        <v>47</v>
      </c>
    </row>
    <row r="22" spans="1:5" ht="15.5">
      <c r="A22" s="65"/>
      <c r="B22" s="65"/>
      <c r="C22" s="24" t="s">
        <v>330</v>
      </c>
      <c r="D22" s="24" t="s">
        <v>22</v>
      </c>
      <c r="E22" s="22" t="s">
        <v>47</v>
      </c>
    </row>
    <row r="23" spans="1:5" ht="15.5">
      <c r="A23" s="64"/>
      <c r="B23" s="64"/>
      <c r="C23" s="24" t="s">
        <v>390</v>
      </c>
      <c r="D23" s="24" t="s">
        <v>22</v>
      </c>
      <c r="E23" s="22" t="s">
        <v>47</v>
      </c>
    </row>
    <row r="24" spans="1:5" ht="15.5">
      <c r="A24" s="60" t="s">
        <v>331</v>
      </c>
      <c r="B24" s="60" t="s">
        <v>221</v>
      </c>
      <c r="C24" s="24" t="s">
        <v>241</v>
      </c>
      <c r="D24" s="24" t="s">
        <v>22</v>
      </c>
      <c r="E24" s="22" t="s">
        <v>47</v>
      </c>
    </row>
    <row r="25" spans="1:5" ht="15.5">
      <c r="A25" s="61"/>
      <c r="B25" s="61"/>
      <c r="C25" s="24" t="s">
        <v>248</v>
      </c>
      <c r="D25" s="24" t="s">
        <v>22</v>
      </c>
      <c r="E25" s="22" t="s">
        <v>47</v>
      </c>
    </row>
    <row r="26" spans="1:5" ht="15.5">
      <c r="A26" s="60" t="s">
        <v>332</v>
      </c>
      <c r="B26" s="60" t="s">
        <v>225</v>
      </c>
      <c r="C26" s="24" t="s">
        <v>254</v>
      </c>
      <c r="D26" s="24" t="s">
        <v>21</v>
      </c>
      <c r="E26" s="50" t="s">
        <v>363</v>
      </c>
    </row>
    <row r="27" spans="1:5" ht="15.5">
      <c r="A27" s="61"/>
      <c r="B27" s="61"/>
      <c r="C27" s="24" t="s">
        <v>261</v>
      </c>
      <c r="D27" s="24" t="s">
        <v>22</v>
      </c>
      <c r="E27" s="22" t="s">
        <v>47</v>
      </c>
    </row>
    <row r="28" spans="1:5" ht="15.5">
      <c r="A28" s="61"/>
      <c r="B28" s="61"/>
      <c r="C28" s="24" t="s">
        <v>268</v>
      </c>
      <c r="D28" s="24" t="s">
        <v>21</v>
      </c>
      <c r="E28" s="50" t="s">
        <v>366</v>
      </c>
    </row>
    <row r="29" spans="1:5" ht="15.5">
      <c r="A29" s="62"/>
      <c r="B29" s="62"/>
      <c r="C29" s="24" t="s">
        <v>334</v>
      </c>
      <c r="D29" s="24" t="s">
        <v>22</v>
      </c>
      <c r="E29" s="22" t="s">
        <v>47</v>
      </c>
    </row>
    <row r="30" spans="1:5" ht="15.5">
      <c r="A30" s="60" t="s">
        <v>333</v>
      </c>
      <c r="B30" s="60" t="s">
        <v>229</v>
      </c>
      <c r="C30" s="24" t="s">
        <v>360</v>
      </c>
      <c r="D30" s="24" t="s">
        <v>22</v>
      </c>
      <c r="E30" s="22" t="s">
        <v>47</v>
      </c>
    </row>
    <row r="31" spans="1:5" ht="15.5">
      <c r="A31" s="61"/>
      <c r="B31" s="61"/>
      <c r="C31" s="24" t="s">
        <v>361</v>
      </c>
      <c r="D31" s="24" t="s">
        <v>22</v>
      </c>
      <c r="E31" s="22" t="s">
        <v>47</v>
      </c>
    </row>
    <row r="32" spans="1:5" ht="15.5">
      <c r="A32" s="62"/>
      <c r="B32" s="62"/>
      <c r="C32" s="24" t="s">
        <v>362</v>
      </c>
      <c r="D32" s="24" t="s">
        <v>21</v>
      </c>
      <c r="E32" s="50" t="s">
        <v>365</v>
      </c>
    </row>
    <row r="33" spans="1:5" ht="15.5">
      <c r="A33" s="60" t="s">
        <v>335</v>
      </c>
      <c r="B33" s="60" t="s">
        <v>237</v>
      </c>
      <c r="C33" s="24" t="s">
        <v>278</v>
      </c>
      <c r="D33" s="24" t="s">
        <v>22</v>
      </c>
      <c r="E33" s="22" t="s">
        <v>47</v>
      </c>
    </row>
    <row r="34" spans="1:5" ht="15.5">
      <c r="A34" s="61"/>
      <c r="B34" s="61"/>
      <c r="C34" s="24" t="s">
        <v>286</v>
      </c>
      <c r="D34" s="24" t="s">
        <v>22</v>
      </c>
      <c r="E34" s="22" t="s">
        <v>47</v>
      </c>
    </row>
    <row r="35" spans="1:5" ht="15.5">
      <c r="A35" s="62"/>
      <c r="B35" s="62"/>
      <c r="C35" s="24" t="s">
        <v>293</v>
      </c>
      <c r="D35" s="24" t="s">
        <v>21</v>
      </c>
      <c r="E35" s="24" t="s">
        <v>364</v>
      </c>
    </row>
    <row r="36" spans="1:5" ht="15.5">
      <c r="A36" s="22" t="s">
        <v>335</v>
      </c>
      <c r="B36" s="22" t="s">
        <v>237</v>
      </c>
      <c r="C36" s="24" t="s">
        <v>300</v>
      </c>
      <c r="D36" s="24" t="s">
        <v>22</v>
      </c>
      <c r="E36" s="22" t="s">
        <v>47</v>
      </c>
    </row>
  </sheetData>
  <mergeCells count="26">
    <mergeCell ref="E2:E3"/>
    <mergeCell ref="E4:E5"/>
    <mergeCell ref="A6:A9"/>
    <mergeCell ref="B6:B9"/>
    <mergeCell ref="A10:A13"/>
    <mergeCell ref="B10:B13"/>
    <mergeCell ref="A2:A5"/>
    <mergeCell ref="B2:B5"/>
    <mergeCell ref="C2:C3"/>
    <mergeCell ref="C4:C5"/>
    <mergeCell ref="D2:D3"/>
    <mergeCell ref="D4:D5"/>
    <mergeCell ref="B14:B15"/>
    <mergeCell ref="A14:A15"/>
    <mergeCell ref="B16:B19"/>
    <mergeCell ref="A16:A19"/>
    <mergeCell ref="A20:A23"/>
    <mergeCell ref="B20:B23"/>
    <mergeCell ref="B33:B35"/>
    <mergeCell ref="A30:A32"/>
    <mergeCell ref="B30:B32"/>
    <mergeCell ref="A24:A25"/>
    <mergeCell ref="B24:B25"/>
    <mergeCell ref="B26:B29"/>
    <mergeCell ref="A26:A29"/>
    <mergeCell ref="A33:A35"/>
  </mergeCells>
  <phoneticPr fontId="7" type="noConversion"/>
  <conditionalFormatting sqref="D8:D17 D19:D36">
    <cfRule type="cellIs" dxfId="14" priority="20" stopIfTrue="1" operator="equal">
      <formula>"Failed"</formula>
    </cfRule>
    <cfRule type="containsText" dxfId="13" priority="21" stopIfTrue="1" operator="containsText" text="Passed">
      <formula>NOT(ISERROR(SEARCH("Passed",D8)))</formula>
    </cfRule>
  </conditionalFormatting>
  <conditionalFormatting sqref="D8:D17 D19:D36">
    <cfRule type="containsText" dxfId="12" priority="19" stopIfTrue="1" operator="containsText" text="Hold">
      <formula>NOT(ISERROR(SEARCH("Hold",D8)))</formula>
    </cfRule>
  </conditionalFormatting>
  <conditionalFormatting sqref="D2 D4">
    <cfRule type="cellIs" dxfId="11" priority="17" stopIfTrue="1" operator="equal">
      <formula>"Failed"</formula>
    </cfRule>
    <cfRule type="containsText" dxfId="10" priority="18" stopIfTrue="1" operator="containsText" text="Passed">
      <formula>NOT(ISERROR(SEARCH("Passed",D2)))</formula>
    </cfRule>
  </conditionalFormatting>
  <conditionalFormatting sqref="D2 D4">
    <cfRule type="containsText" dxfId="9" priority="16" stopIfTrue="1" operator="containsText" text="Hold">
      <formula>NOT(ISERROR(SEARCH("Hold",D2)))</formula>
    </cfRule>
  </conditionalFormatting>
  <conditionalFormatting sqref="D6">
    <cfRule type="cellIs" dxfId="8" priority="8" stopIfTrue="1" operator="equal">
      <formula>"Failed"</formula>
    </cfRule>
    <cfRule type="containsText" dxfId="7" priority="9" stopIfTrue="1" operator="containsText" text="Passed">
      <formula>NOT(ISERROR(SEARCH("Passed",D6)))</formula>
    </cfRule>
  </conditionalFormatting>
  <conditionalFormatting sqref="D6">
    <cfRule type="containsText" dxfId="6" priority="7" stopIfTrue="1" operator="containsText" text="Hold">
      <formula>NOT(ISERROR(SEARCH("Hold",D6)))</formula>
    </cfRule>
  </conditionalFormatting>
  <conditionalFormatting sqref="D7">
    <cfRule type="cellIs" dxfId="5" priority="5" stopIfTrue="1" operator="equal">
      <formula>"Failed"</formula>
    </cfRule>
    <cfRule type="containsText" dxfId="4" priority="6" stopIfTrue="1" operator="containsText" text="Passed">
      <formula>NOT(ISERROR(SEARCH("Passed",D7)))</formula>
    </cfRule>
  </conditionalFormatting>
  <conditionalFormatting sqref="D7">
    <cfRule type="containsText" dxfId="3" priority="4" stopIfTrue="1" operator="containsText" text="Hold">
      <formula>NOT(ISERROR(SEARCH("Hold",D7)))</formula>
    </cfRule>
  </conditionalFormatting>
  <conditionalFormatting sqref="D18">
    <cfRule type="cellIs" dxfId="2" priority="2" stopIfTrue="1" operator="equal">
      <formula>"Failed"</formula>
    </cfRule>
    <cfRule type="containsText" dxfId="1" priority="3" stopIfTrue="1" operator="containsText" text="Passed">
      <formula>NOT(ISERROR(SEARCH("Passed",D18)))</formula>
    </cfRule>
  </conditionalFormatting>
  <conditionalFormatting sqref="D18">
    <cfRule type="containsText" dxfId="0" priority="1" stopIfTrue="1" operator="containsText" text="Hold">
      <formula>NOT(ISERROR(SEARCH("Hold",D18)))</formula>
    </cfRule>
  </conditionalFormatting>
  <dataValidations count="1">
    <dataValidation type="list" allowBlank="1" showInputMessage="1" showErrorMessage="1" sqref="D2 D4 D6:D36" xr:uid="{9DC53DF9-1A3A-4B58-A5EF-B4EF43B4A315}">
      <formula1>"Passed,Failed,Hold"</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User Stories</vt:lpstr>
      <vt:lpstr>Test Scenarios</vt:lpstr>
      <vt:lpstr>Test Case Template  (2)</vt:lpstr>
      <vt:lpstr>Defect Report (2)</vt:lpstr>
      <vt:lpstr>RTM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KU</dc:creator>
  <cp:lastModifiedBy>Uday kiran, Kalyanapu</cp:lastModifiedBy>
  <dcterms:created xsi:type="dcterms:W3CDTF">2015-06-05T18:17:20Z</dcterms:created>
  <dcterms:modified xsi:type="dcterms:W3CDTF">2023-02-23T09:22:21Z</dcterms:modified>
</cp:coreProperties>
</file>