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8DDF5A4B-8964-4697-BBA9-7C3BCCDDD420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<sst xmlns="http://schemas.openxmlformats.org/spreadsheetml/2006/main" count="976" uniqueCount="284">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</sst>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0.94553600000000004</c:v>
                </c:pt>
                <c:pt idx="1">
                  <c:v>0.93699299999999996</c:v>
                </c:pt>
                <c:pt idx="2">
                  <c:v>0.93934200000000001</c:v>
                </c:pt>
                <c:pt idx="3">
                  <c:v>0.48419499999999999</c:v>
                </c:pt>
                <c:pt idx="4">
                  <c:v>0.68816699999999997</c:v>
                </c:pt>
                <c:pt idx="5">
                  <c:v>0.96561300000000005</c:v>
                </c:pt>
                <c:pt idx="6">
                  <c:v>0.82293899999999998</c:v>
                </c:pt>
                <c:pt idx="7">
                  <c:v>0.96903032891926499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0.94745800000000002</c:v>
                </c:pt>
                <c:pt idx="1">
                  <c:v>0.93699299999999996</c:v>
                </c:pt>
                <c:pt idx="2">
                  <c:v>0.94019600000000003</c:v>
                </c:pt>
                <c:pt idx="3">
                  <c:v>0.48419499999999999</c:v>
                </c:pt>
                <c:pt idx="4">
                  <c:v>0.68987600000000004</c:v>
                </c:pt>
                <c:pt idx="5">
                  <c:v>0.96646699999999996</c:v>
                </c:pt>
                <c:pt idx="6">
                  <c:v>0.82293899999999998</c:v>
                </c:pt>
                <c:pt idx="7">
                  <c:v>0.96860316104228905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0.95963299999999996</c:v>
                </c:pt>
                <c:pt idx="1">
                  <c:v>0.93549800000000005</c:v>
                </c:pt>
                <c:pt idx="2">
                  <c:v>0.957924</c:v>
                </c:pt>
                <c:pt idx="3">
                  <c:v>0.58692900000000003</c:v>
                </c:pt>
                <c:pt idx="4">
                  <c:v>0.82571600000000001</c:v>
                </c:pt>
                <c:pt idx="5">
                  <c:v>0.98248599999999997</c:v>
                </c:pt>
                <c:pt idx="6">
                  <c:v>0.85818000000000005</c:v>
                </c:pt>
                <c:pt idx="7">
                  <c:v>0.97864160615121698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0.95642899999999997</c:v>
                </c:pt>
                <c:pt idx="1">
                  <c:v>0.94276000000000004</c:v>
                </c:pt>
                <c:pt idx="2">
                  <c:v>0.95514699999999997</c:v>
                </c:pt>
                <c:pt idx="3">
                  <c:v>0.37035499999999999</c:v>
                </c:pt>
                <c:pt idx="4">
                  <c:v>0.75160199999999999</c:v>
                </c:pt>
                <c:pt idx="5">
                  <c:v>0.97693300000000005</c:v>
                </c:pt>
                <c:pt idx="6">
                  <c:v>0.84664700000000004</c:v>
                </c:pt>
                <c:pt idx="7">
                  <c:v>0.97736010252029004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  <c:pt idx="7">
                  <c:v>1043.6968040466299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  <c:pt idx="7">
                  <c:v>1643.7722804546299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  <c:pt idx="7">
                  <c:v>6683.8388361930802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  <c:pt idx="7">
                  <c:v>1293.4574983119901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0.94425499999999996</c:v>
                </c:pt>
                <c:pt idx="1">
                  <c:v>0.78022199999999997</c:v>
                </c:pt>
                <c:pt idx="2">
                  <c:v>0.93635199999999996</c:v>
                </c:pt>
                <c:pt idx="3">
                  <c:v>0.48120499999999999</c:v>
                </c:pt>
                <c:pt idx="4">
                  <c:v>0.67535199999999995</c:v>
                </c:pt>
                <c:pt idx="5">
                  <c:v>0.97159300000000004</c:v>
                </c:pt>
                <c:pt idx="6">
                  <c:v>0.90495499999999995</c:v>
                </c:pt>
                <c:pt idx="7">
                  <c:v>0.97394275950448495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0.94019600000000003</c:v>
                </c:pt>
                <c:pt idx="1">
                  <c:v>0.78022199999999997</c:v>
                </c:pt>
                <c:pt idx="2">
                  <c:v>0.93336200000000002</c:v>
                </c:pt>
                <c:pt idx="3">
                  <c:v>0.48120499999999999</c:v>
                </c:pt>
                <c:pt idx="4">
                  <c:v>0.67578000000000005</c:v>
                </c:pt>
                <c:pt idx="5">
                  <c:v>0.97415600000000002</c:v>
                </c:pt>
                <c:pt idx="6">
                  <c:v>0.90495499999999995</c:v>
                </c:pt>
                <c:pt idx="7">
                  <c:v>0.97479709525843605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0.93592500000000001</c:v>
                </c:pt>
                <c:pt idx="1">
                  <c:v>0.57582199999999994</c:v>
                </c:pt>
                <c:pt idx="2">
                  <c:v>0.92674100000000004</c:v>
                </c:pt>
                <c:pt idx="3">
                  <c:v>0.445963</c:v>
                </c:pt>
                <c:pt idx="4">
                  <c:v>0.76484399999999997</c:v>
                </c:pt>
                <c:pt idx="5">
                  <c:v>0.97949600000000003</c:v>
                </c:pt>
                <c:pt idx="6">
                  <c:v>0.83126900000000004</c:v>
                </c:pt>
                <c:pt idx="7">
                  <c:v>0.97287483981204603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0.90495499999999995</c:v>
                </c:pt>
                <c:pt idx="1">
                  <c:v>0.63712100000000005</c:v>
                </c:pt>
                <c:pt idx="2">
                  <c:v>0.88744100000000004</c:v>
                </c:pt>
                <c:pt idx="3">
                  <c:v>0.46582699999999999</c:v>
                </c:pt>
                <c:pt idx="4">
                  <c:v>0.74711700000000003</c:v>
                </c:pt>
                <c:pt idx="5">
                  <c:v>0.947245</c:v>
                </c:pt>
                <c:pt idx="6">
                  <c:v>0.81973499999999999</c:v>
                </c:pt>
                <c:pt idx="7">
                  <c:v>0.94147800085433497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  <c:pt idx="7">
                  <c:v>955.73045754432599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  <c:pt idx="7">
                  <c:v>1021.9966073036099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  <c:pt idx="7">
                  <c:v>1776.81792044639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  <c:pt idx="7">
                  <c:v>1512.1133406162201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1353.362617</c:v>
                      </c:pt>
                      <c:pt idx="1">
                        <c:v>2096.7443149999999</c:v>
                      </c:pt>
                      <c:pt idx="2">
                        <c:v>654.71371499999998</c:v>
                      </c:pt>
                      <c:pt idx="3">
                        <c:v>504.55612500000001</c:v>
                      </c:pt>
                      <c:pt idx="4">
                        <c:v>629.83025099999998</c:v>
                      </c:pt>
                      <c:pt idx="5">
                        <c:v>593.91078500000003</c:v>
                      </c:pt>
                      <c:pt idx="6">
                        <c:v>17183.058366000001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609.39965500000005</c:v>
                      </c:pt>
                      <c:pt idx="1">
                        <c:v>501.11001299999998</c:v>
                      </c:pt>
                      <c:pt idx="2">
                        <c:v>354.20702299999999</c:v>
                      </c:pt>
                      <c:pt idx="3">
                        <c:v>150.31144499999999</c:v>
                      </c:pt>
                      <c:pt idx="4">
                        <c:v>267.63734399999998</c:v>
                      </c:pt>
                      <c:pt idx="5">
                        <c:v>481.19734799999998</c:v>
                      </c:pt>
                      <c:pt idx="6">
                        <c:v>4831.3001839999997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131.50474199999999</c:v>
                      </c:pt>
                      <c:pt idx="1">
                        <c:v>114.797826</c:v>
                      </c:pt>
                      <c:pt idx="2">
                        <c:v>129.32743099999999</c:v>
                      </c:pt>
                      <c:pt idx="3">
                        <c:v>42.388168</c:v>
                      </c:pt>
                      <c:pt idx="4">
                        <c:v>58.754393</c:v>
                      </c:pt>
                      <c:pt idx="5">
                        <c:v>258.58515399999999</c:v>
                      </c:pt>
                      <c:pt idx="6">
                        <c:v>1782.2752809999999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128.48910599999999</c:v>
                      </c:pt>
                      <c:pt idx="1">
                        <c:v>115.213235</c:v>
                      </c:pt>
                      <c:pt idx="2">
                        <c:v>128.79709399999999</c:v>
                      </c:pt>
                      <c:pt idx="3">
                        <c:v>46.854284</c:v>
                      </c:pt>
                      <c:pt idx="4">
                        <c:v>57.991968999999997</c:v>
                      </c:pt>
                      <c:pt idx="5">
                        <c:v>224.594651</c:v>
                      </c:pt>
                      <c:pt idx="6">
                        <c:v>1809.9248070000001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2227.8540200000002</c:v>
                      </c:pt>
                      <c:pt idx="1">
                        <c:v>3254.1174190000002</c:v>
                      </c:pt>
                      <c:pt idx="2">
                        <c:v>528.98522400000002</c:v>
                      </c:pt>
                      <c:pt idx="3">
                        <c:v>1591.203338</c:v>
                      </c:pt>
                      <c:pt idx="4">
                        <c:v>3191.1989619999999</c:v>
                      </c:pt>
                      <c:pt idx="5">
                        <c:v>2919.1108819999999</c:v>
                      </c:pt>
                      <c:pt idx="6">
                        <c:v>21970.588273000001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662.97675800000002</c:v>
                      </c:pt>
                      <c:pt idx="1">
                        <c:v>870.75309100000004</c:v>
                      </c:pt>
                      <c:pt idx="2">
                        <c:v>320.73324200000002</c:v>
                      </c:pt>
                      <c:pt idx="3">
                        <c:v>285.94949600000001</c:v>
                      </c:pt>
                      <c:pt idx="4">
                        <c:v>977.55735000000004</c:v>
                      </c:pt>
                      <c:pt idx="5">
                        <c:v>727.33403399999997</c:v>
                      </c:pt>
                      <c:pt idx="6">
                        <c:v>4686.1918640000004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181.604975</c:v>
                      </c:pt>
                      <c:pt idx="1">
                        <c:v>110.352699</c:v>
                      </c:pt>
                      <c:pt idx="2">
                        <c:v>185.24632500000001</c:v>
                      </c:pt>
                      <c:pt idx="3">
                        <c:v>77.602864999999994</c:v>
                      </c:pt>
                      <c:pt idx="4">
                        <c:v>103.32127699999999</c:v>
                      </c:pt>
                      <c:pt idx="5">
                        <c:v>327.58570600000002</c:v>
                      </c:pt>
                      <c:pt idx="6">
                        <c:v>1145.5310569999999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191.392021</c:v>
                      </c:pt>
                      <c:pt idx="1">
                        <c:v>104.827573</c:v>
                      </c:pt>
                      <c:pt idx="2">
                        <c:v>186.183212</c:v>
                      </c:pt>
                      <c:pt idx="3">
                        <c:v>73.115072999999995</c:v>
                      </c:pt>
                      <c:pt idx="4">
                        <c:v>102.65168799999999</c:v>
                      </c:pt>
                      <c:pt idx="5">
                        <c:v>308.35671200000002</c:v>
                      </c:pt>
                      <c:pt idx="6">
                        <c:v>1162.203334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235857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211667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402166</xdr:colOff>
      <xdr:row>48</xdr:row>
      <xdr:rowOff>19050</xdr:rowOff>
    </xdr:from>
    <xdr:to>
      <xdr:col>44</xdr:col>
      <xdr:colOff>323697</xdr:colOff>
      <xdr:row>65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402166</xdr:colOff>
      <xdr:row>68</xdr:row>
      <xdr:rowOff>19050</xdr:rowOff>
    </xdr:from>
    <xdr:to>
      <xdr:col>44</xdr:col>
      <xdr:colOff>323697</xdr:colOff>
      <xdr:row>85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402166</xdr:colOff>
      <xdr:row>88</xdr:row>
      <xdr:rowOff>0</xdr:rowOff>
    </xdr:from>
    <xdr:to>
      <xdr:col>44</xdr:col>
      <xdr:colOff>323697</xdr:colOff>
      <xdr:row>105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211667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70900" y="6544408"/>
          <a:ext cx="1355969" cy="23641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16188" y="6525358"/>
          <a:ext cx="1355970" cy="23641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884019" y="6525358"/>
          <a:ext cx="1355969" cy="23641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583083" y="10969027"/>
          <a:ext cx="1226853" cy="27482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793002" y="10941509"/>
          <a:ext cx="1226853" cy="279711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994454" y="10937468"/>
          <a:ext cx="1226855" cy="279711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257</v>
      </c>
      <c r="U4" t="s">
        <v>266</v>
      </c>
    </row>
    <row r="5" spans="5:21">
      <c r="R5" s="3" t="s">
        <v>258</v>
      </c>
      <c r="U5" t="s">
        <v>267</v>
      </c>
    </row>
    <row r="6" spans="5:21">
      <c r="R6" t="s">
        <v>259</v>
      </c>
      <c r="U6" t="s">
        <v>268</v>
      </c>
    </row>
    <row r="7" spans="5:21" ht="15" thickBot="1">
      <c r="R7" t="s">
        <v>260</v>
      </c>
      <c r="U7" t="s">
        <v>269</v>
      </c>
    </row>
    <row r="8" spans="5:21" ht="1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256</v>
      </c>
      <c r="R8" s="3" t="s">
        <v>265</v>
      </c>
      <c r="U8" t="s">
        <v>270</v>
      </c>
    </row>
    <row r="9" spans="5:21">
      <c r="E9" t="s">
        <v>257</v>
      </c>
      <c r="F9" t="s">
        <v>263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261</v>
      </c>
      <c r="U9" t="s">
        <v>271</v>
      </c>
    </row>
    <row r="10" spans="5:21">
      <c r="E10" s="3" t="s">
        <v>258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262</v>
      </c>
      <c r="U10" t="s">
        <v>272</v>
      </c>
    </row>
    <row r="11" spans="5:21">
      <c r="E11" t="s">
        <v>259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260</v>
      </c>
      <c r="F12" t="s">
        <v>264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265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261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262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258</v>
      </c>
      <c r="P22" s="3" t="s">
        <v>265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256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256</v>
      </c>
    </row>
    <row r="25" spans="5:23">
      <c r="E25">
        <v>100</v>
      </c>
      <c r="F25" t="s">
        <v>254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254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5" t="s">
        <v>15</v>
      </c>
      <c r="T52" s="22"/>
      <c r="U52" s="22"/>
      <c r="V52" s="22"/>
      <c r="W52" s="22"/>
      <c r="X52" s="16"/>
    </row>
    <row r="53" spans="2:29" ht="1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197</v>
      </c>
      <c r="AB54" t="s">
        <v>198</v>
      </c>
      <c r="AC54" t="s">
        <v>199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204</v>
      </c>
      <c r="D58" t="s">
        <v>205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206</v>
      </c>
    </row>
    <row r="60" spans="2:29" ht="20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200</v>
      </c>
    </row>
    <row r="61" spans="2:29" ht="20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201</v>
      </c>
    </row>
    <row r="62" spans="2:29" ht="18.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202</v>
      </c>
    </row>
    <row r="63" spans="2:29" ht="19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203</v>
      </c>
    </row>
    <row r="64" spans="2:29" ht="1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5">
      <c r="Q25" s="78" t="s">
        <v>185</v>
      </c>
    </row>
    <row r="26" spans="1:57">
      <c r="AQ26" s="3"/>
      <c r="AR26" s="3"/>
      <c r="AS26" s="3"/>
      <c r="AT26" s="3"/>
    </row>
    <row r="30" spans="1:57">
      <c r="P30" t="s">
        <v>226</v>
      </c>
    </row>
    <row r="31" spans="1:57">
      <c r="P31" t="s">
        <v>227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189</v>
      </c>
      <c r="Q46" t="s">
        <v>186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190</v>
      </c>
      <c r="Q47" t="s">
        <v>187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191</v>
      </c>
      <c r="Q48" t="s">
        <v>188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192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193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194</v>
      </c>
    </row>
    <row r="52" spans="1:15">
      <c r="O52" t="s">
        <v>195</v>
      </c>
    </row>
    <row r="53" spans="1:15">
      <c r="O53" t="s">
        <v>196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231</v>
      </c>
    </row>
    <row r="81" spans="2:6">
      <c r="C81" t="s">
        <v>40</v>
      </c>
      <c r="D81" t="s">
        <v>144</v>
      </c>
      <c r="E81" t="s">
        <v>147</v>
      </c>
      <c r="F81" t="s">
        <v>207</v>
      </c>
    </row>
    <row r="82" spans="2:6">
      <c r="B82" s="77" t="s">
        <v>232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233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234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235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236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237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238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239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240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241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242</v>
      </c>
    </row>
    <row r="118" spans="2:6">
      <c r="C118" t="s">
        <v>40</v>
      </c>
      <c r="D118" t="s">
        <v>144</v>
      </c>
      <c r="E118" t="s">
        <v>147</v>
      </c>
      <c r="F118" t="s">
        <v>207</v>
      </c>
    </row>
    <row r="119" spans="2:6">
      <c r="B119" s="77" t="s">
        <v>232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233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234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235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236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237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238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239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240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241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243</v>
      </c>
    </row>
    <row r="140" spans="2:6">
      <c r="B140" s="3" t="s">
        <v>231</v>
      </c>
    </row>
    <row r="142" spans="2:6">
      <c r="C142" t="s">
        <v>40</v>
      </c>
      <c r="D142" t="s">
        <v>144</v>
      </c>
      <c r="E142" t="s">
        <v>147</v>
      </c>
      <c r="F142" t="s">
        <v>207</v>
      </c>
    </row>
    <row r="143" spans="2:6">
      <c r="B143" s="77" t="s">
        <v>244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249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245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250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246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251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247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252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248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253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242</v>
      </c>
    </row>
    <row r="179" spans="2:6">
      <c r="C179" t="s">
        <v>40</v>
      </c>
      <c r="D179" t="s">
        <v>144</v>
      </c>
      <c r="E179" t="s">
        <v>147</v>
      </c>
      <c r="F179" t="s">
        <v>207</v>
      </c>
    </row>
    <row r="180" spans="2:6">
      <c r="B180" s="77" t="s">
        <v>244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249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245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250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246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251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247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252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248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253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255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273</v>
      </c>
    </row>
    <row r="5" spans="2:23">
      <c r="F5" t="s">
        <v>274</v>
      </c>
    </row>
    <row r="6" spans="2:23">
      <c r="F6" t="s">
        <v>275</v>
      </c>
    </row>
    <row r="7" spans="2:23">
      <c r="C7" s="3" t="s">
        <v>28</v>
      </c>
      <c r="F7" t="s">
        <v>276</v>
      </c>
      <c r="Q7" s="3" t="s">
        <v>31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277</v>
      </c>
      <c r="G9" s="2" t="s">
        <v>35</v>
      </c>
      <c r="I9" t="s">
        <v>278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279</v>
      </c>
      <c r="U9" s="2" t="s">
        <v>35</v>
      </c>
      <c r="W9" t="s">
        <v>278</v>
      </c>
    </row>
    <row r="10" spans="2:23">
      <c r="B10">
        <v>100</v>
      </c>
      <c r="C10" t="s">
        <v>254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280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" thickBot="1"/>
    <row r="5" spans="2:31" ht="1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154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6" zoomScaleNormal="100" workbookViewId="0">
      <selection activeCell="P12" sqref="P12:T12"/>
    </sheetView>
  </sheetViews>
  <sheetFormatPr baseColWidth="10" defaultColWidth="9.1796875" defaultRowHeight="14.5"/>
  <sheetData>
    <row r="1" spans="2:23">
      <c r="D1" t="s">
        <v>157</v>
      </c>
    </row>
    <row r="2" spans="2:23">
      <c r="D2" t="s">
        <v>158</v>
      </c>
    </row>
    <row r="7" spans="2:23">
      <c r="C7" s="4" t="s">
        <v>32</v>
      </c>
      <c r="D7" s="4">
        <v>2</v>
      </c>
      <c r="E7" s="4"/>
    </row>
    <row r="8" spans="2:23">
      <c r="C8" s="4" t="s">
        <v>33</v>
      </c>
      <c r="D8" s="4">
        <v>10</v>
      </c>
      <c r="E8" s="4" t="s">
        <v>34</v>
      </c>
      <c r="F8" t="s">
        <v>281</v>
      </c>
    </row>
    <row r="9" spans="2:23">
      <c r="D9" s="3" t="s">
        <v>155</v>
      </c>
      <c r="J9" s="4" t="s">
        <v>40</v>
      </c>
      <c r="P9" s="4" t="s">
        <v>41</v>
      </c>
      <c r="W9" s="3" t="s">
        <v>159</v>
      </c>
    </row>
    <row r="10" spans="2:23" ht="15" thickBot="1"/>
    <row r="11" spans="2:23" ht="15" thickBot="1">
      <c r="B11" t="s">
        <v>54</v>
      </c>
      <c r="C11" s="1" t="s">
        <v>0</v>
      </c>
      <c r="D11" s="5" t="s">
        <v>1</v>
      </c>
      <c r="E11" s="8" t="s">
        <v>29</v>
      </c>
      <c r="F11" s="2" t="s">
        <v>12</v>
      </c>
      <c r="G11" s="2" t="s">
        <v>30</v>
      </c>
      <c r="H11" s="2" t="s">
        <v>35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156</v>
      </c>
    </row>
    <row r="26" spans="2:20" ht="15" thickBot="1"/>
    <row r="27" spans="2:20" ht="15" thickBot="1">
      <c r="B27" t="s">
        <v>54</v>
      </c>
      <c r="C27" s="1" t="s">
        <v>0</v>
      </c>
      <c r="D27" s="5" t="s">
        <v>1</v>
      </c>
      <c r="E27" s="8" t="s">
        <v>29</v>
      </c>
      <c r="F27" s="2" t="s">
        <v>12</v>
      </c>
      <c r="G27" s="2" t="s">
        <v>30</v>
      </c>
      <c r="H27" s="2" t="s">
        <v>35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8" t="s">
        <v>208</v>
      </c>
    </row>
    <row r="47" spans="2:20">
      <c r="B47" t="s">
        <v>54</v>
      </c>
      <c r="C47" t="s">
        <v>209</v>
      </c>
      <c r="D47" t="s">
        <v>210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8" t="s">
        <v>211</v>
      </c>
    </row>
    <row r="67" spans="2:6">
      <c r="B67" t="s">
        <v>54</v>
      </c>
      <c r="C67" t="s">
        <v>212</v>
      </c>
      <c r="D67" t="s">
        <v>213</v>
      </c>
      <c r="E67" t="s">
        <v>214</v>
      </c>
      <c r="F67" t="s">
        <v>215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" thickBot="1"/>
    <row r="7" spans="1:23" ht="15" thickBot="1">
      <c r="A7" t="s">
        <v>54</v>
      </c>
      <c r="B7" t="s">
        <v>11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6" t="s">
        <v>160</v>
      </c>
    </row>
    <row r="19" spans="3:11">
      <c r="K19" t="s">
        <v>57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7"/>
    </row>
    <row r="34" spans="11:16" ht="20">
      <c r="K34" s="77" t="s">
        <v>161</v>
      </c>
      <c r="P34" s="77" t="s">
        <v>164</v>
      </c>
    </row>
    <row r="35" spans="11:16" ht="20">
      <c r="K35" s="77" t="s">
        <v>162</v>
      </c>
      <c r="P35" s="77" t="s">
        <v>163</v>
      </c>
    </row>
    <row r="36" spans="11:16" ht="20">
      <c r="P36" s="77" t="s">
        <v>165</v>
      </c>
    </row>
    <row r="37" spans="11:16" ht="20">
      <c r="P37" s="77" t="s">
        <v>166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abSelected="1" topLeftCell="AB27" zoomScaleNormal="100" workbookViewId="0">
      <selection activeCell="AO45" sqref="AO45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6" t="s">
        <v>125</v>
      </c>
    </row>
    <row r="3" spans="2:42" ht="19.5" customHeight="1"/>
    <row r="4" spans="2:42" ht="17.5">
      <c r="B4" s="57" t="s">
        <v>126</v>
      </c>
      <c r="C4" s="59"/>
      <c r="E4" s="62"/>
      <c r="F4" s="64"/>
      <c r="S4" s="3" t="s">
        <v>282</v>
      </c>
      <c r="AG4" s="3" t="s">
        <v>283</v>
      </c>
    </row>
    <row r="5" spans="2:42">
      <c r="B5" s="37"/>
      <c r="C5" s="59"/>
      <c r="E5" s="62"/>
      <c r="F5" s="64"/>
    </row>
    <row r="6" spans="2:42" ht="17.5">
      <c r="B6" s="65" t="s">
        <v>127</v>
      </c>
      <c r="C6" s="58"/>
      <c r="D6" s="60"/>
      <c r="E6" s="61"/>
      <c r="F6" s="63"/>
      <c r="G6" s="4"/>
      <c r="P6" s="4" t="s">
        <v>117</v>
      </c>
      <c r="Q6" s="4" t="s">
        <v>11</v>
      </c>
      <c r="R6" s="4" t="s">
        <v>118</v>
      </c>
      <c r="S6" s="4" t="s">
        <v>119</v>
      </c>
      <c r="T6" s="4" t="s">
        <v>120</v>
      </c>
      <c r="U6" s="4"/>
      <c r="AE6" s="4" t="s">
        <v>117</v>
      </c>
      <c r="AF6" s="4" t="s">
        <v>11</v>
      </c>
      <c r="AG6" s="4" t="s">
        <v>118</v>
      </c>
      <c r="AH6" s="4" t="s">
        <v>119</v>
      </c>
      <c r="AI6" s="4" t="s">
        <v>120</v>
      </c>
      <c r="AJ6" s="4"/>
    </row>
    <row r="7" spans="2:42">
      <c r="B7" s="37"/>
      <c r="C7" s="59"/>
      <c r="E7" s="62"/>
      <c r="F7" s="64"/>
      <c r="P7">
        <v>500</v>
      </c>
      <c r="Q7">
        <v>50</v>
      </c>
      <c r="R7">
        <v>2</v>
      </c>
      <c r="S7">
        <v>5</v>
      </c>
      <c r="T7">
        <v>1</v>
      </c>
      <c r="W7" t="s">
        <v>121</v>
      </c>
      <c r="X7" t="s">
        <v>122</v>
      </c>
      <c r="Y7" t="s">
        <v>123</v>
      </c>
      <c r="Z7" t="s">
        <v>124</v>
      </c>
      <c r="AA7" t="s">
        <v>23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121</v>
      </c>
      <c r="AM7" t="s">
        <v>122</v>
      </c>
      <c r="AN7" t="s">
        <v>123</v>
      </c>
      <c r="AO7" t="s">
        <v>124</v>
      </c>
      <c r="AP7" t="s">
        <v>23</v>
      </c>
    </row>
    <row r="8" spans="2:42" ht="17.5">
      <c r="B8" s="65" t="s">
        <v>128</v>
      </c>
      <c r="C8" s="59"/>
      <c r="E8" s="62"/>
      <c r="F8" s="64"/>
      <c r="W8" t="s">
        <v>40</v>
      </c>
      <c r="Z8">
        <v>181.604975</v>
      </c>
      <c r="AA8">
        <v>0.94553600000000004</v>
      </c>
      <c r="AL8" t="s">
        <v>40</v>
      </c>
      <c r="AO8">
        <v>131.50474199999999</v>
      </c>
      <c r="AP8">
        <v>0.94425499999999996</v>
      </c>
    </row>
    <row r="9" spans="2:42">
      <c r="B9" s="37"/>
      <c r="C9" s="59"/>
      <c r="E9" s="62"/>
      <c r="F9" s="64"/>
      <c r="W9" t="s">
        <v>216</v>
      </c>
      <c r="Z9">
        <v>110.352699</v>
      </c>
      <c r="AA9">
        <v>0.93699299999999996</v>
      </c>
      <c r="AL9" t="s">
        <v>216</v>
      </c>
      <c r="AO9">
        <v>114.797826</v>
      </c>
      <c r="AP9">
        <v>0.78022199999999997</v>
      </c>
    </row>
    <row r="10" spans="2:42">
      <c r="B10" t="s">
        <v>179</v>
      </c>
      <c r="C10" s="59"/>
      <c r="E10" s="62"/>
      <c r="F10" s="64"/>
      <c r="W10" t="s">
        <v>144</v>
      </c>
      <c r="Z10">
        <v>185.24632500000001</v>
      </c>
      <c r="AA10">
        <v>0.93934200000000001</v>
      </c>
      <c r="AL10" t="s">
        <v>144</v>
      </c>
      <c r="AO10">
        <v>129.32743099999999</v>
      </c>
      <c r="AP10">
        <v>0.93635199999999996</v>
      </c>
    </row>
    <row r="11" spans="2:42">
      <c r="B11" s="37"/>
      <c r="C11" s="59"/>
      <c r="E11" s="62"/>
      <c r="F11" s="64"/>
      <c r="W11" t="s">
        <v>217</v>
      </c>
      <c r="Z11">
        <v>77.602864999999994</v>
      </c>
      <c r="AA11">
        <v>0.48419499999999999</v>
      </c>
      <c r="AL11" t="s">
        <v>217</v>
      </c>
      <c r="AO11">
        <v>42.388168</v>
      </c>
      <c r="AP11">
        <v>0.48120499999999999</v>
      </c>
    </row>
    <row r="12" spans="2:42" ht="17.5">
      <c r="B12" s="85" t="s">
        <v>181</v>
      </c>
      <c r="C12" s="59"/>
      <c r="E12" s="62"/>
      <c r="F12" s="64"/>
      <c r="W12" t="s">
        <v>218</v>
      </c>
      <c r="Z12">
        <v>103.32127699999999</v>
      </c>
      <c r="AA12">
        <v>0.68816699999999997</v>
      </c>
      <c r="AL12" t="s">
        <v>218</v>
      </c>
      <c r="AO12">
        <v>58.754393</v>
      </c>
      <c r="AP12">
        <v>0.67535199999999995</v>
      </c>
    </row>
    <row r="13" spans="2:42">
      <c r="B13" s="37"/>
      <c r="C13" s="59"/>
      <c r="E13" s="62"/>
      <c r="F13" s="64"/>
      <c r="W13" t="s">
        <v>147</v>
      </c>
      <c r="Z13">
        <v>327.58570600000002</v>
      </c>
      <c r="AA13">
        <v>0.96561300000000005</v>
      </c>
      <c r="AL13" t="s">
        <v>147</v>
      </c>
      <c r="AO13">
        <v>258.58515399999999</v>
      </c>
      <c r="AP13">
        <v>0.97159300000000004</v>
      </c>
    </row>
    <row r="14" spans="2:42">
      <c r="B14" s="37"/>
      <c r="C14" s="59"/>
      <c r="E14" s="62"/>
      <c r="F14" s="64"/>
      <c r="W14" t="s">
        <v>219</v>
      </c>
      <c r="Z14">
        <v>1145.5310569999999</v>
      </c>
      <c r="AA14">
        <v>0.82293899999999998</v>
      </c>
      <c r="AL14" t="s">
        <v>219</v>
      </c>
      <c r="AO14">
        <v>1782.2752809999999</v>
      </c>
      <c r="AP14">
        <v>0.90495499999999995</v>
      </c>
    </row>
    <row r="15" spans="2:42">
      <c r="B15" s="37"/>
      <c r="C15" s="59"/>
      <c r="E15" s="62"/>
      <c r="F15" s="64"/>
      <c r="W15" t="s">
        <v>180</v>
      </c>
      <c r="Z15">
        <v>1043.6968040466299</v>
      </c>
      <c r="AA15">
        <v>0.96903032891926499</v>
      </c>
      <c r="AL15" t="s">
        <v>180</v>
      </c>
      <c r="AO15">
        <v>955.73045754432599</v>
      </c>
      <c r="AP15">
        <v>0.97394275950448495</v>
      </c>
    </row>
    <row r="16" spans="2:42">
      <c r="B16" s="37"/>
      <c r="C16" s="59"/>
      <c r="E16" s="62"/>
      <c r="F16" s="64"/>
    </row>
    <row r="17" spans="2:42">
      <c r="B17" s="37"/>
      <c r="C17" s="59"/>
      <c r="E17" s="62"/>
      <c r="F17" s="64"/>
      <c r="P17">
        <v>500</v>
      </c>
      <c r="Q17">
        <v>50</v>
      </c>
      <c r="R17">
        <v>2</v>
      </c>
      <c r="S17">
        <v>5</v>
      </c>
      <c r="T17">
        <v>2</v>
      </c>
      <c r="W17" t="s">
        <v>121</v>
      </c>
      <c r="X17" t="s">
        <v>122</v>
      </c>
      <c r="Y17" t="s">
        <v>123</v>
      </c>
      <c r="Z17" t="s">
        <v>124</v>
      </c>
      <c r="AA17" t="s">
        <v>23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121</v>
      </c>
      <c r="AM17" t="s">
        <v>122</v>
      </c>
      <c r="AN17" t="s">
        <v>123</v>
      </c>
      <c r="AO17" t="s">
        <v>124</v>
      </c>
      <c r="AP17" t="s">
        <v>23</v>
      </c>
    </row>
    <row r="18" spans="2:42">
      <c r="B18" s="37"/>
      <c r="C18" s="59"/>
      <c r="E18" s="62"/>
      <c r="F18" s="64"/>
      <c r="W18" t="s">
        <v>40</v>
      </c>
      <c r="Z18">
        <v>191.392021</v>
      </c>
      <c r="AA18">
        <v>0.94745800000000002</v>
      </c>
      <c r="AL18" t="s">
        <v>40</v>
      </c>
      <c r="AO18">
        <v>128.48910599999999</v>
      </c>
      <c r="AP18">
        <v>0.94019600000000003</v>
      </c>
    </row>
    <row r="19" spans="2:42">
      <c r="B19" s="37"/>
      <c r="C19" s="59"/>
      <c r="E19" s="62"/>
      <c r="F19" s="64"/>
      <c r="W19" t="s">
        <v>216</v>
      </c>
      <c r="Z19">
        <v>104.827573</v>
      </c>
      <c r="AA19">
        <v>0.93699299999999996</v>
      </c>
      <c r="AL19" t="s">
        <v>216</v>
      </c>
      <c r="AO19">
        <v>115.213235</v>
      </c>
      <c r="AP19">
        <v>0.78022199999999997</v>
      </c>
    </row>
    <row r="20" spans="2:42">
      <c r="B20" s="37"/>
      <c r="C20" s="59"/>
      <c r="E20" s="62"/>
      <c r="F20" s="64"/>
      <c r="W20" t="s">
        <v>144</v>
      </c>
      <c r="Z20">
        <v>186.183212</v>
      </c>
      <c r="AA20">
        <v>0.94019600000000003</v>
      </c>
      <c r="AL20" t="s">
        <v>144</v>
      </c>
      <c r="AO20">
        <v>128.79709399999999</v>
      </c>
      <c r="AP20">
        <v>0.93336200000000002</v>
      </c>
    </row>
    <row r="21" spans="2:42">
      <c r="B21" s="37"/>
      <c r="C21" s="59"/>
      <c r="E21" s="62"/>
      <c r="F21" s="64"/>
      <c r="W21" t="s">
        <v>217</v>
      </c>
      <c r="Z21">
        <v>73.115072999999995</v>
      </c>
      <c r="AA21">
        <v>0.48419499999999999</v>
      </c>
      <c r="AL21" t="s">
        <v>217</v>
      </c>
      <c r="AO21">
        <v>46.854284</v>
      </c>
      <c r="AP21">
        <v>0.48120499999999999</v>
      </c>
    </row>
    <row r="22" spans="2:42">
      <c r="B22" s="37"/>
      <c r="C22" s="59"/>
      <c r="E22" s="62"/>
      <c r="F22" s="64"/>
      <c r="W22" t="s">
        <v>218</v>
      </c>
      <c r="Z22">
        <v>102.65168799999999</v>
      </c>
      <c r="AA22">
        <v>0.68987600000000004</v>
      </c>
      <c r="AL22" t="s">
        <v>218</v>
      </c>
      <c r="AO22">
        <v>57.991968999999997</v>
      </c>
      <c r="AP22">
        <v>0.67578000000000005</v>
      </c>
    </row>
    <row r="23" spans="2:42">
      <c r="B23" s="37"/>
      <c r="C23" s="59"/>
      <c r="E23" s="62"/>
      <c r="F23" s="64"/>
      <c r="W23" t="s">
        <v>147</v>
      </c>
      <c r="Z23">
        <v>308.35671200000002</v>
      </c>
      <c r="AA23">
        <v>0.96646699999999996</v>
      </c>
      <c r="AL23" t="s">
        <v>147</v>
      </c>
      <c r="AO23">
        <v>224.594651</v>
      </c>
      <c r="AP23">
        <v>0.97415600000000002</v>
      </c>
    </row>
    <row r="24" spans="2:42">
      <c r="B24" s="37"/>
      <c r="C24" s="59"/>
      <c r="E24" s="62"/>
      <c r="F24" s="64"/>
      <c r="W24" t="s">
        <v>219</v>
      </c>
      <c r="Z24">
        <v>1162.203334</v>
      </c>
      <c r="AA24">
        <v>0.82293899999999998</v>
      </c>
      <c r="AL24" t="s">
        <v>219</v>
      </c>
      <c r="AO24">
        <v>1809.9248070000001</v>
      </c>
      <c r="AP24">
        <v>0.90495499999999995</v>
      </c>
    </row>
    <row r="25" spans="2:42">
      <c r="B25" s="37"/>
      <c r="C25" s="59"/>
      <c r="E25" s="62"/>
      <c r="F25" s="64"/>
      <c r="W25" t="s">
        <v>180</v>
      </c>
      <c r="Z25">
        <v>1643.7722804546299</v>
      </c>
      <c r="AA25">
        <v>0.96860316104228905</v>
      </c>
      <c r="AL25" t="s">
        <v>180</v>
      </c>
      <c r="AO25">
        <v>1021.9966073036099</v>
      </c>
      <c r="AP25">
        <v>0.97479709525843605</v>
      </c>
    </row>
    <row r="26" spans="2:42">
      <c r="B26" s="37"/>
      <c r="C26" s="59"/>
      <c r="E26" s="62"/>
      <c r="F26" s="64"/>
    </row>
    <row r="27" spans="2:42">
      <c r="B27" s="37"/>
      <c r="C27" s="59"/>
      <c r="E27" s="62"/>
      <c r="F27" s="64"/>
      <c r="P27">
        <v>500</v>
      </c>
      <c r="Q27">
        <v>50</v>
      </c>
      <c r="R27">
        <v>2</v>
      </c>
      <c r="S27">
        <v>8</v>
      </c>
      <c r="T27">
        <v>1</v>
      </c>
      <c r="W27" t="s">
        <v>121</v>
      </c>
      <c r="X27" t="s">
        <v>122</v>
      </c>
      <c r="Y27" t="s">
        <v>123</v>
      </c>
      <c r="Z27" t="s">
        <v>124</v>
      </c>
      <c r="AA27" t="s">
        <v>23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121</v>
      </c>
      <c r="AM27" t="s">
        <v>122</v>
      </c>
      <c r="AN27" t="s">
        <v>123</v>
      </c>
      <c r="AO27" t="s">
        <v>124</v>
      </c>
      <c r="AP27" t="s">
        <v>23</v>
      </c>
    </row>
    <row r="28" spans="2:42">
      <c r="B28" s="37"/>
      <c r="C28" s="59"/>
      <c r="E28" s="62"/>
      <c r="F28" s="64"/>
      <c r="W28" t="s">
        <v>40</v>
      </c>
      <c r="Z28">
        <v>2227.8540200000002</v>
      </c>
      <c r="AA28">
        <v>0.95963299999999996</v>
      </c>
      <c r="AL28" t="s">
        <v>40</v>
      </c>
      <c r="AO28">
        <v>1353.362617</v>
      </c>
      <c r="AP28">
        <v>0.93592500000000001</v>
      </c>
    </row>
    <row r="29" spans="2:42">
      <c r="B29" s="37"/>
      <c r="C29" s="59"/>
      <c r="E29" s="62"/>
      <c r="F29" s="64"/>
      <c r="W29" t="s">
        <v>216</v>
      </c>
      <c r="Z29">
        <v>3254.1174190000002</v>
      </c>
      <c r="AA29">
        <v>0.93549800000000005</v>
      </c>
      <c r="AL29" t="s">
        <v>216</v>
      </c>
      <c r="AO29">
        <v>2096.7443149999999</v>
      </c>
      <c r="AP29">
        <v>0.57582199999999994</v>
      </c>
    </row>
    <row r="30" spans="2:42">
      <c r="B30" s="37"/>
      <c r="C30" s="59"/>
      <c r="E30" s="62"/>
      <c r="F30" s="64"/>
      <c r="W30" t="s">
        <v>144</v>
      </c>
      <c r="Z30">
        <v>528.98522400000002</v>
      </c>
      <c r="AA30">
        <v>0.957924</v>
      </c>
      <c r="AL30" t="s">
        <v>144</v>
      </c>
      <c r="AO30">
        <v>654.71371499999998</v>
      </c>
      <c r="AP30">
        <v>0.92674100000000004</v>
      </c>
    </row>
    <row r="31" spans="2:42">
      <c r="B31" s="37"/>
      <c r="C31" s="59"/>
      <c r="E31" s="62"/>
      <c r="F31" s="64"/>
      <c r="W31" t="s">
        <v>217</v>
      </c>
      <c r="Z31">
        <v>1591.203338</v>
      </c>
      <c r="AA31">
        <v>0.58692900000000003</v>
      </c>
      <c r="AL31" t="s">
        <v>217</v>
      </c>
      <c r="AO31">
        <v>504.55612500000001</v>
      </c>
      <c r="AP31">
        <v>0.445963</v>
      </c>
    </row>
    <row r="32" spans="2:42">
      <c r="B32" s="37"/>
      <c r="C32" s="59"/>
      <c r="E32" s="62"/>
      <c r="F32" s="64"/>
      <c r="W32" t="s">
        <v>218</v>
      </c>
      <c r="Z32">
        <v>3191.1989619999999</v>
      </c>
      <c r="AA32">
        <v>0.82571600000000001</v>
      </c>
      <c r="AL32" t="s">
        <v>218</v>
      </c>
      <c r="AO32">
        <v>629.83025099999998</v>
      </c>
      <c r="AP32">
        <v>0.76484399999999997</v>
      </c>
    </row>
    <row r="33" spans="2:71">
      <c r="B33" s="37"/>
      <c r="C33" s="59"/>
      <c r="E33" s="62"/>
      <c r="F33" s="64"/>
      <c r="W33" t="s">
        <v>147</v>
      </c>
      <c r="Z33">
        <v>2919.1108819999999</v>
      </c>
      <c r="AA33">
        <v>0.98248599999999997</v>
      </c>
      <c r="AL33" t="s">
        <v>147</v>
      </c>
      <c r="AO33">
        <v>593.91078500000003</v>
      </c>
      <c r="AP33">
        <v>0.97949600000000003</v>
      </c>
    </row>
    <row r="34" spans="2:71">
      <c r="B34" s="37"/>
      <c r="C34" s="59"/>
      <c r="E34" s="62"/>
      <c r="F34" s="64"/>
      <c r="W34" t="s">
        <v>219</v>
      </c>
      <c r="Z34">
        <v>21970.588273000001</v>
      </c>
      <c r="AA34">
        <v>0.85818000000000005</v>
      </c>
      <c r="AL34" t="s">
        <v>219</v>
      </c>
      <c r="AO34">
        <v>17183.058366000001</v>
      </c>
      <c r="AP34">
        <v>0.83126900000000004</v>
      </c>
    </row>
    <row r="35" spans="2:71">
      <c r="B35" s="37"/>
      <c r="C35" s="59"/>
      <c r="E35" s="62"/>
      <c r="F35" s="64"/>
      <c r="W35" t="s">
        <v>180</v>
      </c>
      <c r="Z35">
        <v>6683.8388361930802</v>
      </c>
      <c r="AA35">
        <v>0.97864160615121698</v>
      </c>
      <c r="AL35" t="s">
        <v>180</v>
      </c>
      <c r="AO35">
        <v>1776.81792044639</v>
      </c>
      <c r="AP35">
        <v>0.97287483981204603</v>
      </c>
      <c r="BM35" t="s">
        <v>174</v>
      </c>
      <c r="BQ35" t="s">
        <v>182</v>
      </c>
    </row>
    <row r="36" spans="2:71">
      <c r="B36" s="37"/>
      <c r="C36" s="59"/>
      <c r="E36" s="62"/>
      <c r="F36" s="64"/>
    </row>
    <row r="37" spans="2:71">
      <c r="B37" s="37"/>
      <c r="C37" s="59"/>
      <c r="E37" s="62"/>
      <c r="F37" s="64"/>
      <c r="P37">
        <v>500</v>
      </c>
      <c r="Q37">
        <v>50</v>
      </c>
      <c r="R37">
        <v>2</v>
      </c>
      <c r="S37">
        <v>8</v>
      </c>
      <c r="T37">
        <v>2</v>
      </c>
      <c r="W37" t="s">
        <v>121</v>
      </c>
      <c r="X37" t="s">
        <v>122</v>
      </c>
      <c r="Y37" t="s">
        <v>123</v>
      </c>
      <c r="Z37" t="s">
        <v>124</v>
      </c>
      <c r="AA37" t="s">
        <v>23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121</v>
      </c>
      <c r="AM37" t="s">
        <v>122</v>
      </c>
      <c r="AN37" t="s">
        <v>123</v>
      </c>
      <c r="AO37" t="s">
        <v>124</v>
      </c>
      <c r="AP37" t="s">
        <v>23</v>
      </c>
      <c r="BM37" t="s">
        <v>175</v>
      </c>
      <c r="BQ37" t="s">
        <v>183</v>
      </c>
    </row>
    <row r="38" spans="2:71">
      <c r="B38" s="37"/>
      <c r="C38" s="59"/>
      <c r="E38" s="62"/>
      <c r="F38" s="64"/>
      <c r="W38" t="s">
        <v>40</v>
      </c>
      <c r="Z38">
        <v>662.97675800000002</v>
      </c>
      <c r="AA38">
        <v>0.95642899999999997</v>
      </c>
      <c r="AL38" t="s">
        <v>40</v>
      </c>
      <c r="AO38">
        <v>609.39965500000005</v>
      </c>
      <c r="AP38">
        <v>0.90495499999999995</v>
      </c>
      <c r="BM38" t="s">
        <v>176</v>
      </c>
      <c r="BQ38" t="s">
        <v>184</v>
      </c>
    </row>
    <row r="39" spans="2:71">
      <c r="B39" s="37"/>
      <c r="C39" s="59"/>
      <c r="E39" s="62"/>
      <c r="F39" s="64"/>
      <c r="W39" t="s">
        <v>216</v>
      </c>
      <c r="Z39">
        <v>870.75309100000004</v>
      </c>
      <c r="AA39">
        <v>0.94276000000000004</v>
      </c>
      <c r="AL39" t="s">
        <v>216</v>
      </c>
      <c r="AO39">
        <v>501.11001299999998</v>
      </c>
      <c r="AP39">
        <v>0.63712100000000005</v>
      </c>
      <c r="BM39" t="s">
        <v>177</v>
      </c>
      <c r="BQ39" t="s">
        <v>229</v>
      </c>
      <c r="BS39" s="3" t="s">
        <v>228</v>
      </c>
    </row>
    <row r="40" spans="2:71">
      <c r="B40" s="37"/>
      <c r="C40" s="59"/>
      <c r="F40" s="64"/>
      <c r="W40" t="s">
        <v>144</v>
      </c>
      <c r="Z40">
        <v>320.73324200000002</v>
      </c>
      <c r="AA40">
        <v>0.95514699999999997</v>
      </c>
      <c r="AL40" t="s">
        <v>144</v>
      </c>
      <c r="AO40">
        <v>354.20702299999999</v>
      </c>
      <c r="AP40">
        <v>0.88744100000000004</v>
      </c>
      <c r="BM40" t="s">
        <v>178</v>
      </c>
      <c r="BQ40" t="s">
        <v>230</v>
      </c>
    </row>
    <row r="41" spans="2:71">
      <c r="B41" s="37"/>
      <c r="C41" s="59"/>
      <c r="F41" s="64"/>
      <c r="W41" t="s">
        <v>217</v>
      </c>
      <c r="Z41">
        <v>285.94949600000001</v>
      </c>
      <c r="AA41">
        <v>0.37035499999999999</v>
      </c>
      <c r="AL41" t="s">
        <v>217</v>
      </c>
      <c r="AO41">
        <v>150.31144499999999</v>
      </c>
      <c r="AP41">
        <v>0.46582699999999999</v>
      </c>
    </row>
    <row r="42" spans="2:71">
      <c r="B42" s="37"/>
      <c r="C42" s="59"/>
      <c r="F42" s="64"/>
      <c r="W42" t="s">
        <v>218</v>
      </c>
      <c r="Z42">
        <v>977.55735000000004</v>
      </c>
      <c r="AA42">
        <v>0.75160199999999999</v>
      </c>
      <c r="AL42" t="s">
        <v>218</v>
      </c>
      <c r="AO42">
        <v>267.63734399999998</v>
      </c>
      <c r="AP42">
        <v>0.74711700000000003</v>
      </c>
    </row>
    <row r="43" spans="2:71">
      <c r="B43" s="37"/>
      <c r="C43" s="59"/>
      <c r="F43" s="64"/>
      <c r="W43" t="s">
        <v>147</v>
      </c>
      <c r="Z43">
        <v>727.33403399999997</v>
      </c>
      <c r="AA43">
        <v>0.97693300000000005</v>
      </c>
      <c r="AL43" t="s">
        <v>147</v>
      </c>
      <c r="AO43">
        <v>481.19734799999998</v>
      </c>
      <c r="AP43">
        <v>0.947245</v>
      </c>
    </row>
    <row r="44" spans="2:71">
      <c r="B44" s="37"/>
      <c r="C44" s="59"/>
      <c r="W44" t="s">
        <v>219</v>
      </c>
      <c r="Z44">
        <v>4686.1918640000004</v>
      </c>
      <c r="AA44">
        <v>0.84664700000000004</v>
      </c>
      <c r="AL44" t="s">
        <v>219</v>
      </c>
      <c r="AO44">
        <v>4831.3001839999997</v>
      </c>
      <c r="AP44">
        <v>0.81973499999999999</v>
      </c>
    </row>
    <row r="45" spans="2:71">
      <c r="B45" s="37"/>
      <c r="C45" s="59"/>
      <c r="W45" t="s">
        <v>180</v>
      </c>
      <c r="Z45">
        <v>1293.4574983119901</v>
      </c>
      <c r="AA45">
        <v>0.97736010252029004</v>
      </c>
      <c r="AL45" t="s">
        <v>180</v>
      </c>
      <c r="AO45">
        <v>1512.1133406162201</v>
      </c>
      <c r="AP45">
        <v>0.94147800085433497</v>
      </c>
    </row>
    <row r="46" spans="2:71">
      <c r="C46" s="59"/>
    </row>
    <row r="47" spans="2:71">
      <c r="AS47" s="3" t="s">
        <v>153</v>
      </c>
      <c r="AU47" t="s">
        <v>173</v>
      </c>
    </row>
    <row r="68" spans="3:3">
      <c r="C6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796875" defaultRowHeight="14.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" thickBot="1"/>
    <row r="7" spans="1:24" ht="1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7" t="s">
        <v>161</v>
      </c>
      <c r="E40" s="77" t="s">
        <v>168</v>
      </c>
      <c r="G40" t="s">
        <v>221</v>
      </c>
      <c r="N40" s="77" t="s">
        <v>164</v>
      </c>
      <c r="P40" s="77" t="s">
        <v>169</v>
      </c>
      <c r="S40" s="79" t="s">
        <v>222</v>
      </c>
      <c r="U40" s="79" t="s">
        <v>224</v>
      </c>
    </row>
    <row r="41" spans="4:21" ht="20">
      <c r="D41" s="77" t="s">
        <v>162</v>
      </c>
      <c r="E41" s="77" t="s">
        <v>167</v>
      </c>
      <c r="G41" t="s">
        <v>220</v>
      </c>
      <c r="N41" s="77" t="s">
        <v>163</v>
      </c>
      <c r="P41" s="77" t="s">
        <v>170</v>
      </c>
      <c r="S41" s="79" t="s">
        <v>223</v>
      </c>
      <c r="U41" s="79" t="s">
        <v>225</v>
      </c>
    </row>
    <row r="42" spans="4:21" ht="20">
      <c r="N42" s="77" t="s">
        <v>165</v>
      </c>
      <c r="P42" s="77" t="s">
        <v>171</v>
      </c>
      <c r="S42" s="77"/>
      <c r="U42" s="77"/>
    </row>
    <row r="43" spans="4:21" ht="20">
      <c r="N43" s="77" t="s">
        <v>166</v>
      </c>
      <c r="P43" s="77" t="s">
        <v>172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" thickBot="1"/>
    <row r="90" spans="3:13" ht="15" thickBot="1">
      <c r="E90" s="15" t="s">
        <v>15</v>
      </c>
      <c r="F90" s="22"/>
      <c r="G90" s="22"/>
      <c r="H90" s="22"/>
      <c r="I90" s="22"/>
      <c r="J90" s="16"/>
    </row>
    <row r="91" spans="3:13" ht="1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" thickBot="1"/>
    <row r="104" spans="3:12" ht="1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2023-03-08T10:14:27Z</dcterms:modified>
</cp:coreProperties>
</file>