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0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2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3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4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7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5762D508-69D6-4057-B6E1-9D575E1B44CE}" xr6:coauthVersionLast="47" xr6:coauthVersionMax="47" xr10:uidLastSave="{00000000-0000-0000-0000-000000000000}"/>
  <bookViews>
    <workbookView xWindow="-120" yWindow="-120" windowWidth="25440" windowHeight="15390" activeTab="4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Algs choice 500F 100F" sheetId="20" r:id="rId6"/>
    <sheet name="Beta 500F" sheetId="18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<sst xmlns="http://schemas.openxmlformats.org/spreadsheetml/2006/main" count="1324" uniqueCount="284">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</sst>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26" Type="http://schemas.openxmlformats.org/officeDocument/2006/relationships/chart" Target="../charts/chart43.xml"/><Relationship Id="rId3" Type="http://schemas.openxmlformats.org/officeDocument/2006/relationships/chart" Target="../charts/chart20.xml"/><Relationship Id="rId21" Type="http://schemas.openxmlformats.org/officeDocument/2006/relationships/chart" Target="../charts/chart38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5" Type="http://schemas.openxmlformats.org/officeDocument/2006/relationships/chart" Target="../charts/chart42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20" Type="http://schemas.openxmlformats.org/officeDocument/2006/relationships/chart" Target="../charts/chart37.xml"/><Relationship Id="rId29" Type="http://schemas.openxmlformats.org/officeDocument/2006/relationships/chart" Target="../charts/chart46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24" Type="http://schemas.openxmlformats.org/officeDocument/2006/relationships/chart" Target="../charts/chart41.xml"/><Relationship Id="rId32" Type="http://schemas.openxmlformats.org/officeDocument/2006/relationships/chart" Target="../charts/chart49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23" Type="http://schemas.openxmlformats.org/officeDocument/2006/relationships/chart" Target="../charts/chart40.xml"/><Relationship Id="rId28" Type="http://schemas.openxmlformats.org/officeDocument/2006/relationships/chart" Target="../charts/chart45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31" Type="http://schemas.openxmlformats.org/officeDocument/2006/relationships/chart" Target="../charts/chart48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Relationship Id="rId22" Type="http://schemas.openxmlformats.org/officeDocument/2006/relationships/chart" Target="../charts/chart39.xml"/><Relationship Id="rId27" Type="http://schemas.openxmlformats.org/officeDocument/2006/relationships/chart" Target="../charts/chart44.xml"/><Relationship Id="rId30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58150" y="6720254"/>
          <a:ext cx="1292469" cy="241300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776438" y="6701204"/>
          <a:ext cx="1292470" cy="241300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07769" y="6701204"/>
          <a:ext cx="1292469" cy="241300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170333" y="11271873"/>
          <a:ext cx="1163353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16752" y="11244355"/>
          <a:ext cx="116335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54704" y="11240314"/>
          <a:ext cx="1163355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5"/>
  <cols>
    <col min="7" max="7" width="13.42578125" customWidth="1"/>
  </cols>
  <sheetData>
    <row r="4" spans="5:21">
      <c r="R4" t="s">
        <v>259</v>
      </c>
      <c r="U4" t="s">
        <v>268</v>
      </c>
    </row>
    <row r="5" spans="5:21">
      <c r="R5" s="3" t="s">
        <v>260</v>
      </c>
      <c r="U5" t="s">
        <v>269</v>
      </c>
    </row>
    <row r="6" spans="5:21">
      <c r="R6" t="s">
        <v>261</v>
      </c>
      <c r="U6" t="s">
        <v>270</v>
      </c>
    </row>
    <row r="7" spans="5:21" ht="15.75" thickBot="1">
      <c r="R7" t="s">
        <v>262</v>
      </c>
      <c r="U7" t="s">
        <v>271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258</v>
      </c>
      <c r="R8" s="3" t="s">
        <v>267</v>
      </c>
      <c r="U8" t="s">
        <v>272</v>
      </c>
    </row>
    <row r="9" spans="5:21">
      <c r="E9" t="s">
        <v>259</v>
      </c>
      <c r="F9" t="s">
        <v>265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263</v>
      </c>
      <c r="U9" t="s">
        <v>273</v>
      </c>
    </row>
    <row r="10" spans="5:21">
      <c r="E10" s="3" t="s">
        <v>260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264</v>
      </c>
      <c r="U10" t="s">
        <v>274</v>
      </c>
    </row>
    <row r="11" spans="5:21">
      <c r="E11" t="s">
        <v>261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262</v>
      </c>
      <c r="F12" t="s">
        <v>266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267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263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264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260</v>
      </c>
      <c r="P22" s="3" t="s">
        <v>267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258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258</v>
      </c>
    </row>
    <row r="25" spans="5:23">
      <c r="E25">
        <v>100</v>
      </c>
      <c r="F25" t="s">
        <v>256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256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199</v>
      </c>
      <c r="AB54" t="s">
        <v>200</v>
      </c>
      <c r="AC54" t="s">
        <v>201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206</v>
      </c>
      <c r="D58" t="s">
        <v>207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208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202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203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204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205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187</v>
      </c>
    </row>
    <row r="26" spans="1:57">
      <c r="AQ26" s="3"/>
      <c r="AR26" s="3"/>
      <c r="AS26" s="3"/>
      <c r="AT26" s="3"/>
    </row>
    <row r="30" spans="1:57">
      <c r="P30" t="s">
        <v>228</v>
      </c>
    </row>
    <row r="31" spans="1:57">
      <c r="P31" t="s">
        <v>229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191</v>
      </c>
      <c r="Q46" t="s">
        <v>188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192</v>
      </c>
      <c r="Q47" t="s">
        <v>189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193</v>
      </c>
      <c r="Q48" t="s">
        <v>190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194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195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196</v>
      </c>
    </row>
    <row r="52" spans="1:15">
      <c r="O52" t="s">
        <v>197</v>
      </c>
    </row>
    <row r="53" spans="1:15">
      <c r="O53" t="s">
        <v>198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233</v>
      </c>
    </row>
    <row r="81" spans="2:6">
      <c r="C81" t="s">
        <v>40</v>
      </c>
      <c r="D81" t="s">
        <v>144</v>
      </c>
      <c r="E81" t="s">
        <v>147</v>
      </c>
      <c r="F81" t="s">
        <v>209</v>
      </c>
    </row>
    <row r="82" spans="2:6">
      <c r="B82" s="77" t="s">
        <v>234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235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236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237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238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239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240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241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242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243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244</v>
      </c>
    </row>
    <row r="118" spans="2:6">
      <c r="C118" t="s">
        <v>40</v>
      </c>
      <c r="D118" t="s">
        <v>144</v>
      </c>
      <c r="E118" t="s">
        <v>147</v>
      </c>
      <c r="F118" t="s">
        <v>209</v>
      </c>
    </row>
    <row r="119" spans="2:6">
      <c r="B119" s="77" t="s">
        <v>234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235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236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237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238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239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240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241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242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243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245</v>
      </c>
    </row>
    <row r="140" spans="2:6">
      <c r="B140" s="3" t="s">
        <v>233</v>
      </c>
    </row>
    <row r="142" spans="2:6">
      <c r="C142" t="s">
        <v>40</v>
      </c>
      <c r="D142" t="s">
        <v>144</v>
      </c>
      <c r="E142" t="s">
        <v>147</v>
      </c>
      <c r="F142" t="s">
        <v>209</v>
      </c>
    </row>
    <row r="143" spans="2:6">
      <c r="B143" s="77" t="s">
        <v>246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251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247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252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248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253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249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254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250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255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244</v>
      </c>
    </row>
    <row r="179" spans="2:6">
      <c r="C179" t="s">
        <v>40</v>
      </c>
      <c r="D179" t="s">
        <v>144</v>
      </c>
      <c r="E179" t="s">
        <v>147</v>
      </c>
      <c r="F179" t="s">
        <v>209</v>
      </c>
    </row>
    <row r="180" spans="2:6">
      <c r="B180" s="77" t="s">
        <v>246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251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247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252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248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253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249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254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250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255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40625" defaultRowHeight="15"/>
  <sheetData>
    <row r="2" spans="2:23">
      <c r="F2" s="3" t="s">
        <v>257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275</v>
      </c>
    </row>
    <row r="5" spans="2:23">
      <c r="F5" t="s">
        <v>276</v>
      </c>
    </row>
    <row r="6" spans="2:23">
      <c r="F6" t="s">
        <v>277</v>
      </c>
    </row>
    <row r="7" spans="2:23">
      <c r="C7" s="3" t="s">
        <v>28</v>
      </c>
      <c r="F7" t="s">
        <v>278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279</v>
      </c>
      <c r="G9" s="2" t="s">
        <v>35</v>
      </c>
      <c r="I9" t="s">
        <v>280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281</v>
      </c>
      <c r="U9" s="2" t="s">
        <v>35</v>
      </c>
      <c r="W9" t="s">
        <v>280</v>
      </c>
    </row>
    <row r="10" spans="2:23">
      <c r="B10">
        <v>100</v>
      </c>
      <c r="C10" t="s">
        <v>256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40625" defaultRowHeight="15"/>
  <sheetData>
    <row r="6" spans="2:47">
      <c r="B6" t="s">
        <v>282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7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abSelected="1" topLeftCell="A24" zoomScaleNormal="100" workbookViewId="0">
      <selection activeCell="O42" sqref="O42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7" spans="2:23">
      <c r="C7" s="4" t="s">
        <v>32</v>
      </c>
      <c r="D7" s="4">
        <v>2</v>
      </c>
      <c r="E7" s="4"/>
    </row>
    <row r="8" spans="2:23">
      <c r="C8" s="4" t="s">
        <v>33</v>
      </c>
      <c r="D8" s="4">
        <v>10</v>
      </c>
      <c r="E8" s="4" t="s">
        <v>34</v>
      </c>
      <c r="F8" t="s">
        <v>283</v>
      </c>
    </row>
    <row r="9" spans="2:23">
      <c r="D9" s="3" t="s">
        <v>156</v>
      </c>
      <c r="J9" s="4" t="s">
        <v>40</v>
      </c>
      <c r="P9" s="4" t="s">
        <v>41</v>
      </c>
      <c r="W9" s="3" t="s">
        <v>160</v>
      </c>
    </row>
    <row r="10" spans="2:23" ht="15.75" thickBot="1"/>
    <row r="11" spans="2:23" ht="15.75" thickBot="1">
      <c r="B11" t="s">
        <v>54</v>
      </c>
      <c r="C11" s="1" t="s">
        <v>0</v>
      </c>
      <c r="D11" s="5" t="s">
        <v>1</v>
      </c>
      <c r="E11" s="8" t="s">
        <v>29</v>
      </c>
      <c r="F11" s="2" t="s">
        <v>12</v>
      </c>
      <c r="G11" s="2" t="s">
        <v>30</v>
      </c>
      <c r="H11" s="2" t="s">
        <v>35</v>
      </c>
      <c r="J11" s="1" t="s">
        <v>4</v>
      </c>
      <c r="K11" s="2" t="s">
        <v>6</v>
      </c>
      <c r="L11" s="2" t="s">
        <v>7</v>
      </c>
      <c r="M11" s="11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1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157</v>
      </c>
    </row>
    <row r="26" spans="2:20" ht="15.75" thickBot="1"/>
    <row r="27" spans="2:20" ht="15.75" thickBot="1">
      <c r="B27" t="s">
        <v>54</v>
      </c>
      <c r="C27" s="1" t="s">
        <v>0</v>
      </c>
      <c r="D27" s="5" t="s">
        <v>1</v>
      </c>
      <c r="E27" s="8" t="s">
        <v>29</v>
      </c>
      <c r="F27" s="2" t="s">
        <v>12</v>
      </c>
      <c r="G27" s="2" t="s">
        <v>30</v>
      </c>
      <c r="H27" s="2" t="s">
        <v>35</v>
      </c>
      <c r="J27" s="1" t="s">
        <v>4</v>
      </c>
      <c r="K27" s="2" t="s">
        <v>6</v>
      </c>
      <c r="L27" s="2" t="s">
        <v>7</v>
      </c>
      <c r="M27" s="11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1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75">
      <c r="B45" s="78" t="s">
        <v>210</v>
      </c>
    </row>
    <row r="47" spans="2:20">
      <c r="B47" t="s">
        <v>54</v>
      </c>
      <c r="C47" t="s">
        <v>211</v>
      </c>
      <c r="D47" t="s">
        <v>212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75">
      <c r="B65" s="78" t="s">
        <v>213</v>
      </c>
    </row>
    <row r="67" spans="2:6">
      <c r="B67" t="s">
        <v>54</v>
      </c>
      <c r="C67" t="s">
        <v>214</v>
      </c>
      <c r="D67" t="s">
        <v>215</v>
      </c>
      <c r="E67" t="s">
        <v>216</v>
      </c>
      <c r="F67" t="s">
        <v>217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180</v>
      </c>
      <c r="AN2" s="65" t="s">
        <v>182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218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218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218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218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219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219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219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219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220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220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220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220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221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221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221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221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181</v>
      </c>
      <c r="L13">
        <v>187.76</v>
      </c>
      <c r="M13">
        <v>0.99</v>
      </c>
      <c r="W13" t="s">
        <v>181</v>
      </c>
      <c r="Z13">
        <v>1155.73</v>
      </c>
      <c r="AA13">
        <v>0.96899999999999997</v>
      </c>
      <c r="AF13" s="37"/>
      <c r="AG13" s="59"/>
      <c r="AI13" s="62"/>
      <c r="AJ13" s="64"/>
      <c r="AM13" t="s">
        <v>181</v>
      </c>
      <c r="AP13">
        <v>205.66</v>
      </c>
      <c r="AQ13">
        <v>0.995</v>
      </c>
      <c r="BA13" t="s">
        <v>181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218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218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218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218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219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219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219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219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220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220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220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220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221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221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221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221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181</v>
      </c>
      <c r="L23">
        <v>256.89</v>
      </c>
      <c r="M23">
        <v>0.99</v>
      </c>
      <c r="W23" t="s">
        <v>181</v>
      </c>
      <c r="Z23">
        <v>1388.27</v>
      </c>
      <c r="AA23">
        <v>0.97</v>
      </c>
      <c r="AF23" s="37"/>
      <c r="AG23" s="59"/>
      <c r="AI23" s="62"/>
      <c r="AJ23" s="64"/>
      <c r="AM23" t="s">
        <v>181</v>
      </c>
      <c r="AP23">
        <v>205.88</v>
      </c>
      <c r="AQ23">
        <v>0.995</v>
      </c>
      <c r="BA23" t="s">
        <v>181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218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218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218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218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219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219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219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219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220</v>
      </c>
      <c r="J30">
        <v>0.877197</v>
      </c>
      <c r="K30">
        <v>1.6655E-2</v>
      </c>
      <c r="L30">
        <v>237.583618</v>
      </c>
      <c r="M30">
        <v>0.88723700000000005</v>
      </c>
      <c r="W30" t="s">
        <v>220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220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220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221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221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221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221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181</v>
      </c>
      <c r="L33">
        <v>813.15</v>
      </c>
      <c r="M33">
        <v>0.98699999999999999</v>
      </c>
      <c r="W33" t="s">
        <v>181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181</v>
      </c>
      <c r="AP33">
        <v>134.68</v>
      </c>
      <c r="AQ33">
        <v>0.98799999999999999</v>
      </c>
      <c r="BA33" t="s">
        <v>181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218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218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218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218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219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219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219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219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220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220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220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220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221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221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221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221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181</v>
      </c>
      <c r="L43">
        <v>194.15</v>
      </c>
      <c r="M43">
        <v>0.98799999999999999</v>
      </c>
      <c r="W43" t="s">
        <v>181</v>
      </c>
      <c r="Z43">
        <v>3459.94</v>
      </c>
      <c r="AA43">
        <v>0.98499999999999999</v>
      </c>
      <c r="AF43" s="37"/>
      <c r="AG43" s="59"/>
      <c r="AI43" s="62"/>
      <c r="AJ43" s="64"/>
      <c r="AM43" t="s">
        <v>181</v>
      </c>
      <c r="AP43">
        <v>424.22</v>
      </c>
      <c r="AQ43">
        <v>0.89400000000000002</v>
      </c>
      <c r="BA43" t="s">
        <v>181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218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218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218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218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219</v>
      </c>
      <c r="J50">
        <v>0.39711800000000003</v>
      </c>
      <c r="K50">
        <v>3.0327E-2</v>
      </c>
      <c r="L50">
        <v>2.347569</v>
      </c>
      <c r="M50">
        <v>0.385378</v>
      </c>
      <c r="W50" t="s">
        <v>219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219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219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220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220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220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220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221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221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221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221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181</v>
      </c>
      <c r="L54">
        <v>245.18</v>
      </c>
      <c r="M54">
        <v>0.98499999999999999</v>
      </c>
      <c r="W54" t="s">
        <v>181</v>
      </c>
      <c r="Z54">
        <v>1336.45</v>
      </c>
      <c r="AA54">
        <v>0.96899999999999997</v>
      </c>
      <c r="AF54" s="37"/>
      <c r="AG54" s="59"/>
      <c r="AI54" s="62"/>
      <c r="AJ54" s="64"/>
      <c r="AM54" t="s">
        <v>181</v>
      </c>
      <c r="AP54">
        <v>223.5</v>
      </c>
      <c r="AQ54">
        <v>0.98799999999999999</v>
      </c>
      <c r="BA54" t="s">
        <v>181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218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218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218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218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219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219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219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219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220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220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220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220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221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221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221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221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181</v>
      </c>
      <c r="L64">
        <v>205.49</v>
      </c>
      <c r="M64">
        <v>0.98699999999999999</v>
      </c>
      <c r="W64" t="s">
        <v>181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181</v>
      </c>
      <c r="AP64">
        <v>185.83</v>
      </c>
      <c r="AQ64">
        <v>0.99</v>
      </c>
      <c r="BA64" t="s">
        <v>181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218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218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218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218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219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219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219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219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220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220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220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220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221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221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221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221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181</v>
      </c>
      <c r="L74">
        <v>512.13</v>
      </c>
      <c r="M74">
        <v>0.99199999999999999</v>
      </c>
      <c r="W74" t="s">
        <v>181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181</v>
      </c>
      <c r="AP74">
        <v>241.32</v>
      </c>
      <c r="AQ74">
        <v>0.98699999999999999</v>
      </c>
      <c r="BA74" t="s">
        <v>181</v>
      </c>
      <c r="BD74">
        <v>1827.57</v>
      </c>
      <c r="BE74">
        <v>0.97799999999999998</v>
      </c>
      <c r="CB74" t="s">
        <v>175</v>
      </c>
      <c r="CF74" t="s">
        <v>183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176</v>
      </c>
      <c r="CF76" t="s">
        <v>184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177</v>
      </c>
      <c r="CF77" t="s">
        <v>185</v>
      </c>
    </row>
    <row r="78" spans="2:86">
      <c r="B78" s="37"/>
      <c r="C78" s="59"/>
      <c r="E78" s="62"/>
      <c r="F78" s="64"/>
      <c r="I78" t="s">
        <v>218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218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218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218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178</v>
      </c>
      <c r="CF78" t="s">
        <v>231</v>
      </c>
      <c r="CH78" s="3" t="s">
        <v>230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179</v>
      </c>
      <c r="CF79" t="s">
        <v>232</v>
      </c>
    </row>
    <row r="80" spans="2:86">
      <c r="B80" s="37"/>
      <c r="C80" s="59"/>
      <c r="F80" s="64"/>
      <c r="I80" t="s">
        <v>219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219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219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219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220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220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220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220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221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221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221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221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181</v>
      </c>
      <c r="L84">
        <v>305.01</v>
      </c>
      <c r="M84">
        <v>0.98799999999999999</v>
      </c>
      <c r="W84" t="s">
        <v>181</v>
      </c>
      <c r="Z84">
        <v>2692.63</v>
      </c>
      <c r="AA84">
        <v>0.98199999999999998</v>
      </c>
      <c r="AF84" s="37"/>
      <c r="AG84" s="59"/>
      <c r="AM84" t="s">
        <v>181</v>
      </c>
      <c r="AP84">
        <v>882.78</v>
      </c>
      <c r="AQ84">
        <v>0.41</v>
      </c>
      <c r="BA84" t="s">
        <v>181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186</v>
      </c>
    </row>
    <row r="88" spans="2:75">
      <c r="BU88" s="3" t="s">
        <v>153</v>
      </c>
      <c r="BW88" t="s">
        <v>174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11</v>
      </c>
      <c r="B7" t="s">
        <v>54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25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25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25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25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25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25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161</v>
      </c>
    </row>
    <row r="19" spans="3:11">
      <c r="K19" t="s">
        <v>57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162</v>
      </c>
      <c r="P34" s="77" t="s">
        <v>165</v>
      </c>
    </row>
    <row r="35" spans="11:16" ht="21">
      <c r="K35" s="77" t="s">
        <v>163</v>
      </c>
      <c r="P35" s="77" t="s">
        <v>164</v>
      </c>
    </row>
    <row r="36" spans="11:16" ht="21">
      <c r="P36" s="77" t="s">
        <v>166</v>
      </c>
    </row>
    <row r="37" spans="11:16" ht="21">
      <c r="P37" s="77" t="s">
        <v>167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162</v>
      </c>
      <c r="E40" s="77" t="s">
        <v>169</v>
      </c>
      <c r="G40" t="s">
        <v>223</v>
      </c>
      <c r="N40" s="77" t="s">
        <v>165</v>
      </c>
      <c r="P40" s="77" t="s">
        <v>170</v>
      </c>
      <c r="S40" s="79" t="s">
        <v>224</v>
      </c>
      <c r="U40" s="79" t="s">
        <v>226</v>
      </c>
    </row>
    <row r="41" spans="4:21" ht="21">
      <c r="D41" s="77" t="s">
        <v>163</v>
      </c>
      <c r="E41" s="77" t="s">
        <v>168</v>
      </c>
      <c r="G41" t="s">
        <v>222</v>
      </c>
      <c r="N41" s="77" t="s">
        <v>164</v>
      </c>
      <c r="P41" s="77" t="s">
        <v>171</v>
      </c>
      <c r="S41" s="79" t="s">
        <v>225</v>
      </c>
      <c r="U41" s="79" t="s">
        <v>227</v>
      </c>
    </row>
    <row r="42" spans="4:21" ht="21">
      <c r="N42" s="77" t="s">
        <v>166</v>
      </c>
      <c r="P42" s="77" t="s">
        <v>172</v>
      </c>
      <c r="S42" s="77"/>
      <c r="U42" s="77"/>
    </row>
    <row r="43" spans="4:21" ht="21">
      <c r="N43" s="77" t="s">
        <v>167</v>
      </c>
      <c r="P43" s="77" t="s">
        <v>173</v>
      </c>
      <c r="S43" s="77"/>
      <c r="U43" s="7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Algs choice 500F 100F</vt:lpstr>
      <vt:lpstr>Beta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2023-02-09T15:54:25Z</dcterms:modified>
</cp:coreProperties>
</file>