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ring_Funnel" sheetId="1" state="visible" r:id="rId1"/>
    <sheet xmlns:r="http://schemas.openxmlformats.org/officeDocument/2006/relationships" name="Department_Data" sheetId="2" state="visible" r:id="rId2"/>
    <sheet xmlns:r="http://schemas.openxmlformats.org/officeDocument/2006/relationships" name="Monthly_Trend" sheetId="3" state="visible" r:id="rId3"/>
    <sheet xmlns:r="http://schemas.openxmlformats.org/officeDocument/2006/relationships" name="Time_to_Hire" sheetId="4" state="visible" r:id="rId4"/>
    <sheet xmlns:r="http://schemas.openxmlformats.org/officeDocument/2006/relationships" name="PowerBI_Guid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FFFFFFFF"/>
      <sz val="11"/>
    </font>
    <font>
      <name val="Arial"/>
      <color rgb="FF2C2C2A"/>
      <sz val="10"/>
    </font>
    <font>
      <name val="Arial"/>
      <b val="1"/>
      <sz val="10"/>
    </font>
    <font>
      <name val="Arial"/>
      <b val="1"/>
      <color rgb="FFFFFFFF"/>
      <sz val="14"/>
    </font>
    <font>
      <name val="Arial"/>
      <b val="1"/>
      <color rgb="FF185FA5"/>
      <sz val="10"/>
    </font>
    <font>
      <name val="Arial"/>
      <color rgb="FF0F6E56"/>
      <sz val="10"/>
    </font>
  </fonts>
  <fills count="13">
    <fill>
      <patternFill/>
    </fill>
    <fill>
      <patternFill patternType="gray125"/>
    </fill>
    <fill>
      <patternFill patternType="solid">
        <fgColor rgb="FF2C2C2A"/>
      </patternFill>
    </fill>
    <fill>
      <patternFill patternType="solid">
        <fgColor rgb="FFDBEEFF"/>
      </patternFill>
    </fill>
    <fill>
      <patternFill patternType="solid">
        <fgColor rgb="FFD4F3E8"/>
      </patternFill>
    </fill>
    <fill>
      <patternFill patternType="solid">
        <fgColor rgb="FFFDE9C4"/>
      </patternFill>
    </fill>
    <fill>
      <patternFill patternType="solid">
        <fgColor rgb="FFE5E3FB"/>
      </patternFill>
    </fill>
    <fill>
      <patternFill patternType="solid">
        <fgColor rgb="FFFCE8E8"/>
      </patternFill>
    </fill>
    <fill>
      <patternFill patternType="solid">
        <fgColor rgb="FF185FA5"/>
      </patternFill>
    </fill>
    <fill>
      <patternFill patternType="solid">
        <fgColor rgb="FFFFFFFF"/>
      </patternFill>
    </fill>
    <fill>
      <patternFill patternType="solid">
        <fgColor rgb="FFD3D1C7"/>
      </patternFill>
    </fill>
    <fill>
      <patternFill patternType="solid">
        <fgColor rgb="FF0F6E56"/>
      </patternFill>
    </fill>
    <fill>
      <patternFill patternType="solid">
        <fgColor rgb="FFBA7517"/>
      </patternFill>
    </fill>
  </fills>
  <borders count="2">
    <border>
      <left/>
      <right/>
      <top/>
      <bottom/>
      <diagonal/>
    </border>
    <border>
      <left style="thin">
        <color rgb="FFD3D1C7"/>
      </left>
      <right style="thin">
        <color rgb="FFD3D1C7"/>
      </right>
      <top style="thin">
        <color rgb="FFD3D1C7"/>
      </top>
      <bottom style="thin">
        <color rgb="FFD3D1C7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left" vertical="center"/>
    </xf>
    <xf numFmtId="0" fontId="2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center" vertical="center"/>
    </xf>
    <xf numFmtId="0" fontId="1" fillId="11" borderId="1" applyAlignment="1" pivotButton="0" quotePrefix="0" xfId="0">
      <alignment horizontal="center" vertical="center"/>
    </xf>
    <xf numFmtId="0" fontId="1" fillId="12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5" fillId="3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49" fontId="2" fillId="4" borderId="1" applyAlignment="1" pivotButton="0" quotePrefix="0" xfId="0">
      <alignment horizontal="left" vertical="center"/>
    </xf>
    <xf numFmtId="49" fontId="2" fillId="9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8" customWidth="1" min="5" max="5"/>
  </cols>
  <sheetData>
    <row r="1" ht="28" customHeight="1">
      <c r="A1" s="1" t="inlineStr">
        <is>
          <t>Stage</t>
        </is>
      </c>
      <c r="B1" s="1" t="inlineStr">
        <is>
          <t>Candidates</t>
        </is>
      </c>
      <c r="C1" s="1" t="inlineStr">
        <is>
          <t>Conversion_%</t>
        </is>
      </c>
      <c r="D1" s="1" t="inlineStr">
        <is>
          <t>Drop_off_%</t>
        </is>
      </c>
      <c r="E1" s="1" t="inlineStr">
        <is>
          <t>Avg_Days_in_Stage</t>
        </is>
      </c>
    </row>
    <row r="2" ht="22" customHeight="1">
      <c r="A2" s="2" t="inlineStr">
        <is>
          <t>Applied</t>
        </is>
      </c>
      <c r="B2" s="3" t="n">
        <v>1240</v>
      </c>
      <c r="C2" s="3" t="n">
        <v>100</v>
      </c>
      <c r="D2" s="3" t="n">
        <v>0</v>
      </c>
      <c r="E2" s="3" t="n">
        <v>1</v>
      </c>
    </row>
    <row r="3" ht="22" customHeight="1">
      <c r="A3" s="4" t="inlineStr">
        <is>
          <t>Screened</t>
        </is>
      </c>
      <c r="B3" s="5" t="n">
        <v>620</v>
      </c>
      <c r="C3" s="5" t="n">
        <v>50</v>
      </c>
      <c r="D3" s="5" t="n">
        <v>50</v>
      </c>
      <c r="E3" s="5" t="n">
        <v>5</v>
      </c>
    </row>
    <row r="4" ht="22" customHeight="1">
      <c r="A4" s="6" t="inlineStr">
        <is>
          <t>Phone Interview</t>
        </is>
      </c>
      <c r="B4" s="7" t="n">
        <v>310</v>
      </c>
      <c r="C4" s="7" t="n">
        <v>25</v>
      </c>
      <c r="D4" s="7" t="n">
        <v>50</v>
      </c>
      <c r="E4" s="7" t="n">
        <v>4</v>
      </c>
    </row>
    <row r="5" ht="22" customHeight="1">
      <c r="A5" s="8" t="inlineStr">
        <is>
          <t>Technical Round</t>
        </is>
      </c>
      <c r="B5" s="9" t="n">
        <v>155</v>
      </c>
      <c r="C5" s="9" t="n">
        <v>12.5</v>
      </c>
      <c r="D5" s="9" t="n">
        <v>50</v>
      </c>
      <c r="E5" s="9" t="n">
        <v>7</v>
      </c>
    </row>
    <row r="6" ht="22" customHeight="1">
      <c r="A6" s="10" t="inlineStr">
        <is>
          <t>Final Interview</t>
        </is>
      </c>
      <c r="B6" s="11" t="n">
        <v>93</v>
      </c>
      <c r="C6" s="11" t="n">
        <v>7.5</v>
      </c>
      <c r="D6" s="11" t="n">
        <v>40</v>
      </c>
      <c r="E6" s="11" t="n">
        <v>6</v>
      </c>
    </row>
    <row r="7" ht="22" customHeight="1">
      <c r="A7" s="4" t="inlineStr">
        <is>
          <t>Offer Made</t>
        </is>
      </c>
      <c r="B7" s="5" t="n">
        <v>62</v>
      </c>
      <c r="C7" s="5" t="n">
        <v>5</v>
      </c>
      <c r="D7" s="5" t="n">
        <v>33.3</v>
      </c>
      <c r="E7" s="5" t="n">
        <v>3</v>
      </c>
    </row>
    <row r="8" ht="22" customHeight="1">
      <c r="A8" s="8" t="inlineStr">
        <is>
          <t>Hired</t>
        </is>
      </c>
      <c r="B8" s="9" t="n">
        <v>51</v>
      </c>
      <c r="C8" s="9" t="n">
        <v>4.1</v>
      </c>
      <c r="D8" s="9" t="n">
        <v>17.7</v>
      </c>
      <c r="E8" s="9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6" customWidth="1" min="4" max="4"/>
    <col width="16" customWidth="1" min="5" max="5"/>
    <col width="18" customWidth="1" min="6" max="6"/>
  </cols>
  <sheetData>
    <row r="1" ht="28" customHeight="1">
      <c r="A1" s="12" t="inlineStr">
        <is>
          <t>Department</t>
        </is>
      </c>
      <c r="B1" s="12" t="inlineStr">
        <is>
          <t>Total_Applicants</t>
        </is>
      </c>
      <c r="C1" s="12" t="inlineStr">
        <is>
          <t>Screened</t>
        </is>
      </c>
      <c r="D1" s="12" t="inlineStr">
        <is>
          <t>Interviewed</t>
        </is>
      </c>
      <c r="E1" s="12" t="inlineStr">
        <is>
          <t>Offers_Made</t>
        </is>
      </c>
      <c r="F1" s="12" t="inlineStr">
        <is>
          <t>Hired</t>
        </is>
      </c>
    </row>
    <row r="2" ht="22" customHeight="1">
      <c r="A2" s="2" t="inlineStr">
        <is>
          <t>Engineering</t>
        </is>
      </c>
      <c r="B2" s="3" t="n">
        <v>420</v>
      </c>
      <c r="C2" s="3" t="n">
        <v>200</v>
      </c>
      <c r="D2" s="3" t="n">
        <v>90</v>
      </c>
      <c r="E2" s="3" t="n">
        <v>26</v>
      </c>
      <c r="F2" s="3" t="n">
        <v>21</v>
      </c>
    </row>
    <row r="3" ht="22" customHeight="1">
      <c r="A3" s="13" t="inlineStr">
        <is>
          <t>Sales</t>
        </is>
      </c>
      <c r="B3" s="14" t="n">
        <v>290</v>
      </c>
      <c r="C3" s="14" t="n">
        <v>148</v>
      </c>
      <c r="D3" s="14" t="n">
        <v>70</v>
      </c>
      <c r="E3" s="14" t="n">
        <v>19</v>
      </c>
      <c r="F3" s="14" t="n">
        <v>16</v>
      </c>
    </row>
    <row r="4" ht="22" customHeight="1">
      <c r="A4" s="2" t="inlineStr">
        <is>
          <t>Marketing</t>
        </is>
      </c>
      <c r="B4" s="3" t="n">
        <v>230</v>
      </c>
      <c r="C4" s="3" t="n">
        <v>110</v>
      </c>
      <c r="D4" s="3" t="n">
        <v>55</v>
      </c>
      <c r="E4" s="3" t="n">
        <v>15</v>
      </c>
      <c r="F4" s="3" t="n">
        <v>12</v>
      </c>
    </row>
    <row r="5" ht="22" customHeight="1">
      <c r="A5" s="13" t="inlineStr">
        <is>
          <t>Product</t>
        </is>
      </c>
      <c r="B5" s="14" t="n">
        <v>180</v>
      </c>
      <c r="C5" s="14" t="n">
        <v>90</v>
      </c>
      <c r="D5" s="14" t="n">
        <v>42</v>
      </c>
      <c r="E5" s="14" t="n">
        <v>12</v>
      </c>
      <c r="F5" s="14" t="n">
        <v>9</v>
      </c>
    </row>
    <row r="6" ht="22" customHeight="1">
      <c r="A6" s="2" t="inlineStr">
        <is>
          <t>HR</t>
        </is>
      </c>
      <c r="B6" s="3" t="n">
        <v>75</v>
      </c>
      <c r="C6" s="3" t="n">
        <v>42</v>
      </c>
      <c r="D6" s="3" t="n">
        <v>20</v>
      </c>
      <c r="E6" s="3" t="n">
        <v>6</v>
      </c>
      <c r="F6" s="3" t="n">
        <v>5</v>
      </c>
    </row>
    <row r="7" ht="22" customHeight="1">
      <c r="A7" s="13" t="inlineStr">
        <is>
          <t>Finance</t>
        </is>
      </c>
      <c r="B7" s="14" t="n">
        <v>45</v>
      </c>
      <c r="C7" s="14" t="n">
        <v>30</v>
      </c>
      <c r="D7" s="14" t="n">
        <v>14</v>
      </c>
      <c r="E7" s="14" t="n">
        <v>4</v>
      </c>
      <c r="F7" s="14" t="n">
        <v>3</v>
      </c>
    </row>
    <row r="8">
      <c r="A8" s="15" t="inlineStr">
        <is>
          <t>TOTAL</t>
        </is>
      </c>
      <c r="B8" s="16">
        <f>SUM(B2:B7)</f>
        <v/>
      </c>
      <c r="C8" s="16">
        <f>SUM(C2:C7)</f>
        <v/>
      </c>
      <c r="D8" s="16">
        <f>SUM(D2:D7)</f>
        <v/>
      </c>
      <c r="E8" s="16">
        <f>SUM(E2:E7)</f>
        <v/>
      </c>
      <c r="F8" s="16">
        <f>SUM(F2:F7)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20" customWidth="1" min="6" max="6"/>
  </cols>
  <sheetData>
    <row r="1" ht="28" customHeight="1">
      <c r="A1" s="17" t="inlineStr">
        <is>
          <t>Month</t>
        </is>
      </c>
      <c r="B1" s="17" t="inlineStr">
        <is>
          <t>Total_Applications</t>
        </is>
      </c>
      <c r="C1" s="17" t="inlineStr">
        <is>
          <t>Offers_Made</t>
        </is>
      </c>
      <c r="D1" s="17" t="inlineStr">
        <is>
          <t>Hired</t>
        </is>
      </c>
      <c r="E1" s="17" t="inlineStr">
        <is>
          <t>Avg_Time_to_Hire_Days</t>
        </is>
      </c>
      <c r="F1" s="17" t="inlineStr">
        <is>
          <t>Offer_Acceptance_%</t>
        </is>
      </c>
    </row>
    <row r="2" ht="22" customHeight="1">
      <c r="A2" s="23" t="inlineStr">
        <is>
          <t>Oct 2024</t>
        </is>
      </c>
      <c r="B2" s="5" t="n">
        <v>185</v>
      </c>
      <c r="C2" s="5" t="n">
        <v>9</v>
      </c>
      <c r="D2" s="5" t="n">
        <v>7</v>
      </c>
      <c r="E2" s="5" t="n">
        <v>31</v>
      </c>
      <c r="F2" s="5" t="n">
        <v>77.8</v>
      </c>
    </row>
    <row r="3" ht="22" customHeight="1">
      <c r="A3" s="24" t="inlineStr">
        <is>
          <t>Nov 2024</t>
        </is>
      </c>
      <c r="B3" s="14" t="n">
        <v>210</v>
      </c>
      <c r="C3" s="14" t="n">
        <v>11</v>
      </c>
      <c r="D3" s="14" t="n">
        <v>9</v>
      </c>
      <c r="E3" s="14" t="n">
        <v>29</v>
      </c>
      <c r="F3" s="14" t="n">
        <v>81.8</v>
      </c>
    </row>
    <row r="4" ht="22" customHeight="1">
      <c r="A4" s="23" t="inlineStr">
        <is>
          <t>Dec 2024</t>
        </is>
      </c>
      <c r="B4" s="5" t="n">
        <v>170</v>
      </c>
      <c r="C4" s="5" t="n">
        <v>8</v>
      </c>
      <c r="D4" s="5" t="n">
        <v>7</v>
      </c>
      <c r="E4" s="5" t="n">
        <v>33</v>
      </c>
      <c r="F4" s="5" t="n">
        <v>87.5</v>
      </c>
    </row>
    <row r="5" ht="22" customHeight="1">
      <c r="A5" s="24" t="inlineStr">
        <is>
          <t>Jan 2025</t>
        </is>
      </c>
      <c r="B5" s="14" t="n">
        <v>390</v>
      </c>
      <c r="C5" s="14" t="n">
        <v>19</v>
      </c>
      <c r="D5" s="14" t="n">
        <v>15</v>
      </c>
      <c r="E5" s="14" t="n">
        <v>28</v>
      </c>
      <c r="F5" s="14" t="n">
        <v>78.90000000000001</v>
      </c>
    </row>
    <row r="6" ht="22" customHeight="1">
      <c r="A6" s="23" t="inlineStr">
        <is>
          <t>Feb 2025</t>
        </is>
      </c>
      <c r="B6" s="5" t="n">
        <v>430</v>
      </c>
      <c r="C6" s="5" t="n">
        <v>22</v>
      </c>
      <c r="D6" s="5" t="n">
        <v>18</v>
      </c>
      <c r="E6" s="5" t="n">
        <v>27</v>
      </c>
      <c r="F6" s="5" t="n">
        <v>81.8</v>
      </c>
    </row>
    <row r="7" ht="22" customHeight="1">
      <c r="A7" s="24" t="inlineStr">
        <is>
          <t>Mar 2025</t>
        </is>
      </c>
      <c r="B7" s="14" t="n">
        <v>420</v>
      </c>
      <c r="C7" s="14" t="n">
        <v>20</v>
      </c>
      <c r="D7" s="14" t="n">
        <v>16</v>
      </c>
      <c r="E7" s="14" t="n">
        <v>26</v>
      </c>
      <c r="F7" s="14" t="n">
        <v>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8" customHeight="1">
      <c r="A1" s="18" t="inlineStr">
        <is>
          <t>Department</t>
        </is>
      </c>
      <c r="B1" s="18" t="inlineStr">
        <is>
          <t>Oct_2024</t>
        </is>
      </c>
      <c r="C1" s="18" t="inlineStr">
        <is>
          <t>Nov_2024</t>
        </is>
      </c>
      <c r="D1" s="18" t="inlineStr">
        <is>
          <t>Dec_2024</t>
        </is>
      </c>
      <c r="E1" s="18" t="inlineStr">
        <is>
          <t>Jan_2025</t>
        </is>
      </c>
      <c r="F1" s="18" t="inlineStr">
        <is>
          <t>Feb_2025</t>
        </is>
      </c>
      <c r="G1" s="18" t="inlineStr">
        <is>
          <t>Mar_2025</t>
        </is>
      </c>
    </row>
    <row r="2" ht="22" customHeight="1">
      <c r="A2" s="6" t="inlineStr">
        <is>
          <t>Engineering</t>
        </is>
      </c>
      <c r="B2" s="7" t="n">
        <v>38</v>
      </c>
      <c r="C2" s="7" t="n">
        <v>36</v>
      </c>
      <c r="D2" s="7" t="n">
        <v>40</v>
      </c>
      <c r="E2" s="7" t="n">
        <v>35</v>
      </c>
      <c r="F2" s="7" t="n">
        <v>34</v>
      </c>
      <c r="G2" s="7" t="n">
        <v>33</v>
      </c>
    </row>
    <row r="3" ht="22" customHeight="1">
      <c r="A3" s="13" t="inlineStr">
        <is>
          <t>Sales</t>
        </is>
      </c>
      <c r="B3" s="14" t="n">
        <v>28</v>
      </c>
      <c r="C3" s="14" t="n">
        <v>26</v>
      </c>
      <c r="D3" s="14" t="n">
        <v>30</v>
      </c>
      <c r="E3" s="14" t="n">
        <v>24</v>
      </c>
      <c r="F3" s="14" t="n">
        <v>23</v>
      </c>
      <c r="G3" s="14" t="n">
        <v>22</v>
      </c>
    </row>
    <row r="4" ht="22" customHeight="1">
      <c r="A4" s="6" t="inlineStr">
        <is>
          <t>Marketing</t>
        </is>
      </c>
      <c r="B4" s="7" t="n">
        <v>24</v>
      </c>
      <c r="C4" s="7" t="n">
        <v>23</v>
      </c>
      <c r="D4" s="7" t="n">
        <v>26</v>
      </c>
      <c r="E4" s="7" t="n">
        <v>22</v>
      </c>
      <c r="F4" s="7" t="n">
        <v>21</v>
      </c>
      <c r="G4" s="7" t="n">
        <v>20</v>
      </c>
    </row>
    <row r="5" ht="22" customHeight="1">
      <c r="A5" s="13" t="inlineStr">
        <is>
          <t>Product</t>
        </is>
      </c>
      <c r="B5" s="14" t="n">
        <v>32</v>
      </c>
      <c r="C5" s="14" t="n">
        <v>30</v>
      </c>
      <c r="D5" s="14" t="n">
        <v>34</v>
      </c>
      <c r="E5" s="14" t="n">
        <v>30</v>
      </c>
      <c r="F5" s="14" t="n">
        <v>29</v>
      </c>
      <c r="G5" s="14" t="n">
        <v>28</v>
      </c>
    </row>
    <row r="6" ht="22" customHeight="1">
      <c r="A6" s="6" t="inlineStr">
        <is>
          <t>HR</t>
        </is>
      </c>
      <c r="B6" s="7" t="n">
        <v>20</v>
      </c>
      <c r="C6" s="7" t="n">
        <v>19</v>
      </c>
      <c r="D6" s="7" t="n">
        <v>22</v>
      </c>
      <c r="E6" s="7" t="n">
        <v>18</v>
      </c>
      <c r="F6" s="7" t="n">
        <v>17</v>
      </c>
      <c r="G6" s="7" t="n">
        <v>17</v>
      </c>
    </row>
    <row r="7" ht="22" customHeight="1">
      <c r="A7" s="13" t="inlineStr">
        <is>
          <t>Finance</t>
        </is>
      </c>
      <c r="B7" s="14" t="n">
        <v>18</v>
      </c>
      <c r="C7" s="14" t="n">
        <v>17</v>
      </c>
      <c r="D7" s="14" t="n">
        <v>20</v>
      </c>
      <c r="E7" s="14" t="n">
        <v>16</v>
      </c>
      <c r="F7" s="14" t="n">
        <v>16</v>
      </c>
      <c r="G7" s="14" t="n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3"/>
  <sheetViews>
    <sheetView showGridLines="0" workbookViewId="0">
      <selection activeCell="A1" sqref="A1"/>
    </sheetView>
  </sheetViews>
  <sheetFormatPr baseColWidth="8" defaultRowHeight="15"/>
  <cols>
    <col width="60" customWidth="1" min="1" max="1"/>
    <col width="40" customWidth="1" min="2" max="2"/>
  </cols>
  <sheetData>
    <row r="1" ht="32" customHeight="1">
      <c r="A1" s="19" t="inlineStr">
        <is>
          <t>POWER BI SETUP GUIDE — HIRING DASHBOARD</t>
        </is>
      </c>
    </row>
    <row r="2" ht="18" customHeight="1">
      <c r="A2" s="20" t="inlineStr"/>
    </row>
    <row r="3" ht="18" customHeight="1">
      <c r="A3" s="21" t="inlineStr">
        <is>
          <t>STEP 1: Load Data</t>
        </is>
      </c>
    </row>
    <row r="4" ht="18" customHeight="1">
      <c r="A4" s="20" t="inlineStr">
        <is>
          <t>Open Power BI Desktop → Get Data → Excel Workbook</t>
        </is>
      </c>
    </row>
    <row r="5" ht="18" customHeight="1">
      <c r="A5" s="20" t="inlineStr">
        <is>
          <t>Select all 4 sheets: Hiring_Funnel, Department_Data, Monthly_Trend, Time_to_Hire</t>
        </is>
      </c>
    </row>
    <row r="6" ht="18" customHeight="1">
      <c r="A6" s="20" t="inlineStr">
        <is>
          <t>Click Transform Data → Close &amp; Apply</t>
        </is>
      </c>
    </row>
    <row r="7" ht="18" customHeight="1">
      <c r="A7" s="20" t="inlineStr"/>
    </row>
    <row r="8" ht="18" customHeight="1">
      <c r="A8" s="21" t="inlineStr">
        <is>
          <t>STEP 2: Build Funnel Chart</t>
        </is>
      </c>
    </row>
    <row r="9" ht="18" customHeight="1">
      <c r="A9" s="20" t="inlineStr">
        <is>
          <t>Visual: Funnel Chart</t>
        </is>
      </c>
      <c r="B9" s="22" t="inlineStr">
        <is>
          <t>Field: Stage (Category), Candidates (Values)</t>
        </is>
      </c>
    </row>
    <row r="10" ht="18" customHeight="1">
      <c r="A10" s="20" t="inlineStr">
        <is>
          <t>Sort by Candidates descending</t>
        </is>
      </c>
    </row>
    <row r="11" ht="18" customHeight="1">
      <c r="A11" s="20" t="inlineStr"/>
    </row>
    <row r="12" ht="18" customHeight="1">
      <c r="A12" s="21" t="inlineStr">
        <is>
          <t>STEP 3: Build Bar Chart (Applicants by Dept)</t>
        </is>
      </c>
    </row>
    <row r="13" ht="18" customHeight="1">
      <c r="A13" s="20" t="inlineStr">
        <is>
          <t>Visual: Clustered Bar Chart</t>
        </is>
      </c>
      <c r="B13" s="22" t="inlineStr">
        <is>
          <t>X: Total_Applicants, Y: Department</t>
        </is>
      </c>
    </row>
    <row r="14" ht="18" customHeight="1">
      <c r="A14" s="20" t="inlineStr">
        <is>
          <t>Add data labels, sort descending</t>
        </is>
      </c>
    </row>
    <row r="15" ht="18" customHeight="1">
      <c r="A15" s="20" t="inlineStr"/>
    </row>
    <row r="16" ht="18" customHeight="1">
      <c r="A16" s="21" t="inlineStr">
        <is>
          <t>STEP 4: Build Line Chart (Time to Hire)</t>
        </is>
      </c>
    </row>
    <row r="17" ht="18" customHeight="1">
      <c r="A17" s="20" t="inlineStr">
        <is>
          <t>Visual: Line Chart</t>
        </is>
      </c>
      <c r="B17" s="22" t="inlineStr">
        <is>
          <t>Source: Monthly_Trend sheet</t>
        </is>
      </c>
    </row>
    <row r="18" ht="18" customHeight="1">
      <c r="A18" s="20" t="inlineStr">
        <is>
          <t>X axis: Month, Y axis: Avg_Time_to_Hire_Days</t>
        </is>
      </c>
    </row>
    <row r="19" ht="18" customHeight="1">
      <c r="A19" s="20" t="inlineStr"/>
    </row>
    <row r="20" ht="18" customHeight="1">
      <c r="A20" s="21" t="inlineStr">
        <is>
          <t>STEP 5: Build Conversion Table</t>
        </is>
      </c>
    </row>
    <row r="21" ht="18" customHeight="1">
      <c r="A21" s="20" t="inlineStr">
        <is>
          <t>Visual: Table</t>
        </is>
      </c>
      <c r="B21" s="22" t="inlineStr">
        <is>
          <t>Source: Hiring_Funnel sheet</t>
        </is>
      </c>
    </row>
    <row r="22" ht="18" customHeight="1">
      <c r="A22" s="20" t="inlineStr">
        <is>
          <t>Columns: Stage, Candidates, Conversion_%, Drop_off_%</t>
        </is>
      </c>
    </row>
    <row r="23" ht="18" customHeight="1">
      <c r="A23" s="20" t="inlineStr"/>
    </row>
    <row r="24" ht="18" customHeight="1">
      <c r="A24" s="21" t="inlineStr">
        <is>
          <t>STEP 6: Add KPI Cards</t>
        </is>
      </c>
    </row>
    <row r="25" ht="18" customHeight="1">
      <c r="A25" s="20" t="inlineStr">
        <is>
          <t>Visual: Card</t>
        </is>
      </c>
      <c r="B25" s="22" t="inlineStr">
        <is>
          <t>Metric: SUM(Candidates) where Stage = Applied</t>
        </is>
      </c>
    </row>
    <row r="26" ht="18" customHeight="1">
      <c r="A26" s="20" t="inlineStr">
        <is>
          <t>Repeat for: Hired, Avg Time to Hire, Offer Acceptance %</t>
        </is>
      </c>
    </row>
    <row r="27" ht="18" customHeight="1">
      <c r="A27" s="20" t="inlineStr"/>
    </row>
    <row r="28" ht="18" customHeight="1">
      <c r="A28" s="21" t="inlineStr">
        <is>
          <t>STEP 7: Add Slicers (Filters)</t>
        </is>
      </c>
    </row>
    <row r="29" ht="18" customHeight="1">
      <c r="A29" s="20" t="inlineStr">
        <is>
          <t>Slicer on Department from Department_Data</t>
        </is>
      </c>
    </row>
    <row r="30" ht="18" customHeight="1">
      <c r="A30" s="20" t="inlineStr">
        <is>
          <t>Slicer on Month from Monthly_Trend</t>
        </is>
      </c>
    </row>
    <row r="31" ht="18" customHeight="1">
      <c r="A31" s="20" t="inlineStr"/>
    </row>
    <row r="32" ht="18" customHeight="1">
      <c r="A32" s="21" t="inlineStr">
        <is>
          <t>COLORS TO USE:</t>
        </is>
      </c>
    </row>
    <row r="33" ht="18" customHeight="1">
      <c r="A33" s="20" t="inlineStr">
        <is>
          <t>Blue: #378ADD  |  Green: #1D9E75  |  Amber: #BA7517  |  Purple: #534AB7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2026-03-19T13:04:08Z</dcterms:created>
  <dcterms:modified xmlns:dcterms="http://purl.org/dc/terms/" xmlns:xsi="http://www.w3.org/2001/XMLSchema-instance" xsi:type="dcterms:W3CDTF">2026-03-21T05:43:53Z</dcterms:modified>
</cp:coreProperties>
</file>