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<sst xmlns="http://schemas.openxmlformats.org/spreadsheetml/2006/main" count="7" uniqueCount="7">
  <si>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password size</t>
  </si>
  <si>
    <t xml:space="preserve">total size (bytes)</t>
  </si>
  <si>
    <t xml:space="preserve">amount</t>
  </si>
  <si>
    <t xml:space="preserve">per password (bytes)</t>
  </si>
  <si>
    <t xml:space="preserve">per letter (bit)</t>
  </si>
  <si>
    <t xml:space="preserve">max symbols</t>
  </si>
  <si>
    <t xml:space="preserve">special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</si>
</sst>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H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4"/>
    <col collapsed="false" customWidth="true" hidden="false" outlineLevel="0" max="3" min="3" style="1" width="16.19"/>
    <col collapsed="false" customWidth="false" hidden="false" outlineLevel="0" max="4" min="4" style="1" width="11.53"/>
    <col collapsed="false" customWidth="true" hidden="false" outlineLevel="0" max="5" min="5" style="1" width="17.92"/>
    <col collapsed="false" customWidth="true" hidden="false" outlineLevel="0" max="6" min="6" style="1" width="12.69"/>
    <col collapsed="false" customWidth="false" hidden="false" outlineLevel="0" max="16384" min="7" style="1" width="11.53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customFormat="false" ht="12.8" hidden="false" customHeight="false" outlineLevel="0" collapsed="false">
      <c r="B4" s="1" t="n">
        <v>24</v>
      </c>
      <c r="C4" s="1" t="n">
        <f aca="false">170*1024</f>
        <v>174080</v>
      </c>
      <c r="D4" s="1" t="n">
        <v>5100</v>
      </c>
      <c r="E4" s="1" t="n">
        <f aca="false">ROUND(C4/D4,0)</f>
        <v>34</v>
      </c>
      <c r="F4" s="1" t="n">
        <f aca="false">ROUND(34*8/B4,0)</f>
        <v>11</v>
      </c>
      <c r="G4" s="1" t="n">
        <f aca="false">POWER(2,F4)</f>
        <v>2048</v>
      </c>
      <c r="H4" s="1" t="n">
        <f aca="false">G4-26*2-10</f>
        <v>1986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2024-11-16T18:11:06Z</dcterms:created>
  <dc:creator/>
  <dc:description/>
  <dc:language>en-US</dc:language>
  <cp:lastModifiedBy/>
  <dcterms:modified xsi:type="dcterms:W3CDTF">2024-11-16T18:28:49Z</dcterms:modified>
  <cp:revision>1</cp:revision>
  <dc:subject/>
  <dc:title/>
</cp:coreProperties>
</file>