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D8CE"/>
        <bgColor rgb="FFDDE8CB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1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P20" activeCellId="0" sqref="P20"/>
    </sheetView>
  </sheetViews>
  <sheetFormatPr defaultColWidth="8.679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3000</v>
      </c>
      <c r="B1" s="2" t="n">
        <v>88</v>
      </c>
      <c r="C1" s="2" t="n">
        <v>57</v>
      </c>
      <c r="D1" s="2" t="n">
        <v>63</v>
      </c>
      <c r="E1" s="2" t="n">
        <v>77</v>
      </c>
      <c r="F1" s="2" t="n">
        <v>70</v>
      </c>
      <c r="G1" s="2" t="n">
        <v>6</v>
      </c>
      <c r="H1" s="2" t="n">
        <v>98</v>
      </c>
      <c r="I1" s="2" t="n">
        <v>65</v>
      </c>
      <c r="J1" s="2" t="n">
        <v>58</v>
      </c>
      <c r="K1" s="2" t="n">
        <v>19</v>
      </c>
      <c r="L1" s="2" t="n">
        <v>73</v>
      </c>
      <c r="M1" s="2" t="n">
        <v>13</v>
      </c>
      <c r="N1" s="2" t="n">
        <v>86</v>
      </c>
      <c r="O1" s="3" t="n">
        <v>1</v>
      </c>
    </row>
    <row r="2" customFormat="false" ht="14.25" hidden="false" customHeight="false" outlineLevel="0" collapsed="false">
      <c r="A2" s="4" t="n">
        <v>11</v>
      </c>
      <c r="B2" s="5" t="n">
        <v>66</v>
      </c>
      <c r="C2" s="5" t="n">
        <v>3</v>
      </c>
      <c r="D2" s="5" t="n">
        <v>14</v>
      </c>
      <c r="E2" s="5" t="n">
        <v>36</v>
      </c>
      <c r="F2" s="5" t="n">
        <v>65</v>
      </c>
      <c r="G2" s="5" t="n">
        <v>51</v>
      </c>
      <c r="H2" s="5" t="n">
        <v>4</v>
      </c>
      <c r="I2" s="5" t="n">
        <v>45</v>
      </c>
      <c r="J2" s="5" t="n">
        <v>78</v>
      </c>
      <c r="K2" s="5" t="n">
        <v>12</v>
      </c>
      <c r="L2" s="5" t="n">
        <v>31</v>
      </c>
      <c r="M2" s="5" t="n">
        <v>91</v>
      </c>
      <c r="N2" s="5" t="n">
        <v>12</v>
      </c>
      <c r="O2" s="6" t="n">
        <v>86</v>
      </c>
    </row>
    <row r="3" customFormat="false" ht="14.25" hidden="false" customHeight="false" outlineLevel="0" collapsed="false">
      <c r="A3" s="4" t="n">
        <v>61</v>
      </c>
      <c r="B3" s="5" t="n">
        <v>41</v>
      </c>
      <c r="C3" s="5" t="n">
        <v>46</v>
      </c>
      <c r="D3" s="5" t="n">
        <v>70</v>
      </c>
      <c r="E3" s="5" t="n">
        <v>39</v>
      </c>
      <c r="F3" s="5" t="n">
        <v>7</v>
      </c>
      <c r="G3" s="5" t="n">
        <v>76</v>
      </c>
      <c r="H3" s="5" t="n">
        <v>23</v>
      </c>
      <c r="I3" s="5" t="n">
        <v>3</v>
      </c>
      <c r="J3" s="5" t="n">
        <v>4</v>
      </c>
      <c r="K3" s="5" t="n">
        <v>62</v>
      </c>
      <c r="L3" s="5" t="n">
        <v>75</v>
      </c>
      <c r="M3" s="5" t="n">
        <v>63</v>
      </c>
      <c r="N3" s="5" t="n">
        <v>65</v>
      </c>
      <c r="O3" s="6" t="n">
        <v>54</v>
      </c>
    </row>
    <row r="4" customFormat="false" ht="14.25" hidden="false" customHeight="false" outlineLevel="0" collapsed="false">
      <c r="A4" s="4" t="n">
        <v>86</v>
      </c>
      <c r="B4" s="5" t="n">
        <v>73</v>
      </c>
      <c r="C4" s="5" t="n">
        <v>65</v>
      </c>
      <c r="D4" s="5" t="n">
        <v>44</v>
      </c>
      <c r="E4" s="5" t="n">
        <v>42</v>
      </c>
      <c r="F4" s="5" t="n">
        <v>14</v>
      </c>
      <c r="G4" s="5" t="n">
        <v>50</v>
      </c>
      <c r="H4" s="5" t="n">
        <v>92</v>
      </c>
      <c r="I4" s="5" t="n">
        <v>94</v>
      </c>
      <c r="J4" s="4" t="n">
        <v>37</v>
      </c>
      <c r="K4" s="5" t="n">
        <v>6</v>
      </c>
      <c r="L4" s="5" t="n">
        <v>78</v>
      </c>
      <c r="M4" s="5" t="n">
        <v>46</v>
      </c>
      <c r="N4" s="5" t="n">
        <v>97</v>
      </c>
      <c r="O4" s="6" t="n">
        <v>17</v>
      </c>
    </row>
    <row r="5" customFormat="false" ht="14.25" hidden="false" customHeight="false" outlineLevel="0" collapsed="false">
      <c r="A5" s="4" t="n">
        <v>95</v>
      </c>
      <c r="B5" s="5" t="n">
        <v>40</v>
      </c>
      <c r="C5" s="5" t="n">
        <v>51</v>
      </c>
      <c r="D5" s="5" t="n">
        <v>62</v>
      </c>
      <c r="E5" s="5" t="n">
        <v>12</v>
      </c>
      <c r="F5" s="5" t="n">
        <v>17</v>
      </c>
      <c r="G5" s="5" t="n">
        <v>58</v>
      </c>
      <c r="H5" s="5" t="n">
        <v>49</v>
      </c>
      <c r="I5" s="5" t="n">
        <v>83</v>
      </c>
      <c r="J5" s="4" t="n">
        <v>97</v>
      </c>
      <c r="K5" s="5" t="n">
        <v>70</v>
      </c>
      <c r="L5" s="5" t="n">
        <v>14</v>
      </c>
      <c r="M5" s="5" t="n">
        <v>6</v>
      </c>
      <c r="N5" s="5" t="n">
        <v>47</v>
      </c>
      <c r="O5" s="6" t="n">
        <v>55</v>
      </c>
    </row>
    <row r="6" customFormat="false" ht="14.25" hidden="false" customHeight="false" outlineLevel="0" collapsed="false">
      <c r="A6" s="4" t="n">
        <v>75</v>
      </c>
      <c r="B6" s="5" t="n">
        <v>43</v>
      </c>
      <c r="C6" s="5" t="n">
        <v>22</v>
      </c>
      <c r="D6" s="5" t="n">
        <v>77</v>
      </c>
      <c r="E6" s="5" t="n">
        <v>71</v>
      </c>
      <c r="F6" s="5" t="n">
        <v>53</v>
      </c>
      <c r="G6" s="5" t="n">
        <v>19</v>
      </c>
      <c r="H6" s="5" t="n">
        <v>58</v>
      </c>
      <c r="I6" s="5" t="n">
        <v>37</v>
      </c>
      <c r="J6" s="7" t="n">
        <v>69</v>
      </c>
      <c r="K6" s="8" t="n">
        <v>48</v>
      </c>
      <c r="L6" s="8" t="n">
        <v>98</v>
      </c>
      <c r="M6" s="5" t="n">
        <v>97</v>
      </c>
      <c r="N6" s="5" t="n">
        <v>89</v>
      </c>
      <c r="O6" s="6" t="n">
        <v>35</v>
      </c>
    </row>
    <row r="7" customFormat="false" ht="14.25" hidden="false" customHeight="false" outlineLevel="0" collapsed="false">
      <c r="A7" s="4" t="n">
        <v>22</v>
      </c>
      <c r="B7" s="5" t="n">
        <v>84</v>
      </c>
      <c r="C7" s="5" t="n">
        <v>34</v>
      </c>
      <c r="D7" s="5" t="n">
        <v>52</v>
      </c>
      <c r="E7" s="5" t="n">
        <v>37</v>
      </c>
      <c r="F7" s="5" t="n">
        <v>39</v>
      </c>
      <c r="G7" s="5" t="n">
        <v>72</v>
      </c>
      <c r="H7" s="5" t="n">
        <v>84</v>
      </c>
      <c r="I7" s="5" t="n">
        <v>19</v>
      </c>
      <c r="J7" s="5" t="n">
        <v>49</v>
      </c>
      <c r="K7" s="5" t="n">
        <v>10</v>
      </c>
      <c r="L7" s="5" t="n">
        <v>78</v>
      </c>
      <c r="M7" s="5" t="n">
        <v>75</v>
      </c>
      <c r="N7" s="5" t="n">
        <v>7</v>
      </c>
      <c r="O7" s="6" t="n">
        <v>42</v>
      </c>
    </row>
    <row r="8" customFormat="false" ht="14.25" hidden="false" customHeight="false" outlineLevel="0" collapsed="false">
      <c r="A8" s="4" t="n">
        <v>59</v>
      </c>
      <c r="B8" s="5" t="n">
        <v>93</v>
      </c>
      <c r="C8" s="5" t="n">
        <v>9</v>
      </c>
      <c r="D8" s="4" t="n">
        <v>90</v>
      </c>
      <c r="E8" s="5" t="n">
        <v>13</v>
      </c>
      <c r="F8" s="5" t="n">
        <v>31</v>
      </c>
      <c r="G8" s="5" t="n">
        <v>93</v>
      </c>
      <c r="H8" s="5" t="n">
        <v>54</v>
      </c>
      <c r="I8" s="5" t="n">
        <v>73</v>
      </c>
      <c r="J8" s="5" t="n">
        <v>52</v>
      </c>
      <c r="K8" s="5" t="n">
        <v>4</v>
      </c>
      <c r="L8" s="5" t="n">
        <v>94</v>
      </c>
      <c r="M8" s="5" t="n">
        <v>37</v>
      </c>
      <c r="N8" s="5" t="n">
        <v>81</v>
      </c>
      <c r="O8" s="6" t="n">
        <v>22</v>
      </c>
    </row>
    <row r="9" customFormat="false" ht="14.25" hidden="false" customHeight="false" outlineLevel="0" collapsed="false">
      <c r="A9" s="4" t="n">
        <v>68</v>
      </c>
      <c r="B9" s="5" t="n">
        <v>76</v>
      </c>
      <c r="C9" s="5" t="n">
        <v>84</v>
      </c>
      <c r="D9" s="4" t="n">
        <v>83</v>
      </c>
      <c r="E9" s="5" t="n">
        <v>87</v>
      </c>
      <c r="F9" s="5" t="n">
        <v>36</v>
      </c>
      <c r="G9" s="5" t="n">
        <v>26</v>
      </c>
      <c r="H9" s="5" t="n">
        <v>18</v>
      </c>
      <c r="I9" s="5" t="n">
        <v>19</v>
      </c>
      <c r="J9" s="5" t="n">
        <v>73</v>
      </c>
      <c r="K9" s="5" t="n">
        <v>24</v>
      </c>
      <c r="L9" s="5" t="n">
        <v>47</v>
      </c>
      <c r="M9" s="5" t="n">
        <v>42</v>
      </c>
      <c r="N9" s="5" t="n">
        <v>52</v>
      </c>
      <c r="O9" s="6" t="n">
        <v>5</v>
      </c>
    </row>
    <row r="10" customFormat="false" ht="14.25" hidden="false" customHeight="false" outlineLevel="0" collapsed="false">
      <c r="A10" s="4" t="n">
        <v>79</v>
      </c>
      <c r="B10" s="5" t="n">
        <v>12</v>
      </c>
      <c r="C10" s="5" t="n">
        <v>76</v>
      </c>
      <c r="D10" s="7" t="n">
        <v>34</v>
      </c>
      <c r="E10" s="8" t="n">
        <v>77</v>
      </c>
      <c r="F10" s="8" t="n">
        <v>2</v>
      </c>
      <c r="G10" s="5" t="n">
        <v>70</v>
      </c>
      <c r="H10" s="5" t="n">
        <v>20</v>
      </c>
      <c r="I10" s="5" t="n">
        <v>78</v>
      </c>
      <c r="J10" s="5" t="n">
        <v>49</v>
      </c>
      <c r="K10" s="5" t="n">
        <v>7</v>
      </c>
      <c r="L10" s="4" t="n">
        <v>74</v>
      </c>
      <c r="M10" s="5" t="n">
        <v>69</v>
      </c>
      <c r="N10" s="5" t="n">
        <v>90</v>
      </c>
      <c r="O10" s="6" t="n">
        <v>45</v>
      </c>
    </row>
    <row r="11" customFormat="false" ht="14.25" hidden="false" customHeight="false" outlineLevel="0" collapsed="false">
      <c r="A11" s="4" t="n">
        <v>90</v>
      </c>
      <c r="B11" s="5" t="n">
        <v>76</v>
      </c>
      <c r="C11" s="5" t="n">
        <v>32</v>
      </c>
      <c r="D11" s="5" t="n">
        <v>31</v>
      </c>
      <c r="E11" s="5" t="n">
        <v>46</v>
      </c>
      <c r="F11" s="5" t="n">
        <v>59</v>
      </c>
      <c r="G11" s="5" t="n">
        <v>35</v>
      </c>
      <c r="H11" s="5" t="n">
        <v>9</v>
      </c>
      <c r="I11" s="5" t="n">
        <v>10</v>
      </c>
      <c r="J11" s="5" t="n">
        <v>32</v>
      </c>
      <c r="K11" s="5" t="n">
        <v>93</v>
      </c>
      <c r="L11" s="4" t="n">
        <v>6</v>
      </c>
      <c r="M11" s="5" t="n">
        <v>19</v>
      </c>
      <c r="N11" s="5" t="n">
        <v>40</v>
      </c>
      <c r="O11" s="6" t="n">
        <v>60</v>
      </c>
    </row>
    <row r="12" customFormat="false" ht="14.25" hidden="false" customHeight="false" outlineLevel="0" collapsed="false">
      <c r="A12" s="4" t="n">
        <v>67</v>
      </c>
      <c r="B12" s="5" t="n">
        <v>21</v>
      </c>
      <c r="C12" s="5" t="n">
        <v>74</v>
      </c>
      <c r="D12" s="5" t="n">
        <v>59</v>
      </c>
      <c r="E12" s="5" t="n">
        <v>98</v>
      </c>
      <c r="F12" s="5" t="n">
        <v>15</v>
      </c>
      <c r="G12" s="5" t="n">
        <v>49</v>
      </c>
      <c r="H12" s="5" t="n">
        <v>70</v>
      </c>
      <c r="I12" s="5" t="n">
        <v>31</v>
      </c>
      <c r="J12" s="5" t="n">
        <v>48</v>
      </c>
      <c r="K12" s="5" t="n">
        <v>63</v>
      </c>
      <c r="L12" s="7" t="n">
        <v>52</v>
      </c>
      <c r="M12" s="8" t="n">
        <v>70</v>
      </c>
      <c r="N12" s="8" t="n">
        <v>33</v>
      </c>
      <c r="O12" s="6" t="n">
        <v>69</v>
      </c>
    </row>
    <row r="13" customFormat="false" ht="14.25" hidden="false" customHeight="false" outlineLevel="0" collapsed="false">
      <c r="A13" s="4" t="n">
        <v>46</v>
      </c>
      <c r="B13" s="5" t="n">
        <v>39</v>
      </c>
      <c r="C13" s="5" t="n">
        <v>51</v>
      </c>
      <c r="D13" s="5" t="n">
        <v>77</v>
      </c>
      <c r="E13" s="5" t="n">
        <v>78</v>
      </c>
      <c r="F13" s="5" t="n">
        <v>36</v>
      </c>
      <c r="G13" s="5" t="n">
        <v>46</v>
      </c>
      <c r="H13" s="5" t="n">
        <v>50</v>
      </c>
      <c r="I13" s="5" t="n">
        <v>12</v>
      </c>
      <c r="J13" s="5" t="n">
        <v>56</v>
      </c>
      <c r="K13" s="5" t="n">
        <v>75</v>
      </c>
      <c r="L13" s="5" t="n">
        <v>77</v>
      </c>
      <c r="M13" s="5" t="n">
        <v>36</v>
      </c>
      <c r="N13" s="5" t="n">
        <v>5</v>
      </c>
      <c r="O13" s="6" t="n">
        <v>11</v>
      </c>
    </row>
    <row r="14" customFormat="false" ht="14.25" hidden="false" customHeight="false" outlineLevel="0" collapsed="false">
      <c r="A14" s="4" t="n">
        <v>26</v>
      </c>
      <c r="B14" s="5" t="n">
        <v>62</v>
      </c>
      <c r="C14" s="5" t="n">
        <v>85</v>
      </c>
      <c r="D14" s="5" t="n">
        <v>7</v>
      </c>
      <c r="E14" s="5" t="n">
        <v>15</v>
      </c>
      <c r="F14" s="5" t="n">
        <v>74</v>
      </c>
      <c r="G14" s="5" t="n">
        <v>39</v>
      </c>
      <c r="H14" s="5" t="n">
        <v>94</v>
      </c>
      <c r="I14" s="5" t="n">
        <v>53</v>
      </c>
      <c r="J14" s="5" t="n">
        <v>89</v>
      </c>
      <c r="K14" s="5" t="n">
        <v>53</v>
      </c>
      <c r="L14" s="5" t="n">
        <v>55</v>
      </c>
      <c r="M14" s="5" t="n">
        <v>3</v>
      </c>
      <c r="N14" s="5" t="n">
        <v>49</v>
      </c>
      <c r="O14" s="6" t="n">
        <v>4</v>
      </c>
    </row>
    <row r="15" customFormat="false" ht="14.25" hidden="false" customHeight="false" outlineLevel="0" collapsed="false">
      <c r="A15" s="7" t="n">
        <v>21</v>
      </c>
      <c r="B15" s="8" t="n">
        <v>94</v>
      </c>
      <c r="C15" s="8" t="n">
        <v>40</v>
      </c>
      <c r="D15" s="8" t="n">
        <v>22</v>
      </c>
      <c r="E15" s="8" t="n">
        <v>35</v>
      </c>
      <c r="F15" s="8" t="n">
        <v>50</v>
      </c>
      <c r="G15" s="8" t="n">
        <v>85</v>
      </c>
      <c r="H15" s="8" t="n">
        <v>61</v>
      </c>
      <c r="I15" s="8" t="n">
        <v>29</v>
      </c>
      <c r="J15" s="8" t="n">
        <v>14</v>
      </c>
      <c r="K15" s="8" t="n">
        <v>18</v>
      </c>
      <c r="L15" s="8" t="n">
        <v>62</v>
      </c>
      <c r="M15" s="8" t="n">
        <v>52</v>
      </c>
      <c r="N15" s="8" t="n">
        <v>94</v>
      </c>
      <c r="O15" s="9" t="n">
        <v>16</v>
      </c>
    </row>
    <row r="17" customFormat="false" ht="14.25" hidden="false" customHeight="false" outlineLevel="0" collapsed="false">
      <c r="A17" s="1" t="n">
        <f aca="false">A1</f>
        <v>3000</v>
      </c>
      <c r="B17" s="10" t="n">
        <f aca="false">A17-B1</f>
        <v>2912</v>
      </c>
      <c r="C17" s="10" t="n">
        <f aca="false">B17-C1</f>
        <v>2855</v>
      </c>
      <c r="D17" s="10" t="n">
        <f aca="false">C17-D1</f>
        <v>2792</v>
      </c>
      <c r="E17" s="10" t="n">
        <f aca="false">D17-E1</f>
        <v>2715</v>
      </c>
      <c r="F17" s="10" t="n">
        <f aca="false">E17-F1</f>
        <v>2645</v>
      </c>
      <c r="G17" s="10" t="n">
        <f aca="false">F17-G1</f>
        <v>2639</v>
      </c>
      <c r="H17" s="10" t="n">
        <f aca="false">G17-H1</f>
        <v>2541</v>
      </c>
      <c r="I17" s="10" t="n">
        <f aca="false">H17-I1</f>
        <v>2476</v>
      </c>
      <c r="J17" s="10" t="n">
        <f aca="false">I17-J1</f>
        <v>2418</v>
      </c>
      <c r="K17" s="10" t="n">
        <f aca="false">J17-K1</f>
        <v>2399</v>
      </c>
      <c r="L17" s="10" t="n">
        <f aca="false">K17-L1</f>
        <v>2326</v>
      </c>
      <c r="M17" s="10" t="n">
        <f aca="false">L17-M1</f>
        <v>2313</v>
      </c>
      <c r="N17" s="10" t="n">
        <f aca="false">M17-N1</f>
        <v>2227</v>
      </c>
      <c r="O17" s="10" t="n">
        <f aca="false">N17-O1</f>
        <v>2226</v>
      </c>
    </row>
    <row r="18" customFormat="false" ht="14.25" hidden="false" customHeight="false" outlineLevel="0" collapsed="false">
      <c r="A18" s="11" t="n">
        <f aca="false">A17-2*A2</f>
        <v>2978</v>
      </c>
      <c r="B18" s="5" t="n">
        <f aca="false">IF(MIN(A18,B17)=A18,A18-B2,B17-B2*2)</f>
        <v>2780</v>
      </c>
      <c r="C18" s="5" t="n">
        <f aca="false">IF(MIN(B18,C17)=B18,B18-C2,C17-C2*2)</f>
        <v>2777</v>
      </c>
      <c r="D18" s="5" t="n">
        <f aca="false">IF(MIN(C18,D17)=C18,C18-D2,D17-D2*2)</f>
        <v>2763</v>
      </c>
      <c r="E18" s="5" t="n">
        <f aca="false">IF(MIN(D18,E17)=D18,D18-E2,E17-E2*2)</f>
        <v>2643</v>
      </c>
      <c r="F18" s="5" t="n">
        <f aca="false">IF(MIN(E18,F17)=E18,E18-F2,F17-F2*2)</f>
        <v>2578</v>
      </c>
      <c r="G18" s="5" t="n">
        <f aca="false">IF(MIN(F18,G17)=F18,F18-G2,G17-G2*2)</f>
        <v>2527</v>
      </c>
      <c r="H18" s="5" t="n">
        <f aca="false">IF(MIN(G18,H17)=G18,G18-H2,H17-H2*2)</f>
        <v>2523</v>
      </c>
      <c r="I18" s="5" t="n">
        <f aca="false">IF(MIN(H18,I17)=H18,H18-I2,I17-I2*2)</f>
        <v>2386</v>
      </c>
      <c r="J18" s="5" t="n">
        <f aca="false">IF(MIN(I18,J17)=I18,I18-J2,J17-J2*2)</f>
        <v>2308</v>
      </c>
      <c r="K18" s="5" t="n">
        <f aca="false">IF(MIN(J18,K17)=J18,J18-K2,K17-K2*2)</f>
        <v>2296</v>
      </c>
      <c r="L18" s="5" t="n">
        <f aca="false">IF(MIN(K18,L17)=K18,K18-L2,L17-L2*2)</f>
        <v>2265</v>
      </c>
      <c r="M18" s="5" t="n">
        <f aca="false">IF(MIN(L18,M17)=L18,L18-M2,M17-M2*2)</f>
        <v>2174</v>
      </c>
      <c r="N18" s="5" t="n">
        <f aca="false">IF(MIN(M18,N17)=M18,M18-N2,N17-N2*2)</f>
        <v>2162</v>
      </c>
      <c r="O18" s="5" t="n">
        <f aca="false">IF(MIN(N18,O17)=N18,N18-O2,O17-O2*2)</f>
        <v>2076</v>
      </c>
    </row>
    <row r="19" customFormat="false" ht="14.25" hidden="false" customHeight="false" outlineLevel="0" collapsed="false">
      <c r="A19" s="11" t="n">
        <f aca="false">A18-2*A3</f>
        <v>2856</v>
      </c>
      <c r="B19" s="5" t="n">
        <f aca="false">IF(MIN(A19,B18)=A19,A19-B3,B18-B3*2)</f>
        <v>2698</v>
      </c>
      <c r="C19" s="5" t="n">
        <f aca="false">IF(MIN(B19,C18)=B19,B19-C3,C18-C3*2)</f>
        <v>2652</v>
      </c>
      <c r="D19" s="5" t="n">
        <f aca="false">IF(MIN(C19,D18)=C19,C19-D3,D18-D3*2)</f>
        <v>2582</v>
      </c>
      <c r="E19" s="5" t="n">
        <f aca="false">IF(MIN(D19,E18)=D19,D19-E3,E18-E3*2)</f>
        <v>2543</v>
      </c>
      <c r="F19" s="5" t="n">
        <f aca="false">IF(MIN(E19,F18)=E19,E19-F3,F18-F3*2)</f>
        <v>2536</v>
      </c>
      <c r="G19" s="5" t="n">
        <f aca="false">IF(MIN(F19,G18)=F19,F19-G3,G18-G3*2)</f>
        <v>2375</v>
      </c>
      <c r="H19" s="5" t="n">
        <f aca="false">IF(MIN(G19,H18)=G19,G19-H3,H18-H3*2)</f>
        <v>2352</v>
      </c>
      <c r="I19" s="5" t="n">
        <f aca="false">IF(MIN(H19,I18)=H19,H19-I3,I18-I3*2)</f>
        <v>2349</v>
      </c>
      <c r="J19" s="5" t="n">
        <f aca="false">IF(MIN(I19,J18)=I19,I19-J3,J18-J3*2)</f>
        <v>2300</v>
      </c>
      <c r="K19" s="5" t="n">
        <f aca="false">IF(MIN(J19,K18)=J19,J19-K3,K18-K3*2)</f>
        <v>2172</v>
      </c>
      <c r="L19" s="5" t="n">
        <f aca="false">IF(MIN(K19,L18)=K19,K19-L3,L18-L3*2)</f>
        <v>2097</v>
      </c>
      <c r="M19" s="5" t="n">
        <f aca="false">IF(MIN(L19,M18)=L19,L19-M3,M18-M3*2)</f>
        <v>2034</v>
      </c>
      <c r="N19" s="5" t="n">
        <f aca="false">IF(MIN(M19,N18)=M19,M19-N3,N18-N3*2)</f>
        <v>1969</v>
      </c>
      <c r="O19" s="5" t="n">
        <f aca="false">IF(MIN(N19,O18)=N19,N19-O3,O18-O3*2)</f>
        <v>1915</v>
      </c>
    </row>
    <row r="20" customFormat="false" ht="14.25" hidden="false" customHeight="false" outlineLevel="0" collapsed="false">
      <c r="A20" s="11" t="n">
        <f aca="false">A19-2*A4</f>
        <v>2684</v>
      </c>
      <c r="B20" s="5" t="n">
        <f aca="false">IF(MIN(A20,B19)=A20,A20-B4,B19-B4*2)</f>
        <v>2611</v>
      </c>
      <c r="C20" s="5" t="n">
        <f aca="false">IF(MIN(B20,C19)=B20,B20-C4,C19-C4*2)</f>
        <v>2546</v>
      </c>
      <c r="D20" s="5" t="n">
        <f aca="false">IF(MIN(C20,D19)=C20,C20-D4,D19-D4*2)</f>
        <v>2502</v>
      </c>
      <c r="E20" s="5" t="n">
        <f aca="false">IF(MIN(D20,E19)=D20,D20-E4,E19-E4*2)</f>
        <v>2460</v>
      </c>
      <c r="F20" s="5" t="n">
        <f aca="false">IF(MIN(E20,F19)=E20,E20-F4,F19-F4*2)</f>
        <v>2446</v>
      </c>
      <c r="G20" s="5" t="n">
        <f aca="false">IF(MIN(F20,G19)=F20,F20-G4,G19-G4*2)</f>
        <v>2275</v>
      </c>
      <c r="H20" s="5" t="n">
        <f aca="false">IF(MIN(G20,H19)=G20,G20-H4,H19-H4*2)</f>
        <v>2183</v>
      </c>
      <c r="I20" s="5" t="n">
        <f aca="false">IF(MIN(H20,I19)=H20,H20-I4,I19-I4*2)</f>
        <v>2089</v>
      </c>
      <c r="J20" s="11" t="n">
        <f aca="false">J19-2*J4</f>
        <v>2226</v>
      </c>
      <c r="K20" s="5" t="n">
        <f aca="false">IF(MIN(J20,K19)=J20,J20-K4,K19-K4*2)</f>
        <v>2160</v>
      </c>
      <c r="L20" s="5" t="n">
        <f aca="false">IF(MIN(K20,L19)=K20,K20-L4,L19-L4*2)</f>
        <v>1941</v>
      </c>
      <c r="M20" s="5" t="n">
        <f aca="false">IF(MIN(L20,M19)=L20,L20-M4,M19-M4*2)</f>
        <v>1895</v>
      </c>
      <c r="N20" s="5" t="n">
        <f aca="false">IF(MIN(M20,N19)=M20,M20-N4,N19-N4*2)</f>
        <v>1798</v>
      </c>
      <c r="O20" s="5" t="n">
        <f aca="false">IF(MIN(N20,O19)=N20,N20-O4,O19-O4*2)</f>
        <v>1781</v>
      </c>
    </row>
    <row r="21" customFormat="false" ht="14.25" hidden="false" customHeight="false" outlineLevel="0" collapsed="false">
      <c r="A21" s="11" t="n">
        <f aca="false">A20-2*A5</f>
        <v>2494</v>
      </c>
      <c r="B21" s="5" t="n">
        <f aca="false">IF(MIN(A21,B20)=A21,A21-B5,B20-B5*2)</f>
        <v>2454</v>
      </c>
      <c r="C21" s="5" t="n">
        <f aca="false">IF(MIN(B21,C20)=B21,B21-C5,C20-C5*2)</f>
        <v>2403</v>
      </c>
      <c r="D21" s="5" t="n">
        <f aca="false">IF(MIN(C21,D20)=C21,C21-D5,D20-D5*2)</f>
        <v>2341</v>
      </c>
      <c r="E21" s="5" t="n">
        <f aca="false">IF(MIN(D21,E20)=D21,D21-E5,E20-E5*2)</f>
        <v>2329</v>
      </c>
      <c r="F21" s="5" t="n">
        <f aca="false">IF(MIN(E21,F20)=E21,E21-F5,F20-F5*2)</f>
        <v>2312</v>
      </c>
      <c r="G21" s="5" t="n">
        <f aca="false">IF(MIN(F21,G20)=F21,F21-G5,G20-G5*2)</f>
        <v>2159</v>
      </c>
      <c r="H21" s="5" t="n">
        <f aca="false">IF(MIN(G21,H20)=G21,G21-H5,H20-H5*2)</f>
        <v>2110</v>
      </c>
      <c r="I21" s="5" t="n">
        <f aca="false">IF(MIN(H21,I20)=H21,H21-I5,I20-I5*2)</f>
        <v>1923</v>
      </c>
      <c r="J21" s="11" t="n">
        <f aca="false">J20-2*J5</f>
        <v>2032</v>
      </c>
      <c r="K21" s="5" t="n">
        <f aca="false">IF(MIN(J21,K20)=J21,J21-K5,K20-K5*2)</f>
        <v>1962</v>
      </c>
      <c r="L21" s="5" t="n">
        <f aca="false">IF(MIN(K21,L20)=K21,K21-L5,L20-L5*2)</f>
        <v>1913</v>
      </c>
      <c r="M21" s="5" t="n">
        <f aca="false">IF(MIN(L21,M20)=L21,L21-M5,M20-M5*2)</f>
        <v>1883</v>
      </c>
      <c r="N21" s="5" t="n">
        <f aca="false">IF(MIN(M21,N20)=M21,M21-N5,N20-N5*2)</f>
        <v>1704</v>
      </c>
      <c r="O21" s="5" t="n">
        <f aca="false">IF(MIN(N21,O20)=N21,N21-O5,O20-O5*2)</f>
        <v>1649</v>
      </c>
    </row>
    <row r="22" customFormat="false" ht="14.25" hidden="false" customHeight="false" outlineLevel="0" collapsed="false">
      <c r="A22" s="11" t="n">
        <f aca="false">A21-2*A6</f>
        <v>2344</v>
      </c>
      <c r="B22" s="5" t="n">
        <f aca="false">IF(MIN(A22,B21)=A22,A22-B6,B21-B6*2)</f>
        <v>2301</v>
      </c>
      <c r="C22" s="5" t="n">
        <f aca="false">IF(MIN(B22,C21)=B22,B22-C6,C21-C6*2)</f>
        <v>2279</v>
      </c>
      <c r="D22" s="5" t="n">
        <f aca="false">IF(MIN(C22,D21)=C22,C22-D6,D21-D6*2)</f>
        <v>2202</v>
      </c>
      <c r="E22" s="5" t="n">
        <f aca="false">IF(MIN(D22,E21)=D22,D22-E6,E21-E6*2)</f>
        <v>2131</v>
      </c>
      <c r="F22" s="5" t="n">
        <f aca="false">IF(MIN(E22,F21)=E22,E22-F6,F21-F6*2)</f>
        <v>2078</v>
      </c>
      <c r="G22" s="5" t="n">
        <f aca="false">IF(MIN(F22,G21)=F22,F22-G6,G21-G6*2)</f>
        <v>2059</v>
      </c>
      <c r="H22" s="5" t="n">
        <f aca="false">IF(MIN(G22,H21)=G22,G22-H6,H21-H6*2)</f>
        <v>2001</v>
      </c>
      <c r="I22" s="5" t="n">
        <f aca="false">IF(MIN(H22,I21)=H22,H22-I6,I21-I6*2)</f>
        <v>1849</v>
      </c>
      <c r="J22" s="11" t="n">
        <f aca="false">J21-2*J6</f>
        <v>1894</v>
      </c>
      <c r="K22" s="5" t="n">
        <f aca="false">IF(MIN(J22,K21)=J22,J22-K6,K21-K6*2)</f>
        <v>1846</v>
      </c>
      <c r="L22" s="5" t="n">
        <f aca="false">IF(MIN(K22,L21)=K22,K22-L6,L21-L6*2)</f>
        <v>1748</v>
      </c>
      <c r="M22" s="5" t="n">
        <f aca="false">IF(MIN(L22,M21)=L22,L22-M6,M21-M6*2)</f>
        <v>1651</v>
      </c>
      <c r="N22" s="5" t="n">
        <f aca="false">IF(MIN(M22,N21)=M22,M22-N6,N21-N6*2)</f>
        <v>1562</v>
      </c>
      <c r="O22" s="5" t="n">
        <f aca="false">IF(MIN(N22,O21)=N22,N22-O6,O21-O6*2)</f>
        <v>1527</v>
      </c>
    </row>
    <row r="23" customFormat="false" ht="14.25" hidden="false" customHeight="false" outlineLevel="0" collapsed="false">
      <c r="A23" s="11" t="n">
        <f aca="false">A22-2*A7</f>
        <v>2300</v>
      </c>
      <c r="B23" s="5" t="n">
        <f aca="false">IF(MIN(A23,B22)=A23,A23-B7,B22-B7*2)</f>
        <v>2216</v>
      </c>
      <c r="C23" s="5" t="n">
        <f aca="false">IF(MIN(B23,C22)=B23,B23-C7,C22-C7*2)</f>
        <v>2182</v>
      </c>
      <c r="D23" s="5" t="n">
        <f aca="false">IF(MIN(C23,D22)=C23,C23-D7,D22-D7*2)</f>
        <v>2130</v>
      </c>
      <c r="E23" s="5" t="n">
        <f aca="false">IF(MIN(D23,E22)=D23,D23-E7,E22-E7*2)</f>
        <v>2093</v>
      </c>
      <c r="F23" s="5" t="n">
        <f aca="false">IF(MIN(E23,F22)=E23,E23-F7,F22-F7*2)</f>
        <v>2000</v>
      </c>
      <c r="G23" s="5" t="n">
        <f aca="false">IF(MIN(F23,G22)=F23,F23-G7,G22-G7*2)</f>
        <v>1928</v>
      </c>
      <c r="H23" s="5" t="n">
        <f aca="false">IF(MIN(G23,H22)=G23,G23-H7,H22-H7*2)</f>
        <v>1844</v>
      </c>
      <c r="I23" s="5" t="n">
        <f aca="false">IF(MIN(H23,I22)=H23,H23-I7,I22-I7*2)</f>
        <v>1825</v>
      </c>
      <c r="J23" s="10" t="n">
        <f aca="false">I23-J7</f>
        <v>1776</v>
      </c>
      <c r="K23" s="10" t="n">
        <f aca="false">J23-K7</f>
        <v>1766</v>
      </c>
      <c r="L23" s="10" t="n">
        <f aca="false">K23-L7</f>
        <v>1688</v>
      </c>
      <c r="M23" s="5" t="n">
        <f aca="false">IF(MIN(L23,M22)=L23,L23-M7,M22-M7*2)</f>
        <v>1501</v>
      </c>
      <c r="N23" s="5" t="n">
        <f aca="false">IF(MIN(M23,N22)=M23,M23-N7,N22-N7*2)</f>
        <v>1494</v>
      </c>
      <c r="O23" s="5" t="n">
        <f aca="false">IF(MIN(N23,O22)=N23,N23-O7,O22-O7*2)</f>
        <v>1452</v>
      </c>
    </row>
    <row r="24" customFormat="false" ht="14.25" hidden="false" customHeight="false" outlineLevel="0" collapsed="false">
      <c r="A24" s="11" t="n">
        <f aca="false">A23-2*A8</f>
        <v>2182</v>
      </c>
      <c r="B24" s="5" t="n">
        <f aca="false">IF(MIN(A24,B23)=A24,A24-B8,B23-B8*2)</f>
        <v>2089</v>
      </c>
      <c r="C24" s="5" t="n">
        <f aca="false">IF(MIN(B24,C23)=B24,B24-C8,C23-C8*2)</f>
        <v>2080</v>
      </c>
      <c r="D24" s="11" t="n">
        <f aca="false">D23-2*D8</f>
        <v>1950</v>
      </c>
      <c r="E24" s="5" t="n">
        <f aca="false">IF(MIN(D24,E23)=D24,D24-E8,E23-E8*2)</f>
        <v>1937</v>
      </c>
      <c r="F24" s="5" t="n">
        <f aca="false">IF(MIN(E24,F23)=E24,E24-F8,F23-F8*2)</f>
        <v>1906</v>
      </c>
      <c r="G24" s="5" t="n">
        <f aca="false">IF(MIN(F24,G23)=F24,F24-G8,G23-G8*2)</f>
        <v>1813</v>
      </c>
      <c r="H24" s="5" t="n">
        <f aca="false">IF(MIN(G24,H23)=G24,G24-H8,H23-H8*2)</f>
        <v>1759</v>
      </c>
      <c r="I24" s="5" t="n">
        <f aca="false">IF(MIN(H24,I23)=H24,H24-I8,I23-I8*2)</f>
        <v>1686</v>
      </c>
      <c r="J24" s="5" t="n">
        <f aca="false">IF(MIN(I24,J23)=I24,I24-J8,J23-J8*2)</f>
        <v>1634</v>
      </c>
      <c r="K24" s="5" t="n">
        <f aca="false">IF(MIN(J24,K23)=J24,J24-K8,K23-K8*2)</f>
        <v>1630</v>
      </c>
      <c r="L24" s="5" t="n">
        <f aca="false">IF(MIN(K24,L23)=K24,K24-L8,L23-L8*2)</f>
        <v>1536</v>
      </c>
      <c r="M24" s="5" t="n">
        <f aca="false">IF(MIN(L24,M23)=L24,L24-M8,M23-M8*2)</f>
        <v>1427</v>
      </c>
      <c r="N24" s="5" t="n">
        <f aca="false">IF(MIN(M24,N23)=M24,M24-N8,N23-N8*2)</f>
        <v>1346</v>
      </c>
      <c r="O24" s="5" t="n">
        <f aca="false">IF(MIN(N24,O23)=N24,N24-O8,O23-O8*2)</f>
        <v>1324</v>
      </c>
    </row>
    <row r="25" customFormat="false" ht="14.25" hidden="false" customHeight="false" outlineLevel="0" collapsed="false">
      <c r="A25" s="11" t="n">
        <f aca="false">A24-2*A9</f>
        <v>2046</v>
      </c>
      <c r="B25" s="5" t="n">
        <f aca="false">IF(MIN(A25,B24)=A25,A25-B9,B24-B9*2)</f>
        <v>1970</v>
      </c>
      <c r="C25" s="5" t="n">
        <f aca="false">IF(MIN(B25,C24)=B25,B25-C9,C24-C9*2)</f>
        <v>1886</v>
      </c>
      <c r="D25" s="11" t="n">
        <f aca="false">D24-2*D9</f>
        <v>1784</v>
      </c>
      <c r="E25" s="5" t="n">
        <f aca="false">IF(MIN(D25,E24)=D25,D25-E9,E24-E9*2)</f>
        <v>1697</v>
      </c>
      <c r="F25" s="5" t="n">
        <f aca="false">IF(MIN(E25,F24)=E25,E25-F9,F24-F9*2)</f>
        <v>1661</v>
      </c>
      <c r="G25" s="5" t="n">
        <f aca="false">IF(MIN(F25,G24)=F25,F25-G9,G24-G9*2)</f>
        <v>1635</v>
      </c>
      <c r="H25" s="5" t="n">
        <f aca="false">IF(MIN(G25,H24)=G25,G25-H9,H24-H9*2)</f>
        <v>1617</v>
      </c>
      <c r="I25" s="5" t="n">
        <f aca="false">IF(MIN(H25,I24)=H25,H25-I9,I24-I9*2)</f>
        <v>1598</v>
      </c>
      <c r="J25" s="5" t="n">
        <f aca="false">IF(MIN(I25,J24)=I25,I25-J9,J24-J9*2)</f>
        <v>1525</v>
      </c>
      <c r="K25" s="5" t="n">
        <f aca="false">IF(MIN(J25,K24)=J25,J25-K9,K24-K9*2)</f>
        <v>1501</v>
      </c>
      <c r="L25" s="5" t="n">
        <f aca="false">IF(MIN(K25,L24)=K25,K25-L9,L24-L9*2)</f>
        <v>1454</v>
      </c>
      <c r="M25" s="5" t="n">
        <f aca="false">IF(MIN(L25,M24)=L25,L25-M9,M24-M9*2)</f>
        <v>1343</v>
      </c>
      <c r="N25" s="5" t="n">
        <f aca="false">IF(MIN(M25,N24)=M25,M25-N9,N24-N9*2)</f>
        <v>1291</v>
      </c>
      <c r="O25" s="5" t="n">
        <f aca="false">IF(MIN(N25,O24)=N25,N25-O9,O24-O9*2)</f>
        <v>1286</v>
      </c>
    </row>
    <row r="26" customFormat="false" ht="14.25" hidden="false" customHeight="false" outlineLevel="0" collapsed="false">
      <c r="A26" s="11" t="n">
        <f aca="false">A25-2*A10</f>
        <v>1888</v>
      </c>
      <c r="B26" s="5" t="n">
        <f aca="false">IF(MIN(A26,B25)=A26,A26-B10,B25-B10*2)</f>
        <v>1876</v>
      </c>
      <c r="C26" s="5" t="n">
        <f aca="false">IF(MIN(B26,C25)=B26,B26-C10,C25-C10*2)</f>
        <v>1800</v>
      </c>
      <c r="D26" s="11" t="n">
        <f aca="false">D25-2*D10</f>
        <v>1716</v>
      </c>
      <c r="E26" s="5" t="n">
        <f aca="false">IF(MIN(D26,E25)=D26,D26-E10,E25-E10*2)</f>
        <v>1543</v>
      </c>
      <c r="F26" s="5" t="n">
        <f aca="false">IF(MIN(E26,F25)=E26,E26-F10,F25-F10*2)</f>
        <v>1541</v>
      </c>
      <c r="G26" s="5" t="n">
        <f aca="false">IF(MIN(F26,G25)=F26,F26-G10,G25-G10*2)</f>
        <v>1471</v>
      </c>
      <c r="H26" s="5" t="n">
        <f aca="false">IF(MIN(G26,H25)=G26,G26-H10,H25-H10*2)</f>
        <v>1451</v>
      </c>
      <c r="I26" s="5" t="n">
        <f aca="false">IF(MIN(H26,I25)=H26,H26-I10,I25-I10*2)</f>
        <v>1373</v>
      </c>
      <c r="J26" s="5" t="n">
        <f aca="false">IF(MIN(I26,J25)=I26,I26-J10,J25-J10*2)</f>
        <v>1324</v>
      </c>
      <c r="K26" s="5" t="n">
        <f aca="false">IF(MIN(J26,K25)=J26,J26-K10,K25-K10*2)</f>
        <v>1317</v>
      </c>
      <c r="L26" s="11" t="n">
        <f aca="false">L25-2*L10</f>
        <v>1306</v>
      </c>
      <c r="M26" s="5" t="n">
        <f aca="false">IF(MIN(L26,M25)=L26,L26-M10,M25-M10*2)</f>
        <v>1237</v>
      </c>
      <c r="N26" s="5" t="n">
        <f aca="false">IF(MIN(M26,N25)=M26,M26-N10,N25-N10*2)</f>
        <v>1147</v>
      </c>
      <c r="O26" s="5" t="n">
        <f aca="false">IF(MIN(N26,O25)=N26,N26-O10,O25-O10*2)</f>
        <v>1102</v>
      </c>
    </row>
    <row r="27" customFormat="false" ht="14.25" hidden="false" customHeight="false" outlineLevel="0" collapsed="false">
      <c r="A27" s="11" t="n">
        <f aca="false">A26-2*A11</f>
        <v>1708</v>
      </c>
      <c r="B27" s="5" t="n">
        <f aca="false">IF(MIN(A27,B26)=A27,A27-B11,B26-B11*2)</f>
        <v>1632</v>
      </c>
      <c r="C27" s="5" t="n">
        <f aca="false">IF(MIN(B27,C26)=B27,B27-C11,C26-C11*2)</f>
        <v>1600</v>
      </c>
      <c r="D27" s="10" t="n">
        <f aca="false">C27-D11</f>
        <v>1569</v>
      </c>
      <c r="E27" s="10" t="n">
        <f aca="false">D27-E11</f>
        <v>1523</v>
      </c>
      <c r="F27" s="10" t="n">
        <f aca="false">E27-F11</f>
        <v>1464</v>
      </c>
      <c r="G27" s="5" t="n">
        <f aca="false">IF(MIN(F27,G26)=F27,F27-G11,G26-G11*2)</f>
        <v>1429</v>
      </c>
      <c r="H27" s="5" t="n">
        <f aca="false">IF(MIN(G27,H26)=G27,G27-H11,H26-H11*2)</f>
        <v>1420</v>
      </c>
      <c r="I27" s="5" t="n">
        <f aca="false">IF(MIN(H27,I26)=H27,H27-I11,I26-I11*2)</f>
        <v>1353</v>
      </c>
      <c r="J27" s="5" t="n">
        <f aca="false">IF(MIN(I27,J26)=I27,I27-J11,J26-J11*2)</f>
        <v>1260</v>
      </c>
      <c r="K27" s="5" t="n">
        <f aca="false">IF(MIN(J27,K26)=J27,J27-K11,K26-K11*2)</f>
        <v>1167</v>
      </c>
      <c r="L27" s="11" t="n">
        <f aca="false">L26-2*L11</f>
        <v>1294</v>
      </c>
      <c r="M27" s="5" t="n">
        <f aca="false">IF(MIN(L27,M26)=L27,L27-M11,M26-M11*2)</f>
        <v>1199</v>
      </c>
      <c r="N27" s="5" t="n">
        <f aca="false">IF(MIN(M27,N26)=M27,M27-N11,N26-N11*2)</f>
        <v>1067</v>
      </c>
      <c r="O27" s="5" t="n">
        <f aca="false">IF(MIN(N27,O26)=N27,N27-O11,O26-O11*2)</f>
        <v>1007</v>
      </c>
    </row>
    <row r="28" customFormat="false" ht="14.25" hidden="false" customHeight="false" outlineLevel="0" collapsed="false">
      <c r="A28" s="11" t="n">
        <f aca="false">A27-2*A12</f>
        <v>1574</v>
      </c>
      <c r="B28" s="5" t="n">
        <f aca="false">IF(MIN(A28,B27)=A28,A28-B12,B27-B12*2)</f>
        <v>1553</v>
      </c>
      <c r="C28" s="5" t="n">
        <f aca="false">IF(MIN(B28,C27)=B28,B28-C12,C27-C12*2)</f>
        <v>1479</v>
      </c>
      <c r="D28" s="5" t="n">
        <f aca="false">IF(MIN(C28,D27)=C28,C28-D12,D27-D12*2)</f>
        <v>1420</v>
      </c>
      <c r="E28" s="5" t="n">
        <f aca="false">IF(MIN(D28,E27)=D28,D28-E12,E27-E12*2)</f>
        <v>1322</v>
      </c>
      <c r="F28" s="5" t="n">
        <f aca="false">IF(MIN(E28,F27)=E28,E28-F12,F27-F12*2)</f>
        <v>1307</v>
      </c>
      <c r="G28" s="5" t="n">
        <f aca="false">IF(MIN(F28,G27)=F28,F28-G12,G27-G12*2)</f>
        <v>1258</v>
      </c>
      <c r="H28" s="5" t="n">
        <f aca="false">IF(MIN(G28,H27)=G28,G28-H12,H27-H12*2)</f>
        <v>1188</v>
      </c>
      <c r="I28" s="5" t="n">
        <f aca="false">IF(MIN(H28,I27)=H28,H28-I12,I27-I12*2)</f>
        <v>1157</v>
      </c>
      <c r="J28" s="5" t="n">
        <f aca="false">IF(MIN(I28,J27)=I28,I28-J12,J27-J12*2)</f>
        <v>1109</v>
      </c>
      <c r="K28" s="5" t="n">
        <f aca="false">IF(MIN(J28,K27)=J28,J28-K12,K27-K12*2)</f>
        <v>1046</v>
      </c>
      <c r="L28" s="11" t="n">
        <f aca="false">L27-2*L12</f>
        <v>1190</v>
      </c>
      <c r="M28" s="5" t="n">
        <f aca="false">IF(MIN(L28,M27)=L28,L28-M12,M27-M12*2)</f>
        <v>1120</v>
      </c>
      <c r="N28" s="5" t="n">
        <f aca="false">IF(MIN(M28,N27)=M28,M28-N12,N27-N12*2)</f>
        <v>1001</v>
      </c>
      <c r="O28" s="5" t="n">
        <f aca="false">IF(MIN(N28,O27)=N28,N28-O12,O27-O12*2)</f>
        <v>932</v>
      </c>
    </row>
    <row r="29" customFormat="false" ht="14.25" hidden="false" customHeight="false" outlineLevel="0" collapsed="false">
      <c r="A29" s="11" t="n">
        <f aca="false">A28-2*A13</f>
        <v>1482</v>
      </c>
      <c r="B29" s="5" t="n">
        <f aca="false">IF(MIN(A29,B28)=A29,A29-B13,B28-B13*2)</f>
        <v>1443</v>
      </c>
      <c r="C29" s="5" t="n">
        <f aca="false">IF(MIN(B29,C28)=B29,B29-C13,C28-C13*2)</f>
        <v>1392</v>
      </c>
      <c r="D29" s="5" t="n">
        <f aca="false">IF(MIN(C29,D28)=C29,C29-D13,D28-D13*2)</f>
        <v>1315</v>
      </c>
      <c r="E29" s="5" t="n">
        <f aca="false">IF(MIN(D29,E28)=D29,D29-E13,E28-E13*2)</f>
        <v>1237</v>
      </c>
      <c r="F29" s="5" t="n">
        <f aca="false">IF(MIN(E29,F28)=E29,E29-F13,F28-F13*2)</f>
        <v>1201</v>
      </c>
      <c r="G29" s="5" t="n">
        <f aca="false">IF(MIN(F29,G28)=F29,F29-G13,G28-G13*2)</f>
        <v>1155</v>
      </c>
      <c r="H29" s="5" t="n">
        <f aca="false">IF(MIN(G29,H28)=G29,G29-H13,H28-H13*2)</f>
        <v>1105</v>
      </c>
      <c r="I29" s="5" t="n">
        <f aca="false">IF(MIN(H29,I28)=H29,H29-I13,I28-I13*2)</f>
        <v>1093</v>
      </c>
      <c r="J29" s="5" t="n">
        <f aca="false">IF(MIN(I29,J28)=I29,I29-J13,J28-J13*2)</f>
        <v>1037</v>
      </c>
      <c r="K29" s="5" t="n">
        <f aca="false">IF(MIN(J29,K28)=J29,J29-K13,K28-K13*2)</f>
        <v>962</v>
      </c>
      <c r="L29" s="10" t="n">
        <f aca="false">K29-L13</f>
        <v>885</v>
      </c>
      <c r="M29" s="10" t="n">
        <f aca="false">L29-M13</f>
        <v>849</v>
      </c>
      <c r="N29" s="10" t="n">
        <f aca="false">M29-N13</f>
        <v>844</v>
      </c>
      <c r="O29" s="5" t="n">
        <f aca="false">IF(MIN(N29,O28)=N29,N29-O13,O28-O13*2)</f>
        <v>833</v>
      </c>
    </row>
    <row r="30" customFormat="false" ht="14.25" hidden="false" customHeight="false" outlineLevel="0" collapsed="false">
      <c r="A30" s="11" t="n">
        <f aca="false">A29-2*A14</f>
        <v>1430</v>
      </c>
      <c r="B30" s="5" t="n">
        <f aca="false">IF(MIN(A30,B29)=A30,A30-B14,B29-B14*2)</f>
        <v>1368</v>
      </c>
      <c r="C30" s="5" t="n">
        <f aca="false">IF(MIN(B30,C29)=B30,B30-C14,C29-C14*2)</f>
        <v>1283</v>
      </c>
      <c r="D30" s="5" t="n">
        <f aca="false">IF(MIN(C30,D29)=C30,C30-D14,D29-D14*2)</f>
        <v>1276</v>
      </c>
      <c r="E30" s="5" t="n">
        <f aca="false">IF(MIN(D30,E29)=D30,D30-E14,E29-E14*2)</f>
        <v>1207</v>
      </c>
      <c r="F30" s="5" t="n">
        <f aca="false">IF(MIN(E30,F29)=E30,E30-F14,F29-F14*2)</f>
        <v>1053</v>
      </c>
      <c r="G30" s="5" t="n">
        <f aca="false">IF(MIN(F30,G29)=F30,F30-G14,G29-G14*2)</f>
        <v>1014</v>
      </c>
      <c r="H30" s="5" t="n">
        <f aca="false">IF(MIN(G30,H29)=G30,G30-H14,H29-H14*2)</f>
        <v>920</v>
      </c>
      <c r="I30" s="5" t="n">
        <f aca="false">IF(MIN(H30,I29)=H30,H30-I14,I29-I14*2)</f>
        <v>867</v>
      </c>
      <c r="J30" s="5" t="n">
        <f aca="false">IF(MIN(I30,J29)=I30,I30-J14,J29-J14*2)</f>
        <v>778</v>
      </c>
      <c r="K30" s="5" t="n">
        <f aca="false">IF(MIN(J30,K29)=J30,J30-K14,K29-K14*2)</f>
        <v>725</v>
      </c>
      <c r="L30" s="5" t="n">
        <f aca="false">IF(MIN(K30,L29)=K30,K30-L14,L29-L14*2)</f>
        <v>670</v>
      </c>
      <c r="M30" s="5" t="n">
        <f aca="false">IF(MIN(L30,M29)=L30,L30-M14,M29-M14*2)</f>
        <v>667</v>
      </c>
      <c r="N30" s="5" t="n">
        <f aca="false">IF(MIN(M30,N29)=M30,M30-N14,N29-N14*2)</f>
        <v>618</v>
      </c>
      <c r="O30" s="5" t="n">
        <f aca="false">IF(MIN(N30,O29)=N30,N30-O14,O29-O14*2)</f>
        <v>614</v>
      </c>
    </row>
    <row r="31" customFormat="false" ht="14.25" hidden="false" customHeight="false" outlineLevel="0" collapsed="false">
      <c r="A31" s="11" t="n">
        <f aca="false">A30-2*A15</f>
        <v>1388</v>
      </c>
      <c r="B31" s="5" t="n">
        <f aca="false">IF(MIN(A31,B30)=A31,A31-B15,B30-B15*2)</f>
        <v>1180</v>
      </c>
      <c r="C31" s="5" t="n">
        <f aca="false">IF(MIN(B31,C30)=B31,B31-C15,C30-C15*2)</f>
        <v>1140</v>
      </c>
      <c r="D31" s="5" t="n">
        <f aca="false">IF(MIN(C31,D30)=C31,C31-D15,D30-D15*2)</f>
        <v>1118</v>
      </c>
      <c r="E31" s="5" t="n">
        <f aca="false">IF(MIN(D31,E30)=D31,D31-E15,E30-E15*2)</f>
        <v>1083</v>
      </c>
      <c r="F31" s="5" t="n">
        <f aca="false">IF(MIN(E31,F30)=E31,E31-F15,F30-F15*2)</f>
        <v>953</v>
      </c>
      <c r="G31" s="5" t="n">
        <f aca="false">IF(MIN(F31,G30)=F31,F31-G15,G30-G15*2)</f>
        <v>868</v>
      </c>
      <c r="H31" s="5" t="n">
        <f aca="false">IF(MIN(G31,H30)=G31,G31-H15,H30-H15*2)</f>
        <v>807</v>
      </c>
      <c r="I31" s="5" t="n">
        <f aca="false">IF(MIN(H31,I30)=H31,H31-I15,I30-I15*2)</f>
        <v>778</v>
      </c>
      <c r="J31" s="5" t="n">
        <f aca="false">IF(MIN(I31,J30)=I31,I31-J15,J30-J15*2)</f>
        <v>764</v>
      </c>
      <c r="K31" s="5" t="n">
        <f aca="false">IF(MIN(J31,K30)=J31,J31-K15,K30-K15*2)</f>
        <v>689</v>
      </c>
      <c r="L31" s="5" t="n">
        <f aca="false">IF(MIN(K31,L30)=K31,K31-L15,L30-L15*2)</f>
        <v>546</v>
      </c>
      <c r="M31" s="5" t="n">
        <f aca="false">IF(MIN(L31,M30)=L31,L31-M15,M30-M15*2)</f>
        <v>494</v>
      </c>
      <c r="N31" s="5" t="n">
        <f aca="false">IF(MIN(M31,N30)=M31,M31-N15,N30-N15*2)</f>
        <v>400</v>
      </c>
      <c r="O31" s="5" t="n">
        <f aca="false">IF(MIN(N31,O30)=N31,N31-O15,O30-O15*2)</f>
        <v>384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en-US</dc:language>
  <cp:lastModifiedBy/>
  <dcterms:modified xsi:type="dcterms:W3CDTF">2024-10-10T22:14:36Z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