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1100_応力－ひずみの全体図" sheetId="1" r:id="rId3"/>
  </sheets>
  <definedNames/>
  <calcPr/>
</workbook>
</file>

<file path=xl/sharedStrings.xml><?xml version="1.0" encoding="utf-8"?>
<sst xmlns="http://schemas.openxmlformats.org/spreadsheetml/2006/main" count="8" uniqueCount="7">
  <si>
    <t>変位ΔL(mm)</t>
  </si>
  <si>
    <t>荷重P(kN)</t>
  </si>
  <si>
    <t>ひずみε(%)</t>
  </si>
  <si>
    <t>応力σ(MPa)</t>
  </si>
  <si>
    <t>真ひずみ</t>
  </si>
  <si>
    <t>応力</t>
  </si>
  <si>
    <t>ひずみ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</si>
</sst>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_ "/>
    <numFmt numFmtId="165" formatCode="0_ "/>
    <numFmt numFmtId="166" formatCode="0.0_ "/>
  </numFmts>
  <fonts count="2">
    <font>
      <sz val="11.0"/>
      <color rgb="FF000000"/>
      <name val="MS PGothic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shrinkToFit="0" vertical="center" wrapText="0"/>
    </xf>
    <xf borderId="0" fillId="0" fontId="0" numFmtId="165" xfId="0" applyAlignment="1" applyFont="1" applyNumberFormat="1">
      <alignment shrinkToFit="0" vertical="center" wrapText="0"/>
    </xf>
    <xf borderId="0" fillId="0" fontId="0" numFmtId="166" xfId="0" applyAlignment="1" applyFont="1" applyNumberFormat="1">
      <alignment shrinkToFit="0" vertical="center" wrapText="0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応力と真ひずみ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'A1100_応力－ひずみの全体図'!$D$1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'A1100_応力－ひずみの全体図'!$C$2:$C$551</c:f>
            </c:numRef>
          </c:xVal>
          <c:yVal>
            <c:numRef>
              <c:f>'A1100_応力－ひずみの全体図'!$D$2:$D$551</c:f>
            </c:numRef>
          </c:yVal>
        </c:ser>
        <c:ser>
          <c:idx val="1"/>
          <c:order val="1"/>
          <c:tx>
            <c:strRef>
              <c:f>'A1100_応力－ひずみの全体図'!$G$1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'A1100_応力－ひずみの全体図'!$C$2:$C$551</c:f>
            </c:numRef>
          </c:xVal>
          <c:yVal>
            <c:numRef>
              <c:f>'A1100_応力－ひずみの全体図'!$G$2:$G$551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88061"/>
        <c:axId val="2115593651"/>
      </c:scatterChart>
      <c:valAx>
        <c:axId val="6232880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真ひずみ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5593651"/>
      </c:valAx>
      <c:valAx>
        <c:axId val="2115593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応力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328806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'A1100_応力－ひずみの全体図'!$G$1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'A1100_応力－ひずみの全体図'!$F$2:$F$110</c:f>
            </c:numRef>
          </c:xVal>
          <c:yVal>
            <c:numRef>
              <c:f>'A1100_応力－ひずみの全体図'!$G$2:$G$110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41071"/>
        <c:axId val="1671664938"/>
      </c:scatterChart>
      <c:valAx>
        <c:axId val="4352410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ひずみε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1664938"/>
      </c:valAx>
      <c:valAx>
        <c:axId val="167166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応力σ(MPa)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524107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438150</xdr:colOff>
      <xdr:row>11</xdr:row>
      <xdr:rowOff>28575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533400</xdr:colOff>
      <xdr:row>5</xdr:row>
      <xdr:rowOff>133350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3.5" customHeight="1">
      <c r="A1" s="1" t="s">
        <v>0</v>
      </c>
      <c r="B1" s="2" t="s">
        <v>1</v>
      </c>
      <c r="C1" s="3" t="s">
        <v>2</v>
      </c>
      <c r="D1" s="3" t="s">
        <v>3</v>
      </c>
      <c r="F1" s="4" t="s">
        <v>4</v>
      </c>
      <c r="G1" s="4" t="s">
        <v>5</v>
      </c>
      <c r="I1" s="4" t="s">
        <v>6</v>
      </c>
    </row>
    <row r="2" ht="13.5" customHeight="1">
      <c r="A2">
        <v>0.0</v>
      </c>
      <c r="B2">
        <v>-3.78E-4</v>
      </c>
      <c r="C2">
        <f t="shared" ref="C2:C551" si="1">A2/51.17*100</f>
        <v>0</v>
      </c>
      <c r="D2">
        <f t="shared" ref="D2:D551" si="2">B2*1000/12.23/1.985</f>
        <v>-0.01557058149</v>
      </c>
      <c r="F2">
        <f t="shared" ref="F2:F551" si="3">LN(1+C2/100)</f>
        <v>0</v>
      </c>
      <c r="G2">
        <f t="shared" ref="G2:G551" si="4">D2*(1+F2)</f>
        <v>-0.01557058149</v>
      </c>
      <c r="I2" s="4" t="s">
        <v>5</v>
      </c>
    </row>
    <row r="3" ht="13.5" customHeight="1">
      <c r="A3">
        <v>0.00248</v>
      </c>
      <c r="B3">
        <v>0.002782</v>
      </c>
      <c r="C3">
        <f t="shared" si="1"/>
        <v>0.004846589799</v>
      </c>
      <c r="D3">
        <f t="shared" si="2"/>
        <v>0.1145961844</v>
      </c>
      <c r="F3">
        <f t="shared" si="3"/>
        <v>0.00004846472355</v>
      </c>
      <c r="G3">
        <f t="shared" si="4"/>
        <v>0.1146017383</v>
      </c>
    </row>
    <row r="4" ht="13.5" customHeight="1">
      <c r="A4">
        <v>0.005</v>
      </c>
      <c r="B4">
        <v>0.016356</v>
      </c>
      <c r="C4">
        <f t="shared" si="1"/>
        <v>0.009771350401</v>
      </c>
      <c r="D4">
        <f t="shared" si="2"/>
        <v>0.6737365894</v>
      </c>
      <c r="F4">
        <f t="shared" si="3"/>
        <v>0.00009770873035</v>
      </c>
      <c r="G4">
        <f t="shared" si="4"/>
        <v>0.6738024194</v>
      </c>
    </row>
    <row r="5" ht="13.5" customHeight="1">
      <c r="A5">
        <v>0.00732</v>
      </c>
      <c r="B5">
        <v>0.038244</v>
      </c>
      <c r="C5">
        <f t="shared" si="1"/>
        <v>0.01430525699</v>
      </c>
      <c r="D5">
        <f t="shared" si="2"/>
        <v>1.575347403</v>
      </c>
      <c r="F5">
        <f t="shared" si="3"/>
        <v>0.0001430423388</v>
      </c>
      <c r="G5">
        <f t="shared" si="4"/>
        <v>1.575572745</v>
      </c>
    </row>
    <row r="6" ht="13.5" customHeight="1">
      <c r="A6">
        <v>0.012</v>
      </c>
      <c r="B6">
        <v>0.083554</v>
      </c>
      <c r="C6">
        <f t="shared" si="1"/>
        <v>0.02345124096</v>
      </c>
      <c r="D6">
        <f t="shared" si="2"/>
        <v>3.441757581</v>
      </c>
      <c r="F6">
        <f t="shared" si="3"/>
        <v>0.0002344849159</v>
      </c>
      <c r="G6">
        <f t="shared" si="4"/>
        <v>3.442564621</v>
      </c>
    </row>
    <row r="7" ht="13.5" customHeight="1">
      <c r="A7">
        <v>0.01716</v>
      </c>
      <c r="B7">
        <v>0.12659</v>
      </c>
      <c r="C7">
        <f t="shared" si="1"/>
        <v>0.03353527457</v>
      </c>
      <c r="D7">
        <f t="shared" si="2"/>
        <v>5.214497118</v>
      </c>
      <c r="F7">
        <f t="shared" si="3"/>
        <v>0.0003352965276</v>
      </c>
      <c r="G7">
        <f t="shared" si="4"/>
        <v>5.21624552</v>
      </c>
    </row>
    <row r="8" ht="13.5" customHeight="1">
      <c r="A8">
        <v>0.0216</v>
      </c>
      <c r="B8">
        <v>0.165964</v>
      </c>
      <c r="C8">
        <f t="shared" si="1"/>
        <v>0.04221223373</v>
      </c>
      <c r="D8">
        <f t="shared" si="2"/>
        <v>6.836391497</v>
      </c>
      <c r="F8">
        <f t="shared" si="3"/>
        <v>0.0004220332687</v>
      </c>
      <c r="G8">
        <f t="shared" si="4"/>
        <v>6.839276682</v>
      </c>
    </row>
    <row r="9" ht="13.5" customHeight="1">
      <c r="A9">
        <v>0.0266</v>
      </c>
      <c r="B9">
        <v>0.203416</v>
      </c>
      <c r="C9">
        <f t="shared" si="1"/>
        <v>0.05198358413</v>
      </c>
      <c r="D9">
        <f t="shared" si="2"/>
        <v>8.379114825</v>
      </c>
      <c r="F9">
        <f t="shared" si="3"/>
        <v>0.0005197007735</v>
      </c>
      <c r="G9">
        <f t="shared" si="4"/>
        <v>8.383469457</v>
      </c>
    </row>
    <row r="10" ht="13.5" customHeight="1">
      <c r="A10">
        <v>0.0312</v>
      </c>
      <c r="B10">
        <v>0.242639</v>
      </c>
      <c r="C10">
        <f t="shared" si="1"/>
        <v>0.0609732265</v>
      </c>
      <c r="D10">
        <f t="shared" si="2"/>
        <v>9.99478921</v>
      </c>
      <c r="F10">
        <f t="shared" si="3"/>
        <v>0.0006095464538</v>
      </c>
      <c r="G10">
        <f t="shared" si="4"/>
        <v>10.0008815</v>
      </c>
    </row>
    <row r="11" ht="13.5" customHeight="1">
      <c r="A11">
        <v>0.03628</v>
      </c>
      <c r="B11">
        <v>0.277614</v>
      </c>
      <c r="C11">
        <f t="shared" si="1"/>
        <v>0.07090091851</v>
      </c>
      <c r="D11">
        <f t="shared" si="2"/>
        <v>11.43547992</v>
      </c>
      <c r="F11">
        <f t="shared" si="3"/>
        <v>0.0007087579568</v>
      </c>
      <c r="G11">
        <f t="shared" si="4"/>
        <v>11.44358491</v>
      </c>
    </row>
    <row r="12" ht="13.5" customHeight="1">
      <c r="A12">
        <v>0.0406</v>
      </c>
      <c r="B12">
        <v>0.313901</v>
      </c>
      <c r="C12">
        <f t="shared" si="1"/>
        <v>0.07934336525</v>
      </c>
      <c r="D12">
        <f t="shared" si="2"/>
        <v>12.93021455</v>
      </c>
      <c r="F12">
        <f t="shared" si="3"/>
        <v>0.0007931190504</v>
      </c>
      <c r="G12">
        <f t="shared" si="4"/>
        <v>12.94046975</v>
      </c>
    </row>
    <row r="13" ht="13.5" customHeight="1">
      <c r="A13">
        <v>0.04552</v>
      </c>
      <c r="B13">
        <v>0.352199</v>
      </c>
      <c r="C13">
        <f t="shared" si="1"/>
        <v>0.08895837405</v>
      </c>
      <c r="D13">
        <f t="shared" si="2"/>
        <v>14.50778632</v>
      </c>
      <c r="F13">
        <f t="shared" si="3"/>
        <v>0.0008891882954</v>
      </c>
      <c r="G13">
        <f t="shared" si="4"/>
        <v>14.52068647</v>
      </c>
    </row>
    <row r="14" ht="13.5" customHeight="1">
      <c r="A14">
        <v>0.05016</v>
      </c>
      <c r="B14">
        <v>0.390919</v>
      </c>
      <c r="C14">
        <f t="shared" si="1"/>
        <v>0.09802618722</v>
      </c>
      <c r="D14">
        <f t="shared" si="2"/>
        <v>16.10274112</v>
      </c>
      <c r="F14">
        <f t="shared" si="3"/>
        <v>0.0009797817293</v>
      </c>
      <c r="G14">
        <f t="shared" si="4"/>
        <v>16.11851829</v>
      </c>
    </row>
    <row r="15" ht="13.5" customHeight="1">
      <c r="A15">
        <v>0.05516</v>
      </c>
      <c r="B15">
        <v>0.42916</v>
      </c>
      <c r="C15">
        <f t="shared" si="1"/>
        <v>0.1077975376</v>
      </c>
      <c r="D15">
        <f t="shared" si="2"/>
        <v>17.67796495</v>
      </c>
      <c r="F15">
        <f t="shared" si="3"/>
        <v>0.001077394778</v>
      </c>
      <c r="G15">
        <f t="shared" si="4"/>
        <v>17.6970111</v>
      </c>
    </row>
    <row r="16" ht="13.5" customHeight="1">
      <c r="A16">
        <v>0.0598</v>
      </c>
      <c r="B16">
        <v>0.464807</v>
      </c>
      <c r="C16">
        <f t="shared" si="1"/>
        <v>0.1168653508</v>
      </c>
      <c r="D16">
        <f t="shared" si="2"/>
        <v>19.14633669</v>
      </c>
      <c r="F16">
        <f t="shared" si="3"/>
        <v>0.001167971164</v>
      </c>
      <c r="G16">
        <f t="shared" si="4"/>
        <v>19.16869906</v>
      </c>
    </row>
    <row r="17" ht="13.5" customHeight="1">
      <c r="A17">
        <v>0.06412</v>
      </c>
      <c r="B17">
        <v>0.505437</v>
      </c>
      <c r="C17">
        <f t="shared" si="1"/>
        <v>0.1253077975</v>
      </c>
      <c r="D17">
        <f t="shared" si="2"/>
        <v>20.81996824</v>
      </c>
      <c r="F17">
        <f t="shared" si="3"/>
        <v>0.001252293528</v>
      </c>
      <c r="G17">
        <f t="shared" si="4"/>
        <v>20.84604095</v>
      </c>
    </row>
    <row r="18" ht="13.5" customHeight="1">
      <c r="A18">
        <v>0.06908</v>
      </c>
      <c r="B18">
        <v>0.5441</v>
      </c>
      <c r="C18">
        <f t="shared" si="1"/>
        <v>0.1350009771</v>
      </c>
      <c r="D18">
        <f t="shared" si="2"/>
        <v>22.4125751</v>
      </c>
      <c r="F18">
        <f t="shared" si="3"/>
        <v>0.001349099327</v>
      </c>
      <c r="G18">
        <f t="shared" si="4"/>
        <v>22.44281189</v>
      </c>
    </row>
    <row r="19" ht="13.5" customHeight="1">
      <c r="A19">
        <v>0.07368</v>
      </c>
      <c r="B19">
        <v>0.583653</v>
      </c>
      <c r="C19">
        <f t="shared" si="1"/>
        <v>0.1439906195</v>
      </c>
      <c r="D19">
        <f t="shared" si="2"/>
        <v>24.04184285</v>
      </c>
      <c r="F19">
        <f t="shared" si="3"/>
        <v>0.001438870524</v>
      </c>
      <c r="G19">
        <f t="shared" si="4"/>
        <v>24.07643595</v>
      </c>
    </row>
    <row r="20" ht="13.5" customHeight="1">
      <c r="A20">
        <v>0.07864</v>
      </c>
      <c r="B20">
        <v>0.623806</v>
      </c>
      <c r="C20">
        <f t="shared" si="1"/>
        <v>0.1536837991</v>
      </c>
      <c r="D20">
        <f t="shared" si="2"/>
        <v>25.69582581</v>
      </c>
      <c r="F20">
        <f t="shared" si="3"/>
        <v>0.001535658264</v>
      </c>
      <c r="G20">
        <f t="shared" si="4"/>
        <v>25.73528581</v>
      </c>
    </row>
    <row r="21" ht="13.5" customHeight="1">
      <c r="A21">
        <v>0.08296</v>
      </c>
      <c r="B21">
        <v>0.660961</v>
      </c>
      <c r="C21">
        <f t="shared" si="1"/>
        <v>0.1621262458</v>
      </c>
      <c r="D21">
        <f t="shared" si="2"/>
        <v>27.22631511</v>
      </c>
      <c r="F21">
        <f t="shared" si="3"/>
        <v>0.001619949631</v>
      </c>
      <c r="G21">
        <f t="shared" si="4"/>
        <v>27.27042037</v>
      </c>
    </row>
    <row r="22" ht="13.5" customHeight="1">
      <c r="A22">
        <v>0.08788</v>
      </c>
      <c r="B22">
        <v>0.700609</v>
      </c>
      <c r="C22">
        <f t="shared" si="1"/>
        <v>0.1717412546</v>
      </c>
      <c r="D22">
        <f t="shared" si="2"/>
        <v>28.8594961</v>
      </c>
      <c r="F22">
        <f t="shared" si="3"/>
        <v>0.00171593948</v>
      </c>
      <c r="G22">
        <f t="shared" si="4"/>
        <v>28.90901725</v>
      </c>
    </row>
    <row r="23" ht="13.5" customHeight="1">
      <c r="A23">
        <v>0.09272</v>
      </c>
      <c r="B23">
        <v>0.744294</v>
      </c>
      <c r="C23">
        <f t="shared" si="1"/>
        <v>0.1811999218</v>
      </c>
      <c r="D23">
        <f t="shared" si="2"/>
        <v>30.65896925</v>
      </c>
      <c r="F23">
        <f t="shared" si="3"/>
        <v>0.001810359528</v>
      </c>
      <c r="G23">
        <f t="shared" si="4"/>
        <v>30.71447301</v>
      </c>
    </row>
    <row r="24" ht="13.5" customHeight="1">
      <c r="A24">
        <v>0.09776</v>
      </c>
      <c r="B24">
        <v>0.783892</v>
      </c>
      <c r="C24">
        <f t="shared" si="1"/>
        <v>0.191049443</v>
      </c>
      <c r="D24">
        <f t="shared" si="2"/>
        <v>32.29009064</v>
      </c>
      <c r="F24">
        <f t="shared" si="3"/>
        <v>0.001908671757</v>
      </c>
      <c r="G24">
        <f t="shared" si="4"/>
        <v>32.35172183</v>
      </c>
    </row>
    <row r="25" ht="13.5" customHeight="1">
      <c r="A25">
        <v>0.10212</v>
      </c>
      <c r="B25">
        <v>0.826126</v>
      </c>
      <c r="C25">
        <f t="shared" si="1"/>
        <v>0.1995700606</v>
      </c>
      <c r="D25">
        <f t="shared" si="2"/>
        <v>34.02979418</v>
      </c>
      <c r="F25">
        <f t="shared" si="3"/>
        <v>0.001993711841</v>
      </c>
      <c r="G25">
        <f t="shared" si="4"/>
        <v>34.09763979</v>
      </c>
    </row>
    <row r="26" ht="13.5" customHeight="1">
      <c r="A26">
        <v>0.10708</v>
      </c>
      <c r="B26">
        <v>0.864473</v>
      </c>
      <c r="C26">
        <f t="shared" si="1"/>
        <v>0.2092632402</v>
      </c>
      <c r="D26">
        <f t="shared" si="2"/>
        <v>35.60938436</v>
      </c>
      <c r="F26">
        <f t="shared" si="3"/>
        <v>0.002090445896</v>
      </c>
      <c r="G26">
        <f t="shared" si="4"/>
        <v>35.68382386</v>
      </c>
    </row>
    <row r="27" ht="13.5" customHeight="1">
      <c r="A27">
        <v>0.11168</v>
      </c>
      <c r="B27">
        <v>0.904915</v>
      </c>
      <c r="C27">
        <f t="shared" si="1"/>
        <v>0.2182528825</v>
      </c>
      <c r="D27">
        <f t="shared" si="2"/>
        <v>37.27527182</v>
      </c>
      <c r="F27">
        <f t="shared" si="3"/>
        <v>0.002180150569</v>
      </c>
      <c r="G27">
        <f t="shared" si="4"/>
        <v>37.35653752</v>
      </c>
    </row>
    <row r="28" ht="13.5" customHeight="1">
      <c r="A28">
        <v>0.11676</v>
      </c>
      <c r="B28">
        <v>0.945472</v>
      </c>
      <c r="C28">
        <f t="shared" si="1"/>
        <v>0.2281805746</v>
      </c>
      <c r="D28">
        <f t="shared" si="2"/>
        <v>38.94589635</v>
      </c>
      <c r="F28">
        <f t="shared" si="3"/>
        <v>0.00227920638</v>
      </c>
      <c r="G28">
        <f t="shared" si="4"/>
        <v>39.03466208</v>
      </c>
    </row>
    <row r="29" ht="13.5" customHeight="1">
      <c r="A29">
        <v>0.12104</v>
      </c>
      <c r="B29">
        <v>0.981111</v>
      </c>
      <c r="C29">
        <f t="shared" si="1"/>
        <v>0.2365448505</v>
      </c>
      <c r="D29">
        <f t="shared" si="2"/>
        <v>40.41393855</v>
      </c>
      <c r="F29">
        <f t="shared" si="3"/>
        <v>0.002362655236</v>
      </c>
      <c r="G29">
        <f t="shared" si="4"/>
        <v>40.50942276</v>
      </c>
    </row>
    <row r="30" ht="13.5" customHeight="1">
      <c r="A30">
        <v>0.12588</v>
      </c>
      <c r="B30">
        <v>1.019276</v>
      </c>
      <c r="C30">
        <f t="shared" si="1"/>
        <v>0.2460035177</v>
      </c>
      <c r="D30">
        <f t="shared" si="2"/>
        <v>41.98603179</v>
      </c>
      <c r="F30">
        <f t="shared" si="3"/>
        <v>0.002457014244</v>
      </c>
      <c r="G30">
        <f t="shared" si="4"/>
        <v>42.08919207</v>
      </c>
    </row>
    <row r="31" ht="13.5" customHeight="1">
      <c r="A31">
        <v>0.13036</v>
      </c>
      <c r="B31">
        <v>1.060067</v>
      </c>
      <c r="C31">
        <f t="shared" si="1"/>
        <v>0.2547586476</v>
      </c>
      <c r="D31">
        <f t="shared" si="2"/>
        <v>43.66629525</v>
      </c>
      <c r="F31">
        <f t="shared" si="3"/>
        <v>0.002544346879</v>
      </c>
      <c r="G31">
        <f t="shared" si="4"/>
        <v>43.77739745</v>
      </c>
    </row>
    <row r="32" ht="13.5" customHeight="1">
      <c r="A32">
        <v>0.13532</v>
      </c>
      <c r="B32">
        <v>1.09853</v>
      </c>
      <c r="C32">
        <f t="shared" si="1"/>
        <v>0.2644518272</v>
      </c>
      <c r="D32">
        <f t="shared" si="2"/>
        <v>45.25066371</v>
      </c>
      <c r="F32">
        <f t="shared" si="3"/>
        <v>0.002641027687</v>
      </c>
      <c r="G32">
        <f t="shared" si="4"/>
        <v>45.37017196</v>
      </c>
    </row>
    <row r="33" ht="13.5" customHeight="1">
      <c r="A33">
        <v>0.13992</v>
      </c>
      <c r="B33">
        <v>1.125369</v>
      </c>
      <c r="C33">
        <f t="shared" si="1"/>
        <v>0.2734414696</v>
      </c>
      <c r="D33">
        <f t="shared" si="2"/>
        <v>46.35621618</v>
      </c>
      <c r="F33">
        <f t="shared" si="3"/>
        <v>0.002730682985</v>
      </c>
      <c r="G33">
        <f t="shared" si="4"/>
        <v>46.48280031</v>
      </c>
    </row>
    <row r="34" ht="13.5" customHeight="1">
      <c r="A34">
        <v>0.14428</v>
      </c>
      <c r="B34">
        <v>1.16813</v>
      </c>
      <c r="C34">
        <f t="shared" si="1"/>
        <v>0.2819620872</v>
      </c>
      <c r="D34">
        <f t="shared" si="2"/>
        <v>48.11762792</v>
      </c>
      <c r="F34">
        <f t="shared" si="3"/>
        <v>0.002815653197</v>
      </c>
      <c r="G34">
        <f t="shared" si="4"/>
        <v>48.25311047</v>
      </c>
    </row>
    <row r="35" ht="13.5" customHeight="1">
      <c r="A35">
        <v>0.14924</v>
      </c>
      <c r="B35">
        <v>1.207186</v>
      </c>
      <c r="C35">
        <f t="shared" si="1"/>
        <v>0.2916552668</v>
      </c>
      <c r="D35">
        <f t="shared" si="2"/>
        <v>49.72642324</v>
      </c>
      <c r="F35">
        <f t="shared" si="3"/>
        <v>0.002912307779</v>
      </c>
      <c r="G35">
        <f t="shared" si="4"/>
        <v>49.87124188</v>
      </c>
    </row>
    <row r="36" ht="13.5" customHeight="1">
      <c r="A36">
        <v>0.15364</v>
      </c>
      <c r="B36">
        <v>1.248889</v>
      </c>
      <c r="C36">
        <f t="shared" si="1"/>
        <v>0.3002540551</v>
      </c>
      <c r="D36">
        <f t="shared" si="2"/>
        <v>51.44425382</v>
      </c>
      <c r="F36">
        <f t="shared" si="3"/>
        <v>0.002998041929</v>
      </c>
      <c r="G36">
        <f t="shared" si="4"/>
        <v>51.59848585</v>
      </c>
    </row>
    <row r="37" ht="13.5" customHeight="1">
      <c r="A37">
        <v>0.15876</v>
      </c>
      <c r="B37">
        <v>1.288721</v>
      </c>
      <c r="C37">
        <f t="shared" si="1"/>
        <v>0.3102599179</v>
      </c>
      <c r="D37">
        <f t="shared" si="2"/>
        <v>53.08501414</v>
      </c>
      <c r="F37">
        <f t="shared" si="3"/>
        <v>0.003097796051</v>
      </c>
      <c r="G37">
        <f t="shared" si="4"/>
        <v>53.24946069</v>
      </c>
    </row>
    <row r="38" ht="13.5" customHeight="1">
      <c r="A38">
        <v>0.163</v>
      </c>
      <c r="B38">
        <v>1.328225</v>
      </c>
      <c r="C38">
        <f t="shared" si="1"/>
        <v>0.3185460231</v>
      </c>
      <c r="D38">
        <f t="shared" si="2"/>
        <v>54.71226348</v>
      </c>
      <c r="F38">
        <f t="shared" si="3"/>
        <v>0.003180397401</v>
      </c>
      <c r="G38">
        <f t="shared" si="4"/>
        <v>54.88627022</v>
      </c>
    </row>
    <row r="39" ht="13.5" customHeight="1">
      <c r="A39">
        <v>0.16792</v>
      </c>
      <c r="B39">
        <v>1.368371</v>
      </c>
      <c r="C39">
        <f t="shared" si="1"/>
        <v>0.3281610319</v>
      </c>
      <c r="D39">
        <f t="shared" si="2"/>
        <v>56.3659581</v>
      </c>
      <c r="F39">
        <f t="shared" si="3"/>
        <v>0.003276237586</v>
      </c>
      <c r="G39">
        <f t="shared" si="4"/>
        <v>56.55062637</v>
      </c>
    </row>
    <row r="40" ht="13.5" customHeight="1">
      <c r="A40">
        <v>0.1724</v>
      </c>
      <c r="B40">
        <v>1.402999</v>
      </c>
      <c r="C40">
        <f t="shared" si="1"/>
        <v>0.3369161618</v>
      </c>
      <c r="D40">
        <f t="shared" si="2"/>
        <v>57.79235517</v>
      </c>
      <c r="F40">
        <f t="shared" si="3"/>
        <v>0.003363498709</v>
      </c>
      <c r="G40">
        <f t="shared" si="4"/>
        <v>57.98673969</v>
      </c>
    </row>
    <row r="41" ht="13.5" customHeight="1">
      <c r="A41">
        <v>0.1774</v>
      </c>
      <c r="B41">
        <v>1.441706</v>
      </c>
      <c r="C41">
        <f t="shared" si="1"/>
        <v>0.3466875122</v>
      </c>
      <c r="D41">
        <f t="shared" si="2"/>
        <v>59.38677448</v>
      </c>
      <c r="F41">
        <f t="shared" si="3"/>
        <v>0.003460879364</v>
      </c>
      <c r="G41">
        <f t="shared" si="4"/>
        <v>59.59230494</v>
      </c>
    </row>
    <row r="42" ht="13.5" customHeight="1">
      <c r="A42">
        <v>0.18164</v>
      </c>
      <c r="B42">
        <v>1.479439</v>
      </c>
      <c r="C42">
        <f t="shared" si="1"/>
        <v>0.3549736174</v>
      </c>
      <c r="D42">
        <f t="shared" si="2"/>
        <v>60.94107276</v>
      </c>
      <c r="F42">
        <f t="shared" si="3"/>
        <v>0.00354345073</v>
      </c>
      <c r="G42">
        <f t="shared" si="4"/>
        <v>61.15701445</v>
      </c>
    </row>
    <row r="43" ht="13.5" customHeight="1">
      <c r="A43">
        <v>0.18684</v>
      </c>
      <c r="B43">
        <v>1.52396</v>
      </c>
      <c r="C43">
        <f t="shared" si="1"/>
        <v>0.3651358218</v>
      </c>
      <c r="D43">
        <f t="shared" si="2"/>
        <v>62.77498244</v>
      </c>
      <c r="F43">
        <f t="shared" si="3"/>
        <v>0.003644708192</v>
      </c>
      <c r="G43">
        <f t="shared" si="4"/>
        <v>63.00377893</v>
      </c>
    </row>
    <row r="44" ht="13.5" customHeight="1">
      <c r="A44">
        <v>0.19128</v>
      </c>
      <c r="B44">
        <v>1.563496</v>
      </c>
      <c r="C44">
        <f t="shared" si="1"/>
        <v>0.3738127809</v>
      </c>
      <c r="D44">
        <f t="shared" si="2"/>
        <v>64.40354993</v>
      </c>
      <c r="F44">
        <f t="shared" si="3"/>
        <v>0.003731158373</v>
      </c>
      <c r="G44">
        <f t="shared" si="4"/>
        <v>64.64384977</v>
      </c>
    </row>
    <row r="45" ht="13.5" customHeight="1">
      <c r="A45">
        <v>0.19624</v>
      </c>
      <c r="B45">
        <v>1.601494</v>
      </c>
      <c r="C45">
        <f t="shared" si="1"/>
        <v>0.3835059605</v>
      </c>
      <c r="D45">
        <f t="shared" si="2"/>
        <v>65.9687641</v>
      </c>
      <c r="F45">
        <f t="shared" si="3"/>
        <v>0.003827724512</v>
      </c>
      <c r="G45">
        <f t="shared" si="4"/>
        <v>66.22127435</v>
      </c>
    </row>
    <row r="46" ht="13.5" customHeight="1">
      <c r="A46">
        <v>0.20052</v>
      </c>
      <c r="B46">
        <v>1.639222</v>
      </c>
      <c r="C46">
        <f t="shared" si="1"/>
        <v>0.3918702365</v>
      </c>
      <c r="D46">
        <f t="shared" si="2"/>
        <v>67.52285642</v>
      </c>
      <c r="F46">
        <f t="shared" si="3"/>
        <v>0.003911044251</v>
      </c>
      <c r="G46">
        <f t="shared" si="4"/>
        <v>67.7869413</v>
      </c>
    </row>
    <row r="47" ht="13.5" customHeight="1">
      <c r="A47">
        <v>0.2054</v>
      </c>
      <c r="B47">
        <v>1.674533</v>
      </c>
      <c r="C47">
        <f t="shared" si="1"/>
        <v>0.4014070745</v>
      </c>
      <c r="D47">
        <f t="shared" si="2"/>
        <v>68.97738764</v>
      </c>
      <c r="F47">
        <f t="shared" si="3"/>
        <v>0.004006035857</v>
      </c>
      <c r="G47">
        <f t="shared" si="4"/>
        <v>69.25371353</v>
      </c>
    </row>
    <row r="48" ht="13.5" customHeight="1">
      <c r="A48">
        <v>0.21</v>
      </c>
      <c r="B48">
        <v>1.71224</v>
      </c>
      <c r="C48">
        <f t="shared" si="1"/>
        <v>0.4103967168</v>
      </c>
      <c r="D48">
        <f t="shared" si="2"/>
        <v>70.53061493</v>
      </c>
      <c r="F48">
        <f t="shared" si="3"/>
        <v>0.004095568865</v>
      </c>
      <c r="G48">
        <f t="shared" si="4"/>
        <v>70.81947793</v>
      </c>
    </row>
    <row r="49" ht="13.5" customHeight="1">
      <c r="A49">
        <v>0.2146</v>
      </c>
      <c r="B49">
        <v>1.744935</v>
      </c>
      <c r="C49">
        <f t="shared" si="1"/>
        <v>0.4193863592</v>
      </c>
      <c r="D49">
        <f t="shared" si="2"/>
        <v>71.87738785</v>
      </c>
      <c r="F49">
        <f t="shared" si="3"/>
        <v>0.004185093857</v>
      </c>
      <c r="G49">
        <f t="shared" si="4"/>
        <v>72.17820146</v>
      </c>
    </row>
    <row r="50" ht="13.5" customHeight="1">
      <c r="A50">
        <v>0.21952</v>
      </c>
      <c r="B50">
        <v>1.781871</v>
      </c>
      <c r="C50">
        <f t="shared" si="1"/>
        <v>0.429001368</v>
      </c>
      <c r="D50">
        <f t="shared" si="2"/>
        <v>73.3988561</v>
      </c>
      <c r="F50">
        <f t="shared" si="3"/>
        <v>0.004280837805</v>
      </c>
      <c r="G50">
        <f t="shared" si="4"/>
        <v>73.7130647</v>
      </c>
    </row>
    <row r="51" ht="13.5" customHeight="1">
      <c r="A51">
        <v>0.22376</v>
      </c>
      <c r="B51">
        <v>1.817442</v>
      </c>
      <c r="C51">
        <f t="shared" si="1"/>
        <v>0.4372874731</v>
      </c>
      <c r="D51">
        <f t="shared" si="2"/>
        <v>74.86409725</v>
      </c>
      <c r="F51">
        <f t="shared" si="3"/>
        <v>0.004363341496</v>
      </c>
      <c r="G51">
        <f t="shared" si="4"/>
        <v>75.19075487</v>
      </c>
    </row>
    <row r="52" ht="13.5" customHeight="1">
      <c r="A52">
        <v>0.22852</v>
      </c>
      <c r="B52">
        <v>1.856243</v>
      </c>
      <c r="C52">
        <f t="shared" si="1"/>
        <v>0.4465897987</v>
      </c>
      <c r="D52">
        <f t="shared" si="2"/>
        <v>76.4623886</v>
      </c>
      <c r="F52">
        <f t="shared" si="3"/>
        <v>0.004455955455</v>
      </c>
      <c r="G52">
        <f t="shared" si="4"/>
        <v>76.8031016</v>
      </c>
    </row>
    <row r="53" ht="13.5" customHeight="1">
      <c r="A53">
        <v>0.23308</v>
      </c>
      <c r="B53">
        <v>1.888803</v>
      </c>
      <c r="C53">
        <f t="shared" si="1"/>
        <v>0.4555012703</v>
      </c>
      <c r="D53">
        <f t="shared" si="2"/>
        <v>77.80360059</v>
      </c>
      <c r="F53">
        <f t="shared" si="3"/>
        <v>0.004544670028</v>
      </c>
      <c r="G53">
        <f t="shared" si="4"/>
        <v>78.15719229</v>
      </c>
    </row>
    <row r="54" ht="13.5" customHeight="1">
      <c r="A54">
        <v>0.23808</v>
      </c>
      <c r="B54">
        <v>1.92254</v>
      </c>
      <c r="C54">
        <f t="shared" si="1"/>
        <v>0.4652726207</v>
      </c>
      <c r="D54">
        <f t="shared" si="2"/>
        <v>79.19329559</v>
      </c>
      <c r="F54">
        <f t="shared" si="3"/>
        <v>0.004641935733</v>
      </c>
      <c r="G54">
        <f t="shared" si="4"/>
        <v>79.56090578</v>
      </c>
    </row>
    <row r="55" ht="13.5" customHeight="1">
      <c r="A55">
        <v>0.24232</v>
      </c>
      <c r="B55">
        <v>1.959028</v>
      </c>
      <c r="C55">
        <f t="shared" si="1"/>
        <v>0.4735587258</v>
      </c>
      <c r="D55">
        <f t="shared" si="2"/>
        <v>80.69630981</v>
      </c>
      <c r="F55">
        <f t="shared" si="3"/>
        <v>0.004724409639</v>
      </c>
      <c r="G55">
        <f t="shared" si="4"/>
        <v>81.07755224</v>
      </c>
    </row>
    <row r="56" ht="13.5" customHeight="1">
      <c r="A56">
        <v>0.24732</v>
      </c>
      <c r="B56">
        <v>1.995912</v>
      </c>
      <c r="C56">
        <f t="shared" si="1"/>
        <v>0.4833300762</v>
      </c>
      <c r="D56">
        <f t="shared" si="2"/>
        <v>82.21563608</v>
      </c>
      <c r="F56">
        <f t="shared" si="3"/>
        <v>0.004821657865</v>
      </c>
      <c r="G56">
        <f t="shared" si="4"/>
        <v>82.61205175</v>
      </c>
    </row>
    <row r="57" ht="13.5" customHeight="1">
      <c r="A57">
        <v>0.25188</v>
      </c>
      <c r="B57">
        <v>2.032348</v>
      </c>
      <c r="C57">
        <f t="shared" si="1"/>
        <v>0.4922415478</v>
      </c>
      <c r="D57">
        <f t="shared" si="2"/>
        <v>83.71650832</v>
      </c>
      <c r="F57">
        <f t="shared" si="3"/>
        <v>0.004910340002</v>
      </c>
      <c r="G57">
        <f t="shared" si="4"/>
        <v>84.12758484</v>
      </c>
    </row>
    <row r="58" ht="13.5" customHeight="1">
      <c r="A58">
        <v>0.25692</v>
      </c>
      <c r="B58">
        <v>2.066492</v>
      </c>
      <c r="C58">
        <f t="shared" si="1"/>
        <v>0.502091069</v>
      </c>
      <c r="D58">
        <f t="shared" si="2"/>
        <v>85.12296846</v>
      </c>
      <c r="F58">
        <f t="shared" si="3"/>
        <v>0.005008347951</v>
      </c>
      <c r="G58">
        <f t="shared" si="4"/>
        <v>85.54929391</v>
      </c>
    </row>
    <row r="59" ht="13.5" customHeight="1">
      <c r="A59">
        <v>0.2612</v>
      </c>
      <c r="B59">
        <v>2.08534</v>
      </c>
      <c r="C59">
        <f t="shared" si="1"/>
        <v>0.5104553449</v>
      </c>
      <c r="D59">
        <f t="shared" si="2"/>
        <v>85.89935555</v>
      </c>
      <c r="F59">
        <f t="shared" si="3"/>
        <v>0.005091569383</v>
      </c>
      <c r="G59">
        <f t="shared" si="4"/>
        <v>86.33671808</v>
      </c>
    </row>
    <row r="60" ht="13.5" customHeight="1">
      <c r="A60">
        <v>0.26612</v>
      </c>
      <c r="B60">
        <v>2.11566</v>
      </c>
      <c r="C60">
        <f t="shared" si="1"/>
        <v>0.5200703537</v>
      </c>
      <c r="D60">
        <f t="shared" si="2"/>
        <v>87.14829743</v>
      </c>
      <c r="F60">
        <f t="shared" si="3"/>
        <v>0.005187226585</v>
      </c>
      <c r="G60">
        <f t="shared" si="4"/>
        <v>87.6003554</v>
      </c>
    </row>
    <row r="61" ht="13.5" customHeight="1">
      <c r="A61">
        <v>0.27052</v>
      </c>
      <c r="B61">
        <v>2.147573</v>
      </c>
      <c r="C61">
        <f t="shared" si="1"/>
        <v>0.5286691421</v>
      </c>
      <c r="D61">
        <f t="shared" si="2"/>
        <v>88.46285819</v>
      </c>
      <c r="F61">
        <f t="shared" si="3"/>
        <v>0.005272765926</v>
      </c>
      <c r="G61">
        <f t="shared" si="4"/>
        <v>88.92930213</v>
      </c>
    </row>
    <row r="62" ht="13.5" customHeight="1">
      <c r="A62">
        <v>0.2756</v>
      </c>
      <c r="B62">
        <v>2.181373</v>
      </c>
      <c r="C62">
        <f t="shared" si="1"/>
        <v>0.5385968341</v>
      </c>
      <c r="D62">
        <f t="shared" si="2"/>
        <v>89.85514828</v>
      </c>
      <c r="F62">
        <f t="shared" si="3"/>
        <v>0.005371515884</v>
      </c>
      <c r="G62">
        <f t="shared" si="4"/>
        <v>90.33780664</v>
      </c>
    </row>
    <row r="63" ht="13.5" customHeight="1">
      <c r="A63">
        <v>0.2802</v>
      </c>
      <c r="B63">
        <v>2.21708</v>
      </c>
      <c r="C63">
        <f t="shared" si="1"/>
        <v>0.5475864765</v>
      </c>
      <c r="D63">
        <f t="shared" si="2"/>
        <v>91.32599154</v>
      </c>
      <c r="F63">
        <f t="shared" si="3"/>
        <v>0.005460926725</v>
      </c>
      <c r="G63">
        <f t="shared" si="4"/>
        <v>91.82471609</v>
      </c>
    </row>
    <row r="64" ht="13.5" customHeight="1">
      <c r="A64">
        <v>0.28516</v>
      </c>
      <c r="B64">
        <v>2.248963</v>
      </c>
      <c r="C64">
        <f t="shared" si="1"/>
        <v>0.557279656</v>
      </c>
      <c r="D64">
        <f t="shared" si="2"/>
        <v>92.63931654</v>
      </c>
      <c r="F64">
        <f t="shared" si="3"/>
        <v>0.005557325979</v>
      </c>
      <c r="G64">
        <f t="shared" si="4"/>
        <v>93.15414342</v>
      </c>
    </row>
    <row r="65" ht="13.5" customHeight="1">
      <c r="A65">
        <v>0.2898</v>
      </c>
      <c r="B65">
        <v>2.283982</v>
      </c>
      <c r="C65">
        <f t="shared" si="1"/>
        <v>0.5663474692</v>
      </c>
      <c r="D65">
        <f t="shared" si="2"/>
        <v>94.0818197</v>
      </c>
      <c r="F65">
        <f t="shared" si="3"/>
        <v>0.005647497515</v>
      </c>
      <c r="G65">
        <f t="shared" si="4"/>
        <v>94.61314654</v>
      </c>
    </row>
    <row r="66" ht="13.5" customHeight="1">
      <c r="A66">
        <v>0.2942</v>
      </c>
      <c r="B66">
        <v>2.317177</v>
      </c>
      <c r="C66">
        <f t="shared" si="1"/>
        <v>0.5749462576</v>
      </c>
      <c r="D66">
        <f t="shared" si="2"/>
        <v>95.44918862</v>
      </c>
      <c r="F66">
        <f t="shared" si="3"/>
        <v>0.005732997496</v>
      </c>
      <c r="G66">
        <f t="shared" si="4"/>
        <v>95.99639858</v>
      </c>
    </row>
    <row r="67" ht="13.5" customHeight="1">
      <c r="A67">
        <v>0.29928</v>
      </c>
      <c r="B67">
        <v>2.343694</v>
      </c>
      <c r="C67">
        <f t="shared" si="1"/>
        <v>0.5848739496</v>
      </c>
      <c r="D67">
        <f t="shared" si="2"/>
        <v>96.54147727</v>
      </c>
      <c r="F67">
        <f t="shared" si="3"/>
        <v>0.005831702019</v>
      </c>
      <c r="G67">
        <f t="shared" si="4"/>
        <v>97.1044784</v>
      </c>
    </row>
    <row r="68" ht="13.5" customHeight="1">
      <c r="A68">
        <v>0.30352</v>
      </c>
      <c r="B68">
        <v>2.376847</v>
      </c>
      <c r="C68">
        <f t="shared" si="1"/>
        <v>0.5931600547</v>
      </c>
      <c r="D68">
        <f t="shared" si="2"/>
        <v>97.90711613</v>
      </c>
      <c r="F68">
        <f t="shared" si="3"/>
        <v>0.005914077862</v>
      </c>
      <c r="G68">
        <f t="shared" si="4"/>
        <v>98.48614643</v>
      </c>
    </row>
    <row r="69" ht="13.5" customHeight="1">
      <c r="A69">
        <v>0.30848</v>
      </c>
      <c r="B69">
        <v>2.40599</v>
      </c>
      <c r="C69">
        <f t="shared" si="1"/>
        <v>0.6028532343</v>
      </c>
      <c r="D69">
        <f t="shared" si="2"/>
        <v>99.10757501</v>
      </c>
      <c r="F69">
        <f t="shared" si="3"/>
        <v>0.006010433445</v>
      </c>
      <c r="G69">
        <f t="shared" si="4"/>
        <v>99.70325449</v>
      </c>
    </row>
    <row r="70" ht="13.5" customHeight="1">
      <c r="A70">
        <v>0.31288</v>
      </c>
      <c r="B70">
        <v>2.438612</v>
      </c>
      <c r="C70">
        <f t="shared" si="1"/>
        <v>0.6114520227</v>
      </c>
      <c r="D70">
        <f t="shared" si="2"/>
        <v>100.4513409</v>
      </c>
      <c r="F70">
        <f t="shared" si="3"/>
        <v>0.006095902402</v>
      </c>
      <c r="G70">
        <f t="shared" si="4"/>
        <v>101.0636825</v>
      </c>
    </row>
    <row r="71" ht="13.5" customHeight="1">
      <c r="A71">
        <v>0.31788</v>
      </c>
      <c r="B71">
        <v>2.466452</v>
      </c>
      <c r="C71">
        <f t="shared" si="1"/>
        <v>0.6212233731</v>
      </c>
      <c r="D71">
        <f t="shared" si="2"/>
        <v>101.5981266</v>
      </c>
      <c r="F71">
        <f t="shared" si="3"/>
        <v>0.00619301735</v>
      </c>
      <c r="G71">
        <f t="shared" si="4"/>
        <v>102.2273255</v>
      </c>
    </row>
    <row r="72" ht="13.5" customHeight="1">
      <c r="A72">
        <v>0.32208</v>
      </c>
      <c r="B72">
        <v>2.48678</v>
      </c>
      <c r="C72">
        <f t="shared" si="1"/>
        <v>0.6294313074</v>
      </c>
      <c r="D72">
        <f t="shared" si="2"/>
        <v>102.4354779</v>
      </c>
      <c r="F72">
        <f t="shared" si="3"/>
        <v>0.006274586619</v>
      </c>
      <c r="G72">
        <f t="shared" si="4"/>
        <v>103.0782181</v>
      </c>
    </row>
    <row r="73" ht="13.5" customHeight="1">
      <c r="A73">
        <v>0.32704</v>
      </c>
      <c r="B73">
        <v>2.51338</v>
      </c>
      <c r="C73">
        <f t="shared" si="1"/>
        <v>0.639124487</v>
      </c>
      <c r="D73">
        <f t="shared" si="2"/>
        <v>103.5311854</v>
      </c>
      <c r="F73">
        <f t="shared" si="3"/>
        <v>0.006370907473</v>
      </c>
      <c r="G73">
        <f t="shared" si="4"/>
        <v>104.190773</v>
      </c>
    </row>
    <row r="74" ht="13.5" customHeight="1">
      <c r="A74">
        <v>0.3316</v>
      </c>
      <c r="B74">
        <v>2.543096</v>
      </c>
      <c r="C74">
        <f t="shared" si="1"/>
        <v>0.6480359586</v>
      </c>
      <c r="D74">
        <f t="shared" si="2"/>
        <v>104.7552473</v>
      </c>
      <c r="F74">
        <f t="shared" si="3"/>
        <v>0.006459452331</v>
      </c>
      <c r="G74">
        <f t="shared" si="4"/>
        <v>105.4319089</v>
      </c>
    </row>
    <row r="75" ht="13.5" customHeight="1">
      <c r="A75">
        <v>0.3366</v>
      </c>
      <c r="B75">
        <v>2.56756</v>
      </c>
      <c r="C75">
        <f t="shared" si="1"/>
        <v>0.657807309</v>
      </c>
      <c r="D75">
        <f t="shared" si="2"/>
        <v>105.7629688</v>
      </c>
      <c r="F75">
        <f t="shared" si="3"/>
        <v>0.006556531981</v>
      </c>
      <c r="G75">
        <f t="shared" si="4"/>
        <v>106.4564071</v>
      </c>
    </row>
    <row r="76" ht="13.5" customHeight="1">
      <c r="A76">
        <v>0.34088</v>
      </c>
      <c r="B76">
        <v>2.593108</v>
      </c>
      <c r="C76">
        <f t="shared" si="1"/>
        <v>0.6661715849</v>
      </c>
      <c r="D76">
        <f t="shared" si="2"/>
        <v>106.8153424</v>
      </c>
      <c r="F76">
        <f t="shared" si="3"/>
        <v>0.006639624676</v>
      </c>
      <c r="G76">
        <f t="shared" si="4"/>
        <v>107.5245562</v>
      </c>
    </row>
    <row r="77" ht="13.5" customHeight="1">
      <c r="A77">
        <v>0.3458</v>
      </c>
      <c r="B77">
        <v>2.619031</v>
      </c>
      <c r="C77">
        <f t="shared" si="1"/>
        <v>0.6757865937</v>
      </c>
      <c r="D77">
        <f t="shared" si="2"/>
        <v>107.883163</v>
      </c>
      <c r="F77">
        <f t="shared" si="3"/>
        <v>0.006735133917</v>
      </c>
      <c r="G77">
        <f t="shared" si="4"/>
        <v>108.6097705</v>
      </c>
    </row>
    <row r="78" ht="13.5" customHeight="1">
      <c r="A78">
        <v>0.35028</v>
      </c>
      <c r="B78">
        <v>2.643943</v>
      </c>
      <c r="C78">
        <f t="shared" si="1"/>
        <v>0.6845417237</v>
      </c>
      <c r="D78">
        <f t="shared" si="2"/>
        <v>108.9093384</v>
      </c>
      <c r="F78">
        <f t="shared" si="3"/>
        <v>0.006822093747</v>
      </c>
      <c r="G78">
        <f t="shared" si="4"/>
        <v>109.6523282</v>
      </c>
    </row>
    <row r="79" ht="13.5" customHeight="1">
      <c r="A79">
        <v>0.3552</v>
      </c>
      <c r="B79">
        <v>2.667501</v>
      </c>
      <c r="C79">
        <f t="shared" si="1"/>
        <v>0.6941567325</v>
      </c>
      <c r="D79">
        <f t="shared" si="2"/>
        <v>109.8797399</v>
      </c>
      <c r="F79">
        <f t="shared" si="3"/>
        <v>0.006917585563</v>
      </c>
      <c r="G79">
        <f t="shared" si="4"/>
        <v>110.6398424</v>
      </c>
    </row>
    <row r="80" ht="13.5" customHeight="1">
      <c r="A80">
        <v>0.35984</v>
      </c>
      <c r="B80">
        <v>2.689829</v>
      </c>
      <c r="C80">
        <f t="shared" si="1"/>
        <v>0.7032245456</v>
      </c>
      <c r="D80">
        <f t="shared" si="2"/>
        <v>110.7994752</v>
      </c>
      <c r="F80">
        <f t="shared" si="3"/>
        <v>0.007007634531</v>
      </c>
      <c r="G80">
        <f t="shared" si="4"/>
        <v>111.5759174</v>
      </c>
    </row>
    <row r="81" ht="13.5" customHeight="1">
      <c r="A81">
        <v>0.36412</v>
      </c>
      <c r="B81">
        <v>2.713658</v>
      </c>
      <c r="C81">
        <f t="shared" si="1"/>
        <v>0.7115888216</v>
      </c>
      <c r="D81">
        <f t="shared" si="2"/>
        <v>111.7810397</v>
      </c>
      <c r="F81">
        <f t="shared" si="3"/>
        <v>0.007090689752</v>
      </c>
      <c r="G81">
        <f t="shared" si="4"/>
        <v>112.5736444</v>
      </c>
    </row>
    <row r="82" ht="13.5" customHeight="1">
      <c r="A82">
        <v>0.36908</v>
      </c>
      <c r="B82">
        <v>2.735277</v>
      </c>
      <c r="C82">
        <f t="shared" si="1"/>
        <v>0.7212820012</v>
      </c>
      <c r="D82">
        <f t="shared" si="2"/>
        <v>112.6715699</v>
      </c>
      <c r="F82">
        <f t="shared" si="3"/>
        <v>0.007186932034</v>
      </c>
      <c r="G82">
        <f t="shared" si="4"/>
        <v>113.4813328</v>
      </c>
    </row>
    <row r="83" ht="13.5" customHeight="1">
      <c r="A83">
        <v>0.37396</v>
      </c>
      <c r="B83">
        <v>2.756199</v>
      </c>
      <c r="C83">
        <f t="shared" si="1"/>
        <v>0.7308188392</v>
      </c>
      <c r="D83">
        <f t="shared" si="2"/>
        <v>113.5333892</v>
      </c>
      <c r="F83">
        <f t="shared" si="3"/>
        <v>0.007281612983</v>
      </c>
      <c r="G83">
        <f t="shared" si="4"/>
        <v>114.3600954</v>
      </c>
    </row>
    <row r="84" ht="13.5" customHeight="1">
      <c r="A84">
        <v>0.37892</v>
      </c>
      <c r="B84">
        <v>2.775558</v>
      </c>
      <c r="C84">
        <f t="shared" si="1"/>
        <v>0.7405120188</v>
      </c>
      <c r="D84">
        <f t="shared" si="2"/>
        <v>114.3308254</v>
      </c>
      <c r="F84">
        <f t="shared" si="3"/>
        <v>0.007377836893</v>
      </c>
      <c r="G84">
        <f t="shared" si="4"/>
        <v>115.1743396</v>
      </c>
    </row>
    <row r="85" ht="13.5" customHeight="1">
      <c r="A85">
        <v>0.3832</v>
      </c>
      <c r="B85">
        <v>2.793739</v>
      </c>
      <c r="C85">
        <f t="shared" si="1"/>
        <v>0.7488762947</v>
      </c>
      <c r="D85">
        <f t="shared" si="2"/>
        <v>115.0797374</v>
      </c>
      <c r="F85">
        <f t="shared" si="3"/>
        <v>0.007460861374</v>
      </c>
      <c r="G85">
        <f t="shared" si="4"/>
        <v>115.9383314</v>
      </c>
    </row>
    <row r="86" ht="13.5" customHeight="1">
      <c r="A86">
        <v>0.3882</v>
      </c>
      <c r="B86">
        <v>2.807149</v>
      </c>
      <c r="C86">
        <f t="shared" si="1"/>
        <v>0.7586476451</v>
      </c>
      <c r="D86">
        <f t="shared" si="2"/>
        <v>115.6321224</v>
      </c>
      <c r="F86">
        <f t="shared" si="3"/>
        <v>0.007557843861</v>
      </c>
      <c r="G86">
        <f t="shared" si="4"/>
        <v>116.5060519</v>
      </c>
    </row>
    <row r="87" ht="13.5" customHeight="1">
      <c r="A87">
        <v>0.39272</v>
      </c>
      <c r="B87">
        <v>2.824913</v>
      </c>
      <c r="C87">
        <f t="shared" si="1"/>
        <v>0.7674809459</v>
      </c>
      <c r="D87">
        <f t="shared" si="2"/>
        <v>116.3638573</v>
      </c>
      <c r="F87">
        <f t="shared" si="3"/>
        <v>0.007645507935</v>
      </c>
      <c r="G87">
        <f t="shared" si="4"/>
        <v>117.2535181</v>
      </c>
    </row>
    <row r="88" ht="13.5" customHeight="1">
      <c r="A88">
        <v>0.3978</v>
      </c>
      <c r="B88">
        <v>2.839782</v>
      </c>
      <c r="C88">
        <f t="shared" si="1"/>
        <v>0.7774086379</v>
      </c>
      <c r="D88">
        <f t="shared" si="2"/>
        <v>116.9763414</v>
      </c>
      <c r="F88">
        <f t="shared" si="3"/>
        <v>0.007744023874</v>
      </c>
      <c r="G88">
        <f t="shared" si="4"/>
        <v>117.8822089</v>
      </c>
    </row>
    <row r="89" ht="13.5" customHeight="1">
      <c r="A89">
        <v>0.402</v>
      </c>
      <c r="B89">
        <v>2.85516</v>
      </c>
      <c r="C89">
        <f t="shared" si="1"/>
        <v>0.7856165722</v>
      </c>
      <c r="D89">
        <f t="shared" si="2"/>
        <v>117.6097922</v>
      </c>
      <c r="F89">
        <f t="shared" si="3"/>
        <v>0.007825466732</v>
      </c>
      <c r="G89">
        <f t="shared" si="4"/>
        <v>118.5301437</v>
      </c>
    </row>
    <row r="90" ht="13.5" customHeight="1">
      <c r="A90">
        <v>0.40696</v>
      </c>
      <c r="B90">
        <v>2.86932</v>
      </c>
      <c r="C90">
        <f t="shared" si="1"/>
        <v>0.7953097518</v>
      </c>
      <c r="D90">
        <f t="shared" si="2"/>
        <v>118.1930711</v>
      </c>
      <c r="F90">
        <f t="shared" si="3"/>
        <v>0.007921638327</v>
      </c>
      <c r="G90">
        <f t="shared" si="4"/>
        <v>119.1293539</v>
      </c>
    </row>
    <row r="91" ht="13.5" customHeight="1">
      <c r="A91">
        <v>0.41148</v>
      </c>
      <c r="B91">
        <v>2.880708</v>
      </c>
      <c r="C91">
        <f t="shared" si="1"/>
        <v>0.8041430526</v>
      </c>
      <c r="D91">
        <f t="shared" si="2"/>
        <v>118.6621658</v>
      </c>
      <c r="F91">
        <f t="shared" si="3"/>
        <v>0.008009270517</v>
      </c>
      <c r="G91">
        <f t="shared" si="4"/>
        <v>119.6125631</v>
      </c>
    </row>
    <row r="92" ht="13.5" customHeight="1">
      <c r="A92">
        <v>0.41652</v>
      </c>
      <c r="B92">
        <v>2.887429</v>
      </c>
      <c r="C92">
        <f t="shared" si="1"/>
        <v>0.8139925738</v>
      </c>
      <c r="D92">
        <f t="shared" si="2"/>
        <v>118.9390173</v>
      </c>
      <c r="F92">
        <f t="shared" si="3"/>
        <v>0.008106975231</v>
      </c>
      <c r="G92">
        <f t="shared" si="4"/>
        <v>119.9032529</v>
      </c>
    </row>
    <row r="93" ht="13.5" customHeight="1">
      <c r="A93">
        <v>0.4208</v>
      </c>
      <c r="B93">
        <v>2.903151</v>
      </c>
      <c r="C93">
        <f t="shared" si="1"/>
        <v>0.8223568497</v>
      </c>
      <c r="D93">
        <f t="shared" si="2"/>
        <v>119.5866381</v>
      </c>
      <c r="F93">
        <f t="shared" si="3"/>
        <v>0.008189939201</v>
      </c>
      <c r="G93">
        <f t="shared" si="4"/>
        <v>120.5660454</v>
      </c>
    </row>
    <row r="94" ht="13.5" customHeight="1">
      <c r="A94">
        <v>0.42572</v>
      </c>
      <c r="B94">
        <v>2.915623</v>
      </c>
      <c r="C94">
        <f t="shared" si="1"/>
        <v>0.8319718585</v>
      </c>
      <c r="D94">
        <f t="shared" si="2"/>
        <v>120.1003849</v>
      </c>
      <c r="F94">
        <f t="shared" si="3"/>
        <v>0.008285300494</v>
      </c>
      <c r="G94">
        <f t="shared" si="4"/>
        <v>121.0954527</v>
      </c>
    </row>
    <row r="95" ht="13.5" customHeight="1">
      <c r="A95">
        <v>0.43028</v>
      </c>
      <c r="B95">
        <v>2.925281</v>
      </c>
      <c r="C95">
        <f t="shared" si="1"/>
        <v>0.8408833301</v>
      </c>
      <c r="D95">
        <f t="shared" si="2"/>
        <v>120.4982174</v>
      </c>
      <c r="F95">
        <f t="shared" si="3"/>
        <v>0.008373676012</v>
      </c>
      <c r="G95">
        <f t="shared" si="4"/>
        <v>121.5072304</v>
      </c>
    </row>
    <row r="96" ht="13.5" customHeight="1">
      <c r="A96">
        <v>0.43536</v>
      </c>
      <c r="B96">
        <v>2.935992</v>
      </c>
      <c r="C96">
        <f t="shared" si="1"/>
        <v>0.8508110221</v>
      </c>
      <c r="D96">
        <f t="shared" si="2"/>
        <v>120.9394251</v>
      </c>
      <c r="F96">
        <f t="shared" si="3"/>
        <v>0.008472120245</v>
      </c>
      <c r="G96">
        <f t="shared" si="4"/>
        <v>121.9640384</v>
      </c>
    </row>
    <row r="97" ht="13.5" customHeight="1">
      <c r="A97">
        <v>0.44</v>
      </c>
      <c r="B97">
        <v>2.944973</v>
      </c>
      <c r="C97">
        <f t="shared" si="1"/>
        <v>0.8598788353</v>
      </c>
      <c r="D97">
        <f t="shared" si="2"/>
        <v>121.3093706</v>
      </c>
      <c r="F97">
        <f t="shared" si="3"/>
        <v>0.008562029344</v>
      </c>
      <c r="G97">
        <f t="shared" si="4"/>
        <v>122.348025</v>
      </c>
    </row>
    <row r="98" ht="13.5" customHeight="1">
      <c r="A98">
        <v>0.44428</v>
      </c>
      <c r="B98">
        <v>2.954226</v>
      </c>
      <c r="C98">
        <f t="shared" si="1"/>
        <v>0.8682431112</v>
      </c>
      <c r="D98">
        <f t="shared" si="2"/>
        <v>121.6905203</v>
      </c>
      <c r="F98">
        <f t="shared" si="3"/>
        <v>0.00864495557</v>
      </c>
      <c r="G98">
        <f t="shared" si="4"/>
        <v>122.7425294</v>
      </c>
    </row>
    <row r="99" ht="13.5" customHeight="1">
      <c r="A99">
        <v>0.44912</v>
      </c>
      <c r="B99">
        <v>2.963072</v>
      </c>
      <c r="C99">
        <f t="shared" si="1"/>
        <v>0.8777017784</v>
      </c>
      <c r="D99">
        <f t="shared" si="2"/>
        <v>122.0549048</v>
      </c>
      <c r="F99">
        <f t="shared" si="3"/>
        <v>0.008738723672</v>
      </c>
      <c r="G99">
        <f t="shared" si="4"/>
        <v>123.1215089</v>
      </c>
    </row>
    <row r="100" ht="13.5" customHeight="1">
      <c r="A100">
        <v>0.45372</v>
      </c>
      <c r="B100">
        <v>2.96974</v>
      </c>
      <c r="C100">
        <f t="shared" si="1"/>
        <v>0.8866914208</v>
      </c>
      <c r="D100">
        <f t="shared" si="2"/>
        <v>122.3295732</v>
      </c>
      <c r="F100">
        <f t="shared" si="3"/>
        <v>0.008827833968</v>
      </c>
      <c r="G100">
        <f t="shared" si="4"/>
        <v>123.4094784</v>
      </c>
    </row>
    <row r="101" ht="13.5" customHeight="1">
      <c r="A101">
        <v>0.4588</v>
      </c>
      <c r="B101">
        <v>2.978221</v>
      </c>
      <c r="C101">
        <f t="shared" si="1"/>
        <v>0.8966191128</v>
      </c>
      <c r="D101">
        <f t="shared" si="2"/>
        <v>122.6789227</v>
      </c>
      <c r="F101">
        <f t="shared" si="3"/>
        <v>0.008926233503</v>
      </c>
      <c r="G101">
        <f t="shared" si="4"/>
        <v>123.7739834</v>
      </c>
    </row>
    <row r="102" ht="13.5" customHeight="1">
      <c r="A102">
        <v>0.46308</v>
      </c>
      <c r="B102">
        <v>2.985254</v>
      </c>
      <c r="C102">
        <f t="shared" si="1"/>
        <v>0.9049833887</v>
      </c>
      <c r="D102">
        <f t="shared" si="2"/>
        <v>122.9686261</v>
      </c>
      <c r="F102">
        <f t="shared" si="3"/>
        <v>0.009009129534</v>
      </c>
      <c r="G102">
        <f t="shared" si="4"/>
        <v>124.0764664</v>
      </c>
    </row>
    <row r="103" ht="13.5" customHeight="1">
      <c r="A103">
        <v>0.46836</v>
      </c>
      <c r="B103">
        <v>2.99287</v>
      </c>
      <c r="C103">
        <f t="shared" si="1"/>
        <v>0.9153019347</v>
      </c>
      <c r="D103">
        <f t="shared" si="2"/>
        <v>123.2823445</v>
      </c>
      <c r="F103">
        <f t="shared" si="3"/>
        <v>0.00911138433</v>
      </c>
      <c r="G103">
        <f t="shared" si="4"/>
        <v>124.4056173</v>
      </c>
    </row>
    <row r="104" ht="13.5" customHeight="1">
      <c r="A104">
        <v>0.47292</v>
      </c>
      <c r="B104">
        <v>2.997674</v>
      </c>
      <c r="C104">
        <f t="shared" si="1"/>
        <v>0.9242134063</v>
      </c>
      <c r="D104">
        <f t="shared" si="2"/>
        <v>123.4802309</v>
      </c>
      <c r="F104">
        <f t="shared" si="3"/>
        <v>0.009199686877</v>
      </c>
      <c r="G104">
        <f t="shared" si="4"/>
        <v>124.6162104</v>
      </c>
    </row>
    <row r="105" ht="13.5" customHeight="1">
      <c r="A105">
        <v>0.47804</v>
      </c>
      <c r="B105">
        <v>3.005728</v>
      </c>
      <c r="C105">
        <f t="shared" si="1"/>
        <v>0.9342192691</v>
      </c>
      <c r="D105">
        <f t="shared" si="2"/>
        <v>123.8119914</v>
      </c>
      <c r="F105">
        <f t="shared" si="3"/>
        <v>0.009298824304</v>
      </c>
      <c r="G105">
        <f t="shared" si="4"/>
        <v>124.9632974</v>
      </c>
    </row>
    <row r="106" ht="13.5" customHeight="1">
      <c r="A106">
        <v>0.48228</v>
      </c>
      <c r="B106">
        <v>3.009354</v>
      </c>
      <c r="C106">
        <f t="shared" si="1"/>
        <v>0.9425053742</v>
      </c>
      <c r="D106">
        <f t="shared" si="2"/>
        <v>123.9613537</v>
      </c>
      <c r="F106">
        <f t="shared" si="3"/>
        <v>0.009380915046</v>
      </c>
      <c r="G106">
        <f t="shared" si="4"/>
        <v>125.1242246</v>
      </c>
    </row>
    <row r="107" ht="13.5" customHeight="1">
      <c r="A107">
        <v>0.48728</v>
      </c>
      <c r="B107">
        <v>3.013751</v>
      </c>
      <c r="C107">
        <f t="shared" si="1"/>
        <v>0.9522767246</v>
      </c>
      <c r="D107">
        <f t="shared" si="2"/>
        <v>124.1424749</v>
      </c>
      <c r="F107">
        <f t="shared" si="3"/>
        <v>0.009477711509</v>
      </c>
      <c r="G107">
        <f t="shared" si="4"/>
        <v>125.3190615</v>
      </c>
    </row>
    <row r="108" ht="13.5" customHeight="1">
      <c r="A108">
        <v>0.49156</v>
      </c>
      <c r="B108">
        <v>3.01895</v>
      </c>
      <c r="C108">
        <f t="shared" si="1"/>
        <v>0.9606410006</v>
      </c>
      <c r="D108">
        <f t="shared" si="2"/>
        <v>124.3566322</v>
      </c>
      <c r="F108">
        <f t="shared" si="3"/>
        <v>0.00956056184</v>
      </c>
      <c r="G108">
        <f t="shared" si="4"/>
        <v>125.5455515</v>
      </c>
    </row>
    <row r="109" ht="13.5" customHeight="1">
      <c r="A109">
        <v>0.49676</v>
      </c>
      <c r="B109">
        <v>3.023524</v>
      </c>
      <c r="C109">
        <f t="shared" si="1"/>
        <v>0.970803205</v>
      </c>
      <c r="D109">
        <f t="shared" si="2"/>
        <v>124.5450445</v>
      </c>
      <c r="F109">
        <f t="shared" si="3"/>
        <v>0.009661211884</v>
      </c>
      <c r="G109">
        <f t="shared" si="4"/>
        <v>125.7483006</v>
      </c>
    </row>
    <row r="110" ht="13.5" customHeight="1">
      <c r="A110">
        <v>0.5008</v>
      </c>
      <c r="B110">
        <v>3.028285</v>
      </c>
      <c r="C110">
        <f t="shared" si="1"/>
        <v>0.9786984561</v>
      </c>
      <c r="D110">
        <f t="shared" si="2"/>
        <v>124.7411597</v>
      </c>
      <c r="F110">
        <f t="shared" si="3"/>
        <v>0.009739402234</v>
      </c>
      <c r="G110">
        <f t="shared" si="4"/>
        <v>125.956064</v>
      </c>
    </row>
    <row r="111" ht="13.5" customHeight="1">
      <c r="A111">
        <v>0.50592</v>
      </c>
      <c r="B111">
        <v>3.030046</v>
      </c>
      <c r="C111">
        <f t="shared" si="1"/>
        <v>0.9887043189</v>
      </c>
      <c r="D111">
        <f t="shared" si="2"/>
        <v>124.8136988</v>
      </c>
      <c r="F111">
        <f t="shared" si="3"/>
        <v>0.009838486172</v>
      </c>
      <c r="G111">
        <f t="shared" si="4"/>
        <v>126.0416767</v>
      </c>
    </row>
    <row r="112" ht="13.5" customHeight="1">
      <c r="A112">
        <v>0.51012</v>
      </c>
      <c r="B112">
        <v>3.033339</v>
      </c>
      <c r="C112">
        <f t="shared" si="1"/>
        <v>0.9969122533</v>
      </c>
      <c r="D112">
        <f t="shared" si="2"/>
        <v>124.9493441</v>
      </c>
      <c r="F112">
        <f t="shared" si="3"/>
        <v>0.009919758636</v>
      </c>
      <c r="G112">
        <f t="shared" si="4"/>
        <v>126.1888115</v>
      </c>
    </row>
    <row r="113" ht="13.5" customHeight="1">
      <c r="A113">
        <v>0.51548</v>
      </c>
      <c r="B113">
        <v>3.036068</v>
      </c>
      <c r="C113">
        <f t="shared" si="1"/>
        <v>1.007387141</v>
      </c>
      <c r="D113">
        <f t="shared" si="2"/>
        <v>125.0617571</v>
      </c>
      <c r="F113">
        <f t="shared" si="3"/>
        <v>0.01002346819</v>
      </c>
      <c r="G113">
        <f t="shared" si="4"/>
        <v>126.3153097</v>
      </c>
    </row>
    <row r="114" ht="13.5" customHeight="1">
      <c r="A114">
        <v>0.52</v>
      </c>
      <c r="B114">
        <v>3.041559</v>
      </c>
      <c r="C114">
        <f t="shared" si="1"/>
        <v>1.016220442</v>
      </c>
      <c r="D114">
        <f t="shared" si="2"/>
        <v>125.2879425</v>
      </c>
      <c r="F114">
        <f t="shared" si="3"/>
        <v>0.01011091639</v>
      </c>
      <c r="G114">
        <f t="shared" si="4"/>
        <v>126.5547184</v>
      </c>
    </row>
    <row r="115" ht="13.5" customHeight="1">
      <c r="A115">
        <v>0.5242</v>
      </c>
      <c r="B115">
        <v>3.042591</v>
      </c>
      <c r="C115">
        <f t="shared" si="1"/>
        <v>1.024428376</v>
      </c>
      <c r="D115">
        <f t="shared" si="2"/>
        <v>125.3304526</v>
      </c>
      <c r="F115">
        <f t="shared" si="3"/>
        <v>0.01019216672</v>
      </c>
      <c r="G115">
        <f t="shared" si="4"/>
        <v>126.6078415</v>
      </c>
    </row>
    <row r="116" ht="13.5" customHeight="1">
      <c r="A116">
        <v>0.5292</v>
      </c>
      <c r="B116">
        <v>3.045029</v>
      </c>
      <c r="C116">
        <f t="shared" si="1"/>
        <v>1.034199726</v>
      </c>
      <c r="D116">
        <f t="shared" si="2"/>
        <v>125.4308788</v>
      </c>
      <c r="F116">
        <f t="shared" si="3"/>
        <v>0.01028888469</v>
      </c>
      <c r="G116">
        <f t="shared" si="4"/>
        <v>126.7214226</v>
      </c>
    </row>
    <row r="117" ht="13.5" customHeight="1">
      <c r="A117">
        <v>0.53352</v>
      </c>
      <c r="B117">
        <v>3.045456</v>
      </c>
      <c r="C117">
        <f t="shared" si="1"/>
        <v>1.042642173</v>
      </c>
      <c r="D117">
        <f t="shared" si="2"/>
        <v>125.4484678</v>
      </c>
      <c r="F117">
        <f t="shared" si="3"/>
        <v>0.01037244149</v>
      </c>
      <c r="G117">
        <f t="shared" si="4"/>
        <v>126.7496747</v>
      </c>
    </row>
    <row r="118" ht="13.5" customHeight="1">
      <c r="A118">
        <v>0.53852</v>
      </c>
      <c r="B118">
        <v>3.046748</v>
      </c>
      <c r="C118">
        <f t="shared" si="1"/>
        <v>1.052413524</v>
      </c>
      <c r="D118">
        <f t="shared" si="2"/>
        <v>125.5016878</v>
      </c>
      <c r="F118">
        <f t="shared" si="3"/>
        <v>0.01046914203</v>
      </c>
      <c r="G118">
        <f t="shared" si="4"/>
        <v>126.8155828</v>
      </c>
    </row>
    <row r="119" ht="13.5" customHeight="1">
      <c r="A119">
        <v>0.54276</v>
      </c>
      <c r="B119">
        <v>3.048478</v>
      </c>
      <c r="C119">
        <f t="shared" si="1"/>
        <v>1.060699629</v>
      </c>
      <c r="D119">
        <f t="shared" si="2"/>
        <v>125.57295</v>
      </c>
      <c r="F119">
        <f t="shared" si="3"/>
        <v>0.01055113676</v>
      </c>
      <c r="G119">
        <f t="shared" si="4"/>
        <v>126.8978874</v>
      </c>
    </row>
    <row r="120" ht="13.5" customHeight="1">
      <c r="A120">
        <v>0.54768</v>
      </c>
      <c r="B120">
        <v>3.050207</v>
      </c>
      <c r="C120">
        <f t="shared" si="1"/>
        <v>1.070314637</v>
      </c>
      <c r="D120">
        <f t="shared" si="2"/>
        <v>125.644171</v>
      </c>
      <c r="F120">
        <f t="shared" si="3"/>
        <v>0.01064627316</v>
      </c>
      <c r="G120">
        <f t="shared" si="4"/>
        <v>126.9818132</v>
      </c>
    </row>
    <row r="121" ht="13.5" customHeight="1">
      <c r="A121">
        <v>0.55232</v>
      </c>
      <c r="B121">
        <v>3.050624</v>
      </c>
      <c r="C121">
        <f t="shared" si="1"/>
        <v>1.079382451</v>
      </c>
      <c r="D121">
        <f t="shared" si="2"/>
        <v>125.6613481</v>
      </c>
      <c r="F121">
        <f t="shared" si="3"/>
        <v>0.010735987</v>
      </c>
      <c r="G121">
        <f t="shared" si="4"/>
        <v>127.0104467</v>
      </c>
    </row>
    <row r="122" ht="13.5" customHeight="1">
      <c r="A122">
        <v>0.5572</v>
      </c>
      <c r="B122">
        <v>3.04978</v>
      </c>
      <c r="C122">
        <f t="shared" si="1"/>
        <v>1.088919289</v>
      </c>
      <c r="D122">
        <f t="shared" si="2"/>
        <v>125.626582</v>
      </c>
      <c r="F122">
        <f t="shared" si="3"/>
        <v>0.01083033253</v>
      </c>
      <c r="G122">
        <f t="shared" si="4"/>
        <v>126.9871597</v>
      </c>
    </row>
    <row r="123" ht="13.5" customHeight="1">
      <c r="A123">
        <v>0.562</v>
      </c>
      <c r="B123">
        <v>3.051291</v>
      </c>
      <c r="C123">
        <f t="shared" si="1"/>
        <v>1.098299785</v>
      </c>
      <c r="D123">
        <f t="shared" si="2"/>
        <v>125.6888232</v>
      </c>
      <c r="F123">
        <f t="shared" si="3"/>
        <v>0.01092312274</v>
      </c>
      <c r="G123">
        <f t="shared" si="4"/>
        <v>127.0617376</v>
      </c>
    </row>
    <row r="124" ht="13.5" customHeight="1">
      <c r="A124">
        <v>0.56672</v>
      </c>
      <c r="B124">
        <v>3.049634</v>
      </c>
      <c r="C124">
        <f t="shared" si="1"/>
        <v>1.10752394</v>
      </c>
      <c r="D124">
        <f t="shared" si="2"/>
        <v>125.620568</v>
      </c>
      <c r="F124">
        <f t="shared" si="3"/>
        <v>0.01101435804</v>
      </c>
      <c r="G124">
        <f t="shared" si="4"/>
        <v>127.0041979</v>
      </c>
    </row>
    <row r="125" ht="13.5" customHeight="1">
      <c r="A125">
        <v>0.5714</v>
      </c>
      <c r="B125">
        <v>3.049936</v>
      </c>
      <c r="C125">
        <f t="shared" si="1"/>
        <v>1.116669924</v>
      </c>
      <c r="D125">
        <f t="shared" si="2"/>
        <v>125.633008</v>
      </c>
      <c r="F125">
        <f t="shared" si="3"/>
        <v>0.01110481194</v>
      </c>
      <c r="G125">
        <f t="shared" si="4"/>
        <v>127.0281389</v>
      </c>
    </row>
    <row r="126" ht="13.5" customHeight="1">
      <c r="A126">
        <v>0.57636</v>
      </c>
      <c r="B126">
        <v>3.0478</v>
      </c>
      <c r="C126">
        <f t="shared" si="1"/>
        <v>1.126363103</v>
      </c>
      <c r="D126">
        <f t="shared" si="2"/>
        <v>125.5450218</v>
      </c>
      <c r="F126">
        <f t="shared" si="3"/>
        <v>0.01120066869</v>
      </c>
      <c r="G126">
        <f t="shared" si="4"/>
        <v>126.95121</v>
      </c>
    </row>
    <row r="127" ht="13.5" customHeight="1">
      <c r="A127">
        <v>0.58076</v>
      </c>
      <c r="B127">
        <v>3.044831</v>
      </c>
      <c r="C127">
        <f t="shared" si="1"/>
        <v>1.134961892</v>
      </c>
      <c r="D127">
        <f t="shared" si="2"/>
        <v>125.4227228</v>
      </c>
      <c r="F127">
        <f t="shared" si="3"/>
        <v>0.01128569521</v>
      </c>
      <c r="G127">
        <f t="shared" si="4"/>
        <v>126.8382054</v>
      </c>
    </row>
    <row r="128" ht="13.5" customHeight="1">
      <c r="A128">
        <v>0.58536</v>
      </c>
      <c r="B128">
        <v>3.040767</v>
      </c>
      <c r="C128">
        <f t="shared" si="1"/>
        <v>1.143951534</v>
      </c>
      <c r="D128">
        <f t="shared" si="2"/>
        <v>125.2553184</v>
      </c>
      <c r="F128">
        <f t="shared" si="3"/>
        <v>0.01137457884</v>
      </c>
      <c r="G128">
        <f t="shared" si="4"/>
        <v>126.6800449</v>
      </c>
    </row>
    <row r="129" ht="13.5" customHeight="1">
      <c r="A129">
        <v>0.59</v>
      </c>
      <c r="B129">
        <v>3.041487</v>
      </c>
      <c r="C129">
        <f t="shared" si="1"/>
        <v>1.153019347</v>
      </c>
      <c r="D129">
        <f t="shared" si="2"/>
        <v>125.2849767</v>
      </c>
      <c r="F129">
        <f t="shared" si="3"/>
        <v>0.01146422738</v>
      </c>
      <c r="G129">
        <f t="shared" si="4"/>
        <v>126.7212721</v>
      </c>
    </row>
    <row r="130" ht="13.5" customHeight="1">
      <c r="A130">
        <v>0.595</v>
      </c>
      <c r="B130">
        <v>3.040997</v>
      </c>
      <c r="C130">
        <f t="shared" si="1"/>
        <v>1.162790698</v>
      </c>
      <c r="D130">
        <f t="shared" si="2"/>
        <v>125.2647926</v>
      </c>
      <c r="F130">
        <f t="shared" si="3"/>
        <v>0.0115608224</v>
      </c>
      <c r="G130">
        <f t="shared" si="4"/>
        <v>126.7129566</v>
      </c>
    </row>
    <row r="131" ht="13.5" customHeight="1">
      <c r="A131">
        <v>0.59968</v>
      </c>
      <c r="B131">
        <v>3.040841</v>
      </c>
      <c r="C131">
        <f t="shared" si="1"/>
        <v>1.171936682</v>
      </c>
      <c r="D131">
        <f t="shared" si="2"/>
        <v>125.2583666</v>
      </c>
      <c r="F131">
        <f t="shared" si="3"/>
        <v>0.01165122689</v>
      </c>
      <c r="G131">
        <f t="shared" si="4"/>
        <v>126.7177803</v>
      </c>
    </row>
    <row r="132" ht="13.5" customHeight="1">
      <c r="A132">
        <v>0.60408</v>
      </c>
      <c r="B132">
        <v>3.042351</v>
      </c>
      <c r="C132">
        <f t="shared" si="1"/>
        <v>1.18053547</v>
      </c>
      <c r="D132">
        <f t="shared" si="2"/>
        <v>125.3205666</v>
      </c>
      <c r="F132">
        <f t="shared" si="3"/>
        <v>0.01173621511</v>
      </c>
      <c r="G132">
        <f t="shared" si="4"/>
        <v>126.7913557</v>
      </c>
    </row>
    <row r="133" ht="13.5" customHeight="1">
      <c r="A133">
        <v>0.60888</v>
      </c>
      <c r="B133">
        <v>3.043143</v>
      </c>
      <c r="C133">
        <f t="shared" si="1"/>
        <v>1.189915966</v>
      </c>
      <c r="D133">
        <f t="shared" si="2"/>
        <v>125.3531906</v>
      </c>
      <c r="F133">
        <f t="shared" si="3"/>
        <v>0.0118289213</v>
      </c>
      <c r="G133">
        <f t="shared" si="4"/>
        <v>126.8359837</v>
      </c>
    </row>
    <row r="134" ht="13.5" customHeight="1">
      <c r="A134">
        <v>0.61344</v>
      </c>
      <c r="B134">
        <v>3.045789</v>
      </c>
      <c r="C134">
        <f t="shared" si="1"/>
        <v>1.198827438</v>
      </c>
      <c r="D134">
        <f t="shared" si="2"/>
        <v>125.4621847</v>
      </c>
      <c r="F134">
        <f t="shared" si="3"/>
        <v>0.01191698422</v>
      </c>
      <c r="G134">
        <f t="shared" si="4"/>
        <v>126.9573156</v>
      </c>
    </row>
    <row r="135" ht="13.5" customHeight="1">
      <c r="A135">
        <v>0.61836</v>
      </c>
      <c r="B135">
        <v>3.046279</v>
      </c>
      <c r="C135">
        <f t="shared" si="1"/>
        <v>1.208442447</v>
      </c>
      <c r="D135">
        <f t="shared" si="2"/>
        <v>125.4823688</v>
      </c>
      <c r="F135">
        <f t="shared" si="3"/>
        <v>0.01201199077</v>
      </c>
      <c r="G135">
        <f t="shared" si="4"/>
        <v>126.9896618</v>
      </c>
    </row>
    <row r="136" ht="13.5" customHeight="1">
      <c r="A136">
        <v>0.62256</v>
      </c>
      <c r="B136">
        <v>3.045998</v>
      </c>
      <c r="C136">
        <f t="shared" si="1"/>
        <v>1.216650381</v>
      </c>
      <c r="D136">
        <f t="shared" si="2"/>
        <v>125.4707938</v>
      </c>
      <c r="F136">
        <f t="shared" si="3"/>
        <v>0.01209308679</v>
      </c>
      <c r="G136">
        <f t="shared" si="4"/>
        <v>126.988123</v>
      </c>
    </row>
    <row r="137" ht="13.5" customHeight="1">
      <c r="A137">
        <v>0.62732</v>
      </c>
      <c r="B137">
        <v>3.046779</v>
      </c>
      <c r="C137">
        <f t="shared" si="1"/>
        <v>1.225952707</v>
      </c>
      <c r="D137">
        <f t="shared" si="2"/>
        <v>125.5029648</v>
      </c>
      <c r="F137">
        <f t="shared" si="3"/>
        <v>0.01218498766</v>
      </c>
      <c r="G137">
        <f t="shared" si="4"/>
        <v>127.0322169</v>
      </c>
    </row>
    <row r="138" ht="13.5" customHeight="1">
      <c r="A138">
        <v>0.63176</v>
      </c>
      <c r="B138">
        <v>3.047769</v>
      </c>
      <c r="C138">
        <f t="shared" si="1"/>
        <v>1.234629666</v>
      </c>
      <c r="D138">
        <f t="shared" si="2"/>
        <v>125.5437449</v>
      </c>
      <c r="F138">
        <f t="shared" si="3"/>
        <v>0.01227070271</v>
      </c>
      <c r="G138">
        <f t="shared" si="4"/>
        <v>127.0842549</v>
      </c>
    </row>
    <row r="139" ht="13.5" customHeight="1">
      <c r="A139">
        <v>0.63672</v>
      </c>
      <c r="B139">
        <v>3.048946</v>
      </c>
      <c r="C139">
        <f t="shared" si="1"/>
        <v>1.244322845</v>
      </c>
      <c r="D139">
        <f t="shared" si="2"/>
        <v>125.5922279</v>
      </c>
      <c r="F139">
        <f t="shared" si="3"/>
        <v>0.01236644776</v>
      </c>
      <c r="G139">
        <f t="shared" si="4"/>
        <v>127.1453576</v>
      </c>
    </row>
    <row r="140" ht="13.5" customHeight="1">
      <c r="A140">
        <v>0.64092</v>
      </c>
      <c r="B140">
        <v>3.04977</v>
      </c>
      <c r="C140">
        <f t="shared" si="1"/>
        <v>1.25253078</v>
      </c>
      <c r="D140">
        <f t="shared" si="2"/>
        <v>125.6261701</v>
      </c>
      <c r="F140">
        <f t="shared" si="3"/>
        <v>0.01244751504</v>
      </c>
      <c r="G140">
        <f t="shared" si="4"/>
        <v>127.1899038</v>
      </c>
    </row>
    <row r="141" ht="13.5" customHeight="1">
      <c r="A141">
        <v>0.64572</v>
      </c>
      <c r="B141">
        <v>3.05078</v>
      </c>
      <c r="C141">
        <f t="shared" si="1"/>
        <v>1.261911276</v>
      </c>
      <c r="D141">
        <f t="shared" si="2"/>
        <v>125.667774</v>
      </c>
      <c r="F141">
        <f t="shared" si="3"/>
        <v>0.01254015531</v>
      </c>
      <c r="G141">
        <f t="shared" si="4"/>
        <v>127.2436674</v>
      </c>
    </row>
    <row r="142" ht="13.5" customHeight="1">
      <c r="A142">
        <v>0.65016</v>
      </c>
      <c r="B142">
        <v>3.049072</v>
      </c>
      <c r="C142">
        <f t="shared" si="1"/>
        <v>1.270588235</v>
      </c>
      <c r="D142">
        <f t="shared" si="2"/>
        <v>125.5974181</v>
      </c>
      <c r="F142">
        <f t="shared" si="3"/>
        <v>0.01262583992</v>
      </c>
      <c r="G142">
        <f t="shared" si="4"/>
        <v>127.183191</v>
      </c>
    </row>
    <row r="143" ht="13.5" customHeight="1">
      <c r="A143">
        <v>0.6556</v>
      </c>
      <c r="B143">
        <v>3.048103</v>
      </c>
      <c r="C143">
        <f t="shared" si="1"/>
        <v>1.281219465</v>
      </c>
      <c r="D143">
        <f t="shared" si="2"/>
        <v>125.557503</v>
      </c>
      <c r="F143">
        <f t="shared" si="3"/>
        <v>0.01273081286</v>
      </c>
      <c r="G143">
        <f t="shared" si="4"/>
        <v>127.1559521</v>
      </c>
    </row>
    <row r="144" ht="13.5" customHeight="1">
      <c r="A144">
        <v>0.66</v>
      </c>
      <c r="B144">
        <v>3.048155</v>
      </c>
      <c r="C144">
        <f t="shared" si="1"/>
        <v>1.289818253</v>
      </c>
      <c r="D144">
        <f t="shared" si="2"/>
        <v>125.559645</v>
      </c>
      <c r="F144">
        <f t="shared" si="3"/>
        <v>0.01281570938</v>
      </c>
      <c r="G144">
        <f t="shared" si="4"/>
        <v>127.1687809</v>
      </c>
    </row>
    <row r="145" ht="13.5" customHeight="1">
      <c r="A145">
        <v>0.66444</v>
      </c>
      <c r="B145">
        <v>3.048009</v>
      </c>
      <c r="C145">
        <f t="shared" si="1"/>
        <v>1.298495212</v>
      </c>
      <c r="D145">
        <f t="shared" si="2"/>
        <v>125.553631</v>
      </c>
      <c r="F145">
        <f t="shared" si="3"/>
        <v>0.01290137039</v>
      </c>
      <c r="G145">
        <f t="shared" si="4"/>
        <v>127.1734449</v>
      </c>
    </row>
    <row r="146" ht="13.5" customHeight="1">
      <c r="A146">
        <v>0.66928</v>
      </c>
      <c r="B146">
        <v>3.048228</v>
      </c>
      <c r="C146">
        <f t="shared" si="1"/>
        <v>1.307953879</v>
      </c>
      <c r="D146">
        <f t="shared" si="2"/>
        <v>125.562652</v>
      </c>
      <c r="F146">
        <f t="shared" si="3"/>
        <v>0.01299474024</v>
      </c>
      <c r="G146">
        <f t="shared" si="4"/>
        <v>127.1943061</v>
      </c>
    </row>
    <row r="147" ht="13.5" customHeight="1">
      <c r="A147">
        <v>0.67368</v>
      </c>
      <c r="B147">
        <v>3.048644</v>
      </c>
      <c r="C147">
        <f t="shared" si="1"/>
        <v>1.316552668</v>
      </c>
      <c r="D147">
        <f t="shared" si="2"/>
        <v>125.5797879</v>
      </c>
      <c r="F147">
        <f t="shared" si="3"/>
        <v>0.01307961436</v>
      </c>
      <c r="G147">
        <f t="shared" si="4"/>
        <v>127.2223231</v>
      </c>
    </row>
    <row r="148" ht="13.5" customHeight="1">
      <c r="A148">
        <v>0.6788</v>
      </c>
      <c r="B148">
        <v>3.048259</v>
      </c>
      <c r="C148">
        <f t="shared" si="1"/>
        <v>1.32655853</v>
      </c>
      <c r="D148">
        <f t="shared" si="2"/>
        <v>125.563929</v>
      </c>
      <c r="F148">
        <f t="shared" si="3"/>
        <v>0.01317836791</v>
      </c>
      <c r="G148">
        <f t="shared" si="4"/>
        <v>127.2186566</v>
      </c>
    </row>
    <row r="149" ht="13.5" customHeight="1">
      <c r="A149">
        <v>0.683</v>
      </c>
      <c r="B149">
        <v>3.050686</v>
      </c>
      <c r="C149">
        <f t="shared" si="1"/>
        <v>1.334766465</v>
      </c>
      <c r="D149">
        <f t="shared" si="2"/>
        <v>125.663902</v>
      </c>
      <c r="F149">
        <f t="shared" si="3"/>
        <v>0.01325936939</v>
      </c>
      <c r="G149">
        <f t="shared" si="4"/>
        <v>127.3301261</v>
      </c>
    </row>
    <row r="150" ht="13.5" customHeight="1">
      <c r="A150">
        <v>0.6878</v>
      </c>
      <c r="B150">
        <v>3.050499</v>
      </c>
      <c r="C150">
        <f t="shared" si="1"/>
        <v>1.344146961</v>
      </c>
      <c r="D150">
        <f t="shared" si="2"/>
        <v>125.6561991</v>
      </c>
      <c r="F150">
        <f t="shared" si="3"/>
        <v>0.01335193449</v>
      </c>
      <c r="G150">
        <f t="shared" si="4"/>
        <v>127.3339524</v>
      </c>
    </row>
    <row r="151" ht="13.5" customHeight="1">
      <c r="A151">
        <v>0.69224</v>
      </c>
      <c r="B151">
        <v>3.050905</v>
      </c>
      <c r="C151">
        <f t="shared" si="1"/>
        <v>1.35282392</v>
      </c>
      <c r="D151">
        <f t="shared" si="2"/>
        <v>125.672923</v>
      </c>
      <c r="F151">
        <f t="shared" si="3"/>
        <v>0.01343754957</v>
      </c>
      <c r="G151">
        <f t="shared" si="4"/>
        <v>127.3616592</v>
      </c>
    </row>
    <row r="152" ht="13.5" customHeight="1">
      <c r="A152">
        <v>0.69732</v>
      </c>
      <c r="B152">
        <v>3.051103</v>
      </c>
      <c r="C152">
        <f t="shared" si="1"/>
        <v>1.362751612</v>
      </c>
      <c r="D152">
        <f t="shared" si="2"/>
        <v>125.6810791</v>
      </c>
      <c r="F152">
        <f t="shared" si="3"/>
        <v>0.01353549658</v>
      </c>
      <c r="G152">
        <f t="shared" si="4"/>
        <v>127.3822349</v>
      </c>
    </row>
    <row r="153" ht="13.5" customHeight="1">
      <c r="A153">
        <v>0.70152</v>
      </c>
      <c r="B153">
        <v>3.051926</v>
      </c>
      <c r="C153">
        <f t="shared" si="1"/>
        <v>1.370959547</v>
      </c>
      <c r="D153">
        <f t="shared" si="2"/>
        <v>125.7149801</v>
      </c>
      <c r="F153">
        <f t="shared" si="3"/>
        <v>0.01361646915</v>
      </c>
      <c r="G153">
        <f t="shared" si="4"/>
        <v>127.4267742</v>
      </c>
    </row>
    <row r="154" ht="13.5" customHeight="1">
      <c r="A154">
        <v>0.70648</v>
      </c>
      <c r="B154">
        <v>3.051551</v>
      </c>
      <c r="C154">
        <f t="shared" si="1"/>
        <v>1.380652726</v>
      </c>
      <c r="D154">
        <f t="shared" si="2"/>
        <v>125.6995331</v>
      </c>
      <c r="F154">
        <f t="shared" si="3"/>
        <v>0.01371208545</v>
      </c>
      <c r="G154">
        <f t="shared" si="4"/>
        <v>127.4231358</v>
      </c>
    </row>
    <row r="155" ht="13.5" customHeight="1">
      <c r="A155">
        <v>0.71076</v>
      </c>
      <c r="B155">
        <v>3.051822</v>
      </c>
      <c r="C155">
        <f t="shared" si="1"/>
        <v>1.389017002</v>
      </c>
      <c r="D155">
        <f t="shared" si="2"/>
        <v>125.7106961</v>
      </c>
      <c r="F155">
        <f t="shared" si="3"/>
        <v>0.01379458571</v>
      </c>
      <c r="G155">
        <f t="shared" si="4"/>
        <v>127.4448231</v>
      </c>
    </row>
    <row r="156" ht="13.5" customHeight="1">
      <c r="A156">
        <v>0.71592</v>
      </c>
      <c r="B156">
        <v>3.052906</v>
      </c>
      <c r="C156">
        <f t="shared" si="1"/>
        <v>1.399101036</v>
      </c>
      <c r="D156">
        <f t="shared" si="2"/>
        <v>125.7553483</v>
      </c>
      <c r="F156">
        <f t="shared" si="3"/>
        <v>0.0138940396</v>
      </c>
      <c r="G156">
        <f t="shared" si="4"/>
        <v>127.5025981</v>
      </c>
    </row>
    <row r="157" ht="13.5" customHeight="1">
      <c r="A157">
        <v>0.72016</v>
      </c>
      <c r="B157">
        <v>3.053833</v>
      </c>
      <c r="C157">
        <f t="shared" si="1"/>
        <v>1.407387141</v>
      </c>
      <c r="D157">
        <f t="shared" si="2"/>
        <v>125.7935333</v>
      </c>
      <c r="F157">
        <f t="shared" si="3"/>
        <v>0.013975754</v>
      </c>
      <c r="G157">
        <f t="shared" si="4"/>
        <v>127.5515927</v>
      </c>
    </row>
    <row r="158" ht="13.5" customHeight="1">
      <c r="A158">
        <v>0.7248</v>
      </c>
      <c r="B158">
        <v>3.053447</v>
      </c>
      <c r="C158">
        <f t="shared" si="1"/>
        <v>1.416454954</v>
      </c>
      <c r="D158">
        <f t="shared" si="2"/>
        <v>125.7776331</v>
      </c>
      <c r="F158">
        <f t="shared" si="3"/>
        <v>0.01406516966</v>
      </c>
      <c r="G158">
        <f t="shared" si="4"/>
        <v>127.5467169</v>
      </c>
    </row>
    <row r="159" ht="13.5" customHeight="1">
      <c r="A159">
        <v>0.72952</v>
      </c>
      <c r="B159">
        <v>3.053302</v>
      </c>
      <c r="C159">
        <f t="shared" si="1"/>
        <v>1.425679109</v>
      </c>
      <c r="D159">
        <f t="shared" si="2"/>
        <v>125.7716603</v>
      </c>
      <c r="F159">
        <f t="shared" si="3"/>
        <v>0.01415611876</v>
      </c>
      <c r="G159">
        <f t="shared" si="4"/>
        <v>127.5520989</v>
      </c>
    </row>
    <row r="160" ht="13.5" customHeight="1">
      <c r="A160">
        <v>0.73396</v>
      </c>
      <c r="B160">
        <v>3.055386</v>
      </c>
      <c r="C160">
        <f t="shared" si="1"/>
        <v>1.434356068</v>
      </c>
      <c r="D160">
        <f t="shared" si="2"/>
        <v>125.8575045</v>
      </c>
      <c r="F160">
        <f t="shared" si="3"/>
        <v>0.01424166502</v>
      </c>
      <c r="G160">
        <f t="shared" si="4"/>
        <v>127.6499249</v>
      </c>
    </row>
    <row r="161" ht="13.5" customHeight="1">
      <c r="A161">
        <v>0.73896</v>
      </c>
      <c r="B161">
        <v>3.054917</v>
      </c>
      <c r="C161">
        <f t="shared" si="1"/>
        <v>1.444127418</v>
      </c>
      <c r="D161">
        <f t="shared" si="2"/>
        <v>125.8381854</v>
      </c>
      <c r="F161">
        <f t="shared" si="3"/>
        <v>0.01433799215</v>
      </c>
      <c r="G161">
        <f t="shared" si="4"/>
        <v>127.6424523</v>
      </c>
    </row>
    <row r="162" ht="13.5" customHeight="1">
      <c r="A162">
        <v>0.74328</v>
      </c>
      <c r="B162">
        <v>3.05501</v>
      </c>
      <c r="C162">
        <f t="shared" si="1"/>
        <v>1.452569865</v>
      </c>
      <c r="D162">
        <f t="shared" si="2"/>
        <v>125.8420163</v>
      </c>
      <c r="F162">
        <f t="shared" si="3"/>
        <v>0.01442121131</v>
      </c>
      <c r="G162">
        <f t="shared" si="4"/>
        <v>127.6568106</v>
      </c>
    </row>
    <row r="163" ht="13.5" customHeight="1">
      <c r="A163">
        <v>0.7484</v>
      </c>
      <c r="B163">
        <v>3.056834</v>
      </c>
      <c r="C163">
        <f t="shared" si="1"/>
        <v>1.462575728</v>
      </c>
      <c r="D163">
        <f t="shared" si="2"/>
        <v>125.9171505</v>
      </c>
      <c r="F163">
        <f t="shared" si="3"/>
        <v>0.01451983246</v>
      </c>
      <c r="G163">
        <f t="shared" si="4"/>
        <v>127.7454464</v>
      </c>
    </row>
    <row r="164" ht="13.5" customHeight="1">
      <c r="A164">
        <v>0.75288</v>
      </c>
      <c r="B164">
        <v>3.056396</v>
      </c>
      <c r="C164">
        <f t="shared" si="1"/>
        <v>1.471330858</v>
      </c>
      <c r="D164">
        <f t="shared" si="2"/>
        <v>125.8991084</v>
      </c>
      <c r="F164">
        <f t="shared" si="3"/>
        <v>0.01460611799</v>
      </c>
      <c r="G164">
        <f t="shared" si="4"/>
        <v>127.7380056</v>
      </c>
    </row>
    <row r="165" ht="13.5" customHeight="1">
      <c r="A165">
        <v>0.75788</v>
      </c>
      <c r="B165">
        <v>3.056438</v>
      </c>
      <c r="C165">
        <f t="shared" si="1"/>
        <v>1.481102208</v>
      </c>
      <c r="D165">
        <f t="shared" si="2"/>
        <v>125.9008385</v>
      </c>
      <c r="F165">
        <f t="shared" si="3"/>
        <v>0.01470241002</v>
      </c>
      <c r="G165">
        <f t="shared" si="4"/>
        <v>127.7518842</v>
      </c>
    </row>
    <row r="166" ht="13.5" customHeight="1">
      <c r="A166">
        <v>0.76212</v>
      </c>
      <c r="B166">
        <v>3.055656</v>
      </c>
      <c r="C166">
        <f t="shared" si="1"/>
        <v>1.489388313</v>
      </c>
      <c r="D166">
        <f t="shared" si="2"/>
        <v>125.8686263</v>
      </c>
      <c r="F166">
        <f t="shared" si="3"/>
        <v>0.01478405839</v>
      </c>
      <c r="G166">
        <f t="shared" si="4"/>
        <v>127.7294754</v>
      </c>
    </row>
    <row r="167" ht="13.5" customHeight="1">
      <c r="A167">
        <v>0.76692</v>
      </c>
      <c r="B167">
        <v>3.058261</v>
      </c>
      <c r="C167">
        <f t="shared" si="1"/>
        <v>1.49876881</v>
      </c>
      <c r="D167">
        <f t="shared" si="2"/>
        <v>125.9759315</v>
      </c>
      <c r="F167">
        <f t="shared" si="3"/>
        <v>0.01487648247</v>
      </c>
      <c r="G167">
        <f t="shared" si="4"/>
        <v>127.8500102</v>
      </c>
    </row>
    <row r="168" ht="13.5" customHeight="1">
      <c r="A168">
        <v>0.77132</v>
      </c>
      <c r="B168">
        <v>3.057574</v>
      </c>
      <c r="C168">
        <f t="shared" si="1"/>
        <v>1.507367598</v>
      </c>
      <c r="D168">
        <f t="shared" si="2"/>
        <v>125.9476326</v>
      </c>
      <c r="F168">
        <f t="shared" si="3"/>
        <v>0.01496119703</v>
      </c>
      <c r="G168">
        <f t="shared" si="4"/>
        <v>127.8319599</v>
      </c>
    </row>
    <row r="169" ht="13.5" customHeight="1">
      <c r="A169">
        <v>0.77632</v>
      </c>
      <c r="B169">
        <v>3.058272</v>
      </c>
      <c r="C169">
        <f t="shared" si="1"/>
        <v>1.517138949</v>
      </c>
      <c r="D169">
        <f t="shared" si="2"/>
        <v>125.9763846</v>
      </c>
      <c r="F169">
        <f t="shared" si="3"/>
        <v>0.01505745488</v>
      </c>
      <c r="G169">
        <f t="shared" si="4"/>
        <v>127.8732683</v>
      </c>
    </row>
    <row r="170" ht="13.5" customHeight="1">
      <c r="A170">
        <v>0.78056</v>
      </c>
      <c r="B170">
        <v>3.058709</v>
      </c>
      <c r="C170">
        <f t="shared" si="1"/>
        <v>1.525425054</v>
      </c>
      <c r="D170">
        <f t="shared" si="2"/>
        <v>125.9943855</v>
      </c>
      <c r="F170">
        <f t="shared" si="3"/>
        <v>0.01513907427</v>
      </c>
      <c r="G170">
        <f t="shared" si="4"/>
        <v>127.9018239</v>
      </c>
    </row>
    <row r="171" ht="13.5" customHeight="1">
      <c r="A171">
        <v>0.7854</v>
      </c>
      <c r="B171">
        <v>3.058261</v>
      </c>
      <c r="C171">
        <f t="shared" si="1"/>
        <v>1.534883721</v>
      </c>
      <c r="D171">
        <f t="shared" si="2"/>
        <v>125.9759315</v>
      </c>
      <c r="F171">
        <f t="shared" si="3"/>
        <v>0.01523223543</v>
      </c>
      <c r="G171">
        <f t="shared" si="4"/>
        <v>127.8948266</v>
      </c>
    </row>
    <row r="172" ht="13.5" customHeight="1">
      <c r="A172">
        <v>0.79</v>
      </c>
      <c r="B172">
        <v>3.059699</v>
      </c>
      <c r="C172">
        <f t="shared" si="1"/>
        <v>1.543873363</v>
      </c>
      <c r="D172">
        <f t="shared" si="2"/>
        <v>126.0351656</v>
      </c>
      <c r="F172">
        <f t="shared" si="3"/>
        <v>0.01532076899</v>
      </c>
      <c r="G172">
        <f t="shared" si="4"/>
        <v>127.9661213</v>
      </c>
    </row>
    <row r="173" ht="13.5" customHeight="1">
      <c r="A173">
        <v>0.79456</v>
      </c>
      <c r="B173">
        <v>3.058834</v>
      </c>
      <c r="C173">
        <f t="shared" si="1"/>
        <v>1.552784835</v>
      </c>
      <c r="D173">
        <f t="shared" si="2"/>
        <v>125.9995345</v>
      </c>
      <c r="F173">
        <f t="shared" si="3"/>
        <v>0.01540852495</v>
      </c>
      <c r="G173">
        <f t="shared" si="4"/>
        <v>127.9410015</v>
      </c>
    </row>
    <row r="174" ht="13.5" customHeight="1">
      <c r="A174">
        <v>0.7996</v>
      </c>
      <c r="B174">
        <v>3.058334</v>
      </c>
      <c r="C174">
        <f t="shared" si="1"/>
        <v>1.562634356</v>
      </c>
      <c r="D174">
        <f t="shared" si="2"/>
        <v>125.9789385</v>
      </c>
      <c r="F174">
        <f t="shared" si="3"/>
        <v>0.01550550943</v>
      </c>
      <c r="G174">
        <f t="shared" si="4"/>
        <v>127.9323061</v>
      </c>
    </row>
    <row r="175" ht="13.5" customHeight="1">
      <c r="A175">
        <v>0.80384</v>
      </c>
      <c r="B175">
        <v>3.059157</v>
      </c>
      <c r="C175">
        <f t="shared" si="1"/>
        <v>1.570920461</v>
      </c>
      <c r="D175">
        <f t="shared" si="2"/>
        <v>126.0128396</v>
      </c>
      <c r="F175">
        <f t="shared" si="3"/>
        <v>0.01558709226</v>
      </c>
      <c r="G175">
        <f t="shared" si="4"/>
        <v>127.9770133</v>
      </c>
    </row>
    <row r="176" ht="13.5" customHeight="1">
      <c r="A176">
        <v>0.8086</v>
      </c>
      <c r="B176">
        <v>3.059261</v>
      </c>
      <c r="C176">
        <f t="shared" si="1"/>
        <v>1.580222787</v>
      </c>
      <c r="D176">
        <f t="shared" si="2"/>
        <v>126.0171235</v>
      </c>
      <c r="F176">
        <f t="shared" si="3"/>
        <v>0.0156786726</v>
      </c>
      <c r="G176">
        <f t="shared" si="4"/>
        <v>127.9929047</v>
      </c>
    </row>
    <row r="177" ht="13.5" customHeight="1">
      <c r="A177">
        <v>0.81304</v>
      </c>
      <c r="B177">
        <v>3.057938</v>
      </c>
      <c r="C177">
        <f t="shared" si="1"/>
        <v>1.588899746</v>
      </c>
      <c r="D177">
        <f t="shared" si="2"/>
        <v>125.9626265</v>
      </c>
      <c r="F177">
        <f t="shared" si="3"/>
        <v>0.01576408872</v>
      </c>
      <c r="G177">
        <f t="shared" si="4"/>
        <v>127.9483125</v>
      </c>
    </row>
    <row r="178" ht="13.5" customHeight="1">
      <c r="A178">
        <v>0.818</v>
      </c>
      <c r="B178">
        <v>3.059022</v>
      </c>
      <c r="C178">
        <f t="shared" si="1"/>
        <v>1.598592926</v>
      </c>
      <c r="D178">
        <f t="shared" si="2"/>
        <v>126.0072786</v>
      </c>
      <c r="F178">
        <f t="shared" si="3"/>
        <v>0.0158594999</v>
      </c>
      <c r="G178">
        <f t="shared" si="4"/>
        <v>128.0056911</v>
      </c>
    </row>
    <row r="179" ht="13.5" customHeight="1">
      <c r="A179">
        <v>0.8222</v>
      </c>
      <c r="B179">
        <v>3.06047</v>
      </c>
      <c r="C179">
        <f t="shared" si="1"/>
        <v>1.60680086</v>
      </c>
      <c r="D179">
        <f t="shared" si="2"/>
        <v>126.0669247</v>
      </c>
      <c r="F179">
        <f t="shared" si="3"/>
        <v>0.01594028451</v>
      </c>
      <c r="G179">
        <f t="shared" si="4"/>
        <v>128.0764673</v>
      </c>
    </row>
    <row r="180" ht="13.5" customHeight="1">
      <c r="A180">
        <v>0.827</v>
      </c>
      <c r="B180">
        <v>3.059272</v>
      </c>
      <c r="C180">
        <f t="shared" si="1"/>
        <v>1.616181356</v>
      </c>
      <c r="D180">
        <f t="shared" si="2"/>
        <v>126.0175766</v>
      </c>
      <c r="F180">
        <f t="shared" si="3"/>
        <v>0.01603260179</v>
      </c>
      <c r="G180">
        <f t="shared" si="4"/>
        <v>128.0379663</v>
      </c>
    </row>
    <row r="181" ht="13.5" customHeight="1">
      <c r="A181">
        <v>0.83148</v>
      </c>
      <c r="B181">
        <v>3.06121</v>
      </c>
      <c r="C181">
        <f t="shared" si="1"/>
        <v>1.624936486</v>
      </c>
      <c r="D181">
        <f t="shared" si="2"/>
        <v>126.0974068</v>
      </c>
      <c r="F181">
        <f t="shared" si="3"/>
        <v>0.0161187569</v>
      </c>
      <c r="G181">
        <f t="shared" si="4"/>
        <v>128.1299402</v>
      </c>
    </row>
    <row r="182" ht="13.5" customHeight="1">
      <c r="A182">
        <v>0.83652</v>
      </c>
      <c r="B182">
        <v>3.059918</v>
      </c>
      <c r="C182">
        <f t="shared" si="1"/>
        <v>1.634786007</v>
      </c>
      <c r="D182">
        <f t="shared" si="2"/>
        <v>126.0441867</v>
      </c>
      <c r="F182">
        <f t="shared" si="3"/>
        <v>0.01621567252</v>
      </c>
      <c r="G182">
        <f t="shared" si="4"/>
        <v>128.0880779</v>
      </c>
    </row>
    <row r="183" ht="13.5" customHeight="1">
      <c r="A183">
        <v>0.84116</v>
      </c>
      <c r="B183">
        <v>3.05973</v>
      </c>
      <c r="C183">
        <f t="shared" si="1"/>
        <v>1.643853821</v>
      </c>
      <c r="D183">
        <f t="shared" si="2"/>
        <v>126.0364426</v>
      </c>
      <c r="F183">
        <f t="shared" si="3"/>
        <v>0.01630488812</v>
      </c>
      <c r="G183">
        <f t="shared" si="4"/>
        <v>128.0914527</v>
      </c>
    </row>
    <row r="184" ht="13.5" customHeight="1">
      <c r="A184">
        <v>0.846</v>
      </c>
      <c r="B184">
        <v>3.061074</v>
      </c>
      <c r="C184">
        <f t="shared" si="1"/>
        <v>1.653312488</v>
      </c>
      <c r="D184">
        <f t="shared" si="2"/>
        <v>126.0918046</v>
      </c>
      <c r="F184">
        <f t="shared" si="3"/>
        <v>0.01639794074</v>
      </c>
      <c r="G184">
        <f t="shared" si="4"/>
        <v>128.1594506</v>
      </c>
    </row>
    <row r="185" ht="13.5" customHeight="1">
      <c r="A185">
        <v>0.85056</v>
      </c>
      <c r="B185">
        <v>3.060637</v>
      </c>
      <c r="C185">
        <f t="shared" si="1"/>
        <v>1.662223959</v>
      </c>
      <c r="D185">
        <f t="shared" si="2"/>
        <v>126.0738037</v>
      </c>
      <c r="F185">
        <f t="shared" si="3"/>
        <v>0.01648560224</v>
      </c>
      <c r="G185">
        <f t="shared" si="4"/>
        <v>128.1522063</v>
      </c>
    </row>
    <row r="186" ht="13.5" customHeight="1">
      <c r="A186">
        <v>0.85552</v>
      </c>
      <c r="B186">
        <v>3.060866</v>
      </c>
      <c r="C186">
        <f t="shared" si="1"/>
        <v>1.671917139</v>
      </c>
      <c r="D186">
        <f t="shared" si="2"/>
        <v>126.0832367</v>
      </c>
      <c r="F186">
        <f t="shared" si="3"/>
        <v>0.01658094461</v>
      </c>
      <c r="G186">
        <f t="shared" si="4"/>
        <v>128.1738159</v>
      </c>
    </row>
    <row r="187" ht="13.5" customHeight="1">
      <c r="A187">
        <v>0.86</v>
      </c>
      <c r="B187">
        <v>3.060678</v>
      </c>
      <c r="C187">
        <f t="shared" si="1"/>
        <v>1.680672269</v>
      </c>
      <c r="D187">
        <f t="shared" si="2"/>
        <v>126.0754926</v>
      </c>
      <c r="F187">
        <f t="shared" si="3"/>
        <v>0.01666705249</v>
      </c>
      <c r="G187">
        <f t="shared" si="4"/>
        <v>128.1767995</v>
      </c>
    </row>
    <row r="188" ht="13.5" customHeight="1">
      <c r="A188">
        <v>0.86452</v>
      </c>
      <c r="B188">
        <v>3.059314</v>
      </c>
      <c r="C188">
        <f t="shared" si="1"/>
        <v>1.68950557</v>
      </c>
      <c r="D188">
        <f t="shared" si="2"/>
        <v>126.0193067</v>
      </c>
      <c r="F188">
        <f t="shared" si="3"/>
        <v>0.01675392167</v>
      </c>
      <c r="G188">
        <f t="shared" si="4"/>
        <v>128.1306243</v>
      </c>
    </row>
    <row r="189" ht="13.5" customHeight="1">
      <c r="A189">
        <v>0.86932</v>
      </c>
      <c r="B189">
        <v>3.062345</v>
      </c>
      <c r="C189">
        <f t="shared" si="1"/>
        <v>1.698886066</v>
      </c>
      <c r="D189">
        <f t="shared" si="2"/>
        <v>126.1441597</v>
      </c>
      <c r="F189">
        <f t="shared" si="3"/>
        <v>0.01684616387</v>
      </c>
      <c r="G189">
        <f t="shared" si="4"/>
        <v>128.2692049</v>
      </c>
    </row>
    <row r="190" ht="13.5" customHeight="1">
      <c r="A190">
        <v>0.87388</v>
      </c>
      <c r="B190">
        <v>3.062981</v>
      </c>
      <c r="C190">
        <f t="shared" si="1"/>
        <v>1.707797538</v>
      </c>
      <c r="D190">
        <f t="shared" si="2"/>
        <v>126.1703578</v>
      </c>
      <c r="F190">
        <f t="shared" si="3"/>
        <v>0.01693378608</v>
      </c>
      <c r="G190">
        <f t="shared" si="4"/>
        <v>128.3068997</v>
      </c>
    </row>
    <row r="191" ht="13.5" customHeight="1">
      <c r="A191">
        <v>0.87896</v>
      </c>
      <c r="B191">
        <v>3.061731</v>
      </c>
      <c r="C191">
        <f t="shared" si="1"/>
        <v>1.71772523</v>
      </c>
      <c r="D191">
        <f t="shared" si="2"/>
        <v>126.1188678</v>
      </c>
      <c r="F191">
        <f t="shared" si="3"/>
        <v>0.01703139126</v>
      </c>
      <c r="G191">
        <f t="shared" si="4"/>
        <v>128.2668476</v>
      </c>
    </row>
    <row r="192" ht="13.5" customHeight="1">
      <c r="A192">
        <v>0.88328</v>
      </c>
      <c r="B192">
        <v>3.062054</v>
      </c>
      <c r="C192">
        <f t="shared" si="1"/>
        <v>1.726167676</v>
      </c>
      <c r="D192">
        <f t="shared" si="2"/>
        <v>126.1321728</v>
      </c>
      <c r="F192">
        <f t="shared" si="3"/>
        <v>0.01711438659</v>
      </c>
      <c r="G192">
        <f t="shared" si="4"/>
        <v>128.2908476</v>
      </c>
    </row>
    <row r="193" ht="13.5" customHeight="1">
      <c r="A193">
        <v>0.88804</v>
      </c>
      <c r="B193">
        <v>3.062773</v>
      </c>
      <c r="C193">
        <f t="shared" si="1"/>
        <v>1.735470002</v>
      </c>
      <c r="D193">
        <f t="shared" si="2"/>
        <v>126.1617899</v>
      </c>
      <c r="F193">
        <f t="shared" si="3"/>
        <v>0.01720582717</v>
      </c>
      <c r="G193">
        <f t="shared" si="4"/>
        <v>128.3325078</v>
      </c>
    </row>
    <row r="194" ht="13.5" customHeight="1">
      <c r="A194">
        <v>0.89264</v>
      </c>
      <c r="B194">
        <v>3.064575</v>
      </c>
      <c r="C194">
        <f t="shared" si="1"/>
        <v>1.744459644</v>
      </c>
      <c r="D194">
        <f t="shared" si="2"/>
        <v>126.2360179</v>
      </c>
      <c r="F194">
        <f t="shared" si="3"/>
        <v>0.01729418618</v>
      </c>
      <c r="G194">
        <f t="shared" si="4"/>
        <v>128.4191671</v>
      </c>
    </row>
    <row r="195" ht="13.5" customHeight="1">
      <c r="A195">
        <v>0.89764</v>
      </c>
      <c r="B195">
        <v>3.064283</v>
      </c>
      <c r="C195">
        <f t="shared" si="1"/>
        <v>1.754230995</v>
      </c>
      <c r="D195">
        <f t="shared" si="2"/>
        <v>126.2239898</v>
      </c>
      <c r="F195">
        <f t="shared" si="3"/>
        <v>0.01739021973</v>
      </c>
      <c r="G195">
        <f t="shared" si="4"/>
        <v>128.4190527</v>
      </c>
    </row>
    <row r="196" ht="13.5" customHeight="1">
      <c r="A196">
        <v>0.902</v>
      </c>
      <c r="B196">
        <v>3.064721</v>
      </c>
      <c r="C196">
        <f t="shared" si="1"/>
        <v>1.762751612</v>
      </c>
      <c r="D196">
        <f t="shared" si="2"/>
        <v>126.2420319</v>
      </c>
      <c r="F196">
        <f t="shared" si="3"/>
        <v>0.01747395345</v>
      </c>
      <c r="G196">
        <f t="shared" si="4"/>
        <v>128.4479793</v>
      </c>
    </row>
    <row r="197" ht="13.5" customHeight="1">
      <c r="A197">
        <v>0.90672</v>
      </c>
      <c r="B197">
        <v>3.065138</v>
      </c>
      <c r="C197">
        <f t="shared" si="1"/>
        <v>1.771975767</v>
      </c>
      <c r="D197">
        <f t="shared" si="2"/>
        <v>126.259209</v>
      </c>
      <c r="F197">
        <f t="shared" si="3"/>
        <v>0.01756459307</v>
      </c>
      <c r="G197">
        <f t="shared" si="4"/>
        <v>128.4769006</v>
      </c>
    </row>
    <row r="198" ht="13.5" customHeight="1">
      <c r="A198">
        <v>0.91128</v>
      </c>
      <c r="B198">
        <v>3.066159</v>
      </c>
      <c r="C198">
        <f t="shared" si="1"/>
        <v>1.780887239</v>
      </c>
      <c r="D198">
        <f t="shared" si="2"/>
        <v>126.301266</v>
      </c>
      <c r="F198">
        <f t="shared" si="3"/>
        <v>0.01765215235</v>
      </c>
      <c r="G198">
        <f t="shared" si="4"/>
        <v>128.5307552</v>
      </c>
    </row>
    <row r="199" ht="13.5" customHeight="1">
      <c r="A199">
        <v>0.91632</v>
      </c>
      <c r="B199">
        <v>3.06619</v>
      </c>
      <c r="C199">
        <f t="shared" si="1"/>
        <v>1.79073676</v>
      </c>
      <c r="D199">
        <f t="shared" si="2"/>
        <v>126.302543</v>
      </c>
      <c r="F199">
        <f t="shared" si="3"/>
        <v>0.01774891949</v>
      </c>
      <c r="G199">
        <f t="shared" si="4"/>
        <v>128.5442767</v>
      </c>
    </row>
    <row r="200" ht="13.5" customHeight="1">
      <c r="A200">
        <v>0.92056</v>
      </c>
      <c r="B200">
        <v>3.066367</v>
      </c>
      <c r="C200">
        <f t="shared" si="1"/>
        <v>1.799022865</v>
      </c>
      <c r="D200">
        <f t="shared" si="2"/>
        <v>126.309834</v>
      </c>
      <c r="F200">
        <f t="shared" si="3"/>
        <v>0.01783031951</v>
      </c>
      <c r="G200">
        <f t="shared" si="4"/>
        <v>128.5619787</v>
      </c>
    </row>
    <row r="201" ht="13.5" customHeight="1">
      <c r="A201">
        <v>0.92536</v>
      </c>
      <c r="B201">
        <v>3.06817</v>
      </c>
      <c r="C201">
        <f t="shared" si="1"/>
        <v>1.808403361</v>
      </c>
      <c r="D201">
        <f t="shared" si="2"/>
        <v>126.3841032</v>
      </c>
      <c r="F201">
        <f t="shared" si="3"/>
        <v>0.01792246248</v>
      </c>
      <c r="G201">
        <f t="shared" si="4"/>
        <v>128.6492175</v>
      </c>
    </row>
    <row r="202" ht="13.5" customHeight="1">
      <c r="A202">
        <v>0.93</v>
      </c>
      <c r="B202">
        <v>3.06717</v>
      </c>
      <c r="C202">
        <f t="shared" si="1"/>
        <v>1.817471175</v>
      </c>
      <c r="D202">
        <f t="shared" si="2"/>
        <v>126.3429112</v>
      </c>
      <c r="F202">
        <f t="shared" si="3"/>
        <v>0.01801152594</v>
      </c>
      <c r="G202">
        <f t="shared" si="4"/>
        <v>128.6185398</v>
      </c>
    </row>
    <row r="203" ht="13.5" customHeight="1">
      <c r="A203">
        <v>0.93536</v>
      </c>
      <c r="B203">
        <v>3.068764</v>
      </c>
      <c r="C203">
        <f t="shared" si="1"/>
        <v>1.827946062</v>
      </c>
      <c r="D203">
        <f t="shared" si="2"/>
        <v>126.4085712</v>
      </c>
      <c r="F203">
        <f t="shared" si="3"/>
        <v>0.01811439973</v>
      </c>
      <c r="G203">
        <f t="shared" si="4"/>
        <v>128.6983866</v>
      </c>
    </row>
    <row r="204" ht="13.5" customHeight="1">
      <c r="A204">
        <v>0.94</v>
      </c>
      <c r="B204">
        <v>3.067378</v>
      </c>
      <c r="C204">
        <f t="shared" si="1"/>
        <v>1.837013875</v>
      </c>
      <c r="D204">
        <f t="shared" si="2"/>
        <v>126.3514791</v>
      </c>
      <c r="F204">
        <f t="shared" si="3"/>
        <v>0.0182034461</v>
      </c>
      <c r="G204">
        <f t="shared" si="4"/>
        <v>128.6515114</v>
      </c>
    </row>
    <row r="205" ht="13.5" customHeight="1">
      <c r="A205">
        <v>0.9442</v>
      </c>
      <c r="B205">
        <v>3.069285</v>
      </c>
      <c r="C205">
        <f t="shared" si="1"/>
        <v>1.84522181</v>
      </c>
      <c r="D205">
        <f t="shared" si="2"/>
        <v>126.4300323</v>
      </c>
      <c r="F205">
        <f t="shared" si="3"/>
        <v>0.01828404159</v>
      </c>
      <c r="G205">
        <f t="shared" si="4"/>
        <v>128.7416842</v>
      </c>
    </row>
    <row r="206" ht="13.5" customHeight="1">
      <c r="A206">
        <v>0.94896</v>
      </c>
      <c r="B206">
        <v>3.07017</v>
      </c>
      <c r="C206">
        <f t="shared" si="1"/>
        <v>1.854524135</v>
      </c>
      <c r="D206">
        <f t="shared" si="2"/>
        <v>126.4664872</v>
      </c>
      <c r="F206">
        <f t="shared" si="3"/>
        <v>0.01837537529</v>
      </c>
      <c r="G206">
        <f t="shared" si="4"/>
        <v>128.7903564</v>
      </c>
    </row>
    <row r="207" ht="13.5" customHeight="1">
      <c r="A207">
        <v>0.95344</v>
      </c>
      <c r="B207">
        <v>3.069473</v>
      </c>
      <c r="C207">
        <f t="shared" si="1"/>
        <v>1.863279265</v>
      </c>
      <c r="D207">
        <f t="shared" si="2"/>
        <v>126.4377764</v>
      </c>
      <c r="F207">
        <f t="shared" si="3"/>
        <v>0.0184613288</v>
      </c>
      <c r="G207">
        <f t="shared" si="4"/>
        <v>128.7719857</v>
      </c>
    </row>
    <row r="208" ht="13.5" customHeight="1">
      <c r="A208">
        <v>0.95856</v>
      </c>
      <c r="B208">
        <v>3.071108</v>
      </c>
      <c r="C208">
        <f t="shared" si="1"/>
        <v>1.873285128</v>
      </c>
      <c r="D208">
        <f t="shared" si="2"/>
        <v>126.5051253</v>
      </c>
      <c r="F208">
        <f t="shared" si="3"/>
        <v>0.01855955233</v>
      </c>
      <c r="G208">
        <f t="shared" si="4"/>
        <v>128.8530038</v>
      </c>
    </row>
    <row r="209" ht="13.5" customHeight="1">
      <c r="A209">
        <v>0.96272</v>
      </c>
      <c r="B209">
        <v>3.071431</v>
      </c>
      <c r="C209">
        <f t="shared" si="1"/>
        <v>1.881414892</v>
      </c>
      <c r="D209">
        <f t="shared" si="2"/>
        <v>126.5184303</v>
      </c>
      <c r="F209">
        <f t="shared" si="3"/>
        <v>0.01863935185</v>
      </c>
      <c r="G209">
        <f t="shared" si="4"/>
        <v>128.8766519</v>
      </c>
    </row>
    <row r="210" ht="13.5" customHeight="1">
      <c r="A210">
        <v>0.96768</v>
      </c>
      <c r="B210">
        <v>3.071671</v>
      </c>
      <c r="C210">
        <f t="shared" si="1"/>
        <v>1.891108071</v>
      </c>
      <c r="D210">
        <f t="shared" si="2"/>
        <v>126.5283164</v>
      </c>
      <c r="F210">
        <f t="shared" si="3"/>
        <v>0.01873448911</v>
      </c>
      <c r="G210">
        <f t="shared" si="4"/>
        <v>128.8987598</v>
      </c>
    </row>
    <row r="211" ht="13.5" customHeight="1">
      <c r="A211">
        <v>0.97208</v>
      </c>
      <c r="B211">
        <v>3.072317</v>
      </c>
      <c r="C211">
        <f t="shared" si="1"/>
        <v>1.899706859</v>
      </c>
      <c r="D211">
        <f t="shared" si="2"/>
        <v>126.5549265</v>
      </c>
      <c r="F211">
        <f t="shared" si="3"/>
        <v>0.01881887749</v>
      </c>
      <c r="G211">
        <f t="shared" si="4"/>
        <v>128.9365481</v>
      </c>
    </row>
    <row r="212" ht="13.5" customHeight="1">
      <c r="A212">
        <v>0.97748</v>
      </c>
      <c r="B212">
        <v>3.073411</v>
      </c>
      <c r="C212">
        <f t="shared" si="1"/>
        <v>1.910259918</v>
      </c>
      <c r="D212">
        <f t="shared" si="2"/>
        <v>126.5999905</v>
      </c>
      <c r="F212">
        <f t="shared" si="3"/>
        <v>0.01892243531</v>
      </c>
      <c r="G212">
        <f t="shared" si="4"/>
        <v>128.9955707</v>
      </c>
    </row>
    <row r="213" ht="13.5" customHeight="1">
      <c r="A213">
        <v>0.9816</v>
      </c>
      <c r="B213">
        <v>3.07339</v>
      </c>
      <c r="C213">
        <f t="shared" si="1"/>
        <v>1.918311511</v>
      </c>
      <c r="D213">
        <f t="shared" si="2"/>
        <v>126.5991255</v>
      </c>
      <c r="F213">
        <f t="shared" si="3"/>
        <v>0.01900143889</v>
      </c>
      <c r="G213">
        <f t="shared" si="4"/>
        <v>129.004691</v>
      </c>
    </row>
    <row r="214" ht="13.5" customHeight="1">
      <c r="A214">
        <v>0.9866</v>
      </c>
      <c r="B214">
        <v>3.073984</v>
      </c>
      <c r="C214">
        <f t="shared" si="1"/>
        <v>1.928082861</v>
      </c>
      <c r="D214">
        <f t="shared" si="2"/>
        <v>126.6235936</v>
      </c>
      <c r="F214">
        <f t="shared" si="3"/>
        <v>0.01909730863</v>
      </c>
      <c r="G214">
        <f t="shared" si="4"/>
        <v>129.0417634</v>
      </c>
    </row>
    <row r="215" ht="13.5" customHeight="1">
      <c r="A215">
        <v>0.99088</v>
      </c>
      <c r="B215">
        <v>3.073734</v>
      </c>
      <c r="C215">
        <f t="shared" si="1"/>
        <v>1.936447137</v>
      </c>
      <c r="D215">
        <f t="shared" si="2"/>
        <v>126.6132955</v>
      </c>
      <c r="F215">
        <f t="shared" si="3"/>
        <v>0.01917936582</v>
      </c>
      <c r="G215">
        <f t="shared" si="4"/>
        <v>129.0416583</v>
      </c>
    </row>
    <row r="216" ht="13.5" customHeight="1">
      <c r="A216">
        <v>0.99628</v>
      </c>
      <c r="B216">
        <v>3.07438</v>
      </c>
      <c r="C216">
        <f t="shared" si="1"/>
        <v>1.947000195</v>
      </c>
      <c r="D216">
        <f t="shared" si="2"/>
        <v>126.6399056</v>
      </c>
      <c r="F216">
        <f t="shared" si="3"/>
        <v>0.01928288633</v>
      </c>
      <c r="G216">
        <f t="shared" si="4"/>
        <v>129.0818885</v>
      </c>
    </row>
    <row r="217" ht="13.5" customHeight="1">
      <c r="A217">
        <v>1.00044</v>
      </c>
      <c r="B217">
        <v>3.073911</v>
      </c>
      <c r="C217">
        <f t="shared" si="1"/>
        <v>1.955129959</v>
      </c>
      <c r="D217">
        <f t="shared" si="2"/>
        <v>126.6205865</v>
      </c>
      <c r="F217">
        <f t="shared" si="3"/>
        <v>0.01936262815</v>
      </c>
      <c r="G217">
        <f t="shared" si="4"/>
        <v>129.0722939</v>
      </c>
    </row>
    <row r="218" ht="13.5" customHeight="1">
      <c r="A218">
        <v>1.0054</v>
      </c>
      <c r="B218">
        <v>3.074682</v>
      </c>
      <c r="C218">
        <f t="shared" si="1"/>
        <v>1.964823139</v>
      </c>
      <c r="D218">
        <f t="shared" si="2"/>
        <v>126.6523456</v>
      </c>
      <c r="F218">
        <f t="shared" si="3"/>
        <v>0.01945769662</v>
      </c>
      <c r="G218">
        <f t="shared" si="4"/>
        <v>129.1167085</v>
      </c>
    </row>
    <row r="219" ht="13.5" customHeight="1">
      <c r="A219">
        <v>1.01</v>
      </c>
      <c r="B219">
        <v>3.074682</v>
      </c>
      <c r="C219">
        <f t="shared" si="1"/>
        <v>1.973812781</v>
      </c>
      <c r="D219">
        <f t="shared" si="2"/>
        <v>126.6523456</v>
      </c>
      <c r="F219">
        <f t="shared" si="3"/>
        <v>0.01954585689</v>
      </c>
      <c r="G219">
        <f t="shared" si="4"/>
        <v>129.1278742</v>
      </c>
    </row>
    <row r="220" ht="13.5" customHeight="1">
      <c r="A220">
        <v>1.01508</v>
      </c>
      <c r="B220">
        <v>3.075328</v>
      </c>
      <c r="C220">
        <f t="shared" si="1"/>
        <v>1.983740473</v>
      </c>
      <c r="D220">
        <f t="shared" si="2"/>
        <v>126.6789556</v>
      </c>
      <c r="F220">
        <f t="shared" si="3"/>
        <v>0.01964320746</v>
      </c>
      <c r="G220">
        <f t="shared" si="4"/>
        <v>129.1673366</v>
      </c>
    </row>
    <row r="221" ht="13.5" customHeight="1">
      <c r="A221">
        <v>1.01976</v>
      </c>
      <c r="B221">
        <v>3.077141</v>
      </c>
      <c r="C221">
        <f t="shared" si="1"/>
        <v>1.992886457</v>
      </c>
      <c r="D221">
        <f t="shared" si="2"/>
        <v>126.7536367</v>
      </c>
      <c r="F221">
        <f t="shared" si="3"/>
        <v>0.01973288425</v>
      </c>
      <c r="G221">
        <f t="shared" si="4"/>
        <v>129.2548516</v>
      </c>
    </row>
    <row r="222" ht="13.5" customHeight="1">
      <c r="A222">
        <v>1.024</v>
      </c>
      <c r="B222">
        <v>3.075057</v>
      </c>
      <c r="C222">
        <f t="shared" si="1"/>
        <v>2.001172562</v>
      </c>
      <c r="D222">
        <f t="shared" si="2"/>
        <v>126.6677926</v>
      </c>
      <c r="F222">
        <f t="shared" si="3"/>
        <v>0.01981412294</v>
      </c>
      <c r="G222">
        <f t="shared" si="4"/>
        <v>129.1776038</v>
      </c>
    </row>
    <row r="223" ht="13.5" customHeight="1">
      <c r="A223">
        <v>1.02932</v>
      </c>
      <c r="B223">
        <v>3.077099</v>
      </c>
      <c r="C223">
        <f t="shared" si="1"/>
        <v>2.011569279</v>
      </c>
      <c r="D223">
        <f t="shared" si="2"/>
        <v>126.7519067</v>
      </c>
      <c r="F223">
        <f t="shared" si="3"/>
        <v>0.01991604517</v>
      </c>
      <c r="G223">
        <f t="shared" si="4"/>
        <v>129.2763034</v>
      </c>
    </row>
    <row r="224" ht="13.5" customHeight="1">
      <c r="A224">
        <v>1.03376</v>
      </c>
      <c r="B224">
        <v>3.07539</v>
      </c>
      <c r="C224">
        <f t="shared" si="1"/>
        <v>2.020246238</v>
      </c>
      <c r="D224">
        <f t="shared" si="2"/>
        <v>126.6815095</v>
      </c>
      <c r="F224">
        <f t="shared" si="3"/>
        <v>0.02000110013</v>
      </c>
      <c r="G224">
        <f t="shared" si="4"/>
        <v>129.2152791</v>
      </c>
    </row>
    <row r="225" ht="13.5" customHeight="1">
      <c r="A225">
        <v>1.03884</v>
      </c>
      <c r="B225">
        <v>3.077162</v>
      </c>
      <c r="C225">
        <f t="shared" si="1"/>
        <v>2.03017393</v>
      </c>
      <c r="D225">
        <f t="shared" si="2"/>
        <v>126.7545018</v>
      </c>
      <c r="F225">
        <f t="shared" si="3"/>
        <v>0.02009840639</v>
      </c>
      <c r="G225">
        <f t="shared" si="4"/>
        <v>129.3020653</v>
      </c>
    </row>
    <row r="226" ht="13.5" customHeight="1">
      <c r="A226">
        <v>1.04316</v>
      </c>
      <c r="B226">
        <v>3.077057</v>
      </c>
      <c r="C226">
        <f t="shared" si="1"/>
        <v>2.038616377</v>
      </c>
      <c r="D226">
        <f t="shared" si="2"/>
        <v>126.7501766</v>
      </c>
      <c r="F226">
        <f t="shared" si="3"/>
        <v>0.02018114758</v>
      </c>
      <c r="G226">
        <f t="shared" si="4"/>
        <v>129.3081406</v>
      </c>
    </row>
    <row r="227" ht="13.5" customHeight="1">
      <c r="A227">
        <v>1.04804</v>
      </c>
      <c r="B227">
        <v>3.077787</v>
      </c>
      <c r="C227">
        <f t="shared" si="1"/>
        <v>2.048153215</v>
      </c>
      <c r="D227">
        <f t="shared" si="2"/>
        <v>126.7802468</v>
      </c>
      <c r="F227">
        <f t="shared" si="3"/>
        <v>0.02027460624</v>
      </c>
      <c r="G227">
        <f t="shared" si="4"/>
        <v>129.3506664</v>
      </c>
    </row>
    <row r="228" ht="13.5" customHeight="1">
      <c r="A228">
        <v>1.05244</v>
      </c>
      <c r="B228">
        <v>3.078328</v>
      </c>
      <c r="C228">
        <f t="shared" si="1"/>
        <v>2.056752003</v>
      </c>
      <c r="D228">
        <f t="shared" si="2"/>
        <v>126.8025317</v>
      </c>
      <c r="F228">
        <f t="shared" si="3"/>
        <v>0.02035886475</v>
      </c>
      <c r="G228">
        <f t="shared" si="4"/>
        <v>129.3840873</v>
      </c>
    </row>
    <row r="229" ht="13.5" customHeight="1">
      <c r="A229">
        <v>1.0576</v>
      </c>
      <c r="B229">
        <v>3.078704</v>
      </c>
      <c r="C229">
        <f t="shared" si="1"/>
        <v>2.066836037</v>
      </c>
      <c r="D229">
        <f t="shared" si="2"/>
        <v>126.8180199</v>
      </c>
      <c r="F229">
        <f t="shared" si="3"/>
        <v>0.02045766797</v>
      </c>
      <c r="G229">
        <f t="shared" si="4"/>
        <v>129.4124208</v>
      </c>
    </row>
    <row r="230" ht="13.5" customHeight="1">
      <c r="A230">
        <v>1.06196</v>
      </c>
      <c r="B230">
        <v>3.078496</v>
      </c>
      <c r="C230">
        <f t="shared" si="1"/>
        <v>2.075356654</v>
      </c>
      <c r="D230">
        <f t="shared" si="2"/>
        <v>126.8094519</v>
      </c>
      <c r="F230">
        <f t="shared" si="3"/>
        <v>0.02054114525</v>
      </c>
      <c r="G230">
        <f t="shared" si="4"/>
        <v>129.4142633</v>
      </c>
    </row>
    <row r="231" ht="13.5" customHeight="1">
      <c r="A231">
        <v>1.06684</v>
      </c>
      <c r="B231">
        <v>3.079287</v>
      </c>
      <c r="C231">
        <f t="shared" si="1"/>
        <v>2.084893492</v>
      </c>
      <c r="D231">
        <f t="shared" si="2"/>
        <v>126.8420348</v>
      </c>
      <c r="F231">
        <f t="shared" si="3"/>
        <v>0.02063457028</v>
      </c>
      <c r="G231">
        <f t="shared" si="4"/>
        <v>129.4593657</v>
      </c>
    </row>
    <row r="232" ht="13.5" customHeight="1">
      <c r="A232">
        <v>1.07136</v>
      </c>
      <c r="B232">
        <v>3.080787</v>
      </c>
      <c r="C232">
        <f t="shared" si="1"/>
        <v>2.093726793</v>
      </c>
      <c r="D232">
        <f t="shared" si="2"/>
        <v>126.9038228</v>
      </c>
      <c r="F232">
        <f t="shared" si="3"/>
        <v>0.0207210955</v>
      </c>
      <c r="G232">
        <f t="shared" si="4"/>
        <v>129.5334091</v>
      </c>
    </row>
    <row r="233" ht="13.5" customHeight="1">
      <c r="A233">
        <v>1.0764</v>
      </c>
      <c r="B233">
        <v>3.079641</v>
      </c>
      <c r="C233">
        <f t="shared" si="1"/>
        <v>2.103576314</v>
      </c>
      <c r="D233">
        <f t="shared" si="2"/>
        <v>126.8566168</v>
      </c>
      <c r="F233">
        <f t="shared" si="3"/>
        <v>0.02081756613</v>
      </c>
      <c r="G233">
        <f t="shared" si="4"/>
        <v>129.4974628</v>
      </c>
    </row>
    <row r="234" ht="13.5" customHeight="1">
      <c r="A234">
        <v>1.08064</v>
      </c>
      <c r="B234">
        <v>3.080996</v>
      </c>
      <c r="C234">
        <f t="shared" si="1"/>
        <v>2.111862419</v>
      </c>
      <c r="D234">
        <f t="shared" si="2"/>
        <v>126.912432</v>
      </c>
      <c r="F234">
        <f t="shared" si="3"/>
        <v>0.02089871676</v>
      </c>
      <c r="G234">
        <f t="shared" si="4"/>
        <v>129.5647389</v>
      </c>
    </row>
    <row r="235" ht="13.5" customHeight="1">
      <c r="A235">
        <v>1.08544</v>
      </c>
      <c r="B235">
        <v>3.081579</v>
      </c>
      <c r="C235">
        <f t="shared" si="1"/>
        <v>2.121242916</v>
      </c>
      <c r="D235">
        <f t="shared" si="2"/>
        <v>126.9364469</v>
      </c>
      <c r="F235">
        <f t="shared" si="3"/>
        <v>0.02099057744</v>
      </c>
      <c r="G235">
        <f t="shared" si="4"/>
        <v>129.6009162</v>
      </c>
    </row>
    <row r="236" ht="13.5" customHeight="1">
      <c r="A236">
        <v>1.09</v>
      </c>
      <c r="B236">
        <v>3.0811</v>
      </c>
      <c r="C236">
        <f t="shared" si="1"/>
        <v>2.130154387</v>
      </c>
      <c r="D236">
        <f t="shared" si="2"/>
        <v>126.9167159</v>
      </c>
      <c r="F236">
        <f t="shared" si="3"/>
        <v>0.02107783728</v>
      </c>
      <c r="G236">
        <f t="shared" si="4"/>
        <v>129.5918458</v>
      </c>
    </row>
    <row r="237" ht="13.5" customHeight="1">
      <c r="A237">
        <v>1.095</v>
      </c>
      <c r="B237">
        <v>3.082767</v>
      </c>
      <c r="C237">
        <f t="shared" si="1"/>
        <v>2.139925738</v>
      </c>
      <c r="D237">
        <f t="shared" si="2"/>
        <v>126.985383</v>
      </c>
      <c r="F237">
        <f t="shared" si="3"/>
        <v>0.02117350817</v>
      </c>
      <c r="G237">
        <f t="shared" si="4"/>
        <v>129.6741091</v>
      </c>
    </row>
    <row r="238" ht="13.5" customHeight="1">
      <c r="A238">
        <v>1.09964</v>
      </c>
      <c r="B238">
        <v>3.082871</v>
      </c>
      <c r="C238">
        <f t="shared" si="1"/>
        <v>2.148993551</v>
      </c>
      <c r="D238">
        <f t="shared" si="2"/>
        <v>126.989667</v>
      </c>
      <c r="F238">
        <f t="shared" si="3"/>
        <v>0.02126228257</v>
      </c>
      <c r="G238">
        <f t="shared" si="4"/>
        <v>129.6897572</v>
      </c>
    </row>
    <row r="239" ht="13.5" customHeight="1">
      <c r="A239">
        <v>1.104</v>
      </c>
      <c r="B239">
        <v>3.084247</v>
      </c>
      <c r="C239">
        <f t="shared" si="1"/>
        <v>2.157514168</v>
      </c>
      <c r="D239">
        <f t="shared" si="2"/>
        <v>127.0463472</v>
      </c>
      <c r="F239">
        <f t="shared" si="3"/>
        <v>0.02134569271</v>
      </c>
      <c r="G239">
        <f t="shared" si="4"/>
        <v>129.7582395</v>
      </c>
    </row>
    <row r="240" ht="13.5" customHeight="1">
      <c r="A240">
        <v>1.10888</v>
      </c>
      <c r="B240">
        <v>3.082705</v>
      </c>
      <c r="C240">
        <f t="shared" si="1"/>
        <v>2.167051006</v>
      </c>
      <c r="D240">
        <f t="shared" si="2"/>
        <v>126.9828291</v>
      </c>
      <c r="F240">
        <f t="shared" si="3"/>
        <v>0.0214390426</v>
      </c>
      <c r="G240">
        <f t="shared" si="4"/>
        <v>129.7052194</v>
      </c>
    </row>
    <row r="241" ht="13.5" customHeight="1">
      <c r="A241">
        <v>1.11344</v>
      </c>
      <c r="B241">
        <v>3.08533</v>
      </c>
      <c r="C241">
        <f t="shared" si="1"/>
        <v>2.175962478</v>
      </c>
      <c r="D241">
        <f t="shared" si="2"/>
        <v>127.0909581</v>
      </c>
      <c r="F241">
        <f t="shared" si="3"/>
        <v>0.02152626332</v>
      </c>
      <c r="G241">
        <f t="shared" si="4"/>
        <v>129.8267516</v>
      </c>
    </row>
    <row r="242" ht="13.5" customHeight="1">
      <c r="A242">
        <v>1.11844</v>
      </c>
      <c r="B242">
        <v>3.085705</v>
      </c>
      <c r="C242">
        <f t="shared" si="1"/>
        <v>2.185733828</v>
      </c>
      <c r="D242">
        <f t="shared" si="2"/>
        <v>127.1064052</v>
      </c>
      <c r="F242">
        <f t="shared" si="3"/>
        <v>0.02162189132</v>
      </c>
      <c r="G242">
        <f t="shared" si="4"/>
        <v>129.854686</v>
      </c>
    </row>
    <row r="243" ht="13.5" customHeight="1">
      <c r="A243">
        <v>1.1232</v>
      </c>
      <c r="B243">
        <v>3.085018</v>
      </c>
      <c r="C243">
        <f t="shared" si="1"/>
        <v>2.195036154</v>
      </c>
      <c r="D243">
        <f t="shared" si="2"/>
        <v>127.0781062</v>
      </c>
      <c r="F243">
        <f t="shared" si="3"/>
        <v>0.02171292068</v>
      </c>
      <c r="G243">
        <f t="shared" si="4"/>
        <v>129.8373431</v>
      </c>
    </row>
    <row r="244" ht="13.5" customHeight="1">
      <c r="A244">
        <v>1.12804</v>
      </c>
      <c r="B244">
        <v>3.086705</v>
      </c>
      <c r="C244">
        <f t="shared" si="1"/>
        <v>2.204494821</v>
      </c>
      <c r="D244">
        <f t="shared" si="2"/>
        <v>127.1475972</v>
      </c>
      <c r="F244">
        <f t="shared" si="3"/>
        <v>0.02180547145</v>
      </c>
      <c r="G244">
        <f t="shared" si="4"/>
        <v>129.9201105</v>
      </c>
    </row>
    <row r="245" ht="13.5" customHeight="1">
      <c r="A245">
        <v>1.13256</v>
      </c>
      <c r="B245">
        <v>3.087789</v>
      </c>
      <c r="C245">
        <f t="shared" si="1"/>
        <v>2.213328122</v>
      </c>
      <c r="D245">
        <f t="shared" si="2"/>
        <v>127.1922493</v>
      </c>
      <c r="F245">
        <f t="shared" si="3"/>
        <v>0.02189189543</v>
      </c>
      <c r="G245">
        <f t="shared" si="4"/>
        <v>129.9767287</v>
      </c>
    </row>
    <row r="246" ht="13.5" customHeight="1">
      <c r="A246">
        <v>1.13756</v>
      </c>
      <c r="B246">
        <v>3.087623</v>
      </c>
      <c r="C246">
        <f t="shared" si="1"/>
        <v>2.223099472</v>
      </c>
      <c r="D246">
        <f t="shared" si="2"/>
        <v>127.1854114</v>
      </c>
      <c r="F246">
        <f t="shared" si="3"/>
        <v>0.02198748848</v>
      </c>
      <c r="G246">
        <f t="shared" si="4"/>
        <v>129.9818992</v>
      </c>
    </row>
    <row r="247" ht="13.5" customHeight="1">
      <c r="A247">
        <v>1.142</v>
      </c>
      <c r="B247">
        <v>3.08956</v>
      </c>
      <c r="C247">
        <f t="shared" si="1"/>
        <v>2.231776432</v>
      </c>
      <c r="D247">
        <f t="shared" si="2"/>
        <v>127.2652004</v>
      </c>
      <c r="F247">
        <f t="shared" si="3"/>
        <v>0.02207236744</v>
      </c>
      <c r="G247">
        <f t="shared" si="4"/>
        <v>130.0742446</v>
      </c>
    </row>
    <row r="248" ht="13.5" customHeight="1">
      <c r="A248">
        <v>1.14696</v>
      </c>
      <c r="B248">
        <v>3.089164</v>
      </c>
      <c r="C248">
        <f t="shared" si="1"/>
        <v>2.241469611</v>
      </c>
      <c r="D248">
        <f t="shared" si="2"/>
        <v>127.2488883</v>
      </c>
      <c r="F248">
        <f t="shared" si="3"/>
        <v>0.02216717867</v>
      </c>
      <c r="G248">
        <f t="shared" si="4"/>
        <v>130.0696372</v>
      </c>
    </row>
    <row r="249" ht="13.5" customHeight="1">
      <c r="A249">
        <v>1.15152</v>
      </c>
      <c r="B249">
        <v>3.089415</v>
      </c>
      <c r="C249">
        <f t="shared" si="1"/>
        <v>2.250381083</v>
      </c>
      <c r="D249">
        <f t="shared" si="2"/>
        <v>127.2592275</v>
      </c>
      <c r="F249">
        <f t="shared" si="3"/>
        <v>0.0222543359</v>
      </c>
      <c r="G249">
        <f t="shared" si="4"/>
        <v>130.0912971</v>
      </c>
    </row>
    <row r="250" ht="13.5" customHeight="1">
      <c r="A250">
        <v>1.15668</v>
      </c>
      <c r="B250">
        <v>3.089206</v>
      </c>
      <c r="C250">
        <f t="shared" si="1"/>
        <v>2.260465116</v>
      </c>
      <c r="D250">
        <f t="shared" si="2"/>
        <v>127.2506184</v>
      </c>
      <c r="F250">
        <f t="shared" si="3"/>
        <v>0.02235295202</v>
      </c>
      <c r="G250">
        <f t="shared" si="4"/>
        <v>130.0950454</v>
      </c>
    </row>
    <row r="251" ht="13.5" customHeight="1">
      <c r="A251">
        <v>1.161</v>
      </c>
      <c r="B251">
        <v>3.08931</v>
      </c>
      <c r="C251">
        <f t="shared" si="1"/>
        <v>2.268907563</v>
      </c>
      <c r="D251">
        <f t="shared" si="2"/>
        <v>127.2549024</v>
      </c>
      <c r="F251">
        <f t="shared" si="3"/>
        <v>0.02243550688</v>
      </c>
      <c r="G251">
        <f t="shared" si="4"/>
        <v>130.1099306</v>
      </c>
    </row>
    <row r="252" ht="13.5" customHeight="1">
      <c r="A252">
        <v>1.16592</v>
      </c>
      <c r="B252">
        <v>3.092499</v>
      </c>
      <c r="C252">
        <f t="shared" si="1"/>
        <v>2.278522572</v>
      </c>
      <c r="D252">
        <f t="shared" si="2"/>
        <v>127.3862637</v>
      </c>
      <c r="F252">
        <f t="shared" si="3"/>
        <v>0.02252951939</v>
      </c>
      <c r="G252">
        <f t="shared" si="4"/>
        <v>130.256215</v>
      </c>
    </row>
    <row r="253" ht="13.5" customHeight="1">
      <c r="A253">
        <v>1.17056</v>
      </c>
      <c r="B253">
        <v>3.091769</v>
      </c>
      <c r="C253">
        <f t="shared" si="1"/>
        <v>2.287590385</v>
      </c>
      <c r="D253">
        <f t="shared" si="2"/>
        <v>127.3561935</v>
      </c>
      <c r="F253">
        <f t="shared" si="3"/>
        <v>0.0226181735</v>
      </c>
      <c r="G253">
        <f t="shared" si="4"/>
        <v>130.236758</v>
      </c>
    </row>
    <row r="254" ht="13.5" customHeight="1">
      <c r="A254">
        <v>1.1756</v>
      </c>
      <c r="B254">
        <v>3.093832</v>
      </c>
      <c r="C254">
        <f t="shared" si="1"/>
        <v>2.297439906</v>
      </c>
      <c r="D254">
        <f t="shared" si="2"/>
        <v>127.4411727</v>
      </c>
      <c r="F254">
        <f t="shared" si="3"/>
        <v>0.0227144613</v>
      </c>
      <c r="G254">
        <f t="shared" si="4"/>
        <v>130.3359302</v>
      </c>
    </row>
    <row r="255" ht="13.5" customHeight="1">
      <c r="A255">
        <v>1.18</v>
      </c>
      <c r="B255">
        <v>3.093853</v>
      </c>
      <c r="C255">
        <f t="shared" si="1"/>
        <v>2.306038695</v>
      </c>
      <c r="D255">
        <f t="shared" si="2"/>
        <v>127.4420377</v>
      </c>
      <c r="F255">
        <f t="shared" si="3"/>
        <v>0.0227985145</v>
      </c>
      <c r="G255">
        <f t="shared" si="4"/>
        <v>130.3475268</v>
      </c>
    </row>
    <row r="256" ht="13.5" customHeight="1">
      <c r="A256">
        <v>1.1846</v>
      </c>
      <c r="B256">
        <v>3.095937</v>
      </c>
      <c r="C256">
        <f t="shared" si="1"/>
        <v>2.315028337</v>
      </c>
      <c r="D256">
        <f t="shared" si="2"/>
        <v>127.5278818</v>
      </c>
      <c r="F256">
        <f t="shared" si="3"/>
        <v>0.02288638074</v>
      </c>
      <c r="G256">
        <f t="shared" si="4"/>
        <v>130.4465335</v>
      </c>
    </row>
    <row r="257" ht="13.5" customHeight="1">
      <c r="A257">
        <v>1.18944</v>
      </c>
      <c r="B257">
        <v>3.096875</v>
      </c>
      <c r="C257">
        <f t="shared" si="1"/>
        <v>2.324487004</v>
      </c>
      <c r="D257">
        <f t="shared" si="2"/>
        <v>127.56652</v>
      </c>
      <c r="F257">
        <f t="shared" si="3"/>
        <v>0.02297882298</v>
      </c>
      <c r="G257">
        <f t="shared" si="4"/>
        <v>130.4978484</v>
      </c>
    </row>
    <row r="258" ht="13.5" customHeight="1">
      <c r="A258">
        <v>1.19408</v>
      </c>
      <c r="B258">
        <v>3.097208</v>
      </c>
      <c r="C258">
        <f t="shared" si="1"/>
        <v>2.333554817</v>
      </c>
      <c r="D258">
        <f t="shared" si="2"/>
        <v>127.5802369</v>
      </c>
      <c r="F258">
        <f t="shared" si="3"/>
        <v>0.02306743727</v>
      </c>
      <c r="G258">
        <f t="shared" si="4"/>
        <v>130.523186</v>
      </c>
    </row>
    <row r="259" ht="13.5" customHeight="1">
      <c r="A259">
        <v>1.19924</v>
      </c>
      <c r="B259">
        <v>3.096354</v>
      </c>
      <c r="C259">
        <f t="shared" si="1"/>
        <v>2.343638851</v>
      </c>
      <c r="D259">
        <f t="shared" si="2"/>
        <v>127.5450589</v>
      </c>
      <c r="F259">
        <f t="shared" si="3"/>
        <v>0.02316597324</v>
      </c>
      <c r="G259">
        <f t="shared" si="4"/>
        <v>130.4997643</v>
      </c>
    </row>
    <row r="260" ht="13.5" customHeight="1">
      <c r="A260">
        <v>1.20356</v>
      </c>
      <c r="B260">
        <v>3.097771</v>
      </c>
      <c r="C260">
        <f t="shared" si="1"/>
        <v>2.352081298</v>
      </c>
      <c r="D260">
        <f t="shared" si="2"/>
        <v>127.603428</v>
      </c>
      <c r="F260">
        <f t="shared" si="3"/>
        <v>0.02324846101</v>
      </c>
      <c r="G260">
        <f t="shared" si="4"/>
        <v>130.5700113</v>
      </c>
    </row>
    <row r="261" ht="13.5" customHeight="1">
      <c r="A261">
        <v>1.20848</v>
      </c>
      <c r="B261">
        <v>3.098646</v>
      </c>
      <c r="C261">
        <f t="shared" si="1"/>
        <v>2.361696306</v>
      </c>
      <c r="D261">
        <f t="shared" si="2"/>
        <v>127.639471</v>
      </c>
      <c r="F261">
        <f t="shared" si="3"/>
        <v>0.02334239713</v>
      </c>
      <c r="G261">
        <f t="shared" si="4"/>
        <v>130.6188822</v>
      </c>
    </row>
    <row r="262" ht="13.5" customHeight="1">
      <c r="A262">
        <v>1.21304</v>
      </c>
      <c r="B262">
        <v>3.100667</v>
      </c>
      <c r="C262">
        <f t="shared" si="1"/>
        <v>2.370607778</v>
      </c>
      <c r="D262">
        <f t="shared" si="2"/>
        <v>127.7227201</v>
      </c>
      <c r="F262">
        <f t="shared" si="3"/>
        <v>0.023429452</v>
      </c>
      <c r="G262">
        <f t="shared" si="4"/>
        <v>130.7151934</v>
      </c>
    </row>
    <row r="263" ht="13.5" customHeight="1">
      <c r="A263">
        <v>1.21848</v>
      </c>
      <c r="B263">
        <v>3.09875</v>
      </c>
      <c r="C263">
        <f t="shared" si="1"/>
        <v>2.381239007</v>
      </c>
      <c r="D263">
        <f t="shared" si="2"/>
        <v>127.643755</v>
      </c>
      <c r="F263">
        <f t="shared" si="3"/>
        <v>0.02353329701</v>
      </c>
      <c r="G263">
        <f t="shared" si="4"/>
        <v>130.6476334</v>
      </c>
    </row>
    <row r="264" ht="13.5" customHeight="1">
      <c r="A264">
        <v>1.2228</v>
      </c>
      <c r="B264">
        <v>3.100917</v>
      </c>
      <c r="C264">
        <f t="shared" si="1"/>
        <v>2.389681454</v>
      </c>
      <c r="D264">
        <f t="shared" si="2"/>
        <v>127.7330181</v>
      </c>
      <c r="F264">
        <f t="shared" si="3"/>
        <v>0.02361575449</v>
      </c>
      <c r="G264">
        <f t="shared" si="4"/>
        <v>130.7495297</v>
      </c>
    </row>
    <row r="265" ht="13.5" customHeight="1">
      <c r="A265">
        <v>1.22756</v>
      </c>
      <c r="B265">
        <v>3.100855</v>
      </c>
      <c r="C265">
        <f t="shared" si="1"/>
        <v>2.39898378</v>
      </c>
      <c r="D265">
        <f t="shared" si="2"/>
        <v>127.7304642</v>
      </c>
      <c r="F265">
        <f t="shared" si="3"/>
        <v>0.02370660254</v>
      </c>
      <c r="G265">
        <f t="shared" si="4"/>
        <v>130.7585195</v>
      </c>
    </row>
    <row r="266" ht="13.5" customHeight="1">
      <c r="A266">
        <v>1.23212</v>
      </c>
      <c r="B266">
        <v>3.102147</v>
      </c>
      <c r="C266">
        <f t="shared" si="1"/>
        <v>2.407895251</v>
      </c>
      <c r="D266">
        <f t="shared" si="2"/>
        <v>127.7836843</v>
      </c>
      <c r="F266">
        <f t="shared" si="3"/>
        <v>0.02379362571</v>
      </c>
      <c r="G266">
        <f t="shared" si="4"/>
        <v>130.8241214</v>
      </c>
    </row>
    <row r="267" ht="13.5" customHeight="1">
      <c r="A267">
        <v>1.23712</v>
      </c>
      <c r="B267">
        <v>3.10123</v>
      </c>
      <c r="C267">
        <f t="shared" si="1"/>
        <v>2.417666602</v>
      </c>
      <c r="D267">
        <f t="shared" si="2"/>
        <v>127.7459112</v>
      </c>
      <c r="F267">
        <f t="shared" si="3"/>
        <v>0.02388903714</v>
      </c>
      <c r="G267">
        <f t="shared" si="4"/>
        <v>130.797638</v>
      </c>
    </row>
    <row r="268" ht="13.5" customHeight="1">
      <c r="A268">
        <v>1.24164</v>
      </c>
      <c r="B268">
        <v>3.101438</v>
      </c>
      <c r="C268">
        <f t="shared" si="1"/>
        <v>2.426499902</v>
      </c>
      <c r="D268">
        <f t="shared" si="2"/>
        <v>127.7544791</v>
      </c>
      <c r="F268">
        <f t="shared" si="3"/>
        <v>0.02397528125</v>
      </c>
      <c r="G268">
        <f t="shared" si="4"/>
        <v>130.8174287</v>
      </c>
    </row>
    <row r="269" ht="13.5" customHeight="1">
      <c r="A269">
        <v>1.2464</v>
      </c>
      <c r="B269">
        <v>3.101647</v>
      </c>
      <c r="C269">
        <f t="shared" si="1"/>
        <v>2.435802228</v>
      </c>
      <c r="D269">
        <f t="shared" si="2"/>
        <v>127.7630882</v>
      </c>
      <c r="F269">
        <f t="shared" si="3"/>
        <v>0.02406609664</v>
      </c>
      <c r="G269">
        <f t="shared" si="4"/>
        <v>130.8378471</v>
      </c>
    </row>
    <row r="270" ht="13.5" customHeight="1">
      <c r="A270">
        <v>1.251</v>
      </c>
      <c r="B270">
        <v>3.102522</v>
      </c>
      <c r="C270">
        <f t="shared" si="1"/>
        <v>2.44479187</v>
      </c>
      <c r="D270">
        <f t="shared" si="2"/>
        <v>127.7991313</v>
      </c>
      <c r="F270">
        <f t="shared" si="3"/>
        <v>0.02415385158</v>
      </c>
      <c r="G270">
        <f t="shared" si="4"/>
        <v>130.8859725</v>
      </c>
    </row>
    <row r="271" ht="13.5" customHeight="1">
      <c r="A271">
        <v>1.25608</v>
      </c>
      <c r="B271">
        <v>3.10421</v>
      </c>
      <c r="C271">
        <f t="shared" si="1"/>
        <v>2.454719562</v>
      </c>
      <c r="D271">
        <f t="shared" si="2"/>
        <v>127.8686634</v>
      </c>
      <c r="F271">
        <f t="shared" si="3"/>
        <v>0.02425075462</v>
      </c>
      <c r="G271">
        <f t="shared" si="4"/>
        <v>130.969575</v>
      </c>
    </row>
    <row r="272" ht="13.5" customHeight="1">
      <c r="A272">
        <v>1.26044</v>
      </c>
      <c r="B272">
        <v>3.101397</v>
      </c>
      <c r="C272">
        <f t="shared" si="1"/>
        <v>2.46324018</v>
      </c>
      <c r="D272">
        <f t="shared" si="2"/>
        <v>127.7527902</v>
      </c>
      <c r="F272">
        <f t="shared" si="3"/>
        <v>0.02433391587</v>
      </c>
      <c r="G272">
        <f t="shared" si="4"/>
        <v>130.8615159</v>
      </c>
    </row>
    <row r="273" ht="13.5" customHeight="1">
      <c r="A273">
        <v>1.26528</v>
      </c>
      <c r="B273">
        <v>3.101251</v>
      </c>
      <c r="C273">
        <f t="shared" si="1"/>
        <v>2.472698847</v>
      </c>
      <c r="D273">
        <f t="shared" si="2"/>
        <v>127.7467762</v>
      </c>
      <c r="F273">
        <f t="shared" si="3"/>
        <v>0.0244262244</v>
      </c>
      <c r="G273">
        <f t="shared" si="4"/>
        <v>130.8671476</v>
      </c>
    </row>
    <row r="274" ht="13.5" customHeight="1">
      <c r="A274">
        <v>1.26996</v>
      </c>
      <c r="B274">
        <v>3.102438</v>
      </c>
      <c r="C274">
        <f t="shared" si="1"/>
        <v>2.481844831</v>
      </c>
      <c r="D274">
        <f t="shared" si="2"/>
        <v>127.7956711</v>
      </c>
      <c r="F274">
        <f t="shared" si="3"/>
        <v>0.0245154733</v>
      </c>
      <c r="G274">
        <f t="shared" si="4"/>
        <v>130.9286425</v>
      </c>
    </row>
    <row r="275" ht="13.5" customHeight="1">
      <c r="A275">
        <v>1.27452</v>
      </c>
      <c r="B275">
        <v>3.104085</v>
      </c>
      <c r="C275">
        <f t="shared" si="1"/>
        <v>2.490756303</v>
      </c>
      <c r="D275">
        <f t="shared" si="2"/>
        <v>127.8635144</v>
      </c>
      <c r="F275">
        <f t="shared" si="3"/>
        <v>0.02460242611</v>
      </c>
      <c r="G275">
        <f t="shared" si="4"/>
        <v>131.009267</v>
      </c>
    </row>
    <row r="276" ht="13.5" customHeight="1">
      <c r="A276">
        <v>1.27956</v>
      </c>
      <c r="B276">
        <v>3.101063</v>
      </c>
      <c r="C276">
        <f t="shared" si="1"/>
        <v>2.500605824</v>
      </c>
      <c r="D276">
        <f t="shared" si="2"/>
        <v>127.7390321</v>
      </c>
      <c r="F276">
        <f t="shared" si="3"/>
        <v>0.02469852305</v>
      </c>
      <c r="G276">
        <f t="shared" si="4"/>
        <v>130.8939975</v>
      </c>
    </row>
    <row r="277" ht="13.5" customHeight="1">
      <c r="A277">
        <v>1.28396</v>
      </c>
      <c r="B277">
        <v>3.101063</v>
      </c>
      <c r="C277">
        <f t="shared" si="1"/>
        <v>2.509204612</v>
      </c>
      <c r="D277">
        <f t="shared" si="2"/>
        <v>127.7390321</v>
      </c>
      <c r="F277">
        <f t="shared" si="3"/>
        <v>0.02478240965</v>
      </c>
      <c r="G277">
        <f t="shared" si="4"/>
        <v>130.9047131</v>
      </c>
    </row>
    <row r="278" ht="13.5" customHeight="1">
      <c r="A278">
        <v>1.28888</v>
      </c>
      <c r="B278">
        <v>3.101709</v>
      </c>
      <c r="C278">
        <f t="shared" si="1"/>
        <v>2.518819621</v>
      </c>
      <c r="D278">
        <f t="shared" si="2"/>
        <v>127.7656422</v>
      </c>
      <c r="F278">
        <f t="shared" si="3"/>
        <v>0.02487620179</v>
      </c>
      <c r="G278">
        <f t="shared" si="4"/>
        <v>130.943966</v>
      </c>
    </row>
    <row r="279" ht="13.5" customHeight="1">
      <c r="A279">
        <v>1.29344</v>
      </c>
      <c r="B279">
        <v>3.100772</v>
      </c>
      <c r="C279">
        <f t="shared" si="1"/>
        <v>2.527731092</v>
      </c>
      <c r="D279">
        <f t="shared" si="2"/>
        <v>127.7270452</v>
      </c>
      <c r="F279">
        <f t="shared" si="3"/>
        <v>0.02496312324</v>
      </c>
      <c r="G279">
        <f t="shared" si="4"/>
        <v>130.9155112</v>
      </c>
    </row>
    <row r="280" ht="13.5" customHeight="1">
      <c r="A280">
        <v>1.29852</v>
      </c>
      <c r="B280">
        <v>3.101418</v>
      </c>
      <c r="C280">
        <f t="shared" si="1"/>
        <v>2.537658784</v>
      </c>
      <c r="D280">
        <f t="shared" si="2"/>
        <v>127.7536553</v>
      </c>
      <c r="F280">
        <f t="shared" si="3"/>
        <v>0.02505994789</v>
      </c>
      <c r="G280">
        <f t="shared" si="4"/>
        <v>130.9551552</v>
      </c>
    </row>
    <row r="281" ht="13.5" customHeight="1">
      <c r="A281">
        <v>1.30284</v>
      </c>
      <c r="B281">
        <v>3.101563</v>
      </c>
      <c r="C281">
        <f t="shared" si="1"/>
        <v>2.546101231</v>
      </c>
      <c r="D281">
        <f t="shared" si="2"/>
        <v>127.7596281</v>
      </c>
      <c r="F281">
        <f t="shared" si="3"/>
        <v>0.02514227958</v>
      </c>
      <c r="G281">
        <f t="shared" si="4"/>
        <v>130.9717964</v>
      </c>
    </row>
    <row r="282" ht="13.5" customHeight="1">
      <c r="A282">
        <v>1.30772</v>
      </c>
      <c r="B282">
        <v>3.101897</v>
      </c>
      <c r="C282">
        <f t="shared" si="1"/>
        <v>2.555638069</v>
      </c>
      <c r="D282">
        <f t="shared" si="2"/>
        <v>127.7733863</v>
      </c>
      <c r="F282">
        <f t="shared" si="3"/>
        <v>0.02523527575</v>
      </c>
      <c r="G282">
        <f t="shared" si="4"/>
        <v>130.9977829</v>
      </c>
    </row>
    <row r="283" ht="13.5" customHeight="1">
      <c r="A283">
        <v>1.3126</v>
      </c>
      <c r="B283">
        <v>3.10273</v>
      </c>
      <c r="C283">
        <f t="shared" si="1"/>
        <v>2.565174907</v>
      </c>
      <c r="D283">
        <f t="shared" si="2"/>
        <v>127.8076992</v>
      </c>
      <c r="F283">
        <f t="shared" si="3"/>
        <v>0.02532826327</v>
      </c>
      <c r="G283">
        <f t="shared" si="4"/>
        <v>131.0448463</v>
      </c>
    </row>
    <row r="284" ht="13.5" customHeight="1">
      <c r="A284">
        <v>1.3176</v>
      </c>
      <c r="B284">
        <v>3.102522</v>
      </c>
      <c r="C284">
        <f t="shared" si="1"/>
        <v>2.574946258</v>
      </c>
      <c r="D284">
        <f t="shared" si="2"/>
        <v>127.7991313</v>
      </c>
      <c r="F284">
        <f t="shared" si="3"/>
        <v>0.02542352841</v>
      </c>
      <c r="G284">
        <f t="shared" si="4"/>
        <v>131.0482361</v>
      </c>
    </row>
    <row r="285" ht="13.5" customHeight="1">
      <c r="A285">
        <v>1.322</v>
      </c>
      <c r="B285">
        <v>3.103105</v>
      </c>
      <c r="C285">
        <f t="shared" si="1"/>
        <v>2.583545046</v>
      </c>
      <c r="D285">
        <f t="shared" si="2"/>
        <v>127.8231462</v>
      </c>
      <c r="F285">
        <f t="shared" si="3"/>
        <v>0.02550735422</v>
      </c>
      <c r="G285">
        <f t="shared" si="4"/>
        <v>131.0835765</v>
      </c>
    </row>
    <row r="286" ht="13.5" customHeight="1">
      <c r="A286">
        <v>1.3268</v>
      </c>
      <c r="B286">
        <v>3.104793</v>
      </c>
      <c r="C286">
        <f t="shared" si="1"/>
        <v>2.592925542</v>
      </c>
      <c r="D286">
        <f t="shared" si="2"/>
        <v>127.8926783</v>
      </c>
      <c r="F286">
        <f t="shared" si="3"/>
        <v>0.02559879254</v>
      </c>
      <c r="G286">
        <f t="shared" si="4"/>
        <v>131.1665765</v>
      </c>
    </row>
    <row r="287" ht="13.5" customHeight="1">
      <c r="A287">
        <v>1.33132</v>
      </c>
      <c r="B287">
        <v>3.104377</v>
      </c>
      <c r="C287">
        <f t="shared" si="1"/>
        <v>2.601758843</v>
      </c>
      <c r="D287">
        <f t="shared" si="2"/>
        <v>127.8755424</v>
      </c>
      <c r="F287">
        <f t="shared" si="3"/>
        <v>0.02568488932</v>
      </c>
      <c r="G287">
        <f t="shared" si="4"/>
        <v>131.1600116</v>
      </c>
    </row>
    <row r="288" ht="13.5" customHeight="1">
      <c r="A288">
        <v>1.3364</v>
      </c>
      <c r="B288">
        <v>3.10471</v>
      </c>
      <c r="C288">
        <f t="shared" si="1"/>
        <v>2.611686535</v>
      </c>
      <c r="D288">
        <f t="shared" si="2"/>
        <v>127.8892594</v>
      </c>
      <c r="F288">
        <f t="shared" si="3"/>
        <v>0.02578164411</v>
      </c>
      <c r="G288">
        <f t="shared" si="4"/>
        <v>131.1864548</v>
      </c>
    </row>
    <row r="289" ht="13.5" customHeight="1">
      <c r="A289">
        <v>1.3408</v>
      </c>
      <c r="B289">
        <v>3.104293</v>
      </c>
      <c r="C289">
        <f t="shared" si="1"/>
        <v>2.620285323</v>
      </c>
      <c r="D289">
        <f t="shared" si="2"/>
        <v>127.8720823</v>
      </c>
      <c r="F289">
        <f t="shared" si="3"/>
        <v>0.02586543991</v>
      </c>
      <c r="G289">
        <f t="shared" si="4"/>
        <v>131.17955</v>
      </c>
    </row>
    <row r="290" ht="13.5" customHeight="1">
      <c r="A290">
        <v>1.3456</v>
      </c>
      <c r="B290">
        <v>3.104835</v>
      </c>
      <c r="C290">
        <f t="shared" si="1"/>
        <v>2.62966582</v>
      </c>
      <c r="D290">
        <f t="shared" si="2"/>
        <v>127.8944084</v>
      </c>
      <c r="F290">
        <f t="shared" si="3"/>
        <v>0.0259568455</v>
      </c>
      <c r="G290">
        <f t="shared" si="4"/>
        <v>131.2141438</v>
      </c>
    </row>
    <row r="291" ht="13.5" customHeight="1">
      <c r="A291">
        <v>1.35016</v>
      </c>
      <c r="B291">
        <v>3.105981</v>
      </c>
      <c r="C291">
        <f t="shared" si="1"/>
        <v>2.638577291</v>
      </c>
      <c r="D291">
        <f t="shared" si="2"/>
        <v>127.9416144</v>
      </c>
      <c r="F291">
        <f t="shared" si="3"/>
        <v>0.02604367307</v>
      </c>
      <c r="G291">
        <f t="shared" si="4"/>
        <v>131.273684</v>
      </c>
    </row>
    <row r="292" ht="13.5" customHeight="1">
      <c r="A292">
        <v>1.35508</v>
      </c>
      <c r="B292">
        <v>3.105273</v>
      </c>
      <c r="C292">
        <f t="shared" si="1"/>
        <v>2.6481923</v>
      </c>
      <c r="D292">
        <f t="shared" si="2"/>
        <v>127.9124505</v>
      </c>
      <c r="F292">
        <f t="shared" si="3"/>
        <v>0.026137347</v>
      </c>
      <c r="G292">
        <f t="shared" si="4"/>
        <v>131.2557426</v>
      </c>
    </row>
    <row r="293" ht="13.5" customHeight="1">
      <c r="A293">
        <v>1.35972</v>
      </c>
      <c r="B293">
        <v>3.105981</v>
      </c>
      <c r="C293">
        <f t="shared" si="1"/>
        <v>2.657260113</v>
      </c>
      <c r="D293">
        <f t="shared" si="2"/>
        <v>127.9416144</v>
      </c>
      <c r="F293">
        <f t="shared" si="3"/>
        <v>0.02622568185</v>
      </c>
      <c r="G293">
        <f t="shared" si="4"/>
        <v>131.2969705</v>
      </c>
    </row>
    <row r="294" ht="13.5" customHeight="1">
      <c r="A294">
        <v>1.36408</v>
      </c>
      <c r="B294">
        <v>3.107273</v>
      </c>
      <c r="C294">
        <f t="shared" si="1"/>
        <v>2.665780731</v>
      </c>
      <c r="D294">
        <f t="shared" si="2"/>
        <v>127.9948345</v>
      </c>
      <c r="F294">
        <f t="shared" si="3"/>
        <v>0.02630867904</v>
      </c>
      <c r="G294">
        <f t="shared" si="4"/>
        <v>131.3622095</v>
      </c>
    </row>
    <row r="295" ht="13.5" customHeight="1">
      <c r="A295">
        <v>1.3688</v>
      </c>
      <c r="B295">
        <v>3.106877</v>
      </c>
      <c r="C295">
        <f t="shared" si="1"/>
        <v>2.675004886</v>
      </c>
      <c r="D295">
        <f t="shared" si="2"/>
        <v>127.9785225</v>
      </c>
      <c r="F295">
        <f t="shared" si="3"/>
        <v>0.02639852144</v>
      </c>
      <c r="G295">
        <f t="shared" si="4"/>
        <v>131.3569663</v>
      </c>
    </row>
    <row r="296" ht="13.5" customHeight="1">
      <c r="A296">
        <v>1.37336</v>
      </c>
      <c r="B296">
        <v>3.108023</v>
      </c>
      <c r="C296">
        <f t="shared" si="1"/>
        <v>2.683916357</v>
      </c>
      <c r="D296">
        <f t="shared" si="2"/>
        <v>128.0257285</v>
      </c>
      <c r="F296">
        <f t="shared" si="3"/>
        <v>0.02648531067</v>
      </c>
      <c r="G296">
        <f t="shared" si="4"/>
        <v>131.4165297</v>
      </c>
    </row>
    <row r="297" ht="13.5" customHeight="1">
      <c r="A297">
        <v>1.37832</v>
      </c>
      <c r="B297">
        <v>3.109211</v>
      </c>
      <c r="C297">
        <f t="shared" si="1"/>
        <v>2.693609537</v>
      </c>
      <c r="D297">
        <f t="shared" si="2"/>
        <v>128.0746646</v>
      </c>
      <c r="F297">
        <f t="shared" si="3"/>
        <v>0.02657970444</v>
      </c>
      <c r="G297">
        <f t="shared" si="4"/>
        <v>131.4788514</v>
      </c>
    </row>
    <row r="298" ht="13.5" customHeight="1">
      <c r="A298">
        <v>1.38268</v>
      </c>
      <c r="B298">
        <v>3.108502</v>
      </c>
      <c r="C298">
        <f t="shared" si="1"/>
        <v>2.702130154</v>
      </c>
      <c r="D298">
        <f t="shared" si="2"/>
        <v>128.0454595</v>
      </c>
      <c r="F298">
        <f t="shared" si="3"/>
        <v>0.02666267225</v>
      </c>
      <c r="G298">
        <f t="shared" si="4"/>
        <v>131.4594936</v>
      </c>
    </row>
    <row r="299" ht="13.5" customHeight="1">
      <c r="A299">
        <v>1.38744</v>
      </c>
      <c r="B299">
        <v>3.109711</v>
      </c>
      <c r="C299">
        <f t="shared" si="1"/>
        <v>2.71143248</v>
      </c>
      <c r="D299">
        <f t="shared" si="2"/>
        <v>128.0952607</v>
      </c>
      <c r="F299">
        <f t="shared" si="3"/>
        <v>0.02675324393</v>
      </c>
      <c r="G299">
        <f t="shared" si="4"/>
        <v>131.5222244</v>
      </c>
    </row>
    <row r="300" ht="13.5" customHeight="1">
      <c r="A300">
        <v>1.39204</v>
      </c>
      <c r="B300">
        <v>3.109461</v>
      </c>
      <c r="C300">
        <f t="shared" si="1"/>
        <v>2.720422122</v>
      </c>
      <c r="D300">
        <f t="shared" si="2"/>
        <v>128.0849626</v>
      </c>
      <c r="F300">
        <f t="shared" si="3"/>
        <v>0.02684076339</v>
      </c>
      <c r="G300">
        <f t="shared" si="4"/>
        <v>131.5228608</v>
      </c>
    </row>
    <row r="301" ht="13.5" customHeight="1">
      <c r="A301">
        <v>1.39716</v>
      </c>
      <c r="B301">
        <v>3.10894</v>
      </c>
      <c r="C301">
        <f t="shared" si="1"/>
        <v>2.730427985</v>
      </c>
      <c r="D301">
        <f t="shared" si="2"/>
        <v>128.0635016</v>
      </c>
      <c r="F301">
        <f t="shared" si="3"/>
        <v>0.02693816735</v>
      </c>
      <c r="G301">
        <f t="shared" si="4"/>
        <v>131.5132976</v>
      </c>
    </row>
    <row r="302" ht="13.5" customHeight="1">
      <c r="A302">
        <v>1.40148</v>
      </c>
      <c r="B302">
        <v>3.111315</v>
      </c>
      <c r="C302">
        <f t="shared" si="1"/>
        <v>2.738870432</v>
      </c>
      <c r="D302">
        <f t="shared" si="2"/>
        <v>128.1613326</v>
      </c>
      <c r="F302">
        <f t="shared" si="3"/>
        <v>0.02702034456</v>
      </c>
      <c r="G302">
        <f t="shared" si="4"/>
        <v>131.624296</v>
      </c>
    </row>
    <row r="303" ht="13.5" customHeight="1">
      <c r="A303">
        <v>1.40668</v>
      </c>
      <c r="B303">
        <v>3.110482</v>
      </c>
      <c r="C303">
        <f t="shared" si="1"/>
        <v>2.749032636</v>
      </c>
      <c r="D303">
        <f t="shared" si="2"/>
        <v>128.1270197</v>
      </c>
      <c r="F303">
        <f t="shared" si="3"/>
        <v>0.02711925261</v>
      </c>
      <c r="G303">
        <f t="shared" si="4"/>
        <v>131.6017287</v>
      </c>
    </row>
    <row r="304" ht="13.5" customHeight="1">
      <c r="A304">
        <v>1.41128</v>
      </c>
      <c r="B304">
        <v>3.110628</v>
      </c>
      <c r="C304">
        <f t="shared" si="1"/>
        <v>2.758022279</v>
      </c>
      <c r="D304">
        <f t="shared" si="2"/>
        <v>128.1330337</v>
      </c>
      <c r="F304">
        <f t="shared" si="3"/>
        <v>0.02720674005</v>
      </c>
      <c r="G304">
        <f t="shared" si="4"/>
        <v>131.6191159</v>
      </c>
    </row>
    <row r="305" ht="13.5" customHeight="1">
      <c r="A305">
        <v>1.41628</v>
      </c>
      <c r="B305">
        <v>3.111336</v>
      </c>
      <c r="C305">
        <f t="shared" si="1"/>
        <v>2.767793629</v>
      </c>
      <c r="D305">
        <f t="shared" si="2"/>
        <v>128.1621977</v>
      </c>
      <c r="F305">
        <f t="shared" si="3"/>
        <v>0.0273018264</v>
      </c>
      <c r="G305">
        <f t="shared" si="4"/>
        <v>131.6612597</v>
      </c>
    </row>
    <row r="306" ht="13.5" customHeight="1">
      <c r="A306">
        <v>1.42064</v>
      </c>
      <c r="B306">
        <v>3.113525</v>
      </c>
      <c r="C306">
        <f t="shared" si="1"/>
        <v>2.776314247</v>
      </c>
      <c r="D306">
        <f t="shared" si="2"/>
        <v>128.252367</v>
      </c>
      <c r="F306">
        <f t="shared" si="3"/>
        <v>0.02738473432</v>
      </c>
      <c r="G306">
        <f t="shared" si="4"/>
        <v>131.764524</v>
      </c>
    </row>
    <row r="307" ht="13.5" customHeight="1">
      <c r="A307">
        <v>1.42552</v>
      </c>
      <c r="B307">
        <v>3.113775</v>
      </c>
      <c r="C307">
        <f t="shared" si="1"/>
        <v>2.785851085</v>
      </c>
      <c r="D307">
        <f t="shared" si="2"/>
        <v>128.262665</v>
      </c>
      <c r="F307">
        <f t="shared" si="3"/>
        <v>0.0274775222</v>
      </c>
      <c r="G307">
        <f t="shared" si="4"/>
        <v>131.7870052</v>
      </c>
    </row>
    <row r="308" ht="13.5" customHeight="1">
      <c r="A308">
        <v>1.4302</v>
      </c>
      <c r="B308">
        <v>3.11292</v>
      </c>
      <c r="C308">
        <f t="shared" si="1"/>
        <v>2.794997069</v>
      </c>
      <c r="D308">
        <f t="shared" si="2"/>
        <v>128.2274458</v>
      </c>
      <c r="F308">
        <f t="shared" si="3"/>
        <v>0.0275664992</v>
      </c>
      <c r="G308">
        <f t="shared" si="4"/>
        <v>131.7622276</v>
      </c>
    </row>
    <row r="309" ht="13.5" customHeight="1">
      <c r="A309">
        <v>1.43524</v>
      </c>
      <c r="B309">
        <v>3.111962</v>
      </c>
      <c r="C309">
        <f t="shared" si="1"/>
        <v>2.80484659</v>
      </c>
      <c r="D309">
        <f t="shared" si="2"/>
        <v>128.1879839</v>
      </c>
      <c r="F309">
        <f t="shared" si="3"/>
        <v>0.02766231174</v>
      </c>
      <c r="G309">
        <f t="shared" si="4"/>
        <v>131.7339598</v>
      </c>
    </row>
    <row r="310" ht="13.5" customHeight="1">
      <c r="A310">
        <v>1.43992</v>
      </c>
      <c r="B310">
        <v>3.112795</v>
      </c>
      <c r="C310">
        <f t="shared" si="1"/>
        <v>2.813992574</v>
      </c>
      <c r="D310">
        <f t="shared" si="2"/>
        <v>128.2222968</v>
      </c>
      <c r="F310">
        <f t="shared" si="3"/>
        <v>0.0277512723</v>
      </c>
      <c r="G310">
        <f t="shared" si="4"/>
        <v>131.7806287</v>
      </c>
    </row>
    <row r="311" ht="13.5" customHeight="1">
      <c r="A311">
        <v>1.44432</v>
      </c>
      <c r="B311">
        <v>3.112295</v>
      </c>
      <c r="C311">
        <f t="shared" si="1"/>
        <v>2.822591362</v>
      </c>
      <c r="D311">
        <f t="shared" si="2"/>
        <v>128.2017008</v>
      </c>
      <c r="F311">
        <f t="shared" si="3"/>
        <v>0.02783490322</v>
      </c>
      <c r="G311">
        <f t="shared" si="4"/>
        <v>131.7701828</v>
      </c>
    </row>
    <row r="312" ht="13.5" customHeight="1">
      <c r="A312">
        <v>1.46788</v>
      </c>
      <c r="B312">
        <v>3.115442</v>
      </c>
      <c r="C312">
        <f t="shared" si="1"/>
        <v>2.868633965</v>
      </c>
      <c r="D312">
        <f t="shared" si="2"/>
        <v>128.3313321</v>
      </c>
      <c r="F312">
        <f t="shared" si="3"/>
        <v>0.02828258983</v>
      </c>
      <c r="G312">
        <f t="shared" si="4"/>
        <v>131.9608745</v>
      </c>
    </row>
    <row r="313" ht="13.5" customHeight="1">
      <c r="A313">
        <v>1.49124</v>
      </c>
      <c r="B313">
        <v>3.116588</v>
      </c>
      <c r="C313">
        <f t="shared" si="1"/>
        <v>2.914285714</v>
      </c>
      <c r="D313">
        <f t="shared" si="2"/>
        <v>128.3785381</v>
      </c>
      <c r="F313">
        <f t="shared" si="3"/>
        <v>0.02872627826</v>
      </c>
      <c r="G313">
        <f t="shared" si="4"/>
        <v>132.0663757</v>
      </c>
    </row>
    <row r="314" ht="13.5" customHeight="1">
      <c r="A314">
        <v>1.51504</v>
      </c>
      <c r="B314">
        <v>3.117775</v>
      </c>
      <c r="C314">
        <f t="shared" si="1"/>
        <v>2.960797342</v>
      </c>
      <c r="D314">
        <f t="shared" si="2"/>
        <v>128.4274331</v>
      </c>
      <c r="F314">
        <f t="shared" si="3"/>
        <v>0.02917812146</v>
      </c>
      <c r="G314">
        <f t="shared" si="4"/>
        <v>132.1747043</v>
      </c>
    </row>
    <row r="315" ht="13.5" customHeight="1">
      <c r="A315">
        <v>1.53832</v>
      </c>
      <c r="B315">
        <v>3.120485</v>
      </c>
      <c r="C315">
        <f t="shared" si="1"/>
        <v>3.00629275</v>
      </c>
      <c r="D315">
        <f t="shared" si="2"/>
        <v>128.5390634</v>
      </c>
      <c r="F315">
        <f t="shared" si="3"/>
        <v>0.02961989503</v>
      </c>
      <c r="G315">
        <f t="shared" si="4"/>
        <v>132.346377</v>
      </c>
    </row>
    <row r="316" ht="13.5" customHeight="1">
      <c r="A316">
        <v>1.56124</v>
      </c>
      <c r="B316">
        <v>3.12136</v>
      </c>
      <c r="C316">
        <f t="shared" si="1"/>
        <v>3.05108462</v>
      </c>
      <c r="D316">
        <f t="shared" si="2"/>
        <v>128.5751064</v>
      </c>
      <c r="F316">
        <f t="shared" si="3"/>
        <v>0.03005464647</v>
      </c>
      <c r="G316">
        <f t="shared" si="4"/>
        <v>132.4393858</v>
      </c>
    </row>
    <row r="317" ht="13.5" customHeight="1">
      <c r="A317">
        <v>1.58472</v>
      </c>
      <c r="B317">
        <v>3.123381</v>
      </c>
      <c r="C317">
        <f t="shared" si="1"/>
        <v>3.096970881</v>
      </c>
      <c r="D317">
        <f t="shared" si="2"/>
        <v>128.6583555</v>
      </c>
      <c r="F317">
        <f t="shared" si="3"/>
        <v>0.03049982421</v>
      </c>
      <c r="G317">
        <f t="shared" si="4"/>
        <v>132.5824127</v>
      </c>
    </row>
    <row r="318" ht="13.5" customHeight="1">
      <c r="A318">
        <v>1.60852</v>
      </c>
      <c r="B318">
        <v>3.12384</v>
      </c>
      <c r="C318">
        <f t="shared" si="1"/>
        <v>3.143482509</v>
      </c>
      <c r="D318">
        <f t="shared" si="2"/>
        <v>128.6772626</v>
      </c>
      <c r="F318">
        <f t="shared" si="3"/>
        <v>0.03095086694</v>
      </c>
      <c r="G318">
        <f t="shared" si="4"/>
        <v>132.6599355</v>
      </c>
    </row>
    <row r="319" ht="13.5" customHeight="1">
      <c r="A319">
        <v>1.63164</v>
      </c>
      <c r="B319">
        <v>3.125444</v>
      </c>
      <c r="C319">
        <f t="shared" si="1"/>
        <v>3.188665234</v>
      </c>
      <c r="D319">
        <f t="shared" si="2"/>
        <v>128.7433346</v>
      </c>
      <c r="F319">
        <f t="shared" si="3"/>
        <v>0.03138882802</v>
      </c>
      <c r="G319">
        <f t="shared" si="4"/>
        <v>132.784437</v>
      </c>
    </row>
    <row r="320" ht="13.5" customHeight="1">
      <c r="A320">
        <v>1.65508</v>
      </c>
      <c r="B320">
        <v>3.126257</v>
      </c>
      <c r="C320">
        <f t="shared" si="1"/>
        <v>3.234473324</v>
      </c>
      <c r="D320">
        <f t="shared" si="2"/>
        <v>128.7768237</v>
      </c>
      <c r="F320">
        <f t="shared" si="3"/>
        <v>0.03183265512</v>
      </c>
      <c r="G320">
        <f t="shared" si="4"/>
        <v>132.8761319</v>
      </c>
    </row>
    <row r="321" ht="13.5" customHeight="1">
      <c r="A321">
        <v>1.67804</v>
      </c>
      <c r="B321">
        <v>3.128111</v>
      </c>
      <c r="C321">
        <f t="shared" si="1"/>
        <v>3.279343365</v>
      </c>
      <c r="D321">
        <f t="shared" si="2"/>
        <v>128.8531937</v>
      </c>
      <c r="F321">
        <f t="shared" si="3"/>
        <v>0.03226720272</v>
      </c>
      <c r="G321">
        <f t="shared" si="4"/>
        <v>133.0109258</v>
      </c>
    </row>
    <row r="322" ht="13.5" customHeight="1">
      <c r="A322">
        <v>1.70124</v>
      </c>
      <c r="B322">
        <v>3.128528</v>
      </c>
      <c r="C322">
        <f t="shared" si="1"/>
        <v>3.324682431</v>
      </c>
      <c r="D322">
        <f t="shared" si="2"/>
        <v>128.8703708</v>
      </c>
      <c r="F322">
        <f t="shared" si="3"/>
        <v>0.03270610091</v>
      </c>
      <c r="G322">
        <f t="shared" si="4"/>
        <v>133.0852181</v>
      </c>
    </row>
    <row r="323" ht="13.5" customHeight="1">
      <c r="A323">
        <v>1.72444</v>
      </c>
      <c r="B323">
        <v>3.128403</v>
      </c>
      <c r="C323">
        <f t="shared" si="1"/>
        <v>3.370021497</v>
      </c>
      <c r="D323">
        <f t="shared" si="2"/>
        <v>128.8652218</v>
      </c>
      <c r="F323">
        <f t="shared" si="3"/>
        <v>0.03314480655</v>
      </c>
      <c r="G323">
        <f t="shared" si="4"/>
        <v>133.1364346</v>
      </c>
    </row>
    <row r="324" ht="13.5" customHeight="1">
      <c r="A324">
        <v>1.74792</v>
      </c>
      <c r="B324">
        <v>3.128778</v>
      </c>
      <c r="C324">
        <f t="shared" si="1"/>
        <v>3.415907758</v>
      </c>
      <c r="D324">
        <f t="shared" si="2"/>
        <v>128.8806688</v>
      </c>
      <c r="F324">
        <f t="shared" si="3"/>
        <v>0.03358861105</v>
      </c>
      <c r="G324">
        <f t="shared" si="4"/>
        <v>133.2095914</v>
      </c>
    </row>
    <row r="325" ht="13.5" customHeight="1">
      <c r="A325">
        <v>1.77084</v>
      </c>
      <c r="B325">
        <v>3.126986</v>
      </c>
      <c r="C325">
        <f t="shared" si="1"/>
        <v>3.460699629</v>
      </c>
      <c r="D325">
        <f t="shared" si="2"/>
        <v>128.8068527</v>
      </c>
      <c r="F325">
        <f t="shared" si="3"/>
        <v>0.03402164088</v>
      </c>
      <c r="G325">
        <f t="shared" si="4"/>
        <v>133.1890732</v>
      </c>
    </row>
    <row r="326" ht="13.5" customHeight="1">
      <c r="A326">
        <v>1.79452</v>
      </c>
      <c r="B326">
        <v>3.121631</v>
      </c>
      <c r="C326">
        <f t="shared" si="1"/>
        <v>3.506976744</v>
      </c>
      <c r="D326">
        <f t="shared" si="2"/>
        <v>128.5862695</v>
      </c>
      <c r="F326">
        <f t="shared" si="3"/>
        <v>0.0344688326</v>
      </c>
      <c r="G326">
        <f t="shared" si="4"/>
        <v>133.0184881</v>
      </c>
    </row>
    <row r="327" ht="13.5" customHeight="1">
      <c r="A327">
        <v>1.81772</v>
      </c>
      <c r="B327">
        <v>3.121193</v>
      </c>
      <c r="C327">
        <f t="shared" si="1"/>
        <v>3.55231581</v>
      </c>
      <c r="D327">
        <f t="shared" si="2"/>
        <v>128.5682274</v>
      </c>
      <c r="F327">
        <f t="shared" si="3"/>
        <v>0.03490676578</v>
      </c>
      <c r="G327">
        <f t="shared" si="4"/>
        <v>133.0561284</v>
      </c>
    </row>
    <row r="328" ht="13.5" customHeight="1">
      <c r="A328">
        <v>1.84064</v>
      </c>
      <c r="B328">
        <v>3.118151</v>
      </c>
      <c r="C328">
        <f t="shared" si="1"/>
        <v>3.59710768</v>
      </c>
      <c r="D328">
        <f t="shared" si="2"/>
        <v>128.4429213</v>
      </c>
      <c r="F328">
        <f t="shared" si="3"/>
        <v>0.0353392253</v>
      </c>
      <c r="G328">
        <f t="shared" si="4"/>
        <v>132.9819946</v>
      </c>
    </row>
    <row r="329" ht="13.5" customHeight="1">
      <c r="A329">
        <v>1.86388</v>
      </c>
      <c r="B329">
        <v>3.116004</v>
      </c>
      <c r="C329">
        <f t="shared" si="1"/>
        <v>3.642524917</v>
      </c>
      <c r="D329">
        <f t="shared" si="2"/>
        <v>128.354482</v>
      </c>
      <c r="F329">
        <f t="shared" si="3"/>
        <v>0.03577753179</v>
      </c>
      <c r="G329">
        <f t="shared" si="4"/>
        <v>132.9466886</v>
      </c>
    </row>
    <row r="330" ht="13.5" customHeight="1">
      <c r="A330">
        <v>1.88752</v>
      </c>
      <c r="B330">
        <v>3.114796</v>
      </c>
      <c r="C330">
        <f t="shared" si="1"/>
        <v>3.688723862</v>
      </c>
      <c r="D330">
        <f t="shared" si="2"/>
        <v>128.304722</v>
      </c>
      <c r="F330">
        <f t="shared" si="3"/>
        <v>0.03622318526</v>
      </c>
      <c r="G330">
        <f t="shared" si="4"/>
        <v>132.9523278</v>
      </c>
    </row>
    <row r="331" ht="13.5" customHeight="1">
      <c r="A331">
        <v>1.91076</v>
      </c>
      <c r="B331">
        <v>3.113796</v>
      </c>
      <c r="C331">
        <f t="shared" si="1"/>
        <v>3.734141098</v>
      </c>
      <c r="D331">
        <f t="shared" si="2"/>
        <v>128.26353</v>
      </c>
      <c r="F331">
        <f t="shared" si="3"/>
        <v>0.03666110456</v>
      </c>
      <c r="G331">
        <f t="shared" si="4"/>
        <v>132.9658127</v>
      </c>
    </row>
    <row r="332" ht="13.5" customHeight="1">
      <c r="A332">
        <v>1.93408</v>
      </c>
      <c r="B332">
        <v>3.114337</v>
      </c>
      <c r="C332">
        <f t="shared" si="1"/>
        <v>3.779714677</v>
      </c>
      <c r="D332">
        <f t="shared" si="2"/>
        <v>128.2858149</v>
      </c>
      <c r="F332">
        <f t="shared" si="3"/>
        <v>0.03710033864</v>
      </c>
      <c r="G332">
        <f t="shared" si="4"/>
        <v>133.0452621</v>
      </c>
    </row>
    <row r="333" ht="13.5" customHeight="1">
      <c r="A333">
        <v>1.95756</v>
      </c>
      <c r="B333">
        <v>3.114775</v>
      </c>
      <c r="C333">
        <f t="shared" si="1"/>
        <v>3.825600938</v>
      </c>
      <c r="D333">
        <f t="shared" si="2"/>
        <v>128.303857</v>
      </c>
      <c r="F333">
        <f t="shared" si="3"/>
        <v>0.0375423915</v>
      </c>
      <c r="G333">
        <f t="shared" si="4"/>
        <v>133.1206906</v>
      </c>
    </row>
    <row r="334" ht="13.5" customHeight="1">
      <c r="A334">
        <v>1.98108</v>
      </c>
      <c r="B334">
        <v>3.117734</v>
      </c>
      <c r="C334">
        <f t="shared" si="1"/>
        <v>3.87156537</v>
      </c>
      <c r="D334">
        <f t="shared" si="2"/>
        <v>128.4257442</v>
      </c>
      <c r="F334">
        <f t="shared" si="3"/>
        <v>0.03798500161</v>
      </c>
      <c r="G334">
        <f t="shared" si="4"/>
        <v>133.3039963</v>
      </c>
    </row>
    <row r="335" ht="13.5" customHeight="1">
      <c r="A335">
        <v>2.00444</v>
      </c>
      <c r="B335">
        <v>3.120943</v>
      </c>
      <c r="C335">
        <f t="shared" si="1"/>
        <v>3.917217119</v>
      </c>
      <c r="D335">
        <f t="shared" si="2"/>
        <v>128.5579294</v>
      </c>
      <c r="F335">
        <f t="shared" si="3"/>
        <v>0.03842440695</v>
      </c>
      <c r="G335">
        <f t="shared" si="4"/>
        <v>133.4976916</v>
      </c>
    </row>
    <row r="336" ht="13.5" customHeight="1">
      <c r="A336">
        <v>2.02796</v>
      </c>
      <c r="B336">
        <v>3.124861</v>
      </c>
      <c r="C336">
        <f t="shared" si="1"/>
        <v>3.963181552</v>
      </c>
      <c r="D336">
        <f t="shared" si="2"/>
        <v>128.7193197</v>
      </c>
      <c r="F336">
        <f t="shared" si="3"/>
        <v>0.03886662693</v>
      </c>
      <c r="G336">
        <f t="shared" si="4"/>
        <v>133.7222054</v>
      </c>
    </row>
    <row r="337" ht="13.5" customHeight="1">
      <c r="A337">
        <v>2.0512</v>
      </c>
      <c r="B337">
        <v>3.127215</v>
      </c>
      <c r="C337">
        <f t="shared" si="1"/>
        <v>4.008598788</v>
      </c>
      <c r="D337">
        <f t="shared" si="2"/>
        <v>128.8162857</v>
      </c>
      <c r="F337">
        <f t="shared" si="3"/>
        <v>0.03930339039</v>
      </c>
      <c r="G337">
        <f t="shared" si="4"/>
        <v>133.8792024</v>
      </c>
    </row>
    <row r="338" ht="13.5" customHeight="1">
      <c r="A338">
        <v>2.0754</v>
      </c>
      <c r="B338">
        <v>3.129737</v>
      </c>
      <c r="C338">
        <f t="shared" si="1"/>
        <v>4.055892124</v>
      </c>
      <c r="D338">
        <f t="shared" si="2"/>
        <v>128.9201719</v>
      </c>
      <c r="F338">
        <f t="shared" si="3"/>
        <v>0.03975799306</v>
      </c>
      <c r="G338">
        <f t="shared" si="4"/>
        <v>134.0457792</v>
      </c>
    </row>
    <row r="339" ht="13.5" customHeight="1">
      <c r="A339">
        <v>2.09876</v>
      </c>
      <c r="B339">
        <v>3.1318</v>
      </c>
      <c r="C339">
        <f t="shared" si="1"/>
        <v>4.101543873</v>
      </c>
      <c r="D339">
        <f t="shared" si="2"/>
        <v>129.0051511</v>
      </c>
      <c r="F339">
        <f t="shared" si="3"/>
        <v>0.0401966202</v>
      </c>
      <c r="G339">
        <f t="shared" si="4"/>
        <v>134.1907221</v>
      </c>
    </row>
    <row r="340" ht="13.5" customHeight="1">
      <c r="A340">
        <v>2.12188</v>
      </c>
      <c r="B340">
        <v>3.134092</v>
      </c>
      <c r="C340">
        <f t="shared" si="1"/>
        <v>4.146726598</v>
      </c>
      <c r="D340">
        <f t="shared" si="2"/>
        <v>129.0995632</v>
      </c>
      <c r="F340">
        <f t="shared" si="3"/>
        <v>0.04063055153</v>
      </c>
      <c r="G340">
        <f t="shared" si="4"/>
        <v>134.3449496</v>
      </c>
    </row>
    <row r="341" ht="13.5" customHeight="1">
      <c r="A341">
        <v>2.1452</v>
      </c>
      <c r="B341">
        <v>3.132529</v>
      </c>
      <c r="C341">
        <f t="shared" si="1"/>
        <v>4.192300176</v>
      </c>
      <c r="D341">
        <f t="shared" si="2"/>
        <v>129.03518</v>
      </c>
      <c r="F341">
        <f t="shared" si="3"/>
        <v>0.04106804594</v>
      </c>
      <c r="G341">
        <f t="shared" si="4"/>
        <v>134.3344027</v>
      </c>
    </row>
    <row r="342" ht="13.5" customHeight="1">
      <c r="A342">
        <v>2.16908</v>
      </c>
      <c r="B342">
        <v>3.133363</v>
      </c>
      <c r="C342">
        <f t="shared" si="1"/>
        <v>4.238968145</v>
      </c>
      <c r="D342">
        <f t="shared" si="2"/>
        <v>129.0695342</v>
      </c>
      <c r="F342">
        <f t="shared" si="3"/>
        <v>0.04151584794</v>
      </c>
      <c r="G342">
        <f t="shared" si="4"/>
        <v>134.4279653</v>
      </c>
    </row>
    <row r="343" ht="13.5" customHeight="1">
      <c r="A343">
        <v>2.19276</v>
      </c>
      <c r="B343">
        <v>3.134613</v>
      </c>
      <c r="C343">
        <f t="shared" si="1"/>
        <v>4.285245261</v>
      </c>
      <c r="D343">
        <f t="shared" si="2"/>
        <v>129.1210242</v>
      </c>
      <c r="F343">
        <f t="shared" si="3"/>
        <v>0.04195970159</v>
      </c>
      <c r="G343">
        <f t="shared" si="4"/>
        <v>134.5389038</v>
      </c>
    </row>
    <row r="344" ht="13.5" customHeight="1">
      <c r="A344">
        <v>2.21652</v>
      </c>
      <c r="B344">
        <v>3.137843</v>
      </c>
      <c r="C344">
        <f t="shared" si="1"/>
        <v>4.331678718</v>
      </c>
      <c r="D344">
        <f t="shared" si="2"/>
        <v>129.2540744</v>
      </c>
      <c r="F344">
        <f t="shared" si="3"/>
        <v>0.04240485683</v>
      </c>
      <c r="G344">
        <f t="shared" si="4"/>
        <v>134.7350749</v>
      </c>
    </row>
    <row r="345" ht="13.5" customHeight="1">
      <c r="A345">
        <v>2.23972</v>
      </c>
      <c r="B345">
        <v>3.139218</v>
      </c>
      <c r="C345">
        <f t="shared" si="1"/>
        <v>4.377017784</v>
      </c>
      <c r="D345">
        <f t="shared" si="2"/>
        <v>129.3107134</v>
      </c>
      <c r="F345">
        <f t="shared" si="3"/>
        <v>0.04283932906</v>
      </c>
      <c r="G345">
        <f t="shared" si="4"/>
        <v>134.8502976</v>
      </c>
    </row>
    <row r="346" ht="13.5" customHeight="1">
      <c r="A346">
        <v>2.26332</v>
      </c>
      <c r="B346">
        <v>3.138885</v>
      </c>
      <c r="C346">
        <f t="shared" si="1"/>
        <v>4.423138558</v>
      </c>
      <c r="D346">
        <f t="shared" si="2"/>
        <v>129.2969965</v>
      </c>
      <c r="F346">
        <f t="shared" si="3"/>
        <v>0.0432810986</v>
      </c>
      <c r="G346">
        <f t="shared" si="4"/>
        <v>134.8931125</v>
      </c>
    </row>
    <row r="347" ht="13.5" customHeight="1">
      <c r="A347">
        <v>2.28664</v>
      </c>
      <c r="B347">
        <v>3.140656</v>
      </c>
      <c r="C347">
        <f t="shared" si="1"/>
        <v>4.468712136</v>
      </c>
      <c r="D347">
        <f t="shared" si="2"/>
        <v>129.3699475</v>
      </c>
      <c r="F347">
        <f t="shared" si="3"/>
        <v>0.04371743519</v>
      </c>
      <c r="G347">
        <f t="shared" si="4"/>
        <v>135.0256698</v>
      </c>
    </row>
    <row r="348" ht="13.5" customHeight="1">
      <c r="A348">
        <v>2.31</v>
      </c>
      <c r="B348">
        <v>3.139947</v>
      </c>
      <c r="C348">
        <f t="shared" si="1"/>
        <v>4.514363885</v>
      </c>
      <c r="D348">
        <f t="shared" si="2"/>
        <v>129.3407424</v>
      </c>
      <c r="F348">
        <f t="shared" si="3"/>
        <v>0.04415432942</v>
      </c>
      <c r="G348">
        <f t="shared" si="4"/>
        <v>135.0516962</v>
      </c>
    </row>
    <row r="349" ht="13.5" customHeight="1">
      <c r="A349">
        <v>2.33332</v>
      </c>
      <c r="B349">
        <v>3.140739</v>
      </c>
      <c r="C349">
        <f t="shared" si="1"/>
        <v>4.559937463</v>
      </c>
      <c r="D349">
        <f t="shared" si="2"/>
        <v>129.3733665</v>
      </c>
      <c r="F349">
        <f t="shared" si="3"/>
        <v>0.04459028523</v>
      </c>
      <c r="G349">
        <f t="shared" si="4"/>
        <v>135.1421618</v>
      </c>
    </row>
    <row r="350" ht="13.5" customHeight="1">
      <c r="A350">
        <v>2.35768</v>
      </c>
      <c r="B350">
        <v>3.141427</v>
      </c>
      <c r="C350">
        <f t="shared" si="1"/>
        <v>4.607543483</v>
      </c>
      <c r="D350">
        <f t="shared" si="2"/>
        <v>129.4017066</v>
      </c>
      <c r="F350">
        <f t="shared" si="3"/>
        <v>0.04504548047</v>
      </c>
      <c r="G350">
        <f t="shared" si="4"/>
        <v>135.2306686</v>
      </c>
    </row>
    <row r="351" ht="13.5" customHeight="1">
      <c r="A351">
        <v>2.38072</v>
      </c>
      <c r="B351">
        <v>3.142656</v>
      </c>
      <c r="C351">
        <f t="shared" si="1"/>
        <v>4.652569865</v>
      </c>
      <c r="D351">
        <f t="shared" si="2"/>
        <v>129.4523316</v>
      </c>
      <c r="F351">
        <f t="shared" si="3"/>
        <v>0.04547581936</v>
      </c>
      <c r="G351">
        <f t="shared" si="4"/>
        <v>135.3392824</v>
      </c>
    </row>
    <row r="352" ht="13.5" customHeight="1">
      <c r="A352">
        <v>2.40412</v>
      </c>
      <c r="B352">
        <v>3.143511</v>
      </c>
      <c r="C352">
        <f t="shared" si="1"/>
        <v>4.698299785</v>
      </c>
      <c r="D352">
        <f t="shared" si="2"/>
        <v>129.4875507</v>
      </c>
      <c r="F352">
        <f t="shared" si="3"/>
        <v>0.04591269284</v>
      </c>
      <c r="G352">
        <f t="shared" si="4"/>
        <v>135.4326729</v>
      </c>
    </row>
    <row r="353" ht="13.5" customHeight="1">
      <c r="A353">
        <v>2.42752</v>
      </c>
      <c r="B353">
        <v>3.143574</v>
      </c>
      <c r="C353">
        <f t="shared" si="1"/>
        <v>4.744029705</v>
      </c>
      <c r="D353">
        <f t="shared" si="2"/>
        <v>129.4901458</v>
      </c>
      <c r="F353">
        <f t="shared" si="3"/>
        <v>0.04634937553</v>
      </c>
      <c r="G353">
        <f t="shared" si="4"/>
        <v>135.4919332</v>
      </c>
    </row>
    <row r="354" ht="13.5" customHeight="1">
      <c r="A354">
        <v>2.45116</v>
      </c>
      <c r="B354">
        <v>3.14274</v>
      </c>
      <c r="C354">
        <f t="shared" si="1"/>
        <v>4.79022865</v>
      </c>
      <c r="D354">
        <f t="shared" si="2"/>
        <v>129.4557917</v>
      </c>
      <c r="F354">
        <f t="shared" si="3"/>
        <v>0.04679034348</v>
      </c>
      <c r="G354">
        <f t="shared" si="4"/>
        <v>135.5130727</v>
      </c>
    </row>
    <row r="355" ht="13.5" customHeight="1">
      <c r="A355">
        <v>2.475</v>
      </c>
      <c r="B355">
        <v>3.141989</v>
      </c>
      <c r="C355">
        <f t="shared" si="1"/>
        <v>4.836818448</v>
      </c>
      <c r="D355">
        <f t="shared" si="2"/>
        <v>129.4248565</v>
      </c>
      <c r="F355">
        <f t="shared" si="3"/>
        <v>0.04723484527</v>
      </c>
      <c r="G355">
        <f t="shared" si="4"/>
        <v>135.5382196</v>
      </c>
    </row>
    <row r="356" ht="13.5" customHeight="1">
      <c r="A356">
        <v>2.49844</v>
      </c>
      <c r="B356">
        <v>3.141344</v>
      </c>
      <c r="C356">
        <f t="shared" si="1"/>
        <v>4.882626539</v>
      </c>
      <c r="D356">
        <f t="shared" si="2"/>
        <v>129.3982876</v>
      </c>
      <c r="F356">
        <f t="shared" si="3"/>
        <v>0.04767169643</v>
      </c>
      <c r="G356">
        <f t="shared" si="4"/>
        <v>135.5669235</v>
      </c>
    </row>
    <row r="357" ht="13.5" customHeight="1">
      <c r="A357">
        <v>2.52136</v>
      </c>
      <c r="B357">
        <v>3.141469</v>
      </c>
      <c r="C357">
        <f t="shared" si="1"/>
        <v>4.927418409</v>
      </c>
      <c r="D357">
        <f t="shared" si="2"/>
        <v>129.4034366</v>
      </c>
      <c r="F357">
        <f t="shared" si="3"/>
        <v>0.0480986719</v>
      </c>
      <c r="G357">
        <f t="shared" si="4"/>
        <v>135.6275701</v>
      </c>
    </row>
    <row r="358" ht="13.5" customHeight="1">
      <c r="A358">
        <v>2.54476</v>
      </c>
      <c r="B358">
        <v>3.140635</v>
      </c>
      <c r="C358">
        <f t="shared" si="1"/>
        <v>4.973148329</v>
      </c>
      <c r="D358">
        <f t="shared" si="2"/>
        <v>129.3690825</v>
      </c>
      <c r="F358">
        <f t="shared" si="3"/>
        <v>0.04853440127</v>
      </c>
      <c r="G358">
        <f t="shared" si="4"/>
        <v>135.6479335</v>
      </c>
    </row>
    <row r="359" ht="13.5" customHeight="1">
      <c r="A359">
        <v>2.56812</v>
      </c>
      <c r="B359">
        <v>3.141594</v>
      </c>
      <c r="C359">
        <f t="shared" si="1"/>
        <v>5.018800078</v>
      </c>
      <c r="D359">
        <f t="shared" si="2"/>
        <v>129.4085857</v>
      </c>
      <c r="F359">
        <f t="shared" si="3"/>
        <v>0.04896919651</v>
      </c>
      <c r="G359">
        <f t="shared" si="4"/>
        <v>135.7456201</v>
      </c>
    </row>
    <row r="360" ht="13.5" customHeight="1">
      <c r="A360">
        <v>2.59132</v>
      </c>
      <c r="B360">
        <v>3.141927</v>
      </c>
      <c r="C360">
        <f t="shared" si="1"/>
        <v>5.064139144</v>
      </c>
      <c r="D360">
        <f t="shared" si="2"/>
        <v>129.4223026</v>
      </c>
      <c r="F360">
        <f t="shared" si="3"/>
        <v>0.04940082667</v>
      </c>
      <c r="G360">
        <f t="shared" si="4"/>
        <v>135.8158713</v>
      </c>
    </row>
    <row r="361" ht="13.5" customHeight="1">
      <c r="A361">
        <v>2.61456</v>
      </c>
      <c r="B361">
        <v>3.142073</v>
      </c>
      <c r="C361">
        <f t="shared" si="1"/>
        <v>5.109556381</v>
      </c>
      <c r="D361">
        <f t="shared" si="2"/>
        <v>129.4283166</v>
      </c>
      <c r="F361">
        <f t="shared" si="3"/>
        <v>0.04983301431</v>
      </c>
      <c r="G361">
        <f t="shared" si="4"/>
        <v>135.8781198</v>
      </c>
    </row>
    <row r="362" ht="13.5" customHeight="1">
      <c r="A362">
        <v>2.63848</v>
      </c>
      <c r="B362">
        <v>3.143448</v>
      </c>
      <c r="C362">
        <f t="shared" si="1"/>
        <v>5.156302521</v>
      </c>
      <c r="D362">
        <f t="shared" si="2"/>
        <v>129.4849556</v>
      </c>
      <c r="F362">
        <f t="shared" si="3"/>
        <v>0.05027765275</v>
      </c>
      <c r="G362">
        <f t="shared" si="4"/>
        <v>135.9951553</v>
      </c>
    </row>
    <row r="363" ht="13.5" customHeight="1">
      <c r="A363">
        <v>2.6614</v>
      </c>
      <c r="B363">
        <v>3.144949</v>
      </c>
      <c r="C363">
        <f t="shared" si="1"/>
        <v>5.201094391</v>
      </c>
      <c r="D363">
        <f t="shared" si="2"/>
        <v>129.5467849</v>
      </c>
      <c r="F363">
        <f t="shared" si="3"/>
        <v>0.05070351722</v>
      </c>
      <c r="G363">
        <f t="shared" si="4"/>
        <v>136.1152625</v>
      </c>
    </row>
    <row r="364" ht="13.5" customHeight="1">
      <c r="A364">
        <v>2.68452</v>
      </c>
      <c r="B364">
        <v>3.14224</v>
      </c>
      <c r="C364">
        <f t="shared" si="1"/>
        <v>5.246277115</v>
      </c>
      <c r="D364">
        <f t="shared" si="2"/>
        <v>129.4351957</v>
      </c>
      <c r="F364">
        <f t="shared" si="3"/>
        <v>0.05113291412</v>
      </c>
      <c r="G364">
        <f t="shared" si="4"/>
        <v>136.0535944</v>
      </c>
    </row>
    <row r="365" ht="13.5" customHeight="1">
      <c r="A365">
        <v>2.70776</v>
      </c>
      <c r="B365">
        <v>3.145011</v>
      </c>
      <c r="C365">
        <f t="shared" si="1"/>
        <v>5.291694352</v>
      </c>
      <c r="D365">
        <f t="shared" si="2"/>
        <v>129.5493388</v>
      </c>
      <c r="F365">
        <f t="shared" si="3"/>
        <v>0.05156435399</v>
      </c>
      <c r="G365">
        <f t="shared" si="4"/>
        <v>136.2294667</v>
      </c>
    </row>
    <row r="366" ht="13.5" customHeight="1">
      <c r="A366">
        <v>2.73096</v>
      </c>
      <c r="B366">
        <v>3.145199</v>
      </c>
      <c r="C366">
        <f t="shared" si="1"/>
        <v>5.337033418</v>
      </c>
      <c r="D366">
        <f t="shared" si="2"/>
        <v>129.5570829</v>
      </c>
      <c r="F366">
        <f t="shared" si="3"/>
        <v>0.0519948657</v>
      </c>
      <c r="G366">
        <f t="shared" si="4"/>
        <v>136.293386</v>
      </c>
    </row>
    <row r="367" ht="13.5" customHeight="1">
      <c r="A367">
        <v>2.75428</v>
      </c>
      <c r="B367">
        <v>3.146032</v>
      </c>
      <c r="C367">
        <f t="shared" si="1"/>
        <v>5.382606996</v>
      </c>
      <c r="D367">
        <f t="shared" si="2"/>
        <v>129.5913958</v>
      </c>
      <c r="F367">
        <f t="shared" si="3"/>
        <v>0.05242741749</v>
      </c>
      <c r="G367">
        <f t="shared" si="4"/>
        <v>136.385538</v>
      </c>
    </row>
    <row r="368" ht="13.5" customHeight="1">
      <c r="A368">
        <v>2.77796</v>
      </c>
      <c r="B368">
        <v>3.145199</v>
      </c>
      <c r="C368">
        <f t="shared" si="1"/>
        <v>5.428884112</v>
      </c>
      <c r="D368">
        <f t="shared" si="2"/>
        <v>129.5570829</v>
      </c>
      <c r="F368">
        <f t="shared" si="3"/>
        <v>0.05286645538</v>
      </c>
      <c r="G368">
        <f t="shared" si="4"/>
        <v>136.4063066</v>
      </c>
    </row>
    <row r="369" ht="13.5" customHeight="1">
      <c r="A369">
        <v>2.80092</v>
      </c>
      <c r="B369">
        <v>3.145428</v>
      </c>
      <c r="C369">
        <f t="shared" si="1"/>
        <v>5.473754153</v>
      </c>
      <c r="D369">
        <f t="shared" si="2"/>
        <v>129.5665158</v>
      </c>
      <c r="F369">
        <f t="shared" si="3"/>
        <v>0.05329196018</v>
      </c>
      <c r="G369">
        <f t="shared" si="4"/>
        <v>136.4713694</v>
      </c>
    </row>
    <row r="370" ht="13.5" customHeight="1">
      <c r="A370">
        <v>2.82428</v>
      </c>
      <c r="B370">
        <v>3.145365</v>
      </c>
      <c r="C370">
        <f t="shared" si="1"/>
        <v>5.519405902</v>
      </c>
      <c r="D370">
        <f t="shared" si="2"/>
        <v>129.5639207</v>
      </c>
      <c r="F370">
        <f t="shared" si="3"/>
        <v>0.05372469221</v>
      </c>
      <c r="G370">
        <f t="shared" si="4"/>
        <v>136.5247025</v>
      </c>
    </row>
    <row r="371" ht="13.5" customHeight="1">
      <c r="A371">
        <v>2.84772</v>
      </c>
      <c r="B371">
        <v>3.146533</v>
      </c>
      <c r="C371">
        <f t="shared" si="1"/>
        <v>5.565213993</v>
      </c>
      <c r="D371">
        <f t="shared" si="2"/>
        <v>129.612033</v>
      </c>
      <c r="F371">
        <f t="shared" si="3"/>
        <v>0.05415871807</v>
      </c>
      <c r="G371">
        <f t="shared" si="4"/>
        <v>136.6316546</v>
      </c>
    </row>
    <row r="372" ht="13.5" customHeight="1">
      <c r="A372">
        <v>2.87072</v>
      </c>
      <c r="B372">
        <v>3.145782</v>
      </c>
      <c r="C372">
        <f t="shared" si="1"/>
        <v>5.610162204</v>
      </c>
      <c r="D372">
        <f t="shared" si="2"/>
        <v>129.5810978</v>
      </c>
      <c r="F372">
        <f t="shared" si="3"/>
        <v>0.05458441365</v>
      </c>
      <c r="G372">
        <f t="shared" si="4"/>
        <v>136.6542061</v>
      </c>
    </row>
    <row r="373" ht="13.5" customHeight="1">
      <c r="A373">
        <v>2.89416</v>
      </c>
      <c r="B373">
        <v>3.146157</v>
      </c>
      <c r="C373">
        <f t="shared" si="1"/>
        <v>5.655970295</v>
      </c>
      <c r="D373">
        <f t="shared" si="2"/>
        <v>129.5965448</v>
      </c>
      <c r="F373">
        <f t="shared" si="3"/>
        <v>0.05501806661</v>
      </c>
      <c r="G373">
        <f t="shared" si="4"/>
        <v>136.7266961</v>
      </c>
    </row>
    <row r="374" ht="13.5" customHeight="1">
      <c r="A374">
        <v>2.91824</v>
      </c>
      <c r="B374">
        <v>3.14597</v>
      </c>
      <c r="C374">
        <f t="shared" si="1"/>
        <v>5.703029119</v>
      </c>
      <c r="D374">
        <f t="shared" si="2"/>
        <v>129.5888419</v>
      </c>
      <c r="F374">
        <f t="shared" si="3"/>
        <v>0.05546336417</v>
      </c>
      <c r="G374">
        <f t="shared" si="4"/>
        <v>136.776275</v>
      </c>
    </row>
    <row r="375" ht="13.5" customHeight="1">
      <c r="A375">
        <v>2.94128</v>
      </c>
      <c r="B375">
        <v>3.145637</v>
      </c>
      <c r="C375">
        <f t="shared" si="1"/>
        <v>5.748055501</v>
      </c>
      <c r="D375">
        <f t="shared" si="2"/>
        <v>129.575125</v>
      </c>
      <c r="F375">
        <f t="shared" si="3"/>
        <v>0.05588924407</v>
      </c>
      <c r="G375">
        <f t="shared" si="4"/>
        <v>136.8169808</v>
      </c>
    </row>
    <row r="376" ht="13.5" customHeight="1">
      <c r="A376">
        <v>2.9644</v>
      </c>
      <c r="B376">
        <v>3.146574</v>
      </c>
      <c r="C376">
        <f t="shared" si="1"/>
        <v>5.793238226</v>
      </c>
      <c r="D376">
        <f t="shared" si="2"/>
        <v>129.6137219</v>
      </c>
      <c r="F376">
        <f t="shared" si="3"/>
        <v>0.05631642048</v>
      </c>
      <c r="G376">
        <f t="shared" si="4"/>
        <v>136.9131027</v>
      </c>
    </row>
    <row r="377" ht="13.5" customHeight="1">
      <c r="A377">
        <v>2.988</v>
      </c>
      <c r="B377">
        <v>3.147033</v>
      </c>
      <c r="C377">
        <f t="shared" si="1"/>
        <v>5.839358999</v>
      </c>
      <c r="D377">
        <f t="shared" si="2"/>
        <v>129.632629</v>
      </c>
      <c r="F377">
        <f t="shared" si="3"/>
        <v>0.05675227748</v>
      </c>
      <c r="G377">
        <f t="shared" si="4"/>
        <v>136.989576</v>
      </c>
    </row>
    <row r="378" ht="13.5" customHeight="1">
      <c r="A378">
        <v>3.0112</v>
      </c>
      <c r="B378">
        <v>3.146053</v>
      </c>
      <c r="C378">
        <f t="shared" si="1"/>
        <v>5.884698065</v>
      </c>
      <c r="D378">
        <f t="shared" si="2"/>
        <v>129.5922608</v>
      </c>
      <c r="F378">
        <f t="shared" si="3"/>
        <v>0.05718056199</v>
      </c>
      <c r="G378">
        <f t="shared" si="4"/>
        <v>137.0024191</v>
      </c>
    </row>
    <row r="379" ht="13.5" customHeight="1">
      <c r="A379">
        <v>3.035</v>
      </c>
      <c r="B379">
        <v>3.147095</v>
      </c>
      <c r="C379">
        <f t="shared" si="1"/>
        <v>5.931209693</v>
      </c>
      <c r="D379">
        <f t="shared" si="2"/>
        <v>129.6351829</v>
      </c>
      <c r="F379">
        <f t="shared" si="3"/>
        <v>0.0576197323</v>
      </c>
      <c r="G379">
        <f t="shared" si="4"/>
        <v>137.1047275</v>
      </c>
    </row>
    <row r="380" ht="13.5" customHeight="1">
      <c r="A380">
        <v>3.05836</v>
      </c>
      <c r="B380">
        <v>3.147866</v>
      </c>
      <c r="C380">
        <f t="shared" si="1"/>
        <v>5.976861442</v>
      </c>
      <c r="D380">
        <f t="shared" si="2"/>
        <v>129.666942</v>
      </c>
      <c r="F380">
        <f t="shared" si="3"/>
        <v>0.05805059601</v>
      </c>
      <c r="G380">
        <f t="shared" si="4"/>
        <v>137.1941852</v>
      </c>
    </row>
    <row r="381" ht="13.5" customHeight="1">
      <c r="A381">
        <v>3.08168</v>
      </c>
      <c r="B381">
        <v>3.14597</v>
      </c>
      <c r="C381">
        <f t="shared" si="1"/>
        <v>6.022435021</v>
      </c>
      <c r="D381">
        <f t="shared" si="2"/>
        <v>129.5888419</v>
      </c>
      <c r="F381">
        <f t="shared" si="3"/>
        <v>0.05848053687</v>
      </c>
      <c r="G381">
        <f t="shared" si="4"/>
        <v>137.167267</v>
      </c>
    </row>
    <row r="382" ht="13.5" customHeight="1">
      <c r="A382">
        <v>3.1052400000000002</v>
      </c>
      <c r="B382">
        <v>3.147074</v>
      </c>
      <c r="C382">
        <f t="shared" si="1"/>
        <v>6.068477624</v>
      </c>
      <c r="D382">
        <f t="shared" si="2"/>
        <v>129.6343179</v>
      </c>
      <c r="F382">
        <f t="shared" si="3"/>
        <v>0.05891471486</v>
      </c>
      <c r="G382">
        <f t="shared" si="4"/>
        <v>137.2716868</v>
      </c>
    </row>
    <row r="383" ht="13.5" customHeight="1">
      <c r="A383">
        <v>3.1284</v>
      </c>
      <c r="B383">
        <v>3.146887</v>
      </c>
      <c r="C383">
        <f t="shared" si="1"/>
        <v>6.113738519</v>
      </c>
      <c r="D383">
        <f t="shared" si="2"/>
        <v>129.626615</v>
      </c>
      <c r="F383">
        <f t="shared" si="3"/>
        <v>0.05934133776</v>
      </c>
      <c r="G383">
        <f t="shared" si="4"/>
        <v>137.3188317</v>
      </c>
      <c r="I383" s="4"/>
    </row>
    <row r="384" ht="13.5" customHeight="1">
      <c r="A384">
        <v>3.1328</v>
      </c>
      <c r="B384">
        <v>3.148804</v>
      </c>
      <c r="C384">
        <f t="shared" si="1"/>
        <v>6.122337307</v>
      </c>
      <c r="D384">
        <f t="shared" si="2"/>
        <v>129.7055801</v>
      </c>
      <c r="F384">
        <f t="shared" si="3"/>
        <v>0.05942236817</v>
      </c>
      <c r="G384">
        <f t="shared" si="4"/>
        <v>137.4129928</v>
      </c>
    </row>
    <row r="385" ht="13.5" customHeight="1">
      <c r="A385">
        <v>3.1564</v>
      </c>
      <c r="B385">
        <v>3.147116</v>
      </c>
      <c r="C385">
        <f t="shared" si="1"/>
        <v>6.168458081</v>
      </c>
      <c r="D385">
        <f t="shared" si="2"/>
        <v>129.636048</v>
      </c>
      <c r="F385">
        <f t="shared" si="3"/>
        <v>0.05985687382</v>
      </c>
      <c r="G385">
        <f t="shared" si="4"/>
        <v>137.3956565</v>
      </c>
    </row>
    <row r="386" ht="13.5" customHeight="1">
      <c r="A386">
        <v>3.1798</v>
      </c>
      <c r="B386">
        <v>3.14547</v>
      </c>
      <c r="C386">
        <f t="shared" si="1"/>
        <v>6.214188001</v>
      </c>
      <c r="D386">
        <f t="shared" si="2"/>
        <v>129.5682459</v>
      </c>
      <c r="F386">
        <f t="shared" si="3"/>
        <v>0.06028751089</v>
      </c>
      <c r="G386">
        <f t="shared" si="4"/>
        <v>137.3795929</v>
      </c>
    </row>
    <row r="387" ht="13.5" customHeight="1">
      <c r="A387">
        <v>3.20336</v>
      </c>
      <c r="B387">
        <v>3.146428</v>
      </c>
      <c r="C387">
        <f t="shared" si="1"/>
        <v>6.260230604</v>
      </c>
      <c r="D387">
        <f t="shared" si="2"/>
        <v>129.6077078</v>
      </c>
      <c r="F387">
        <f t="shared" si="3"/>
        <v>0.06072090522</v>
      </c>
      <c r="G387">
        <f t="shared" si="4"/>
        <v>137.4776052</v>
      </c>
    </row>
    <row r="388" ht="13.5" customHeight="1">
      <c r="A388">
        <v>3.22692</v>
      </c>
      <c r="B388">
        <v>3.145741</v>
      </c>
      <c r="C388">
        <f t="shared" si="1"/>
        <v>6.306273207</v>
      </c>
      <c r="D388">
        <f t="shared" si="2"/>
        <v>129.5794089</v>
      </c>
      <c r="F388">
        <f t="shared" si="3"/>
        <v>0.06115411179</v>
      </c>
      <c r="G388">
        <f t="shared" si="4"/>
        <v>137.5037226</v>
      </c>
    </row>
    <row r="389" ht="13.5" customHeight="1">
      <c r="A389">
        <v>3.25016</v>
      </c>
      <c r="B389">
        <v>3.144928</v>
      </c>
      <c r="C389">
        <f t="shared" si="1"/>
        <v>6.351690444</v>
      </c>
      <c r="D389">
        <f t="shared" si="2"/>
        <v>129.5459198</v>
      </c>
      <c r="F389">
        <f t="shared" si="3"/>
        <v>0.06158125063</v>
      </c>
      <c r="G389">
        <f t="shared" si="4"/>
        <v>137.5235196</v>
      </c>
    </row>
    <row r="390" ht="13.5" customHeight="1">
      <c r="A390">
        <v>3.27332</v>
      </c>
      <c r="B390">
        <v>3.144886</v>
      </c>
      <c r="C390">
        <f t="shared" si="1"/>
        <v>6.396951339</v>
      </c>
      <c r="D390">
        <f t="shared" si="2"/>
        <v>129.5441898</v>
      </c>
      <c r="F390">
        <f t="shared" si="3"/>
        <v>0.06200673768</v>
      </c>
      <c r="G390">
        <f t="shared" si="4"/>
        <v>137.5768024</v>
      </c>
    </row>
    <row r="391" ht="13.5" customHeight="1">
      <c r="A391">
        <v>3.29736</v>
      </c>
      <c r="B391">
        <v>3.145761</v>
      </c>
      <c r="C391">
        <f t="shared" si="1"/>
        <v>6.443931991</v>
      </c>
      <c r="D391">
        <f t="shared" si="2"/>
        <v>129.5802328</v>
      </c>
      <c r="F391">
        <f t="shared" si="3"/>
        <v>0.06244820036</v>
      </c>
      <c r="G391">
        <f t="shared" si="4"/>
        <v>137.6722851</v>
      </c>
    </row>
    <row r="392" ht="13.5" customHeight="1">
      <c r="A392">
        <v>3.32032</v>
      </c>
      <c r="B392">
        <v>3.143844</v>
      </c>
      <c r="C392">
        <f t="shared" si="1"/>
        <v>6.488802032</v>
      </c>
      <c r="D392">
        <f t="shared" si="2"/>
        <v>129.5012677</v>
      </c>
      <c r="F392">
        <f t="shared" si="3"/>
        <v>0.0628696484</v>
      </c>
      <c r="G392">
        <f t="shared" si="4"/>
        <v>137.6429669</v>
      </c>
    </row>
    <row r="393" ht="13.5" customHeight="1">
      <c r="A393">
        <v>3.3438</v>
      </c>
      <c r="B393">
        <v>3.14399</v>
      </c>
      <c r="C393">
        <f t="shared" si="1"/>
        <v>6.534688294</v>
      </c>
      <c r="D393">
        <f t="shared" si="2"/>
        <v>129.5072817</v>
      </c>
      <c r="F393">
        <f t="shared" si="3"/>
        <v>0.06330045781</v>
      </c>
      <c r="G393">
        <f t="shared" si="4"/>
        <v>137.7051519</v>
      </c>
    </row>
    <row r="394" ht="13.5" customHeight="1">
      <c r="A394">
        <v>3.36736</v>
      </c>
      <c r="B394">
        <v>3.144178</v>
      </c>
      <c r="C394">
        <f t="shared" si="1"/>
        <v>6.580730897</v>
      </c>
      <c r="D394">
        <f t="shared" si="2"/>
        <v>129.5150258</v>
      </c>
      <c r="F394">
        <f t="shared" si="3"/>
        <v>0.06373254859</v>
      </c>
      <c r="G394">
        <f t="shared" si="4"/>
        <v>137.7693485</v>
      </c>
    </row>
    <row r="395" ht="13.5" customHeight="1">
      <c r="A395">
        <v>3.39116</v>
      </c>
      <c r="B395">
        <v>3.143636</v>
      </c>
      <c r="C395">
        <f t="shared" si="1"/>
        <v>6.627242525</v>
      </c>
      <c r="D395">
        <f t="shared" si="2"/>
        <v>129.4926997</v>
      </c>
      <c r="F395">
        <f t="shared" si="3"/>
        <v>0.06416885149</v>
      </c>
      <c r="G395">
        <f t="shared" si="4"/>
        <v>137.8020976</v>
      </c>
    </row>
    <row r="396" ht="13.5" customHeight="1">
      <c r="A396">
        <v>3.41516</v>
      </c>
      <c r="B396">
        <v>3.143761</v>
      </c>
      <c r="C396">
        <f t="shared" si="1"/>
        <v>6.674145007</v>
      </c>
      <c r="D396">
        <f t="shared" si="2"/>
        <v>129.4978487</v>
      </c>
      <c r="F396">
        <f t="shared" si="3"/>
        <v>0.06460862812</v>
      </c>
      <c r="G396">
        <f t="shared" si="4"/>
        <v>137.8645271</v>
      </c>
    </row>
    <row r="397" ht="13.5" customHeight="1">
      <c r="A397">
        <v>3.43864</v>
      </c>
      <c r="B397">
        <v>3.143594</v>
      </c>
      <c r="C397">
        <f t="shared" si="1"/>
        <v>6.720031268</v>
      </c>
      <c r="D397">
        <f t="shared" si="2"/>
        <v>129.4909697</v>
      </c>
      <c r="F397">
        <f t="shared" si="3"/>
        <v>0.06503868917</v>
      </c>
      <c r="G397">
        <f t="shared" si="4"/>
        <v>137.9128926</v>
      </c>
    </row>
    <row r="398" ht="13.5" customHeight="1">
      <c r="A398">
        <v>3.46156</v>
      </c>
      <c r="B398">
        <v>3.143198</v>
      </c>
      <c r="C398">
        <f t="shared" si="1"/>
        <v>6.764823139</v>
      </c>
      <c r="D398">
        <f t="shared" si="2"/>
        <v>129.4746576</v>
      </c>
      <c r="F398">
        <f t="shared" si="3"/>
        <v>0.06545831492</v>
      </c>
      <c r="G398">
        <f t="shared" si="4"/>
        <v>137.9498506</v>
      </c>
    </row>
    <row r="399" ht="13.5" customHeight="1">
      <c r="A399">
        <v>3.4858</v>
      </c>
      <c r="B399">
        <v>3.143032</v>
      </c>
      <c r="C399">
        <f t="shared" si="1"/>
        <v>6.812194645</v>
      </c>
      <c r="D399">
        <f t="shared" si="2"/>
        <v>129.4678198</v>
      </c>
      <c r="F399">
        <f t="shared" si="3"/>
        <v>0.06590191609</v>
      </c>
      <c r="G399">
        <f t="shared" si="4"/>
        <v>137.9999972</v>
      </c>
    </row>
    <row r="400" ht="13.5" customHeight="1">
      <c r="A400">
        <v>3.50932</v>
      </c>
      <c r="B400">
        <v>3.141031</v>
      </c>
      <c r="C400">
        <f t="shared" si="1"/>
        <v>6.858159078</v>
      </c>
      <c r="D400">
        <f t="shared" si="2"/>
        <v>129.3853945</v>
      </c>
      <c r="F400">
        <f t="shared" si="3"/>
        <v>0.06633215297</v>
      </c>
      <c r="G400">
        <f t="shared" si="4"/>
        <v>137.9678063</v>
      </c>
    </row>
    <row r="401" ht="13.5" customHeight="1">
      <c r="A401">
        <v>3.53268</v>
      </c>
      <c r="B401">
        <v>3.142427</v>
      </c>
      <c r="C401">
        <f t="shared" si="1"/>
        <v>6.903810827</v>
      </c>
      <c r="D401">
        <f t="shared" si="2"/>
        <v>129.4428986</v>
      </c>
      <c r="F401">
        <f t="shared" si="3"/>
        <v>0.06675927993</v>
      </c>
      <c r="G401">
        <f t="shared" si="4"/>
        <v>138.0844133</v>
      </c>
    </row>
    <row r="402" ht="13.5" customHeight="1">
      <c r="A402">
        <v>3.55648</v>
      </c>
      <c r="B402">
        <v>3.14101</v>
      </c>
      <c r="C402">
        <f t="shared" si="1"/>
        <v>6.950322455</v>
      </c>
      <c r="D402">
        <f t="shared" si="2"/>
        <v>129.3845295</v>
      </c>
      <c r="F402">
        <f t="shared" si="3"/>
        <v>0.06719426454</v>
      </c>
      <c r="G402">
        <f t="shared" si="4"/>
        <v>138.0784278</v>
      </c>
    </row>
    <row r="403" ht="13.5" customHeight="1">
      <c r="A403">
        <v>3.58</v>
      </c>
      <c r="B403">
        <v>3.140844</v>
      </c>
      <c r="C403">
        <f t="shared" si="1"/>
        <v>6.996286887</v>
      </c>
      <c r="D403">
        <f t="shared" si="2"/>
        <v>129.3776916</v>
      </c>
      <c r="F403">
        <f t="shared" si="3"/>
        <v>0.06762394588</v>
      </c>
      <c r="G403">
        <f t="shared" si="4"/>
        <v>138.1267217</v>
      </c>
    </row>
    <row r="404" ht="13.5" customHeight="1">
      <c r="A404">
        <v>3.60336</v>
      </c>
      <c r="B404">
        <v>3.140718</v>
      </c>
      <c r="C404">
        <f t="shared" si="1"/>
        <v>7.041938636</v>
      </c>
      <c r="D404">
        <f t="shared" si="2"/>
        <v>129.3725014</v>
      </c>
      <c r="F404">
        <f t="shared" si="3"/>
        <v>0.06805052155</v>
      </c>
      <c r="G404">
        <f t="shared" si="4"/>
        <v>138.1763676</v>
      </c>
    </row>
    <row r="405" ht="13.5" customHeight="1">
      <c r="A405">
        <v>3.6268</v>
      </c>
      <c r="B405">
        <v>3.137093</v>
      </c>
      <c r="C405">
        <f t="shared" si="1"/>
        <v>7.087746727</v>
      </c>
      <c r="D405">
        <f t="shared" si="2"/>
        <v>129.2231804</v>
      </c>
      <c r="F405">
        <f t="shared" si="3"/>
        <v>0.06847837527</v>
      </c>
      <c r="G405">
        <f t="shared" si="4"/>
        <v>138.0721738</v>
      </c>
    </row>
    <row r="406" ht="13.5" customHeight="1">
      <c r="A406">
        <v>3.65008</v>
      </c>
      <c r="B406">
        <v>3.138176</v>
      </c>
      <c r="C406">
        <f t="shared" si="1"/>
        <v>7.133242134</v>
      </c>
      <c r="D406">
        <f t="shared" si="2"/>
        <v>129.2677913</v>
      </c>
      <c r="F406">
        <f t="shared" si="3"/>
        <v>0.06890312738</v>
      </c>
      <c r="G406">
        <f t="shared" si="4"/>
        <v>138.1747464</v>
      </c>
    </row>
    <row r="407" ht="13.5" customHeight="1">
      <c r="A407">
        <v>3.67388</v>
      </c>
      <c r="B407">
        <v>3.140135</v>
      </c>
      <c r="C407">
        <f t="shared" si="1"/>
        <v>7.179753762</v>
      </c>
      <c r="D407">
        <f t="shared" si="2"/>
        <v>129.3484865</v>
      </c>
      <c r="F407">
        <f t="shared" si="3"/>
        <v>0.06933718065</v>
      </c>
      <c r="G407">
        <f t="shared" si="4"/>
        <v>138.3171459</v>
      </c>
    </row>
    <row r="408" ht="13.5" customHeight="1">
      <c r="A408">
        <v>3.6976</v>
      </c>
      <c r="B408">
        <v>3.137947</v>
      </c>
      <c r="C408">
        <f t="shared" si="1"/>
        <v>7.226109048</v>
      </c>
      <c r="D408">
        <f t="shared" si="2"/>
        <v>129.2583584</v>
      </c>
      <c r="F408">
        <f t="shared" si="3"/>
        <v>0.06976958755</v>
      </c>
      <c r="G408">
        <f t="shared" si="4"/>
        <v>138.2766607</v>
      </c>
    </row>
    <row r="409" ht="13.5" customHeight="1">
      <c r="A409">
        <v>3.72048</v>
      </c>
      <c r="B409">
        <v>3.136155</v>
      </c>
      <c r="C409">
        <f t="shared" si="1"/>
        <v>7.270822748</v>
      </c>
      <c r="D409">
        <f t="shared" si="2"/>
        <v>129.1845423</v>
      </c>
      <c r="F409">
        <f t="shared" si="3"/>
        <v>0.07018650447</v>
      </c>
      <c r="G409">
        <f t="shared" si="4"/>
        <v>138.2515537</v>
      </c>
    </row>
    <row r="410" ht="13.5" customHeight="1">
      <c r="A410">
        <v>3.74356</v>
      </c>
      <c r="B410">
        <v>3.136843</v>
      </c>
      <c r="C410">
        <f t="shared" si="1"/>
        <v>7.315927301</v>
      </c>
      <c r="D410">
        <f t="shared" si="2"/>
        <v>129.2128824</v>
      </c>
      <c r="F410">
        <f t="shared" si="3"/>
        <v>0.07060688974</v>
      </c>
      <c r="G410">
        <f t="shared" si="4"/>
        <v>138.3362021</v>
      </c>
    </row>
    <row r="411" ht="13.5" customHeight="1">
      <c r="A411">
        <v>3.76724</v>
      </c>
      <c r="B411">
        <v>3.134926</v>
      </c>
      <c r="C411">
        <f t="shared" si="1"/>
        <v>7.362204417</v>
      </c>
      <c r="D411">
        <f t="shared" si="2"/>
        <v>129.1339173</v>
      </c>
      <c r="F411">
        <f t="shared" si="3"/>
        <v>0.07103801997</v>
      </c>
      <c r="G411">
        <f t="shared" si="4"/>
        <v>138.3073351</v>
      </c>
    </row>
    <row r="412" ht="13.5" customHeight="1">
      <c r="A412">
        <v>3.7904</v>
      </c>
      <c r="B412">
        <v>3.135801</v>
      </c>
      <c r="C412">
        <f t="shared" si="1"/>
        <v>7.407465312</v>
      </c>
      <c r="D412">
        <f t="shared" si="2"/>
        <v>129.1699603</v>
      </c>
      <c r="F412">
        <f t="shared" si="3"/>
        <v>0.07145950309</v>
      </c>
      <c r="G412">
        <f t="shared" si="4"/>
        <v>138.4003815</v>
      </c>
    </row>
    <row r="413" ht="13.5" customHeight="1">
      <c r="A413">
        <v>3.81372</v>
      </c>
      <c r="B413">
        <v>3.133967</v>
      </c>
      <c r="C413">
        <f t="shared" si="1"/>
        <v>7.45303889</v>
      </c>
      <c r="D413">
        <f t="shared" si="2"/>
        <v>129.0944142</v>
      </c>
      <c r="F413">
        <f t="shared" si="3"/>
        <v>0.0718837186</v>
      </c>
      <c r="G413">
        <f t="shared" si="4"/>
        <v>138.3742007</v>
      </c>
    </row>
    <row r="414" ht="13.5" customHeight="1">
      <c r="A414">
        <v>3.83728</v>
      </c>
      <c r="B414">
        <v>3.134155</v>
      </c>
      <c r="C414">
        <f t="shared" si="1"/>
        <v>7.499081493</v>
      </c>
      <c r="D414">
        <f t="shared" si="2"/>
        <v>129.1021583</v>
      </c>
      <c r="F414">
        <f t="shared" si="3"/>
        <v>0.07231211729</v>
      </c>
      <c r="G414">
        <f t="shared" si="4"/>
        <v>138.4378087</v>
      </c>
    </row>
    <row r="415" ht="13.5" customHeight="1">
      <c r="A415">
        <v>3.86068</v>
      </c>
      <c r="B415">
        <v>3.132029</v>
      </c>
      <c r="C415">
        <f t="shared" si="1"/>
        <v>7.544811413</v>
      </c>
      <c r="D415">
        <f t="shared" si="2"/>
        <v>129.014584</v>
      </c>
      <c r="F415">
        <f t="shared" si="3"/>
        <v>0.07273742507</v>
      </c>
      <c r="G415">
        <f t="shared" si="4"/>
        <v>138.3987727</v>
      </c>
    </row>
    <row r="416" ht="13.5" customHeight="1">
      <c r="A416">
        <v>3.88392</v>
      </c>
      <c r="B416">
        <v>3.131862</v>
      </c>
      <c r="C416">
        <f t="shared" si="1"/>
        <v>7.59022865</v>
      </c>
      <c r="D416">
        <f t="shared" si="2"/>
        <v>129.007705</v>
      </c>
      <c r="F416">
        <f t="shared" si="3"/>
        <v>0.07315964581</v>
      </c>
      <c r="G416">
        <f t="shared" si="4"/>
        <v>138.445863</v>
      </c>
    </row>
    <row r="417" ht="13.5" customHeight="1">
      <c r="A417">
        <v>3.9072</v>
      </c>
      <c r="B417">
        <v>3.130529</v>
      </c>
      <c r="C417">
        <f t="shared" si="1"/>
        <v>7.635724057</v>
      </c>
      <c r="D417">
        <f t="shared" si="2"/>
        <v>128.952796</v>
      </c>
      <c r="F417">
        <f t="shared" si="3"/>
        <v>0.0735824146</v>
      </c>
      <c r="G417">
        <f t="shared" si="4"/>
        <v>138.4414541</v>
      </c>
    </row>
    <row r="418" ht="13.5" customHeight="1">
      <c r="A418">
        <v>3.93044</v>
      </c>
      <c r="B418">
        <v>3.130424</v>
      </c>
      <c r="C418">
        <f t="shared" si="1"/>
        <v>7.681141294</v>
      </c>
      <c r="D418">
        <f t="shared" si="2"/>
        <v>128.9484708</v>
      </c>
      <c r="F418">
        <f t="shared" si="3"/>
        <v>0.07400427879</v>
      </c>
      <c r="G418">
        <f t="shared" si="4"/>
        <v>138.4912094</v>
      </c>
    </row>
    <row r="419" ht="13.5" customHeight="1">
      <c r="A419">
        <v>3.95428</v>
      </c>
      <c r="B419">
        <v>3.129133</v>
      </c>
      <c r="C419">
        <f t="shared" si="1"/>
        <v>7.727731092</v>
      </c>
      <c r="D419">
        <f t="shared" si="2"/>
        <v>128.895292</v>
      </c>
      <c r="F419">
        <f t="shared" si="3"/>
        <v>0.07443684964</v>
      </c>
      <c r="G419">
        <f t="shared" si="4"/>
        <v>138.4898514</v>
      </c>
    </row>
    <row r="420" ht="13.5" customHeight="1">
      <c r="A420">
        <v>3.97796</v>
      </c>
      <c r="B420">
        <v>3.127653</v>
      </c>
      <c r="C420">
        <f t="shared" si="1"/>
        <v>7.774008208</v>
      </c>
      <c r="D420">
        <f t="shared" si="2"/>
        <v>128.8343278</v>
      </c>
      <c r="F420">
        <f t="shared" si="3"/>
        <v>0.07486633217</v>
      </c>
      <c r="G420">
        <f t="shared" si="4"/>
        <v>138.4796814</v>
      </c>
    </row>
    <row r="421" ht="13.5" customHeight="1">
      <c r="A421">
        <v>4.00104</v>
      </c>
      <c r="B421">
        <v>3.127028</v>
      </c>
      <c r="C421">
        <f t="shared" si="1"/>
        <v>7.819112761</v>
      </c>
      <c r="D421">
        <f t="shared" si="2"/>
        <v>128.8085828</v>
      </c>
      <c r="F421">
        <f t="shared" si="3"/>
        <v>0.07528475511</v>
      </c>
      <c r="G421">
        <f t="shared" si="4"/>
        <v>138.5059054</v>
      </c>
    </row>
    <row r="422" ht="13.5" customHeight="1">
      <c r="A422">
        <v>4.02424</v>
      </c>
      <c r="B422">
        <v>3.126465</v>
      </c>
      <c r="C422">
        <f t="shared" si="1"/>
        <v>7.864451827</v>
      </c>
      <c r="D422">
        <f t="shared" si="2"/>
        <v>128.7853917</v>
      </c>
      <c r="F422">
        <f t="shared" si="3"/>
        <v>0.0757051772</v>
      </c>
      <c r="G422">
        <f t="shared" si="4"/>
        <v>138.5351126</v>
      </c>
    </row>
    <row r="423" ht="13.5" customHeight="1">
      <c r="A423">
        <v>4.04784</v>
      </c>
      <c r="B423">
        <v>3.123902</v>
      </c>
      <c r="C423">
        <f t="shared" si="1"/>
        <v>7.910572601</v>
      </c>
      <c r="D423">
        <f t="shared" si="2"/>
        <v>128.6798165</v>
      </c>
      <c r="F423">
        <f t="shared" si="3"/>
        <v>0.07613266666</v>
      </c>
      <c r="G423">
        <f t="shared" si="4"/>
        <v>138.4765541</v>
      </c>
    </row>
    <row r="424" ht="13.5" customHeight="1">
      <c r="A424">
        <v>4.07132</v>
      </c>
      <c r="B424">
        <v>3.123923</v>
      </c>
      <c r="C424">
        <f t="shared" si="1"/>
        <v>7.956458863</v>
      </c>
      <c r="D424">
        <f t="shared" si="2"/>
        <v>128.6806816</v>
      </c>
      <c r="F424">
        <f t="shared" si="3"/>
        <v>0.07655780117</v>
      </c>
      <c r="G424">
        <f t="shared" si="4"/>
        <v>138.5321916</v>
      </c>
    </row>
    <row r="425" ht="13.5" customHeight="1">
      <c r="A425">
        <v>4.0952</v>
      </c>
      <c r="B425">
        <v>3.122297</v>
      </c>
      <c r="C425">
        <f t="shared" si="1"/>
        <v>8.003126832</v>
      </c>
      <c r="D425">
        <f t="shared" si="2"/>
        <v>128.6137033</v>
      </c>
      <c r="F425">
        <f t="shared" si="3"/>
        <v>0.07698999287</v>
      </c>
      <c r="G425">
        <f t="shared" si="4"/>
        <v>138.5156715</v>
      </c>
    </row>
    <row r="426" ht="13.5" customHeight="1">
      <c r="A426">
        <v>4.11888</v>
      </c>
      <c r="B426">
        <v>3.119651</v>
      </c>
      <c r="C426">
        <f t="shared" si="1"/>
        <v>8.049403948</v>
      </c>
      <c r="D426">
        <f t="shared" si="2"/>
        <v>128.5047093</v>
      </c>
      <c r="F426">
        <f t="shared" si="3"/>
        <v>0.0774183805</v>
      </c>
      <c r="G426">
        <f t="shared" si="4"/>
        <v>138.4533358</v>
      </c>
    </row>
    <row r="427" ht="13.5" customHeight="1">
      <c r="A427">
        <v>4.14204</v>
      </c>
      <c r="B427">
        <v>3.119797</v>
      </c>
      <c r="C427">
        <f t="shared" si="1"/>
        <v>8.094664843</v>
      </c>
      <c r="D427">
        <f t="shared" si="2"/>
        <v>128.5107233</v>
      </c>
      <c r="F427">
        <f t="shared" si="3"/>
        <v>0.07783718353</v>
      </c>
      <c r="G427">
        <f t="shared" si="4"/>
        <v>138.5136361</v>
      </c>
    </row>
    <row r="428" ht="13.5" customHeight="1">
      <c r="A428">
        <v>4.16532</v>
      </c>
      <c r="B428">
        <v>3.117067</v>
      </c>
      <c r="C428">
        <f t="shared" si="1"/>
        <v>8.14016025</v>
      </c>
      <c r="D428">
        <f t="shared" si="2"/>
        <v>128.3982691</v>
      </c>
      <c r="F428">
        <f t="shared" si="3"/>
        <v>0.07825797984</v>
      </c>
      <c r="G428">
        <f t="shared" si="4"/>
        <v>138.4464583</v>
      </c>
    </row>
    <row r="429" ht="13.5" customHeight="1">
      <c r="A429">
        <v>4.18852</v>
      </c>
      <c r="B429">
        <v>3.116088</v>
      </c>
      <c r="C429">
        <f t="shared" si="1"/>
        <v>8.185499316</v>
      </c>
      <c r="D429">
        <f t="shared" si="2"/>
        <v>128.3579421</v>
      </c>
      <c r="F429">
        <f t="shared" si="3"/>
        <v>0.07867715403</v>
      </c>
      <c r="G429">
        <f t="shared" si="4"/>
        <v>138.4567797</v>
      </c>
    </row>
    <row r="430" ht="13.5" customHeight="1">
      <c r="A430">
        <v>4.21208</v>
      </c>
      <c r="B430">
        <v>3.115983</v>
      </c>
      <c r="C430">
        <f t="shared" si="1"/>
        <v>8.231541919</v>
      </c>
      <c r="D430">
        <f t="shared" si="2"/>
        <v>128.353617</v>
      </c>
      <c r="F430">
        <f t="shared" si="3"/>
        <v>0.07910265291</v>
      </c>
      <c r="G430">
        <f t="shared" si="4"/>
        <v>138.5067286</v>
      </c>
    </row>
    <row r="431" ht="13.5" customHeight="1">
      <c r="A431">
        <v>4.2362</v>
      </c>
      <c r="B431">
        <v>3.11367</v>
      </c>
      <c r="C431">
        <f t="shared" si="1"/>
        <v>8.278678913</v>
      </c>
      <c r="D431">
        <f t="shared" si="2"/>
        <v>128.2583398</v>
      </c>
      <c r="F431">
        <f t="shared" si="3"/>
        <v>0.07953807803</v>
      </c>
      <c r="G431">
        <f t="shared" si="4"/>
        <v>138.4597617</v>
      </c>
    </row>
    <row r="432" ht="13.5" customHeight="1">
      <c r="A432">
        <v>4.25992</v>
      </c>
      <c r="B432">
        <v>3.112837</v>
      </c>
      <c r="C432">
        <f t="shared" si="1"/>
        <v>8.3250342</v>
      </c>
      <c r="D432">
        <f t="shared" si="2"/>
        <v>128.2240269</v>
      </c>
      <c r="F432">
        <f t="shared" si="3"/>
        <v>0.07996609735</v>
      </c>
      <c r="G432">
        <f t="shared" si="4"/>
        <v>138.4776019</v>
      </c>
    </row>
    <row r="433" ht="13.5" customHeight="1">
      <c r="A433">
        <v>4.28288</v>
      </c>
      <c r="B433">
        <v>3.11017</v>
      </c>
      <c r="C433">
        <f t="shared" si="1"/>
        <v>8.369904241</v>
      </c>
      <c r="D433">
        <f t="shared" si="2"/>
        <v>128.1141678</v>
      </c>
      <c r="F433">
        <f t="shared" si="3"/>
        <v>0.08038022831</v>
      </c>
      <c r="G433">
        <f t="shared" si="4"/>
        <v>138.4120138</v>
      </c>
    </row>
    <row r="434" ht="13.5" customHeight="1">
      <c r="A434">
        <v>4.30616</v>
      </c>
      <c r="B434">
        <v>3.109565</v>
      </c>
      <c r="C434">
        <f t="shared" si="1"/>
        <v>8.415399648</v>
      </c>
      <c r="D434">
        <f t="shared" si="2"/>
        <v>128.0892466</v>
      </c>
      <c r="F434">
        <f t="shared" si="3"/>
        <v>0.0807999561</v>
      </c>
      <c r="G434">
        <f t="shared" si="4"/>
        <v>138.4388521</v>
      </c>
    </row>
    <row r="435" ht="13.5" customHeight="1">
      <c r="A435">
        <v>4.32952</v>
      </c>
      <c r="B435">
        <v>3.107356</v>
      </c>
      <c r="C435">
        <f t="shared" si="1"/>
        <v>8.461051397</v>
      </c>
      <c r="D435">
        <f t="shared" si="2"/>
        <v>127.9982535</v>
      </c>
      <c r="F435">
        <f t="shared" si="3"/>
        <v>0.08122094925</v>
      </c>
      <c r="G435">
        <f t="shared" si="4"/>
        <v>138.3943931</v>
      </c>
    </row>
    <row r="436" ht="13.5" customHeight="1">
      <c r="A436">
        <v>4.35316</v>
      </c>
      <c r="B436">
        <v>3.105627</v>
      </c>
      <c r="C436">
        <f t="shared" si="1"/>
        <v>8.507250342</v>
      </c>
      <c r="D436">
        <f t="shared" si="2"/>
        <v>127.9270325</v>
      </c>
      <c r="F436">
        <f t="shared" si="3"/>
        <v>0.08164680819</v>
      </c>
      <c r="G436">
        <f t="shared" si="4"/>
        <v>138.3718663</v>
      </c>
    </row>
    <row r="437" ht="13.5" customHeight="1">
      <c r="A437">
        <v>4.3768</v>
      </c>
      <c r="B437">
        <v>3.104439</v>
      </c>
      <c r="C437">
        <f t="shared" si="1"/>
        <v>8.553449287</v>
      </c>
      <c r="D437">
        <f t="shared" si="2"/>
        <v>127.8780964</v>
      </c>
      <c r="F437">
        <f t="shared" si="3"/>
        <v>0.08207248585</v>
      </c>
      <c r="G437">
        <f t="shared" si="4"/>
        <v>138.3733696</v>
      </c>
    </row>
    <row r="438" ht="13.5" customHeight="1">
      <c r="A438">
        <v>4.4002</v>
      </c>
      <c r="B438">
        <v>3.102626</v>
      </c>
      <c r="C438">
        <f t="shared" si="1"/>
        <v>8.599179207</v>
      </c>
      <c r="D438">
        <f t="shared" si="2"/>
        <v>127.8034152</v>
      </c>
      <c r="F438">
        <f t="shared" si="3"/>
        <v>0.08249366353</v>
      </c>
      <c r="G438">
        <f t="shared" si="4"/>
        <v>138.3463872</v>
      </c>
    </row>
    <row r="439" ht="13.5" customHeight="1">
      <c r="A439">
        <v>4.42396</v>
      </c>
      <c r="B439">
        <v>3.099</v>
      </c>
      <c r="C439">
        <f t="shared" si="1"/>
        <v>8.645612664</v>
      </c>
      <c r="D439">
        <f t="shared" si="2"/>
        <v>127.654053</v>
      </c>
      <c r="F439">
        <f t="shared" si="3"/>
        <v>0.08292113945</v>
      </c>
      <c r="G439">
        <f t="shared" si="4"/>
        <v>138.2392725</v>
      </c>
    </row>
    <row r="440" ht="13.5" customHeight="1">
      <c r="A440">
        <v>4.4474</v>
      </c>
      <c r="B440">
        <v>3.097625</v>
      </c>
      <c r="C440">
        <f t="shared" si="1"/>
        <v>8.691420754</v>
      </c>
      <c r="D440">
        <f t="shared" si="2"/>
        <v>127.597414</v>
      </c>
      <c r="F440">
        <f t="shared" si="3"/>
        <v>0.08334267912</v>
      </c>
      <c r="G440">
        <f t="shared" si="4"/>
        <v>138.2317243</v>
      </c>
    </row>
    <row r="441" ht="13.5" customHeight="1">
      <c r="A441">
        <v>4.47064</v>
      </c>
      <c r="B441">
        <v>3.096416</v>
      </c>
      <c r="C441">
        <f t="shared" si="1"/>
        <v>8.736837991</v>
      </c>
      <c r="D441">
        <f t="shared" si="2"/>
        <v>127.5476128</v>
      </c>
      <c r="F441">
        <f t="shared" si="3"/>
        <v>0.08376044669</v>
      </c>
      <c r="G441">
        <f t="shared" si="4"/>
        <v>138.2310578</v>
      </c>
    </row>
    <row r="442" ht="13.5" customHeight="1">
      <c r="A442">
        <v>4.49408</v>
      </c>
      <c r="B442">
        <v>3.094645</v>
      </c>
      <c r="C442">
        <f t="shared" si="1"/>
        <v>8.782646082</v>
      </c>
      <c r="D442">
        <f t="shared" si="2"/>
        <v>127.4746618</v>
      </c>
      <c r="F442">
        <f t="shared" si="3"/>
        <v>0.08418163279</v>
      </c>
      <c r="G442">
        <f t="shared" si="4"/>
        <v>138.2056869</v>
      </c>
    </row>
    <row r="443" ht="13.5" customHeight="1">
      <c r="A443">
        <v>4.51812</v>
      </c>
      <c r="B443">
        <v>3.092186</v>
      </c>
      <c r="C443">
        <f t="shared" si="1"/>
        <v>8.829626734</v>
      </c>
      <c r="D443">
        <f t="shared" si="2"/>
        <v>127.3733706</v>
      </c>
      <c r="F443">
        <f t="shared" si="3"/>
        <v>0.08461341591</v>
      </c>
      <c r="G443">
        <f t="shared" si="4"/>
        <v>138.1508666</v>
      </c>
    </row>
    <row r="444" ht="13.5" customHeight="1">
      <c r="A444">
        <v>4.54132</v>
      </c>
      <c r="B444">
        <v>3.089373</v>
      </c>
      <c r="C444">
        <f t="shared" si="1"/>
        <v>8.8749658</v>
      </c>
      <c r="D444">
        <f t="shared" si="2"/>
        <v>127.2574975</v>
      </c>
      <c r="F444">
        <f t="shared" si="3"/>
        <v>0.08502993507</v>
      </c>
      <c r="G444">
        <f t="shared" si="4"/>
        <v>138.0781942</v>
      </c>
    </row>
    <row r="445" ht="13.5" customHeight="1">
      <c r="A445">
        <v>4.56468</v>
      </c>
      <c r="B445">
        <v>3.089352</v>
      </c>
      <c r="C445">
        <f t="shared" si="1"/>
        <v>8.920617549</v>
      </c>
      <c r="D445">
        <f t="shared" si="2"/>
        <v>127.2566324</v>
      </c>
      <c r="F445">
        <f t="shared" si="3"/>
        <v>0.08544915155</v>
      </c>
      <c r="G445">
        <f t="shared" si="4"/>
        <v>138.1306037</v>
      </c>
    </row>
    <row r="446" ht="13.5" customHeight="1">
      <c r="A446">
        <v>4.58788</v>
      </c>
      <c r="B446">
        <v>3.086122</v>
      </c>
      <c r="C446">
        <f t="shared" si="1"/>
        <v>8.965956615</v>
      </c>
      <c r="D446">
        <f t="shared" si="2"/>
        <v>127.1235822</v>
      </c>
      <c r="F446">
        <f t="shared" si="3"/>
        <v>0.08586532283</v>
      </c>
      <c r="G446">
        <f t="shared" si="4"/>
        <v>138.0390896</v>
      </c>
    </row>
    <row r="447" ht="13.5" customHeight="1">
      <c r="A447">
        <v>4.61124</v>
      </c>
      <c r="B447">
        <v>3.084309</v>
      </c>
      <c r="C447">
        <f t="shared" si="1"/>
        <v>9.011608364</v>
      </c>
      <c r="D447">
        <f t="shared" si="2"/>
        <v>127.0489011</v>
      </c>
      <c r="F447">
        <f t="shared" si="3"/>
        <v>0.08628418933</v>
      </c>
      <c r="G447">
        <f t="shared" si="4"/>
        <v>138.0112125</v>
      </c>
    </row>
    <row r="448" ht="13.5" customHeight="1">
      <c r="A448">
        <v>4.6344</v>
      </c>
      <c r="B448">
        <v>3.080642</v>
      </c>
      <c r="C448">
        <f t="shared" si="1"/>
        <v>9.056869259</v>
      </c>
      <c r="D448">
        <f t="shared" si="2"/>
        <v>126.89785</v>
      </c>
      <c r="F448">
        <f t="shared" si="3"/>
        <v>0.08669929651</v>
      </c>
      <c r="G448">
        <f t="shared" si="4"/>
        <v>137.8998043</v>
      </c>
    </row>
    <row r="449" ht="13.5" customHeight="1">
      <c r="A449">
        <v>4.658</v>
      </c>
      <c r="B449">
        <v>3.079871</v>
      </c>
      <c r="C449">
        <f t="shared" si="1"/>
        <v>9.102990033</v>
      </c>
      <c r="D449">
        <f t="shared" si="2"/>
        <v>126.8660909</v>
      </c>
      <c r="F449">
        <f t="shared" si="3"/>
        <v>0.08712211283</v>
      </c>
      <c r="G449">
        <f t="shared" si="4"/>
        <v>137.9189328</v>
      </c>
    </row>
    <row r="450" ht="13.5" customHeight="1">
      <c r="A450">
        <v>4.6812</v>
      </c>
      <c r="B450">
        <v>3.077203</v>
      </c>
      <c r="C450">
        <f t="shared" si="1"/>
        <v>9.148329099</v>
      </c>
      <c r="D450">
        <f t="shared" si="2"/>
        <v>126.7561906</v>
      </c>
      <c r="F450">
        <f t="shared" si="3"/>
        <v>0.08753758859</v>
      </c>
      <c r="G450">
        <f t="shared" si="4"/>
        <v>137.8521219</v>
      </c>
    </row>
    <row r="451" ht="13.5" customHeight="1">
      <c r="A451">
        <v>4.7048</v>
      </c>
      <c r="B451">
        <v>3.07464</v>
      </c>
      <c r="C451">
        <f t="shared" si="1"/>
        <v>9.194449873</v>
      </c>
      <c r="D451">
        <f t="shared" si="2"/>
        <v>126.6506155</v>
      </c>
      <c r="F451">
        <f t="shared" si="3"/>
        <v>0.08796005069</v>
      </c>
      <c r="G451">
        <f t="shared" si="4"/>
        <v>137.7908101</v>
      </c>
    </row>
    <row r="452" ht="13.5" customHeight="1">
      <c r="A452">
        <v>4.72772</v>
      </c>
      <c r="B452">
        <v>3.073098</v>
      </c>
      <c r="C452">
        <f t="shared" si="1"/>
        <v>9.239241743</v>
      </c>
      <c r="D452">
        <f t="shared" si="2"/>
        <v>126.5870974</v>
      </c>
      <c r="F452">
        <f t="shared" si="3"/>
        <v>0.08837016939</v>
      </c>
      <c r="G452">
        <f t="shared" si="4"/>
        <v>137.7736207</v>
      </c>
    </row>
    <row r="453" ht="13.5" customHeight="1">
      <c r="A453">
        <v>4.75088</v>
      </c>
      <c r="B453">
        <v>3.068764</v>
      </c>
      <c r="C453">
        <f t="shared" si="1"/>
        <v>9.284502638</v>
      </c>
      <c r="D453">
        <f t="shared" si="2"/>
        <v>126.4085712</v>
      </c>
      <c r="F453">
        <f t="shared" si="3"/>
        <v>0.08878441175</v>
      </c>
      <c r="G453">
        <f t="shared" si="4"/>
        <v>137.6316819</v>
      </c>
    </row>
    <row r="454" ht="13.5" customHeight="1">
      <c r="A454">
        <v>4.77392</v>
      </c>
      <c r="B454">
        <v>3.066159</v>
      </c>
      <c r="C454">
        <f t="shared" si="1"/>
        <v>9.329529021</v>
      </c>
      <c r="D454">
        <f t="shared" si="2"/>
        <v>126.301266</v>
      </c>
      <c r="F454">
        <f t="shared" si="3"/>
        <v>0.08919633758</v>
      </c>
      <c r="G454">
        <f t="shared" si="4"/>
        <v>137.5668764</v>
      </c>
    </row>
    <row r="455" ht="13.5" customHeight="1">
      <c r="A455">
        <v>4.79796</v>
      </c>
      <c r="B455">
        <v>3.063929</v>
      </c>
      <c r="C455">
        <f t="shared" si="1"/>
        <v>9.376509674</v>
      </c>
      <c r="D455">
        <f t="shared" si="2"/>
        <v>126.2094078</v>
      </c>
      <c r="F455">
        <f t="shared" si="3"/>
        <v>0.08962596132</v>
      </c>
      <c r="G455">
        <f t="shared" si="4"/>
        <v>137.5210474</v>
      </c>
    </row>
    <row r="456" ht="13.5" customHeight="1">
      <c r="A456">
        <v>4.82088</v>
      </c>
      <c r="B456">
        <v>3.060387</v>
      </c>
      <c r="C456">
        <f t="shared" si="1"/>
        <v>9.421301544</v>
      </c>
      <c r="D456">
        <f t="shared" si="2"/>
        <v>126.0635057</v>
      </c>
      <c r="F456">
        <f t="shared" si="3"/>
        <v>0.09003539751</v>
      </c>
      <c r="G456">
        <f t="shared" si="4"/>
        <v>137.4136836</v>
      </c>
    </row>
    <row r="457" ht="13.5" customHeight="1">
      <c r="A457">
        <v>4.84412</v>
      </c>
      <c r="B457">
        <v>3.057907</v>
      </c>
      <c r="C457">
        <f t="shared" si="1"/>
        <v>9.466718781</v>
      </c>
      <c r="D457">
        <f t="shared" si="2"/>
        <v>125.9613495</v>
      </c>
      <c r="F457">
        <f t="shared" si="3"/>
        <v>0.09045037899</v>
      </c>
      <c r="G457">
        <f t="shared" si="4"/>
        <v>137.3546013</v>
      </c>
    </row>
    <row r="458" ht="13.5" customHeight="1">
      <c r="A458">
        <v>4.8674</v>
      </c>
      <c r="B458">
        <v>3.055344</v>
      </c>
      <c r="C458">
        <f t="shared" si="1"/>
        <v>9.512214188</v>
      </c>
      <c r="D458">
        <f t="shared" si="2"/>
        <v>125.8557744</v>
      </c>
      <c r="F458">
        <f t="shared" si="3"/>
        <v>0.09086590214</v>
      </c>
      <c r="G458">
        <f t="shared" si="4"/>
        <v>137.2917729</v>
      </c>
    </row>
    <row r="459" ht="13.5" customHeight="1">
      <c r="A459">
        <v>4.89088</v>
      </c>
      <c r="B459">
        <v>3.052385</v>
      </c>
      <c r="C459">
        <f t="shared" si="1"/>
        <v>9.558100449</v>
      </c>
      <c r="D459">
        <f t="shared" si="2"/>
        <v>125.7338872</v>
      </c>
      <c r="F459">
        <f t="shared" si="3"/>
        <v>0.09128482026</v>
      </c>
      <c r="G459">
        <f t="shared" si="4"/>
        <v>137.2114825</v>
      </c>
    </row>
    <row r="460" ht="13.5" customHeight="1">
      <c r="A460">
        <v>4.91408</v>
      </c>
      <c r="B460">
        <v>3.049217</v>
      </c>
      <c r="C460">
        <f t="shared" si="1"/>
        <v>9.603439515</v>
      </c>
      <c r="D460">
        <f t="shared" si="2"/>
        <v>125.6033909</v>
      </c>
      <c r="F460">
        <f t="shared" si="3"/>
        <v>0.09169857047</v>
      </c>
      <c r="G460">
        <f t="shared" si="4"/>
        <v>137.1210423</v>
      </c>
    </row>
    <row r="461" ht="13.5" customHeight="1">
      <c r="A461">
        <v>4.93776</v>
      </c>
      <c r="B461">
        <v>3.045008</v>
      </c>
      <c r="C461">
        <f t="shared" si="1"/>
        <v>9.649716631</v>
      </c>
      <c r="D461">
        <f t="shared" si="2"/>
        <v>125.4300137</v>
      </c>
      <c r="F461">
        <f t="shared" si="3"/>
        <v>0.09212070457</v>
      </c>
      <c r="G461">
        <f t="shared" si="4"/>
        <v>136.984715</v>
      </c>
    </row>
    <row r="462" ht="13.5" customHeight="1">
      <c r="A462">
        <v>4.9606</v>
      </c>
      <c r="B462">
        <v>3.042091</v>
      </c>
      <c r="C462">
        <f t="shared" si="1"/>
        <v>9.694352159</v>
      </c>
      <c r="D462">
        <f t="shared" si="2"/>
        <v>125.3098566</v>
      </c>
      <c r="F462">
        <f t="shared" si="3"/>
        <v>0.09252769555</v>
      </c>
      <c r="G462">
        <f t="shared" si="4"/>
        <v>136.9044889</v>
      </c>
    </row>
    <row r="463" ht="13.5" customHeight="1">
      <c r="A463">
        <v>4.9844</v>
      </c>
      <c r="B463">
        <v>3.038423</v>
      </c>
      <c r="C463">
        <f t="shared" si="1"/>
        <v>9.740863787</v>
      </c>
      <c r="D463">
        <f t="shared" si="2"/>
        <v>125.1587643</v>
      </c>
      <c r="F463">
        <f t="shared" si="3"/>
        <v>0.09295161683</v>
      </c>
      <c r="G463">
        <f t="shared" si="4"/>
        <v>136.7924738</v>
      </c>
    </row>
    <row r="464" ht="13.5" customHeight="1">
      <c r="A464">
        <v>5.00784</v>
      </c>
      <c r="B464">
        <v>3.036381</v>
      </c>
      <c r="C464">
        <f t="shared" si="1"/>
        <v>9.786671878</v>
      </c>
      <c r="D464">
        <f t="shared" si="2"/>
        <v>125.0746502</v>
      </c>
      <c r="F464">
        <f t="shared" si="3"/>
        <v>0.09336895027</v>
      </c>
      <c r="G464">
        <f t="shared" si="4"/>
        <v>136.752739</v>
      </c>
    </row>
    <row r="465" ht="13.5" customHeight="1">
      <c r="A465">
        <v>5.03096</v>
      </c>
      <c r="B465">
        <v>3.033005</v>
      </c>
      <c r="C465">
        <f t="shared" si="1"/>
        <v>9.831854602</v>
      </c>
      <c r="D465">
        <f t="shared" si="2"/>
        <v>124.935586</v>
      </c>
      <c r="F465">
        <f t="shared" si="3"/>
        <v>0.09378041579</v>
      </c>
      <c r="G465">
        <f t="shared" si="4"/>
        <v>136.6520972</v>
      </c>
    </row>
    <row r="466" ht="13.5" customHeight="1">
      <c r="A466">
        <v>5.0542</v>
      </c>
      <c r="B466">
        <v>3.028733</v>
      </c>
      <c r="C466">
        <f t="shared" si="1"/>
        <v>9.877271839</v>
      </c>
      <c r="D466">
        <f t="shared" si="2"/>
        <v>124.7596137</v>
      </c>
      <c r="F466">
        <f t="shared" si="3"/>
        <v>0.09419384638</v>
      </c>
      <c r="G466">
        <f t="shared" si="4"/>
        <v>136.5112016</v>
      </c>
    </row>
    <row r="467" ht="13.5" customHeight="1">
      <c r="A467">
        <v>5.07828</v>
      </c>
      <c r="B467">
        <v>3.025816</v>
      </c>
      <c r="C467">
        <f t="shared" si="1"/>
        <v>9.924330662</v>
      </c>
      <c r="D467">
        <f t="shared" si="2"/>
        <v>124.6394566</v>
      </c>
      <c r="F467">
        <f t="shared" si="3"/>
        <v>0.09462204002</v>
      </c>
      <c r="G467">
        <f t="shared" si="4"/>
        <v>136.4330962</v>
      </c>
    </row>
    <row r="468" ht="13.5" customHeight="1">
      <c r="A468">
        <v>5.10128</v>
      </c>
      <c r="B468">
        <v>3.020377</v>
      </c>
      <c r="C468">
        <f t="shared" si="1"/>
        <v>9.969278874</v>
      </c>
      <c r="D468">
        <f t="shared" si="2"/>
        <v>124.4154132</v>
      </c>
      <c r="F468">
        <f t="shared" si="3"/>
        <v>0.09503085784</v>
      </c>
      <c r="G468">
        <f t="shared" si="4"/>
        <v>136.2387167</v>
      </c>
    </row>
    <row r="469" ht="13.5" customHeight="1">
      <c r="A469">
        <v>5.1248</v>
      </c>
      <c r="B469">
        <v>3.017231</v>
      </c>
      <c r="C469">
        <f t="shared" si="1"/>
        <v>10.01524331</v>
      </c>
      <c r="D469">
        <f t="shared" si="2"/>
        <v>124.2858232</v>
      </c>
      <c r="F469">
        <f t="shared" si="3"/>
        <v>0.09544874572</v>
      </c>
      <c r="G469">
        <f t="shared" si="4"/>
        <v>136.1487491</v>
      </c>
    </row>
    <row r="470" ht="13.5" customHeight="1">
      <c r="A470">
        <v>5.14824</v>
      </c>
      <c r="B470">
        <v>3.013834</v>
      </c>
      <c r="C470">
        <f t="shared" si="1"/>
        <v>10.0610514</v>
      </c>
      <c r="D470">
        <f t="shared" si="2"/>
        <v>124.1458939</v>
      </c>
      <c r="F470">
        <f t="shared" si="3"/>
        <v>0.09586503854</v>
      </c>
      <c r="G470">
        <f t="shared" si="4"/>
        <v>136.0471448</v>
      </c>
    </row>
    <row r="471" ht="13.5" customHeight="1">
      <c r="A471">
        <v>5.17184</v>
      </c>
      <c r="B471">
        <v>3.008124</v>
      </c>
      <c r="C471">
        <f t="shared" si="1"/>
        <v>10.10717217</v>
      </c>
      <c r="D471">
        <f t="shared" si="2"/>
        <v>123.9106875</v>
      </c>
      <c r="F471">
        <f t="shared" si="3"/>
        <v>0.09628399795</v>
      </c>
      <c r="G471">
        <f t="shared" si="4"/>
        <v>135.8413039</v>
      </c>
    </row>
    <row r="472" ht="13.5" customHeight="1">
      <c r="A472">
        <v>5.19548</v>
      </c>
      <c r="B472">
        <v>3.004811</v>
      </c>
      <c r="C472">
        <f t="shared" si="1"/>
        <v>10.15337112</v>
      </c>
      <c r="D472">
        <f t="shared" si="2"/>
        <v>123.7742183</v>
      </c>
      <c r="F472">
        <f t="shared" si="3"/>
        <v>0.09670349157</v>
      </c>
      <c r="G472">
        <f t="shared" si="4"/>
        <v>135.7436174</v>
      </c>
    </row>
    <row r="473" ht="13.5" customHeight="1">
      <c r="A473">
        <v>5.21888</v>
      </c>
      <c r="B473">
        <v>2.998914</v>
      </c>
      <c r="C473">
        <f t="shared" si="1"/>
        <v>10.19910104</v>
      </c>
      <c r="D473">
        <f t="shared" si="2"/>
        <v>123.531309</v>
      </c>
      <c r="F473">
        <f t="shared" si="3"/>
        <v>0.09711855313</v>
      </c>
      <c r="G473">
        <f t="shared" si="4"/>
        <v>135.528491</v>
      </c>
    </row>
    <row r="474" ht="13.5" customHeight="1">
      <c r="A474">
        <v>5.2418</v>
      </c>
      <c r="B474">
        <v>2.994121</v>
      </c>
      <c r="C474">
        <f t="shared" si="1"/>
        <v>10.24389291</v>
      </c>
      <c r="D474">
        <f t="shared" si="2"/>
        <v>123.3338757</v>
      </c>
      <c r="F474">
        <f t="shared" si="3"/>
        <v>0.09752493366</v>
      </c>
      <c r="G474">
        <f t="shared" si="4"/>
        <v>135.3620037</v>
      </c>
    </row>
    <row r="475" ht="13.5" customHeight="1">
      <c r="A475">
        <v>5.26592</v>
      </c>
      <c r="B475">
        <v>2.98912</v>
      </c>
      <c r="C475">
        <f t="shared" si="1"/>
        <v>10.2910299</v>
      </c>
      <c r="D475">
        <f t="shared" si="2"/>
        <v>123.1278744</v>
      </c>
      <c r="F475">
        <f t="shared" si="3"/>
        <v>0.0979524124</v>
      </c>
      <c r="G475">
        <f t="shared" si="4"/>
        <v>135.1885468</v>
      </c>
    </row>
    <row r="476" ht="13.5" customHeight="1">
      <c r="A476">
        <v>5.28932</v>
      </c>
      <c r="B476">
        <v>2.982951</v>
      </c>
      <c r="C476">
        <f t="shared" si="1"/>
        <v>10.33675982</v>
      </c>
      <c r="D476">
        <f t="shared" si="2"/>
        <v>122.8737609</v>
      </c>
      <c r="F476">
        <f t="shared" si="3"/>
        <v>0.09836695601</v>
      </c>
      <c r="G476">
        <f t="shared" si="4"/>
        <v>134.9604787</v>
      </c>
    </row>
    <row r="477" ht="13.5" customHeight="1">
      <c r="A477">
        <v>5.31252</v>
      </c>
      <c r="B477">
        <v>2.977221</v>
      </c>
      <c r="C477">
        <f t="shared" si="1"/>
        <v>10.38209889</v>
      </c>
      <c r="D477">
        <f t="shared" si="2"/>
        <v>122.6377306</v>
      </c>
      <c r="F477">
        <f t="shared" si="3"/>
        <v>0.09877778694</v>
      </c>
      <c r="G477">
        <f t="shared" si="4"/>
        <v>134.7516143</v>
      </c>
    </row>
    <row r="478" ht="13.5" customHeight="1">
      <c r="A478">
        <v>5.33616</v>
      </c>
      <c r="B478">
        <v>2.971803</v>
      </c>
      <c r="C478">
        <f t="shared" si="1"/>
        <v>10.42829783</v>
      </c>
      <c r="D478">
        <f t="shared" si="2"/>
        <v>122.4145523</v>
      </c>
      <c r="F478">
        <f t="shared" si="3"/>
        <v>0.09919623594</v>
      </c>
      <c r="G478">
        <f t="shared" si="4"/>
        <v>134.5576151</v>
      </c>
    </row>
    <row r="479" ht="13.5" customHeight="1">
      <c r="A479">
        <v>5.35976</v>
      </c>
      <c r="B479">
        <v>2.96676</v>
      </c>
      <c r="C479">
        <f t="shared" si="1"/>
        <v>10.4744186</v>
      </c>
      <c r="D479">
        <f t="shared" si="2"/>
        <v>122.206821</v>
      </c>
      <c r="F479">
        <f t="shared" si="3"/>
        <v>0.09961380233</v>
      </c>
      <c r="G479">
        <f t="shared" si="4"/>
        <v>134.3803071</v>
      </c>
    </row>
    <row r="480" ht="13.5" customHeight="1">
      <c r="A480">
        <v>5.38284</v>
      </c>
      <c r="B480">
        <v>2.960217</v>
      </c>
      <c r="C480">
        <f t="shared" si="1"/>
        <v>10.51952316</v>
      </c>
      <c r="D480">
        <f t="shared" si="2"/>
        <v>121.9373016</v>
      </c>
      <c r="F480">
        <f t="shared" si="3"/>
        <v>0.1000219995</v>
      </c>
      <c r="G480">
        <f t="shared" si="4"/>
        <v>134.1337144</v>
      </c>
    </row>
    <row r="481" ht="13.5" customHeight="1">
      <c r="A481">
        <v>5.4066</v>
      </c>
      <c r="B481">
        <v>2.954715</v>
      </c>
      <c r="C481">
        <f t="shared" si="1"/>
        <v>10.56595662</v>
      </c>
      <c r="D481">
        <f t="shared" si="2"/>
        <v>121.7106632</v>
      </c>
      <c r="F481">
        <f t="shared" si="3"/>
        <v>0.1004420493</v>
      </c>
      <c r="G481">
        <f t="shared" si="4"/>
        <v>133.9355316</v>
      </c>
    </row>
    <row r="482" ht="13.5" customHeight="1">
      <c r="A482">
        <v>5.43</v>
      </c>
      <c r="B482">
        <v>2.947922</v>
      </c>
      <c r="C482">
        <f t="shared" si="1"/>
        <v>10.61168654</v>
      </c>
      <c r="D482">
        <f t="shared" si="2"/>
        <v>121.4308458</v>
      </c>
      <c r="F482">
        <f t="shared" si="3"/>
        <v>0.1008555624</v>
      </c>
      <c r="G482">
        <f t="shared" si="4"/>
        <v>133.6778221</v>
      </c>
    </row>
    <row r="483" ht="13.5" customHeight="1">
      <c r="A483">
        <v>5.45376</v>
      </c>
      <c r="B483">
        <v>2.940962</v>
      </c>
      <c r="C483">
        <f t="shared" si="1"/>
        <v>10.65811999</v>
      </c>
      <c r="D483">
        <f t="shared" si="2"/>
        <v>121.1441494</v>
      </c>
      <c r="F483">
        <f t="shared" si="3"/>
        <v>0.1012752623</v>
      </c>
      <c r="G483">
        <f t="shared" si="4"/>
        <v>133.4130549</v>
      </c>
    </row>
    <row r="484" ht="13.5" customHeight="1">
      <c r="A484">
        <v>5.47752</v>
      </c>
      <c r="B484">
        <v>2.932939</v>
      </c>
      <c r="C484">
        <f t="shared" si="1"/>
        <v>10.70455345</v>
      </c>
      <c r="D484">
        <f t="shared" si="2"/>
        <v>120.8136659</v>
      </c>
      <c r="F484">
        <f t="shared" si="3"/>
        <v>0.1016947861</v>
      </c>
      <c r="G484">
        <f t="shared" si="4"/>
        <v>133.0997858</v>
      </c>
    </row>
    <row r="485" ht="13.5" customHeight="1">
      <c r="A485">
        <v>5.50016</v>
      </c>
      <c r="B485">
        <v>2.926125</v>
      </c>
      <c r="C485">
        <f t="shared" si="1"/>
        <v>10.74879812</v>
      </c>
      <c r="D485">
        <f t="shared" si="2"/>
        <v>120.5329835</v>
      </c>
      <c r="F485">
        <f t="shared" si="3"/>
        <v>0.1020943707</v>
      </c>
      <c r="G485">
        <f t="shared" si="4"/>
        <v>132.8387226</v>
      </c>
    </row>
    <row r="486" ht="13.5" customHeight="1">
      <c r="A486">
        <v>5.5234</v>
      </c>
      <c r="B486">
        <v>2.915164</v>
      </c>
      <c r="C486">
        <f t="shared" si="1"/>
        <v>10.79421536</v>
      </c>
      <c r="D486">
        <f t="shared" si="2"/>
        <v>120.0814778</v>
      </c>
      <c r="F486">
        <f t="shared" si="3"/>
        <v>0.102504379</v>
      </c>
      <c r="G486">
        <f t="shared" si="4"/>
        <v>132.3903551</v>
      </c>
    </row>
    <row r="487" ht="13.5" customHeight="1">
      <c r="A487">
        <v>5.54728</v>
      </c>
      <c r="B487">
        <v>2.908663</v>
      </c>
      <c r="C487">
        <f t="shared" si="1"/>
        <v>10.84088333</v>
      </c>
      <c r="D487">
        <f t="shared" si="2"/>
        <v>119.8136885</v>
      </c>
      <c r="F487">
        <f t="shared" si="3"/>
        <v>0.1029255034</v>
      </c>
      <c r="G487">
        <f t="shared" si="4"/>
        <v>132.1455727</v>
      </c>
    </row>
    <row r="488" ht="13.5" customHeight="1">
      <c r="A488">
        <v>5.57064</v>
      </c>
      <c r="B488">
        <v>2.901557</v>
      </c>
      <c r="C488">
        <f t="shared" si="1"/>
        <v>10.88653508</v>
      </c>
      <c r="D488">
        <f t="shared" si="2"/>
        <v>119.5209781</v>
      </c>
      <c r="F488">
        <f t="shared" si="3"/>
        <v>0.103337286</v>
      </c>
      <c r="G488">
        <f t="shared" si="4"/>
        <v>131.8719516</v>
      </c>
    </row>
    <row r="489" ht="13.5" customHeight="1">
      <c r="A489">
        <v>5.59384</v>
      </c>
      <c r="B489">
        <v>2.890398</v>
      </c>
      <c r="C489">
        <f t="shared" si="1"/>
        <v>10.93187415</v>
      </c>
      <c r="D489">
        <f t="shared" si="2"/>
        <v>119.0613164</v>
      </c>
      <c r="F489">
        <f t="shared" si="3"/>
        <v>0.1037460805</v>
      </c>
      <c r="G489">
        <f t="shared" si="4"/>
        <v>131.4134613</v>
      </c>
    </row>
    <row r="490" ht="13.5" customHeight="1">
      <c r="A490">
        <v>5.61748</v>
      </c>
      <c r="B490">
        <v>2.880291</v>
      </c>
      <c r="C490">
        <f t="shared" si="1"/>
        <v>10.97807309</v>
      </c>
      <c r="D490">
        <f t="shared" si="2"/>
        <v>118.6449887</v>
      </c>
      <c r="F490">
        <f t="shared" si="3"/>
        <v>0.1041624561</v>
      </c>
      <c r="G490">
        <f t="shared" si="4"/>
        <v>131.0033421</v>
      </c>
    </row>
    <row r="491" ht="13.5" customHeight="1">
      <c r="A491">
        <v>5.64012</v>
      </c>
      <c r="B491">
        <v>2.86958</v>
      </c>
      <c r="C491">
        <f t="shared" si="1"/>
        <v>11.02231776</v>
      </c>
      <c r="D491">
        <f t="shared" si="2"/>
        <v>118.203781</v>
      </c>
      <c r="F491">
        <f t="shared" si="3"/>
        <v>0.1045610561</v>
      </c>
      <c r="G491">
        <f t="shared" si="4"/>
        <v>130.5632932</v>
      </c>
    </row>
    <row r="492" ht="13.5" customHeight="1">
      <c r="A492">
        <v>5.66332</v>
      </c>
      <c r="B492">
        <v>2.859515</v>
      </c>
      <c r="C492">
        <f t="shared" si="1"/>
        <v>11.06765683</v>
      </c>
      <c r="D492">
        <f t="shared" si="2"/>
        <v>117.7891834</v>
      </c>
      <c r="F492">
        <f t="shared" si="3"/>
        <v>0.1049693506</v>
      </c>
      <c r="G492">
        <f t="shared" si="4"/>
        <v>130.1534375</v>
      </c>
    </row>
    <row r="493" ht="13.5" customHeight="1">
      <c r="A493">
        <v>5.6868</v>
      </c>
      <c r="B493">
        <v>2.849065</v>
      </c>
      <c r="C493">
        <f t="shared" si="1"/>
        <v>11.11354309</v>
      </c>
      <c r="D493">
        <f t="shared" si="2"/>
        <v>117.3587268</v>
      </c>
      <c r="F493">
        <f t="shared" si="3"/>
        <v>0.1053824032</v>
      </c>
      <c r="G493">
        <f t="shared" si="4"/>
        <v>129.7262715</v>
      </c>
    </row>
    <row r="494" ht="13.5" customHeight="1">
      <c r="A494">
        <v>5.71</v>
      </c>
      <c r="B494">
        <v>2.83676</v>
      </c>
      <c r="C494">
        <f t="shared" si="1"/>
        <v>11.15888216</v>
      </c>
      <c r="D494">
        <f t="shared" si="2"/>
        <v>116.8518591</v>
      </c>
      <c r="F494">
        <f t="shared" si="3"/>
        <v>0.1057903627</v>
      </c>
      <c r="G494">
        <f t="shared" si="4"/>
        <v>129.2136597</v>
      </c>
    </row>
    <row r="495" ht="13.5" customHeight="1">
      <c r="A495">
        <v>5.73368</v>
      </c>
      <c r="B495">
        <v>2.824841</v>
      </c>
      <c r="C495">
        <f t="shared" si="1"/>
        <v>11.20515927</v>
      </c>
      <c r="D495">
        <f t="shared" si="2"/>
        <v>116.3608915</v>
      </c>
      <c r="F495">
        <f t="shared" si="3"/>
        <v>0.1062065911</v>
      </c>
      <c r="G495">
        <f t="shared" si="4"/>
        <v>128.7191851</v>
      </c>
    </row>
    <row r="496" ht="13.5" customHeight="1">
      <c r="A496">
        <v>5.75736</v>
      </c>
      <c r="B496">
        <v>2.812192</v>
      </c>
      <c r="C496">
        <f t="shared" si="1"/>
        <v>11.25143639</v>
      </c>
      <c r="D496">
        <f t="shared" si="2"/>
        <v>115.8398537</v>
      </c>
      <c r="F496">
        <f t="shared" si="3"/>
        <v>0.1066226463</v>
      </c>
      <c r="G496">
        <f t="shared" si="4"/>
        <v>128.1910054</v>
      </c>
    </row>
    <row r="497" ht="13.5" customHeight="1">
      <c r="A497">
        <v>5.78</v>
      </c>
      <c r="B497">
        <v>2.799272</v>
      </c>
      <c r="C497">
        <f t="shared" si="1"/>
        <v>11.29568106</v>
      </c>
      <c r="D497">
        <f t="shared" si="2"/>
        <v>115.3076529</v>
      </c>
      <c r="F497">
        <f t="shared" si="3"/>
        <v>0.1070202671</v>
      </c>
      <c r="G497">
        <f t="shared" si="4"/>
        <v>127.6479087</v>
      </c>
    </row>
    <row r="498" ht="13.5" customHeight="1">
      <c r="A498">
        <v>5.8032</v>
      </c>
      <c r="B498">
        <v>2.784122</v>
      </c>
      <c r="C498">
        <f t="shared" si="1"/>
        <v>11.34102013</v>
      </c>
      <c r="D498">
        <f t="shared" si="2"/>
        <v>114.6835938</v>
      </c>
      <c r="F498">
        <f t="shared" si="3"/>
        <v>0.107427559</v>
      </c>
      <c r="G498">
        <f t="shared" si="4"/>
        <v>127.0037724</v>
      </c>
    </row>
    <row r="499" ht="13.5" customHeight="1">
      <c r="A499">
        <v>5.82672</v>
      </c>
      <c r="B499">
        <v>2.769505</v>
      </c>
      <c r="C499">
        <f t="shared" si="1"/>
        <v>11.38698456</v>
      </c>
      <c r="D499">
        <f t="shared" si="2"/>
        <v>114.0814902</v>
      </c>
      <c r="F499">
        <f t="shared" si="3"/>
        <v>0.1078402995</v>
      </c>
      <c r="G499">
        <f t="shared" si="4"/>
        <v>126.3840722</v>
      </c>
    </row>
    <row r="500" ht="13.5" customHeight="1">
      <c r="A500">
        <v>5.85016</v>
      </c>
      <c r="B500">
        <v>2.754469</v>
      </c>
      <c r="C500">
        <f t="shared" si="1"/>
        <v>11.43279265</v>
      </c>
      <c r="D500">
        <f t="shared" si="2"/>
        <v>113.462127</v>
      </c>
      <c r="F500">
        <f t="shared" si="3"/>
        <v>0.1082514667</v>
      </c>
      <c r="G500">
        <f t="shared" si="4"/>
        <v>125.7445687</v>
      </c>
    </row>
    <row r="501" ht="13.5" customHeight="1">
      <c r="A501">
        <v>5.87356</v>
      </c>
      <c r="B501">
        <v>2.737882</v>
      </c>
      <c r="C501">
        <f t="shared" si="1"/>
        <v>11.47852257</v>
      </c>
      <c r="D501">
        <f t="shared" si="2"/>
        <v>112.7788751</v>
      </c>
      <c r="F501">
        <f t="shared" si="3"/>
        <v>0.1086617637</v>
      </c>
      <c r="G501">
        <f t="shared" si="4"/>
        <v>125.0336266</v>
      </c>
    </row>
    <row r="502" ht="13.5" customHeight="1">
      <c r="A502">
        <v>5.89732</v>
      </c>
      <c r="B502">
        <v>2.720993</v>
      </c>
      <c r="C502">
        <f t="shared" si="1"/>
        <v>11.52495603</v>
      </c>
      <c r="D502">
        <f t="shared" si="2"/>
        <v>112.0831832</v>
      </c>
      <c r="F502">
        <f t="shared" si="3"/>
        <v>0.1090782008</v>
      </c>
      <c r="G502">
        <f t="shared" si="4"/>
        <v>124.3090151</v>
      </c>
    </row>
    <row r="503" ht="13.5" customHeight="1">
      <c r="A503">
        <v>5.9204</v>
      </c>
      <c r="B503">
        <v>2.701498</v>
      </c>
      <c r="C503">
        <f t="shared" si="1"/>
        <v>11.57006058</v>
      </c>
      <c r="D503">
        <f t="shared" si="2"/>
        <v>111.2801448</v>
      </c>
      <c r="F503">
        <f t="shared" si="3"/>
        <v>0.1094825536</v>
      </c>
      <c r="G503">
        <f t="shared" si="4"/>
        <v>123.4633793</v>
      </c>
    </row>
    <row r="504" ht="13.5" customHeight="1">
      <c r="A504">
        <v>5.94364</v>
      </c>
      <c r="B504">
        <v>2.681681</v>
      </c>
      <c r="C504">
        <f t="shared" si="1"/>
        <v>11.61547782</v>
      </c>
      <c r="D504">
        <f t="shared" si="2"/>
        <v>110.4638427</v>
      </c>
      <c r="F504">
        <f t="shared" si="3"/>
        <v>0.1098895445</v>
      </c>
      <c r="G504">
        <f t="shared" si="4"/>
        <v>122.602664</v>
      </c>
    </row>
    <row r="505" ht="13.5" customHeight="1">
      <c r="A505">
        <v>5.9672</v>
      </c>
      <c r="B505">
        <v>2.664979</v>
      </c>
      <c r="C505">
        <f t="shared" si="1"/>
        <v>11.66152042</v>
      </c>
      <c r="D505">
        <f t="shared" si="2"/>
        <v>109.7758537</v>
      </c>
      <c r="F505">
        <f t="shared" si="3"/>
        <v>0.1103019703</v>
      </c>
      <c r="G505">
        <f t="shared" si="4"/>
        <v>121.8843466</v>
      </c>
    </row>
    <row r="506" ht="13.5" customHeight="1">
      <c r="A506">
        <v>5.99052</v>
      </c>
      <c r="B506">
        <v>2.642192</v>
      </c>
      <c r="C506">
        <f t="shared" si="1"/>
        <v>11.707094</v>
      </c>
      <c r="D506">
        <f t="shared" si="2"/>
        <v>108.8372112</v>
      </c>
      <c r="F506">
        <f t="shared" si="3"/>
        <v>0.1107100275</v>
      </c>
      <c r="G506">
        <f t="shared" si="4"/>
        <v>120.8865819</v>
      </c>
    </row>
    <row r="507" ht="13.5" customHeight="1">
      <c r="A507">
        <v>6.01524</v>
      </c>
      <c r="B507">
        <v>2.620823</v>
      </c>
      <c r="C507">
        <f t="shared" si="1"/>
        <v>11.75540356</v>
      </c>
      <c r="D507">
        <f t="shared" si="2"/>
        <v>107.9569791</v>
      </c>
      <c r="F507">
        <f t="shared" si="3"/>
        <v>0.1111424003</v>
      </c>
      <c r="G507">
        <f t="shared" si="4"/>
        <v>119.9555768</v>
      </c>
    </row>
    <row r="508" ht="13.5" customHeight="1">
      <c r="A508">
        <v>6.03872</v>
      </c>
      <c r="B508">
        <v>2.597807</v>
      </c>
      <c r="C508">
        <f t="shared" si="1"/>
        <v>11.80128982</v>
      </c>
      <c r="D508">
        <f t="shared" si="2"/>
        <v>107.0089037</v>
      </c>
      <c r="F508">
        <f t="shared" si="3"/>
        <v>0.1115529115</v>
      </c>
      <c r="G508">
        <f t="shared" si="4"/>
        <v>118.9460584</v>
      </c>
    </row>
    <row r="509" ht="13.5" customHeight="1">
      <c r="A509">
        <v>6.0618</v>
      </c>
      <c r="B509">
        <v>2.572978</v>
      </c>
      <c r="C509">
        <f t="shared" si="1"/>
        <v>11.84639437</v>
      </c>
      <c r="D509">
        <f t="shared" si="2"/>
        <v>105.9861471</v>
      </c>
      <c r="F509">
        <f t="shared" si="3"/>
        <v>0.1119562651</v>
      </c>
      <c r="G509">
        <f t="shared" si="4"/>
        <v>117.8519603</v>
      </c>
    </row>
    <row r="510" ht="13.5" customHeight="1">
      <c r="A510">
        <v>6.0852</v>
      </c>
      <c r="B510">
        <v>2.548524</v>
      </c>
      <c r="C510">
        <f t="shared" si="1"/>
        <v>11.89212429</v>
      </c>
      <c r="D510">
        <f t="shared" si="2"/>
        <v>104.9788376</v>
      </c>
      <c r="F510">
        <f t="shared" si="3"/>
        <v>0.1123650452</v>
      </c>
      <c r="G510">
        <f t="shared" si="4"/>
        <v>116.7747894</v>
      </c>
    </row>
    <row r="511" ht="13.5" customHeight="1">
      <c r="A511">
        <v>6.109</v>
      </c>
      <c r="B511">
        <v>2.522247</v>
      </c>
      <c r="C511">
        <f t="shared" si="1"/>
        <v>11.93863592</v>
      </c>
      <c r="D511">
        <f t="shared" si="2"/>
        <v>103.896435</v>
      </c>
      <c r="F511">
        <f t="shared" si="3"/>
        <v>0.1127806416</v>
      </c>
      <c r="G511">
        <f t="shared" si="4"/>
        <v>115.6139416</v>
      </c>
    </row>
    <row r="512" ht="13.5" customHeight="1">
      <c r="A512">
        <v>6.1324</v>
      </c>
      <c r="B512">
        <v>2.493052</v>
      </c>
      <c r="C512">
        <f t="shared" si="1"/>
        <v>11.98436584</v>
      </c>
      <c r="D512">
        <f t="shared" si="2"/>
        <v>102.6938342</v>
      </c>
      <c r="F512">
        <f t="shared" si="3"/>
        <v>0.1131890848</v>
      </c>
      <c r="G512">
        <f t="shared" si="4"/>
        <v>114.3176553</v>
      </c>
    </row>
    <row r="513" ht="13.5" customHeight="1">
      <c r="A513">
        <v>6.15648</v>
      </c>
      <c r="B513">
        <v>2.463879</v>
      </c>
      <c r="C513">
        <f t="shared" si="1"/>
        <v>12.03142466</v>
      </c>
      <c r="D513">
        <f t="shared" si="2"/>
        <v>101.4921395</v>
      </c>
      <c r="F513">
        <f t="shared" si="3"/>
        <v>0.1136092233</v>
      </c>
      <c r="G513">
        <f t="shared" si="4"/>
        <v>113.0225827</v>
      </c>
    </row>
    <row r="514" ht="13.5" customHeight="1">
      <c r="A514">
        <v>6.18</v>
      </c>
      <c r="B514">
        <v>2.434247</v>
      </c>
      <c r="C514">
        <f t="shared" si="1"/>
        <v>12.0773891</v>
      </c>
      <c r="D514">
        <f t="shared" si="2"/>
        <v>100.2715378</v>
      </c>
      <c r="F514">
        <f t="shared" si="3"/>
        <v>0.1140194208</v>
      </c>
      <c r="G514">
        <f t="shared" si="4"/>
        <v>111.7044404</v>
      </c>
    </row>
    <row r="515" ht="13.5" customHeight="1">
      <c r="A515">
        <v>6.2034</v>
      </c>
      <c r="B515">
        <v>2.399009</v>
      </c>
      <c r="C515">
        <f t="shared" si="1"/>
        <v>12.12311902</v>
      </c>
      <c r="D515">
        <f t="shared" si="2"/>
        <v>98.82001355</v>
      </c>
      <c r="F515">
        <f t="shared" si="3"/>
        <v>0.1144273585</v>
      </c>
      <c r="G515">
        <f t="shared" si="4"/>
        <v>110.1277267</v>
      </c>
    </row>
    <row r="516" ht="13.5" customHeight="1">
      <c r="A516">
        <v>6.2268</v>
      </c>
      <c r="B516">
        <v>2.365678</v>
      </c>
      <c r="C516">
        <f t="shared" si="1"/>
        <v>12.16884893</v>
      </c>
      <c r="D516">
        <f t="shared" si="2"/>
        <v>97.44704252</v>
      </c>
      <c r="F516">
        <f t="shared" si="3"/>
        <v>0.1148351298</v>
      </c>
      <c r="G516">
        <f t="shared" si="4"/>
        <v>108.6373863</v>
      </c>
    </row>
    <row r="517" ht="13.5" customHeight="1">
      <c r="A517">
        <v>6.25012</v>
      </c>
      <c r="B517">
        <v>2.328211</v>
      </c>
      <c r="C517">
        <f t="shared" si="1"/>
        <v>12.21442251</v>
      </c>
      <c r="D517">
        <f t="shared" si="2"/>
        <v>95.90370131</v>
      </c>
      <c r="F517">
        <f t="shared" si="3"/>
        <v>0.1152413417</v>
      </c>
      <c r="G517">
        <f t="shared" si="4"/>
        <v>106.9557725</v>
      </c>
    </row>
    <row r="518" ht="13.5" customHeight="1">
      <c r="A518">
        <v>6.27356</v>
      </c>
      <c r="B518">
        <v>2.28568</v>
      </c>
      <c r="C518">
        <f t="shared" si="1"/>
        <v>12.2602306</v>
      </c>
      <c r="D518">
        <f t="shared" si="2"/>
        <v>94.15176374</v>
      </c>
      <c r="F518">
        <f t="shared" si="3"/>
        <v>0.1156494777</v>
      </c>
      <c r="G518">
        <f t="shared" si="4"/>
        <v>105.040366</v>
      </c>
    </row>
    <row r="519" ht="13.5" customHeight="1">
      <c r="A519">
        <v>6.2978</v>
      </c>
      <c r="B519">
        <v>2.235115</v>
      </c>
      <c r="C519">
        <f t="shared" si="1"/>
        <v>12.30760211</v>
      </c>
      <c r="D519">
        <f t="shared" si="2"/>
        <v>92.06888953</v>
      </c>
      <c r="F519">
        <f t="shared" si="3"/>
        <v>0.1160713681</v>
      </c>
      <c r="G519">
        <f t="shared" si="4"/>
        <v>102.7554515</v>
      </c>
    </row>
    <row r="520" ht="13.5" customHeight="1">
      <c r="A520">
        <v>6.31168</v>
      </c>
      <c r="B520">
        <v>2.048133</v>
      </c>
      <c r="C520">
        <f t="shared" si="1"/>
        <v>12.33472738</v>
      </c>
      <c r="D520">
        <f t="shared" si="2"/>
        <v>84.36672427</v>
      </c>
      <c r="F520">
        <f t="shared" si="3"/>
        <v>0.1163128655</v>
      </c>
      <c r="G520">
        <f t="shared" si="4"/>
        <v>94.17965972</v>
      </c>
    </row>
    <row r="521" ht="13.5" customHeight="1">
      <c r="A521">
        <v>6.32108</v>
      </c>
      <c r="B521">
        <v>1.886459</v>
      </c>
      <c r="C521">
        <f t="shared" si="1"/>
        <v>12.35309752</v>
      </c>
      <c r="D521">
        <f t="shared" si="2"/>
        <v>77.70704651</v>
      </c>
      <c r="F521">
        <f t="shared" si="3"/>
        <v>0.1164763825</v>
      </c>
      <c r="G521">
        <f t="shared" si="4"/>
        <v>86.75808219</v>
      </c>
    </row>
    <row r="522" ht="13.5" customHeight="1">
      <c r="A522">
        <v>6.3354800000000004</v>
      </c>
      <c r="B522">
        <v>1.704665</v>
      </c>
      <c r="C522">
        <f t="shared" si="1"/>
        <v>12.38123901</v>
      </c>
      <c r="D522">
        <f t="shared" si="2"/>
        <v>70.21858543</v>
      </c>
      <c r="F522">
        <f t="shared" si="3"/>
        <v>0.1167268248</v>
      </c>
      <c r="G522">
        <f t="shared" si="4"/>
        <v>78.41497794</v>
      </c>
    </row>
    <row r="523" ht="13.5" customHeight="1">
      <c r="A523">
        <v>6.35884</v>
      </c>
      <c r="B523">
        <v>1.530227</v>
      </c>
      <c r="C523">
        <f t="shared" si="1"/>
        <v>12.42689076</v>
      </c>
      <c r="D523">
        <f t="shared" si="2"/>
        <v>63.0331328</v>
      </c>
      <c r="F523">
        <f t="shared" si="3"/>
        <v>0.1171329645</v>
      </c>
      <c r="G523">
        <f t="shared" si="4"/>
        <v>70.4163905</v>
      </c>
    </row>
    <row r="524" ht="13.5" customHeight="1">
      <c r="A524">
        <v>6.38228</v>
      </c>
      <c r="B524">
        <v>1.402436</v>
      </c>
      <c r="C524">
        <f t="shared" si="1"/>
        <v>12.47269885</v>
      </c>
      <c r="D524">
        <f t="shared" si="2"/>
        <v>57.76916407</v>
      </c>
      <c r="F524">
        <f t="shared" si="3"/>
        <v>0.1175403293</v>
      </c>
      <c r="G524">
        <f t="shared" si="4"/>
        <v>64.55937064</v>
      </c>
    </row>
    <row r="525" ht="13.5" customHeight="1">
      <c r="A525">
        <v>6.40112</v>
      </c>
      <c r="B525">
        <v>1.217006</v>
      </c>
      <c r="C525">
        <f t="shared" si="1"/>
        <v>12.5095173</v>
      </c>
      <c r="D525">
        <f t="shared" si="2"/>
        <v>50.13092882</v>
      </c>
      <c r="F525">
        <f t="shared" si="3"/>
        <v>0.1178676303</v>
      </c>
      <c r="G525">
        <f t="shared" si="4"/>
        <v>56.0397426</v>
      </c>
    </row>
    <row r="526" ht="13.5" customHeight="1">
      <c r="A526">
        <v>6.42472</v>
      </c>
      <c r="B526">
        <v>1.079859</v>
      </c>
      <c r="C526">
        <f t="shared" si="1"/>
        <v>12.55563807</v>
      </c>
      <c r="D526">
        <f t="shared" si="2"/>
        <v>44.4815676</v>
      </c>
      <c r="F526">
        <f t="shared" si="3"/>
        <v>0.118277474</v>
      </c>
      <c r="G526">
        <f t="shared" si="4"/>
        <v>49.74273506</v>
      </c>
    </row>
    <row r="527" ht="13.5" customHeight="1">
      <c r="A527">
        <v>6.44848</v>
      </c>
      <c r="B527">
        <v>0.972348</v>
      </c>
      <c r="C527">
        <f t="shared" si="1"/>
        <v>12.60207153</v>
      </c>
      <c r="D527">
        <f t="shared" si="2"/>
        <v>40.05297293</v>
      </c>
      <c r="F527">
        <f t="shared" si="3"/>
        <v>0.1186899268</v>
      </c>
      <c r="G527">
        <f t="shared" si="4"/>
        <v>44.80685735</v>
      </c>
    </row>
    <row r="528" ht="13.5" customHeight="1">
      <c r="A528">
        <v>6.47232</v>
      </c>
      <c r="B528">
        <v>0.832216</v>
      </c>
      <c r="C528">
        <f t="shared" si="1"/>
        <v>12.64866132</v>
      </c>
      <c r="D528">
        <f t="shared" si="2"/>
        <v>34.28065355</v>
      </c>
      <c r="F528">
        <f t="shared" si="3"/>
        <v>0.1191035973</v>
      </c>
      <c r="G528">
        <f t="shared" si="4"/>
        <v>38.36360271</v>
      </c>
    </row>
    <row r="529" ht="13.5" customHeight="1">
      <c r="A529">
        <v>6.49584</v>
      </c>
      <c r="B529">
        <v>0.723867</v>
      </c>
      <c r="C529">
        <f t="shared" si="1"/>
        <v>12.69462576</v>
      </c>
      <c r="D529">
        <f t="shared" si="2"/>
        <v>29.81753997</v>
      </c>
      <c r="F529">
        <f t="shared" si="3"/>
        <v>0.1195115476</v>
      </c>
      <c r="G529">
        <f t="shared" si="4"/>
        <v>33.38108032</v>
      </c>
    </row>
    <row r="530" ht="13.5" customHeight="1">
      <c r="A530">
        <v>6.5192</v>
      </c>
      <c r="B530">
        <v>0.650234</v>
      </c>
      <c r="C530">
        <f t="shared" si="1"/>
        <v>12.74027751</v>
      </c>
      <c r="D530">
        <f t="shared" si="2"/>
        <v>26.78444837</v>
      </c>
      <c r="F530">
        <f t="shared" si="3"/>
        <v>0.1199165581</v>
      </c>
      <c r="G530">
        <f t="shared" si="4"/>
        <v>29.99634723</v>
      </c>
    </row>
    <row r="531" ht="13.5" customHeight="1">
      <c r="A531">
        <v>6.5422</v>
      </c>
      <c r="B531">
        <v>0.590764</v>
      </c>
      <c r="C531">
        <f t="shared" si="1"/>
        <v>12.78522572</v>
      </c>
      <c r="D531">
        <f t="shared" si="2"/>
        <v>24.33475926</v>
      </c>
      <c r="F531">
        <f t="shared" si="3"/>
        <v>0.1203151668</v>
      </c>
      <c r="G531">
        <f t="shared" si="4"/>
        <v>27.26259988</v>
      </c>
    </row>
    <row r="532" ht="13.5" customHeight="1">
      <c r="A532">
        <v>6.56596</v>
      </c>
      <c r="B532">
        <v>0.513433</v>
      </c>
      <c r="C532">
        <f t="shared" si="1"/>
        <v>12.83165918</v>
      </c>
      <c r="D532">
        <f t="shared" si="2"/>
        <v>21.14933959</v>
      </c>
      <c r="F532">
        <f t="shared" si="3"/>
        <v>0.1207267801</v>
      </c>
      <c r="G532">
        <f t="shared" si="4"/>
        <v>23.70263126</v>
      </c>
    </row>
    <row r="533" ht="13.5" customHeight="1">
      <c r="A533">
        <v>6.58956</v>
      </c>
      <c r="B533">
        <v>0.445766</v>
      </c>
      <c r="C533">
        <f t="shared" si="1"/>
        <v>12.87777995</v>
      </c>
      <c r="D533">
        <f t="shared" si="2"/>
        <v>18.36199954</v>
      </c>
      <c r="F533">
        <f t="shared" si="3"/>
        <v>0.121135454</v>
      </c>
      <c r="G533">
        <f t="shared" si="4"/>
        <v>20.58628869</v>
      </c>
    </row>
    <row r="534" ht="13.5" customHeight="1">
      <c r="A534">
        <v>6.61284</v>
      </c>
      <c r="B534">
        <v>0.40069</v>
      </c>
      <c r="C534">
        <f t="shared" si="1"/>
        <v>12.92327536</v>
      </c>
      <c r="D534">
        <f t="shared" si="2"/>
        <v>16.5052283</v>
      </c>
      <c r="F534">
        <f t="shared" si="3"/>
        <v>0.121538423</v>
      </c>
      <c r="G534">
        <f t="shared" si="4"/>
        <v>18.51124771</v>
      </c>
    </row>
    <row r="535" ht="13.5" customHeight="1">
      <c r="A535">
        <v>6.6362</v>
      </c>
      <c r="B535">
        <v>0.360199</v>
      </c>
      <c r="C535">
        <f t="shared" si="1"/>
        <v>12.96892711</v>
      </c>
      <c r="D535">
        <f t="shared" si="2"/>
        <v>14.83732244</v>
      </c>
      <c r="F535">
        <f t="shared" si="3"/>
        <v>0.1219426135</v>
      </c>
      <c r="G535">
        <f t="shared" si="4"/>
        <v>16.64662431</v>
      </c>
    </row>
    <row r="536" ht="13.5" customHeight="1">
      <c r="A536">
        <v>6.6596</v>
      </c>
      <c r="B536">
        <v>0.33245</v>
      </c>
      <c r="C536">
        <f t="shared" si="1"/>
        <v>13.01465703</v>
      </c>
      <c r="D536">
        <f t="shared" si="2"/>
        <v>13.69428523</v>
      </c>
      <c r="F536">
        <f t="shared" si="3"/>
        <v>0.1223473325</v>
      </c>
      <c r="G536">
        <f t="shared" si="4"/>
        <v>15.36974449</v>
      </c>
    </row>
    <row r="537" ht="13.5" customHeight="1">
      <c r="A537">
        <v>6.6826</v>
      </c>
      <c r="B537">
        <v>0.302028</v>
      </c>
      <c r="C537">
        <f t="shared" si="1"/>
        <v>13.05960524</v>
      </c>
      <c r="D537">
        <f t="shared" si="2"/>
        <v>12.44114176</v>
      </c>
      <c r="F537">
        <f t="shared" si="3"/>
        <v>0.1227449736</v>
      </c>
      <c r="G537">
        <f t="shared" si="4"/>
        <v>13.96822938</v>
      </c>
    </row>
    <row r="538" ht="13.5" customHeight="1">
      <c r="A538">
        <v>6.70576</v>
      </c>
      <c r="B538">
        <v>0.272878</v>
      </c>
      <c r="C538">
        <f t="shared" si="1"/>
        <v>13.10486613</v>
      </c>
      <c r="D538">
        <f t="shared" si="2"/>
        <v>11.24039454</v>
      </c>
      <c r="F538">
        <f t="shared" si="3"/>
        <v>0.1231452213</v>
      </c>
      <c r="G538">
        <f t="shared" si="4"/>
        <v>12.62459541</v>
      </c>
    </row>
    <row r="539" ht="13.5" customHeight="1">
      <c r="A539">
        <v>6.72904</v>
      </c>
      <c r="B539">
        <v>0.247304</v>
      </c>
      <c r="C539">
        <f t="shared" si="1"/>
        <v>13.15036154</v>
      </c>
      <c r="D539">
        <f t="shared" si="2"/>
        <v>10.18694996</v>
      </c>
      <c r="F539">
        <f t="shared" si="3"/>
        <v>0.1235473813</v>
      </c>
      <c r="G539">
        <f t="shared" si="4"/>
        <v>11.44552095</v>
      </c>
    </row>
    <row r="540" ht="13.5" customHeight="1">
      <c r="A540">
        <v>6.75256</v>
      </c>
      <c r="B540">
        <v>0.217899</v>
      </c>
      <c r="C540">
        <f t="shared" si="1"/>
        <v>13.19632597</v>
      </c>
      <c r="D540">
        <f t="shared" si="2"/>
        <v>8.975698771</v>
      </c>
      <c r="F540">
        <f t="shared" si="3"/>
        <v>0.1239535232</v>
      </c>
      <c r="G540">
        <f t="shared" si="4"/>
        <v>10.08826826</v>
      </c>
    </row>
    <row r="541" ht="13.5" customHeight="1">
      <c r="A541">
        <v>6.776</v>
      </c>
      <c r="B541">
        <v>0.195813</v>
      </c>
      <c r="C541">
        <f t="shared" si="1"/>
        <v>13.24213406</v>
      </c>
      <c r="D541">
        <f t="shared" si="2"/>
        <v>8.065931938</v>
      </c>
      <c r="F541">
        <f t="shared" si="3"/>
        <v>0.1243581196</v>
      </c>
      <c r="G541">
        <f t="shared" si="4"/>
        <v>9.068996067</v>
      </c>
    </row>
    <row r="542" ht="13.5" customHeight="1">
      <c r="A542">
        <v>6.79896</v>
      </c>
      <c r="B542">
        <v>0.16655</v>
      </c>
      <c r="C542">
        <f t="shared" si="1"/>
        <v>13.2870041</v>
      </c>
      <c r="D542">
        <f t="shared" si="2"/>
        <v>6.860530018</v>
      </c>
      <c r="F542">
        <f t="shared" si="3"/>
        <v>0.1247542721</v>
      </c>
      <c r="G542">
        <f t="shared" si="4"/>
        <v>7.716410446</v>
      </c>
    </row>
    <row r="543" ht="13.5" customHeight="1">
      <c r="A543">
        <v>6.82184</v>
      </c>
      <c r="B543">
        <v>0.146243</v>
      </c>
      <c r="C543">
        <f t="shared" si="1"/>
        <v>13.3317178</v>
      </c>
      <c r="D543">
        <f t="shared" si="2"/>
        <v>6.024043779</v>
      </c>
      <c r="F543">
        <f t="shared" si="3"/>
        <v>0.1251488882</v>
      </c>
      <c r="G543">
        <f t="shared" si="4"/>
        <v>6.77794616</v>
      </c>
    </row>
    <row r="544" ht="13.5" customHeight="1">
      <c r="A544">
        <v>6.845</v>
      </c>
      <c r="B544">
        <v>0.119456</v>
      </c>
      <c r="C544">
        <f t="shared" si="1"/>
        <v>13.3769787</v>
      </c>
      <c r="D544">
        <f t="shared" si="2"/>
        <v>4.920633286</v>
      </c>
      <c r="F544">
        <f t="shared" si="3"/>
        <v>0.125548175</v>
      </c>
      <c r="G544">
        <f t="shared" si="4"/>
        <v>5.538409815</v>
      </c>
    </row>
    <row r="545" ht="13.5" customHeight="1">
      <c r="A545">
        <v>6.86824</v>
      </c>
      <c r="B545">
        <v>0.097562</v>
      </c>
      <c r="C545">
        <f t="shared" si="1"/>
        <v>13.42239594</v>
      </c>
      <c r="D545">
        <f t="shared" si="2"/>
        <v>4.01877532</v>
      </c>
      <c r="F545">
        <f t="shared" si="3"/>
        <v>0.1259486808</v>
      </c>
      <c r="G545">
        <f t="shared" si="4"/>
        <v>4.52493477</v>
      </c>
    </row>
    <row r="546" ht="13.5" customHeight="1">
      <c r="A546">
        <v>6.89152</v>
      </c>
      <c r="B546">
        <v>0.078844</v>
      </c>
      <c r="C546">
        <f t="shared" si="1"/>
        <v>13.46789134</v>
      </c>
      <c r="D546">
        <f t="shared" si="2"/>
        <v>3.247743193</v>
      </c>
      <c r="F546">
        <f t="shared" si="3"/>
        <v>0.1263497153</v>
      </c>
      <c r="G546">
        <f t="shared" si="4"/>
        <v>3.65809462</v>
      </c>
    </row>
    <row r="547" ht="13.5" customHeight="1">
      <c r="A547">
        <v>6.91512</v>
      </c>
      <c r="B547">
        <v>0.058376</v>
      </c>
      <c r="C547">
        <f t="shared" si="1"/>
        <v>13.51401212</v>
      </c>
      <c r="D547">
        <f t="shared" si="2"/>
        <v>2.404625039</v>
      </c>
      <c r="F547">
        <f t="shared" si="3"/>
        <v>0.1267560981</v>
      </c>
      <c r="G547">
        <f t="shared" si="4"/>
        <v>2.709425927</v>
      </c>
    </row>
    <row r="548" ht="13.5" customHeight="1">
      <c r="A548">
        <v>6.9388</v>
      </c>
      <c r="B548">
        <v>0.037931</v>
      </c>
      <c r="C548">
        <f t="shared" si="1"/>
        <v>13.56028923</v>
      </c>
      <c r="D548">
        <f t="shared" si="2"/>
        <v>1.562454303</v>
      </c>
      <c r="F548">
        <f t="shared" si="3"/>
        <v>0.1271636926</v>
      </c>
      <c r="G548">
        <f t="shared" si="4"/>
        <v>1.761141761</v>
      </c>
    </row>
    <row r="549" ht="13.5" customHeight="1">
      <c r="A549">
        <v>6.96156</v>
      </c>
      <c r="B549">
        <v>0.019768</v>
      </c>
      <c r="C549">
        <f t="shared" si="1"/>
        <v>13.60476842</v>
      </c>
      <c r="D549">
        <f t="shared" si="2"/>
        <v>0.814283743</v>
      </c>
      <c r="F549">
        <f t="shared" si="3"/>
        <v>0.1275552949</v>
      </c>
      <c r="G549">
        <f t="shared" si="4"/>
        <v>0.9181499459</v>
      </c>
    </row>
    <row r="550" ht="13.5" customHeight="1">
      <c r="A550">
        <v>6.985</v>
      </c>
      <c r="B550">
        <v>0.007418</v>
      </c>
      <c r="C550">
        <f t="shared" si="1"/>
        <v>13.65057651</v>
      </c>
      <c r="D550">
        <f t="shared" si="2"/>
        <v>0.3055623637</v>
      </c>
      <c r="F550">
        <f t="shared" si="3"/>
        <v>0.127958437</v>
      </c>
      <c r="G550">
        <f t="shared" si="4"/>
        <v>0.3446616461</v>
      </c>
    </row>
    <row r="551" ht="13.5" customHeight="1">
      <c r="A551">
        <v>7.00828</v>
      </c>
      <c r="B551">
        <v>-0.004147</v>
      </c>
      <c r="C551">
        <f t="shared" si="1"/>
        <v>13.69607192</v>
      </c>
      <c r="D551">
        <f t="shared" si="2"/>
        <v>-0.1708232842</v>
      </c>
      <c r="F551">
        <f t="shared" si="3"/>
        <v>0.1283586664</v>
      </c>
      <c r="G551">
        <f t="shared" si="4"/>
        <v>-0.1927499331</v>
      </c>
    </row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