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igital\Tmin External Section VIII\"/>
    </mc:Choice>
  </mc:AlternateContent>
  <bookViews>
    <workbookView xWindow="0" yWindow="0" windowWidth="14060" windowHeight="5730" activeTab="1"/>
  </bookViews>
  <sheets>
    <sheet name="Sheet1" sheetId="3" r:id="rId1"/>
    <sheet name="Sheet1-Fill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2" l="1"/>
  <c r="AA6" i="2"/>
  <c r="Z6" i="2"/>
  <c r="Y6" i="2"/>
  <c r="X6" i="2"/>
  <c r="W6" i="2"/>
  <c r="V6" i="2"/>
  <c r="Y4" i="2"/>
  <c r="X4" i="2"/>
  <c r="W4" i="2"/>
  <c r="Z3" i="2"/>
  <c r="Y3" i="2"/>
  <c r="AC2" i="2"/>
  <c r="AB2" i="2"/>
  <c r="AA2" i="2"/>
  <c r="Z2" i="2"/>
  <c r="X2" i="2"/>
  <c r="W2" i="2"/>
  <c r="V2" i="2"/>
  <c r="U2" i="2"/>
  <c r="M5" i="2"/>
  <c r="L5" i="2"/>
  <c r="K5" i="2"/>
  <c r="J5" i="2"/>
  <c r="I5" i="2"/>
  <c r="AB5" i="2"/>
  <c r="AA5" i="2"/>
  <c r="Z5" i="2"/>
  <c r="X5" i="2"/>
  <c r="W5" i="2"/>
  <c r="V5" i="2"/>
  <c r="U5" i="2"/>
  <c r="T5" i="2"/>
  <c r="S5" i="2"/>
  <c r="AC4" i="2"/>
  <c r="AB4" i="2"/>
  <c r="AA4" i="2"/>
  <c r="M4" i="2"/>
  <c r="L4" i="2"/>
  <c r="K4" i="2"/>
  <c r="J4" i="2"/>
  <c r="H4" i="2"/>
  <c r="G4" i="2"/>
  <c r="F4" i="2"/>
  <c r="E4" i="2"/>
  <c r="M6" i="2"/>
  <c r="L6" i="2"/>
  <c r="K6" i="2"/>
  <c r="J6" i="2"/>
  <c r="I6" i="2"/>
  <c r="H6" i="2"/>
  <c r="I3" i="2"/>
  <c r="H3" i="2"/>
  <c r="G3" i="2"/>
  <c r="F3" i="2"/>
  <c r="E3" i="2"/>
  <c r="D3" i="2"/>
  <c r="J2" i="2"/>
  <c r="I2" i="2"/>
  <c r="H2" i="2"/>
  <c r="G2" i="2"/>
  <c r="F2" i="2"/>
  <c r="E2" i="2"/>
  <c r="D2" i="2"/>
  <c r="C2" i="2"/>
  <c r="Q6" i="2"/>
  <c r="Q5" i="2"/>
  <c r="Q2" i="2"/>
  <c r="O2" i="2"/>
  <c r="AC6" i="2"/>
  <c r="AC3" i="2"/>
  <c r="AB3" i="2"/>
  <c r="Q4" i="2"/>
  <c r="P4" i="2"/>
  <c r="O4" i="2"/>
  <c r="U4" i="2"/>
  <c r="T4" i="2"/>
  <c r="S4" i="2"/>
  <c r="L3" i="2"/>
  <c r="K3" i="2"/>
  <c r="T6" i="2"/>
  <c r="S6" i="2"/>
  <c r="T3" i="2"/>
  <c r="S3" i="2"/>
  <c r="P3" i="2"/>
  <c r="O3" i="2"/>
  <c r="F5" i="2"/>
  <c r="G5" i="2"/>
</calcChain>
</file>

<file path=xl/sharedStrings.xml><?xml version="1.0" encoding="utf-8"?>
<sst xmlns="http://schemas.openxmlformats.org/spreadsheetml/2006/main" count="1" uniqueCount="1">
  <si>
    <t>temp-factor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</si>
</sst>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RowHeight="14.5"/>
  <cols>
    <col min="2" max="2" width="10.54296875" bestFit="1" customWidth="1"/>
    <col min="3" max="10" width="10.54296875" customWidth="1"/>
    <col min="11" max="14" width="10.54296875" bestFit="1" customWidth="1"/>
    <col min="15" max="15" width="10.54296875" customWidth="1"/>
    <col min="16" max="17" width="9.81640625" customWidth="1"/>
    <col min="18" max="18" width="9.54296875" bestFit="1" customWidth="1"/>
    <col min="19" max="19" width="7.36328125" bestFit="1" customWidth="1"/>
    <col min="20" max="20" width="9.54296875" bestFit="1" customWidth="1"/>
    <col min="21" max="27" width="9.54296875" customWidth="1"/>
    <col min="28" max="29" width="7.36328125" customWidth="1"/>
    <col min="30" max="30" width="9.54296875" bestFit="1" customWidth="1"/>
    <col min="31" max="31" width="7.36328125" bestFit="1" customWidth="1"/>
    <col min="32" max="32" width="9.54296875" bestFit="1" customWidth="1"/>
    <col min="33" max="35" width="7.36328125" bestFit="1" customWidth="1"/>
    <col min="36" max="36" width="6.26953125" bestFit="1" customWidth="1"/>
    <col min="38" max="38" width="6.26953125" bestFit="1" customWidth="1"/>
    <col min="39" max="41" width="7.36328125" bestFit="1" customWidth="1"/>
    <col min="42" max="42" width="7.1796875" bestFit="1" customWidth="1"/>
    <col min="43" max="45" width="7.36328125" bestFit="1" customWidth="1"/>
    <col min="46" max="46" width="7.1796875" bestFit="1" customWidth="1"/>
  </cols>
  <sheetData>
    <row r="1" spans="1:46">
      <c r="A1" t="s">
        <v>0</v>
      </c>
      <c r="B1">
        <v>1.7600000000000001E-5</v>
      </c>
      <c r="C1">
        <v>1.9400000000000001E-5</v>
      </c>
      <c r="D1">
        <v>2.1299999999999999E-5</v>
      </c>
      <c r="E1">
        <v>2.23E-5</v>
      </c>
      <c r="F1">
        <v>2.37E-5</v>
      </c>
      <c r="G1">
        <v>4.28E-4</v>
      </c>
      <c r="H1">
        <v>5.0500000000000002E-4</v>
      </c>
      <c r="I1">
        <v>5.6400000000000005E-4</v>
      </c>
      <c r="J1">
        <v>6.7500000000000004E-4</v>
      </c>
      <c r="K1">
        <v>7.8299999999999995E-4</v>
      </c>
      <c r="L1">
        <v>8.0000000000000004E-4</v>
      </c>
      <c r="M1">
        <v>8.9999999999999998E-4</v>
      </c>
      <c r="N1">
        <v>1E-3</v>
      </c>
      <c r="O1">
        <v>1.5E-3</v>
      </c>
      <c r="P1">
        <v>2E-3</v>
      </c>
      <c r="Q1">
        <v>2.5000000000000001E-3</v>
      </c>
      <c r="R1">
        <v>3.0000000000000001E-3</v>
      </c>
      <c r="S1">
        <v>4.0000000000000001E-3</v>
      </c>
      <c r="T1">
        <v>5.0000000000000001E-3</v>
      </c>
      <c r="U1">
        <v>8.0000000000000002E-3</v>
      </c>
      <c r="V1">
        <v>0.01</v>
      </c>
      <c r="W1">
        <v>1.4999999999999999E-2</v>
      </c>
      <c r="X1">
        <v>0.02</v>
      </c>
      <c r="Y1">
        <v>2.5000000000000001E-2</v>
      </c>
      <c r="Z1">
        <v>2.64E-2</v>
      </c>
      <c r="AA1">
        <v>2.8000000000000001E-2</v>
      </c>
      <c r="AB1">
        <v>0.03</v>
      </c>
      <c r="AC1">
        <v>3.1899999999999998E-2</v>
      </c>
      <c r="AD1">
        <v>0.1</v>
      </c>
    </row>
    <row r="2" spans="1:46">
      <c r="A2">
        <v>300</v>
      </c>
      <c r="B2" s="3">
        <v>250</v>
      </c>
      <c r="C2" s="1">
        <f>B2-(((B2-K2)/(B$1-K$1))*(B$1-C$1))</f>
        <v>275.98641233342045</v>
      </c>
      <c r="D2" s="1">
        <f>B2-(((B2-K2)/(B$1-K$1))*(B$1-D$1))</f>
        <v>303.41651424091975</v>
      </c>
      <c r="E2" s="1">
        <f>B2-(((B2-K2)/(B$1-K$1))*(B$1-E$1))</f>
        <v>317.85340998170886</v>
      </c>
      <c r="F2" s="1">
        <f>B2-(((B2-K2)/(B$1-K$1))*(B$1-F$1))</f>
        <v>338.0650640188137</v>
      </c>
      <c r="G2" s="1">
        <f>B2-(((B2-K2)/(B$1-K$1))*(B$1-G$1))</f>
        <v>6174.9020120198593</v>
      </c>
      <c r="H2" s="1">
        <f>B2-(((B2-K2)/(B$1-K$1))*(B$1-H$1))</f>
        <v>7286.542984060623</v>
      </c>
      <c r="I2" s="1">
        <f>B2-(((B2-K2)/(B$1-K$1))*(B$1-I$1))</f>
        <v>8138.3198327671817</v>
      </c>
      <c r="J2" s="1">
        <f>B2-(((B2-K2)/(B$1-K$1))*(B$1-J$1))</f>
        <v>9740.8152599947753</v>
      </c>
      <c r="K2" s="3">
        <v>11300</v>
      </c>
      <c r="L2" s="3">
        <v>11400</v>
      </c>
      <c r="M2" s="3">
        <v>11800</v>
      </c>
      <c r="N2" s="3">
        <v>12300</v>
      </c>
      <c r="O2" s="1">
        <f>N2-(((N2-P2)/(N$1-P$1))*(N$1-O$1))</f>
        <v>13650</v>
      </c>
      <c r="P2" s="3">
        <v>15000</v>
      </c>
      <c r="Q2" s="1">
        <f>P2-(((P2-R2)/(P$1-R$1))*(P$1-Q$1))</f>
        <v>15600</v>
      </c>
      <c r="R2" s="3">
        <v>16200</v>
      </c>
      <c r="S2" s="3">
        <v>16800</v>
      </c>
      <c r="T2" s="3">
        <v>17200</v>
      </c>
      <c r="U2" s="1">
        <f>T2-(((T2-Y2)/(T$1-Y$1))*(T$1-U$1))</f>
        <v>17260</v>
      </c>
      <c r="V2" s="1">
        <f>T2-(((T2-Y2)/(T$1-Y$1))*(T$1-V$1))</f>
        <v>17300</v>
      </c>
      <c r="W2" s="1">
        <f>T2-(((T2-Y2)/(T$1-Y$1))*(T$1-W$1))</f>
        <v>17400</v>
      </c>
      <c r="X2" s="1">
        <f>T2-(((T2-Y2)/(T$1-Y$1))*(T$1-X$1))</f>
        <v>17500</v>
      </c>
      <c r="Y2" s="3">
        <v>17600</v>
      </c>
      <c r="Z2" s="1">
        <f>Y2-(((Y2-AD2)/(Y$1-AD$1))*(Y$1-Z$1))</f>
        <v>17600</v>
      </c>
      <c r="AA2" s="1">
        <f>Y2-(((Y2-AD2)/(Y$1-AD$1))*(Y$1-AA$1))</f>
        <v>17600</v>
      </c>
      <c r="AB2" s="1">
        <f>Y2-(((Y2-AD2)/(Y$1-AD$1))*(Y$1-AB$1))</f>
        <v>17600</v>
      </c>
      <c r="AC2" s="1">
        <f>Y2-(((Y2-AD2)/(Y$1-AD$1))*(Y$1-AC$1))</f>
        <v>17600</v>
      </c>
      <c r="AD2" s="3">
        <v>17600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>
      <c r="A3">
        <v>500</v>
      </c>
      <c r="B3" s="2">
        <v>250</v>
      </c>
      <c r="C3" s="3">
        <v>250</v>
      </c>
      <c r="D3" s="1">
        <f>C3-(((C3-J3)/(C$1-J$1))*(C$1-D$1))</f>
        <v>275.35845027455764</v>
      </c>
      <c r="E3" s="1">
        <f>C3-(((C3-J3)/(C$1-J$1))*(C$1-E$1))</f>
        <v>288.70500305064064</v>
      </c>
      <c r="F3" s="1">
        <f>C3-(((C3-J3)/(C$1-J$1))*(C$1-F$1))</f>
        <v>307.39017693715681</v>
      </c>
      <c r="G3" s="1">
        <f>C3-(((C3-J3)/(C$1-J$1))*(C$1-G$1))</f>
        <v>5703.4014643075052</v>
      </c>
      <c r="H3" s="1">
        <f>C3-(((C3-J3)/(C$1-J$1))*(C$1-H$1))</f>
        <v>6731.0860280658944</v>
      </c>
      <c r="I3" s="1">
        <f>C3-(((C3-J3)/(C$1-J$1))*(C$1-I$1))</f>
        <v>7518.5326418547902</v>
      </c>
      <c r="J3" s="3">
        <v>9000</v>
      </c>
      <c r="K3" s="1">
        <f>J3-(((J3-M3)/(J$1-M$1))*(J$1-K$1))</f>
        <v>9312</v>
      </c>
      <c r="L3" s="1">
        <f>J3-(((J3-M3)/(J$1-M$1))*(J$1-L$1))</f>
        <v>9361.1111111111113</v>
      </c>
      <c r="M3" s="3">
        <v>9650</v>
      </c>
      <c r="N3" s="3">
        <v>10000</v>
      </c>
      <c r="O3" s="1">
        <f>N3-(((N3-Q3)/(N$1-Q$1))*(N$1-O$1))</f>
        <v>10666.666666666666</v>
      </c>
      <c r="P3" s="1">
        <f>N3-(((N3-Q3)/(N$1-Q$1))*(N$1-P$1))</f>
        <v>11333.333333333334</v>
      </c>
      <c r="Q3" s="3">
        <v>12000</v>
      </c>
      <c r="R3" s="3">
        <v>12400</v>
      </c>
      <c r="S3" s="1">
        <f>R3-(((R3-U3)/(R$1-U$1))*(R$1-S$1))</f>
        <v>12760</v>
      </c>
      <c r="T3" s="1">
        <f>R3-(((R3-U3)/(R$1-U$1))*(R$1-T$1))</f>
        <v>13120</v>
      </c>
      <c r="U3" s="3">
        <v>14200</v>
      </c>
      <c r="V3" s="3">
        <v>14600</v>
      </c>
      <c r="W3" s="3">
        <v>15500</v>
      </c>
      <c r="X3" s="3">
        <v>16100</v>
      </c>
      <c r="Y3" s="1">
        <f>X3-(((X3-AA3)/(X$1-AA$1))*(X$1-Y$1))</f>
        <v>16600</v>
      </c>
      <c r="Z3" s="1">
        <f>X3-(((X3-AA3)/(X$1-AA$1))*(X$1-Z$1))</f>
        <v>16740</v>
      </c>
      <c r="AA3" s="3">
        <v>16900</v>
      </c>
      <c r="AB3" s="1">
        <f>AA3-(((AA3-AD3)/(AA$1-AD$1))*(AA$1-AB$1))</f>
        <v>16900</v>
      </c>
      <c r="AC3" s="1">
        <f>AA3-(((AA3-AD3)/(AA$1-AD$1))*(AA$1-AC$1))</f>
        <v>16900</v>
      </c>
      <c r="AD3" s="3">
        <v>16900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>
      <c r="A4">
        <v>700</v>
      </c>
      <c r="B4" s="2">
        <v>250</v>
      </c>
      <c r="C4" s="2">
        <v>250</v>
      </c>
      <c r="D4" s="3">
        <v>250</v>
      </c>
      <c r="E4" s="1">
        <f>D4-(((D4-I4)/(D$1-I$1))*(D$1-E$1))</f>
        <v>262.06928321356185</v>
      </c>
      <c r="F4" s="1">
        <f>D4-(((D4-I4)/(D$1-I$1))*(D$1-F$1))</f>
        <v>278.96627971254838</v>
      </c>
      <c r="G4" s="1">
        <f>D4-(((D4-I4)/(D$1-I$1))*(D$1-G$1))</f>
        <v>5158.5774829555921</v>
      </c>
      <c r="H4" s="1">
        <f>D4-(((D4-I4)/(D$1-I$1))*(D$1-H$1))</f>
        <v>6087.9122903998532</v>
      </c>
      <c r="I4" s="3">
        <v>6800</v>
      </c>
      <c r="J4" s="1">
        <f>I4-(((I4-N4)/(I$1-N$1))*(I$1-J$1))</f>
        <v>7105.5045871559632</v>
      </c>
      <c r="K4" s="1">
        <f>I4-(((I4-N4)/(I$1-N$1))*(I$1-K$1))</f>
        <v>7402.7522935779816</v>
      </c>
      <c r="L4" s="1">
        <f>I4-(((I4-N4)/(I$1-N$1))*(I$1-L$1))</f>
        <v>7449.54128440367</v>
      </c>
      <c r="M4" s="1">
        <f>I4-(((I4-N4)/(I$1-N$1))*(I$1-M$1))</f>
        <v>7724.7706422018346</v>
      </c>
      <c r="N4" s="3">
        <v>8000</v>
      </c>
      <c r="O4" s="1">
        <f>N4-(((N4-R4)/(N$1-R$1))*(N$1-O$1))</f>
        <v>8525</v>
      </c>
      <c r="P4" s="1">
        <f>N4-(((N4-R4)/(N$1-R$1))*(N$1-P$1))</f>
        <v>9050</v>
      </c>
      <c r="Q4" s="1">
        <f>N4-(((N4-R4)/(N$1-R$1))*(N$1-Q$1))</f>
        <v>9575</v>
      </c>
      <c r="R4" s="3">
        <v>10100</v>
      </c>
      <c r="S4" s="1">
        <f>R4-(((R4-V4)/(R$1-V$1))*(R$1-S$1))</f>
        <v>10385.714285714286</v>
      </c>
      <c r="T4" s="1">
        <f>R4-(((R4-V4)/(R$1-V$1))*(R$1-T$1))</f>
        <v>10671.428571428571</v>
      </c>
      <c r="U4" s="1">
        <f>R4-(((R4-V4)/(R$1-V$1))*(R$1-U$1))</f>
        <v>11528.571428571428</v>
      </c>
      <c r="V4" s="3">
        <v>12100</v>
      </c>
      <c r="W4" s="1">
        <f>V4-(((V4-Z4)/(V$1-Z$1))*(V$1-W$1))</f>
        <v>12618.292682926829</v>
      </c>
      <c r="X4" s="1">
        <f>V4-(((V4-Z4)/(V$1-Z$1))*(V$1-X$1))</f>
        <v>13136.585365853658</v>
      </c>
      <c r="Y4" s="1">
        <f>V4-(((V4-Z4)/(V$1-Z$1))*(V$1-Y$1))</f>
        <v>13654.878048780489</v>
      </c>
      <c r="Z4" s="3">
        <v>13800</v>
      </c>
      <c r="AA4" s="1">
        <f>Z4-(((Z4-AD4)/(Z$1-AD$1))*(Z$1-AA$1))</f>
        <v>13800</v>
      </c>
      <c r="AB4" s="1">
        <f>Z4-(((Z4-AD4)/(Z$1-AD$1))*(Z$1-AB$1))</f>
        <v>13800</v>
      </c>
      <c r="AC4" s="1">
        <f>Z4-(((Z4-AD4)/(Z$1-AD$1))*(Z$1-AC$1))</f>
        <v>13800</v>
      </c>
      <c r="AD4" s="3">
        <v>13800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>
      <c r="A5">
        <v>800</v>
      </c>
      <c r="B5" s="2">
        <v>250</v>
      </c>
      <c r="C5" s="2">
        <v>250</v>
      </c>
      <c r="D5" s="2">
        <v>250</v>
      </c>
      <c r="E5" s="3">
        <v>250</v>
      </c>
      <c r="F5" s="1">
        <f>E5-(((E5-H5)/(E$1-H$1))*(E$1-F$1))</f>
        <v>265.83592293349909</v>
      </c>
      <c r="G5" s="1">
        <f>E5-(((E5-H5)/(E$1-H$1))*(E$1-G$1))</f>
        <v>4839.024238657551</v>
      </c>
      <c r="H5" s="3">
        <v>5710</v>
      </c>
      <c r="I5" s="1">
        <f>H5-(((H5-N5)/(H$1-N$1))*(H$1-I$1))</f>
        <v>5875.6767676767677</v>
      </c>
      <c r="J5" s="1">
        <f>H5-(((H5-N5)/(H$1-N$1))*(H$1-J$1))</f>
        <v>6187.3737373737376</v>
      </c>
      <c r="K5" s="1">
        <f>H5-(((H5-N5)/(H$1-N$1))*(H$1-K$1))</f>
        <v>6490.6464646464647</v>
      </c>
      <c r="L5" s="1">
        <f>H5-(((H5-N5)/(H$1-N$1))*(H$1-L$1))</f>
        <v>6538.3838383838383</v>
      </c>
      <c r="M5" s="1">
        <f>H5-(((H5-N5)/(H$1-N$1))*(H$1-M$1))</f>
        <v>6819.1919191919187</v>
      </c>
      <c r="N5" s="3">
        <v>7100</v>
      </c>
      <c r="O5" s="3">
        <v>7950</v>
      </c>
      <c r="P5" s="3">
        <v>8400</v>
      </c>
      <c r="Q5" s="1">
        <f>P5-(((P5-R5)/(P$1-R$1))*(P$1-Q$1))</f>
        <v>8650</v>
      </c>
      <c r="R5" s="3">
        <v>8900</v>
      </c>
      <c r="S5" s="1">
        <f>R5-(((R5-AC5)/(R$1-AC$1))*(R$1-S$1))</f>
        <v>9021.1072664359854</v>
      </c>
      <c r="T5" s="1">
        <f>R5-(((R5-AC5)/(R$1-AC$1))*(R$1-T$1))</f>
        <v>9142.2145328719726</v>
      </c>
      <c r="U5" s="1">
        <f>R5-(((R5-AC5)/(R$1-AC$1))*(R$1-U$1))</f>
        <v>9505.5363321799305</v>
      </c>
      <c r="V5" s="1">
        <f>R5-(((R5-AC5)/(R$1-AC$1))*(R$1-V$1))</f>
        <v>9747.750865051903</v>
      </c>
      <c r="W5" s="1">
        <f>R5-(((R5-AC5)/(R$1-AC$1))*(R$1-W$1))</f>
        <v>10353.287197231833</v>
      </c>
      <c r="X5" s="1">
        <f>R5-(((R5-AC5)/(R$1-AC$1))*(R$1-X$1))</f>
        <v>10958.823529411766</v>
      </c>
      <c r="Y5" s="1">
        <f>R5-(((R5-AC5)/(R$1-AC$1))*(R$1-Y$1))</f>
        <v>11564.359861591696</v>
      </c>
      <c r="Z5" s="1">
        <f>R5-(((R5-AC5)/(R$1-AC$1))*(R$1-Z$1))</f>
        <v>11733.910034602077</v>
      </c>
      <c r="AA5" s="1">
        <f>R5-(((R5-AC5)/(R$1-AC$1))*(R$1-AA$1))</f>
        <v>11927.681660899654</v>
      </c>
      <c r="AB5" s="1">
        <f>R5-(((R5-AC5)/(R$1-AC$1))*(R$1-AB$1))</f>
        <v>12169.896193771627</v>
      </c>
      <c r="AC5" s="3">
        <v>12400</v>
      </c>
      <c r="AD5" s="3">
        <v>12400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>
      <c r="A6">
        <v>900</v>
      </c>
      <c r="B6" s="2">
        <v>250</v>
      </c>
      <c r="C6" s="2">
        <v>250</v>
      </c>
      <c r="D6" s="2">
        <v>250</v>
      </c>
      <c r="E6" s="2">
        <v>250</v>
      </c>
      <c r="F6" s="3">
        <v>250</v>
      </c>
      <c r="G6" s="3">
        <v>4490</v>
      </c>
      <c r="H6" s="1">
        <f>G6-(((G6-N6)/(G$1-N$1))*(G$1-H$1))</f>
        <v>4693.2692307692305</v>
      </c>
      <c r="I6" s="1">
        <f>G6-(((G6-N6)/(G$1-N$1))*(G$1-I$1))</f>
        <v>4849.0209790209792</v>
      </c>
      <c r="J6" s="1">
        <f>G6-(((G6-N6)/(G$1-N$1))*(G$1-J$1))</f>
        <v>5142.045454545455</v>
      </c>
      <c r="K6" s="1">
        <f>G6-(((G6-N6)/(G$1-N$1))*(G$1-K$1))</f>
        <v>5427.1503496503492</v>
      </c>
      <c r="L6" s="1">
        <f>G6-(((G6-N6)/(G$1-N$1))*(G$1-L$1))</f>
        <v>5472.0279720279723</v>
      </c>
      <c r="M6" s="1">
        <f>G6-(((G6-N6)/(G$1-N$1))*(G$1-M$1))</f>
        <v>5736.0139860139861</v>
      </c>
      <c r="N6" s="3">
        <v>6000</v>
      </c>
      <c r="O6" s="3">
        <v>6800</v>
      </c>
      <c r="P6" s="3">
        <v>7350</v>
      </c>
      <c r="Q6" s="1">
        <f>P6-(((P6-R6)/(P$1-R$1))*(P$1-Q$1))</f>
        <v>7625</v>
      </c>
      <c r="R6" s="3">
        <v>7900</v>
      </c>
      <c r="S6" s="1">
        <f>R6-(((R6-U6)/(R$1-U$1))*(R$1-S$1))</f>
        <v>8160</v>
      </c>
      <c r="T6" s="1">
        <f>R6-(((R6-U6)/(R$1-U$1))*(R$1-T$1))</f>
        <v>8420</v>
      </c>
      <c r="U6" s="3">
        <v>9200</v>
      </c>
      <c r="V6" s="1">
        <f>U6-(((U6-AB6)/(U$1-AB$1))*(U$1-V$1))</f>
        <v>9372.7272727272721</v>
      </c>
      <c r="W6" s="1">
        <f>U6-(((U6-AB6)/(U$1-AB$1))*(U$1-W$1))</f>
        <v>9804.545454545454</v>
      </c>
      <c r="X6" s="1">
        <f>U6-(((U6-AB6)/(U$1-AB$1))*(U$1-X$1))</f>
        <v>10236.363636363636</v>
      </c>
      <c r="Y6" s="1">
        <f>U6-(((U6-AB6)/(U$1-AB$1))*(U$1-Y$1))</f>
        <v>10668.181818181818</v>
      </c>
      <c r="Z6" s="1">
        <f>U6-(((U6-AB6)/(U$1-AB$1))*(U$1-Z$1))</f>
        <v>10789.09090909091</v>
      </c>
      <c r="AA6" s="1">
        <f>U6-(((U6-AB6)/(U$1-AB$1))*(U$1-AA$1))</f>
        <v>10927.272727272728</v>
      </c>
      <c r="AB6" s="3">
        <v>11100</v>
      </c>
      <c r="AC6" s="1">
        <f>AB6-(((AB6-AD6)/(AB$1-AD$1))*(AB$1-AC$1))</f>
        <v>11100</v>
      </c>
      <c r="AD6" s="3">
        <v>11100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Sheet1-Filled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SCGDXC</dc:creator>
  <cp:lastModifiedBy>SCGDXC</cp:lastModifiedBy>
  <dcterms:created xsi:type="dcterms:W3CDTF">2022-08-26T07:33:15Z</dcterms:created>
  <dcterms:modified xsi:type="dcterms:W3CDTF">2022-11-16T04:41:44Z</dcterms:modified>
</cp:coreProperties>
</file>