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IS Contribution 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<sst xmlns="http://schemas.openxmlformats.org/spreadsheetml/2006/main" count="6" uniqueCount="6">
  <si>
    <t>Employee Contribution</t>
  </si>
  <si>
    <t>Employer Contribution</t>
  </si>
  <si>
    <t>Total Contribution</t>
  </si>
  <si>
    <t>Lower (exclusive)</t>
  </si>
  <si>
    <t>Upper (inclucive)</t>
  </si>
  <si>
    <t>SQL Insert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</si>
</sst>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7" workbookViewId="0">
      <selection activeCell="F41" sqref="F41"/>
    </sheetView>
  </sheetViews>
  <sheetFormatPr defaultRowHeight="15.75" x14ac:dyDescent="0.25"/>
  <cols>
    <col min="1" max="5" width="15.7109375" style="1" customWidth="1"/>
    <col min="6" max="6" width="81.28515625" style="1" customWidth="1"/>
  </cols>
  <sheetData>
    <row r="1" spans="1:6" ht="31.5" x14ac:dyDescent="0.25">
      <c r="A1" s="3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</row>
    <row r="2" spans="1:6" x14ac:dyDescent="0.25">
      <c r="A2" s="4">
        <v>0</v>
      </c>
      <c r="B2" s="4">
        <v>30</v>
      </c>
      <c r="C2" s="4">
        <v>0.05</v>
      </c>
      <c r="D2" s="4">
        <v>0.05</v>
      </c>
      <c r="E2" s="4">
        <v>0.1</v>
      </c>
      <c r="F2" s="5" t="str">
        <f>CONCATENATE("INSERT INTO MY_EIS_RATES VALUES(",A2,",",B2,",",C2,",",D2, ");")</f>
        <v>INSERT INTO MY_EIS_RATES VALUES(0,30,0.05,0.05);</v>
      </c>
    </row>
    <row r="3" spans="1:6" x14ac:dyDescent="0.25">
      <c r="A3" s="4">
        <v>30</v>
      </c>
      <c r="B3" s="4">
        <v>50</v>
      </c>
      <c r="C3" s="4">
        <v>0.1</v>
      </c>
      <c r="D3" s="4">
        <v>0.1</v>
      </c>
      <c r="E3" s="4">
        <v>0.2</v>
      </c>
      <c r="F3" s="5" t="str">
        <f t="shared" ref="F3:F46" si="0">CONCATENATE("INSERT INTO MY_EIS_RATES VALUES(",A3,",",B3,",",C3,",",D3, ");")</f>
        <v>INSERT INTO MY_EIS_RATES VALUES(30,50,0.1,0.1);</v>
      </c>
    </row>
    <row r="4" spans="1:6" x14ac:dyDescent="0.25">
      <c r="A4" s="4">
        <v>50</v>
      </c>
      <c r="B4" s="4">
        <v>70</v>
      </c>
      <c r="C4" s="4">
        <v>0.15</v>
      </c>
      <c r="D4" s="4">
        <v>0.15</v>
      </c>
      <c r="E4" s="4">
        <v>0.3</v>
      </c>
      <c r="F4" s="5" t="str">
        <f t="shared" si="0"/>
        <v>INSERT INTO MY_EIS_RATES VALUES(50,70,0.15,0.15);</v>
      </c>
    </row>
    <row r="5" spans="1:6" x14ac:dyDescent="0.25">
      <c r="A5" s="4">
        <v>70</v>
      </c>
      <c r="B5" s="4">
        <v>100</v>
      </c>
      <c r="C5" s="4">
        <v>0.2</v>
      </c>
      <c r="D5" s="4">
        <v>0.2</v>
      </c>
      <c r="E5" s="4">
        <v>0.4</v>
      </c>
      <c r="F5" s="5" t="str">
        <f t="shared" si="0"/>
        <v>INSERT INTO MY_EIS_RATES VALUES(70,100,0.2,0.2);</v>
      </c>
    </row>
    <row r="6" spans="1:6" x14ac:dyDescent="0.25">
      <c r="A6" s="4">
        <v>100</v>
      </c>
      <c r="B6" s="4">
        <v>140</v>
      </c>
      <c r="C6" s="4">
        <v>0.25</v>
      </c>
      <c r="D6" s="4">
        <v>0.25</v>
      </c>
      <c r="E6" s="4">
        <v>0.5</v>
      </c>
      <c r="F6" s="5" t="str">
        <f t="shared" si="0"/>
        <v>INSERT INTO MY_EIS_RATES VALUES(100,140,0.25,0.25);</v>
      </c>
    </row>
    <row r="7" spans="1:6" x14ac:dyDescent="0.25">
      <c r="A7" s="4">
        <v>140</v>
      </c>
      <c r="B7" s="4">
        <v>200</v>
      </c>
      <c r="C7" s="4">
        <v>0.35</v>
      </c>
      <c r="D7" s="4">
        <v>0.35</v>
      </c>
      <c r="E7" s="4">
        <v>0.7</v>
      </c>
      <c r="F7" s="5" t="str">
        <f t="shared" si="0"/>
        <v>INSERT INTO MY_EIS_RATES VALUES(140,200,0.35,0.35);</v>
      </c>
    </row>
    <row r="8" spans="1:6" x14ac:dyDescent="0.25">
      <c r="A8" s="4">
        <v>200</v>
      </c>
      <c r="B8" s="4">
        <v>300</v>
      </c>
      <c r="C8" s="4">
        <v>0.5</v>
      </c>
      <c r="D8" s="4">
        <v>0.5</v>
      </c>
      <c r="E8" s="4">
        <v>1</v>
      </c>
      <c r="F8" s="5" t="str">
        <f t="shared" si="0"/>
        <v>INSERT INTO MY_EIS_RATES VALUES(200,300,0.5,0.5);</v>
      </c>
    </row>
    <row r="9" spans="1:6" x14ac:dyDescent="0.25">
      <c r="A9" s="4">
        <v>300</v>
      </c>
      <c r="B9" s="4">
        <v>400</v>
      </c>
      <c r="C9" s="4">
        <v>0.7</v>
      </c>
      <c r="D9" s="4">
        <v>0.7</v>
      </c>
      <c r="E9" s="4">
        <v>1.4</v>
      </c>
      <c r="F9" s="5" t="str">
        <f t="shared" si="0"/>
        <v>INSERT INTO MY_EIS_RATES VALUES(300,400,0.7,0.7);</v>
      </c>
    </row>
    <row r="10" spans="1:6" x14ac:dyDescent="0.25">
      <c r="A10" s="4">
        <v>400</v>
      </c>
      <c r="B10" s="4">
        <v>500</v>
      </c>
      <c r="C10" s="4">
        <v>0.9</v>
      </c>
      <c r="D10" s="4">
        <v>0.9</v>
      </c>
      <c r="E10" s="4">
        <v>1.8</v>
      </c>
      <c r="F10" s="5" t="str">
        <f t="shared" si="0"/>
        <v>INSERT INTO MY_EIS_RATES VALUES(400,500,0.9,0.9);</v>
      </c>
    </row>
    <row r="11" spans="1:6" x14ac:dyDescent="0.25">
      <c r="A11" s="4">
        <v>500</v>
      </c>
      <c r="B11" s="4">
        <v>600</v>
      </c>
      <c r="C11" s="4">
        <v>1.1000000000000001</v>
      </c>
      <c r="D11" s="4">
        <v>1.1000000000000001</v>
      </c>
      <c r="E11" s="4">
        <v>2.2000000000000002</v>
      </c>
      <c r="F11" s="5" t="str">
        <f t="shared" si="0"/>
        <v>INSERT INTO MY_EIS_RATES VALUES(500,600,1.1,1.1);</v>
      </c>
    </row>
    <row r="12" spans="1:6" x14ac:dyDescent="0.25">
      <c r="A12" s="4">
        <v>600</v>
      </c>
      <c r="B12" s="4">
        <v>700</v>
      </c>
      <c r="C12" s="4">
        <v>1.3</v>
      </c>
      <c r="D12" s="4">
        <v>1.3</v>
      </c>
      <c r="E12" s="4">
        <v>2.6</v>
      </c>
      <c r="F12" s="5" t="str">
        <f t="shared" si="0"/>
        <v>INSERT INTO MY_EIS_RATES VALUES(600,700,1.3,1.3);</v>
      </c>
    </row>
    <row r="13" spans="1:6" x14ac:dyDescent="0.25">
      <c r="A13" s="4">
        <v>700</v>
      </c>
      <c r="B13" s="4">
        <v>800</v>
      </c>
      <c r="C13" s="4">
        <v>1.5</v>
      </c>
      <c r="D13" s="4">
        <v>1.5</v>
      </c>
      <c r="E13" s="4">
        <v>3</v>
      </c>
      <c r="F13" s="5" t="str">
        <f t="shared" si="0"/>
        <v>INSERT INTO MY_EIS_RATES VALUES(700,800,1.5,1.5);</v>
      </c>
    </row>
    <row r="14" spans="1:6" x14ac:dyDescent="0.25">
      <c r="A14" s="4">
        <v>800</v>
      </c>
      <c r="B14" s="4">
        <v>900</v>
      </c>
      <c r="C14" s="4">
        <v>1.7</v>
      </c>
      <c r="D14" s="4">
        <v>1.7</v>
      </c>
      <c r="E14" s="4">
        <v>3.4</v>
      </c>
      <c r="F14" s="5" t="str">
        <f t="shared" si="0"/>
        <v>INSERT INTO MY_EIS_RATES VALUES(800,900,1.7,1.7);</v>
      </c>
    </row>
    <row r="15" spans="1:6" x14ac:dyDescent="0.25">
      <c r="A15" s="4">
        <v>900</v>
      </c>
      <c r="B15" s="4">
        <v>1000</v>
      </c>
      <c r="C15" s="4">
        <v>1.9</v>
      </c>
      <c r="D15" s="4">
        <v>1.9</v>
      </c>
      <c r="E15" s="4">
        <v>3.8</v>
      </c>
      <c r="F15" s="5" t="str">
        <f t="shared" si="0"/>
        <v>INSERT INTO MY_EIS_RATES VALUES(900,1000,1.9,1.9);</v>
      </c>
    </row>
    <row r="16" spans="1:6" x14ac:dyDescent="0.25">
      <c r="A16" s="4">
        <v>1000</v>
      </c>
      <c r="B16" s="4">
        <v>1100</v>
      </c>
      <c r="C16" s="4">
        <v>2.1</v>
      </c>
      <c r="D16" s="4">
        <v>2.1</v>
      </c>
      <c r="E16" s="4">
        <v>4.2</v>
      </c>
      <c r="F16" s="5" t="str">
        <f t="shared" si="0"/>
        <v>INSERT INTO MY_EIS_RATES VALUES(1000,1100,2.1,2.1);</v>
      </c>
    </row>
    <row r="17" spans="1:6" x14ac:dyDescent="0.25">
      <c r="A17" s="4">
        <v>1100</v>
      </c>
      <c r="B17" s="4">
        <v>1200</v>
      </c>
      <c r="C17" s="4">
        <v>2.2999999999999998</v>
      </c>
      <c r="D17" s="4">
        <v>2.2999999999999998</v>
      </c>
      <c r="E17" s="4">
        <v>4.5999999999999996</v>
      </c>
      <c r="F17" s="5" t="str">
        <f t="shared" si="0"/>
        <v>INSERT INTO MY_EIS_RATES VALUES(1100,1200,2.3,2.3);</v>
      </c>
    </row>
    <row r="18" spans="1:6" x14ac:dyDescent="0.25">
      <c r="A18" s="4">
        <v>1200</v>
      </c>
      <c r="B18" s="4">
        <v>1300</v>
      </c>
      <c r="C18" s="4">
        <v>2.5</v>
      </c>
      <c r="D18" s="4">
        <v>2.5</v>
      </c>
      <c r="E18" s="4">
        <v>5</v>
      </c>
      <c r="F18" s="5" t="str">
        <f t="shared" si="0"/>
        <v>INSERT INTO MY_EIS_RATES VALUES(1200,1300,2.5,2.5);</v>
      </c>
    </row>
    <row r="19" spans="1:6" x14ac:dyDescent="0.25">
      <c r="A19" s="4">
        <v>1300</v>
      </c>
      <c r="B19" s="4">
        <v>1400</v>
      </c>
      <c r="C19" s="4">
        <v>2.7</v>
      </c>
      <c r="D19" s="4">
        <v>2.7</v>
      </c>
      <c r="E19" s="4">
        <v>5.4</v>
      </c>
      <c r="F19" s="5" t="str">
        <f t="shared" si="0"/>
        <v>INSERT INTO MY_EIS_RATES VALUES(1300,1400,2.7,2.7);</v>
      </c>
    </row>
    <row r="20" spans="1:6" x14ac:dyDescent="0.25">
      <c r="A20" s="4">
        <v>1400</v>
      </c>
      <c r="B20" s="4">
        <v>1500</v>
      </c>
      <c r="C20" s="4">
        <v>2.9</v>
      </c>
      <c r="D20" s="4">
        <v>2.9</v>
      </c>
      <c r="E20" s="4">
        <v>5.8</v>
      </c>
      <c r="F20" s="5" t="str">
        <f t="shared" si="0"/>
        <v>INSERT INTO MY_EIS_RATES VALUES(1400,1500,2.9,2.9);</v>
      </c>
    </row>
    <row r="21" spans="1:6" x14ac:dyDescent="0.25">
      <c r="A21" s="4">
        <v>1500</v>
      </c>
      <c r="B21" s="4">
        <v>1600</v>
      </c>
      <c r="C21" s="4">
        <v>3.1</v>
      </c>
      <c r="D21" s="4">
        <v>3.1</v>
      </c>
      <c r="E21" s="4">
        <v>6.2</v>
      </c>
      <c r="F21" s="5" t="str">
        <f t="shared" si="0"/>
        <v>INSERT INTO MY_EIS_RATES VALUES(1500,1600,3.1,3.1);</v>
      </c>
    </row>
    <row r="22" spans="1:6" x14ac:dyDescent="0.25">
      <c r="A22" s="4">
        <v>1600</v>
      </c>
      <c r="B22" s="4">
        <v>1700</v>
      </c>
      <c r="C22" s="4">
        <v>3.3</v>
      </c>
      <c r="D22" s="4">
        <v>3.3</v>
      </c>
      <c r="E22" s="4">
        <v>6.6</v>
      </c>
      <c r="F22" s="5" t="str">
        <f t="shared" si="0"/>
        <v>INSERT INTO MY_EIS_RATES VALUES(1600,1700,3.3,3.3);</v>
      </c>
    </row>
    <row r="23" spans="1:6" x14ac:dyDescent="0.25">
      <c r="A23" s="4">
        <v>1700</v>
      </c>
      <c r="B23" s="4">
        <v>1800</v>
      </c>
      <c r="C23" s="4">
        <v>3.5</v>
      </c>
      <c r="D23" s="4">
        <v>3.5</v>
      </c>
      <c r="E23" s="4">
        <v>7</v>
      </c>
      <c r="F23" s="5" t="str">
        <f t="shared" si="0"/>
        <v>INSERT INTO MY_EIS_RATES VALUES(1700,1800,3.5,3.5);</v>
      </c>
    </row>
    <row r="24" spans="1:6" x14ac:dyDescent="0.25">
      <c r="A24" s="4">
        <v>1800</v>
      </c>
      <c r="B24" s="4">
        <v>1900</v>
      </c>
      <c r="C24" s="4">
        <v>3.7</v>
      </c>
      <c r="D24" s="4">
        <v>3.7</v>
      </c>
      <c r="E24" s="4">
        <v>7.4</v>
      </c>
      <c r="F24" s="5" t="str">
        <f t="shared" si="0"/>
        <v>INSERT INTO MY_EIS_RATES VALUES(1800,1900,3.7,3.7);</v>
      </c>
    </row>
    <row r="25" spans="1:6" x14ac:dyDescent="0.25">
      <c r="A25" s="4">
        <v>1900</v>
      </c>
      <c r="B25" s="4">
        <v>2000</v>
      </c>
      <c r="C25" s="4">
        <v>3.9</v>
      </c>
      <c r="D25" s="4">
        <v>3.9</v>
      </c>
      <c r="E25" s="4">
        <v>7.8</v>
      </c>
      <c r="F25" s="5" t="str">
        <f t="shared" si="0"/>
        <v>INSERT INTO MY_EIS_RATES VALUES(1900,2000,3.9,3.9);</v>
      </c>
    </row>
    <row r="26" spans="1:6" x14ac:dyDescent="0.25">
      <c r="A26" s="4">
        <v>2000</v>
      </c>
      <c r="B26" s="4">
        <v>2100</v>
      </c>
      <c r="C26" s="4">
        <v>4.0999999999999996</v>
      </c>
      <c r="D26" s="4">
        <v>4.0999999999999996</v>
      </c>
      <c r="E26" s="4">
        <v>8.1999999999999993</v>
      </c>
      <c r="F26" s="5" t="str">
        <f t="shared" si="0"/>
        <v>INSERT INTO MY_EIS_RATES VALUES(2000,2100,4.1,4.1);</v>
      </c>
    </row>
    <row r="27" spans="1:6" x14ac:dyDescent="0.25">
      <c r="A27" s="4">
        <v>2100</v>
      </c>
      <c r="B27" s="4">
        <v>2200</v>
      </c>
      <c r="C27" s="4">
        <v>4.3</v>
      </c>
      <c r="D27" s="4">
        <v>4.3</v>
      </c>
      <c r="E27" s="4">
        <v>8.6</v>
      </c>
      <c r="F27" s="5" t="str">
        <f t="shared" si="0"/>
        <v>INSERT INTO MY_EIS_RATES VALUES(2100,2200,4.3,4.3);</v>
      </c>
    </row>
    <row r="28" spans="1:6" x14ac:dyDescent="0.25">
      <c r="A28" s="4">
        <v>2200</v>
      </c>
      <c r="B28" s="4">
        <v>2300</v>
      </c>
      <c r="C28" s="4">
        <v>4.5</v>
      </c>
      <c r="D28" s="4">
        <v>4.5</v>
      </c>
      <c r="E28" s="4">
        <v>9</v>
      </c>
      <c r="F28" s="5" t="str">
        <f t="shared" si="0"/>
        <v>INSERT INTO MY_EIS_RATES VALUES(2200,2300,4.5,4.5);</v>
      </c>
    </row>
    <row r="29" spans="1:6" x14ac:dyDescent="0.25">
      <c r="A29" s="4">
        <v>2300</v>
      </c>
      <c r="B29" s="4">
        <v>2400</v>
      </c>
      <c r="C29" s="4">
        <v>4.7</v>
      </c>
      <c r="D29" s="4">
        <v>4.7</v>
      </c>
      <c r="E29" s="4">
        <v>9.4</v>
      </c>
      <c r="F29" s="5" t="str">
        <f t="shared" si="0"/>
        <v>INSERT INTO MY_EIS_RATES VALUES(2300,2400,4.7,4.7);</v>
      </c>
    </row>
    <row r="30" spans="1:6" x14ac:dyDescent="0.25">
      <c r="A30" s="4">
        <v>2400</v>
      </c>
      <c r="B30" s="4">
        <v>2500</v>
      </c>
      <c r="C30" s="4">
        <v>4.9000000000000004</v>
      </c>
      <c r="D30" s="4">
        <v>4.9000000000000004</v>
      </c>
      <c r="E30" s="4">
        <v>9.8000000000000007</v>
      </c>
      <c r="F30" s="5" t="str">
        <f t="shared" si="0"/>
        <v>INSERT INTO MY_EIS_RATES VALUES(2400,2500,4.9,4.9);</v>
      </c>
    </row>
    <row r="31" spans="1:6" x14ac:dyDescent="0.25">
      <c r="A31" s="4">
        <v>2500</v>
      </c>
      <c r="B31" s="4">
        <v>2600</v>
      </c>
      <c r="C31" s="4">
        <v>5.0999999999999996</v>
      </c>
      <c r="D31" s="4">
        <v>5.0999999999999996</v>
      </c>
      <c r="E31" s="4">
        <v>10.199999999999999</v>
      </c>
      <c r="F31" s="5" t="str">
        <f t="shared" si="0"/>
        <v>INSERT INTO MY_EIS_RATES VALUES(2500,2600,5.1,5.1);</v>
      </c>
    </row>
    <row r="32" spans="1:6" x14ac:dyDescent="0.25">
      <c r="A32" s="4">
        <v>2600</v>
      </c>
      <c r="B32" s="4">
        <v>2700</v>
      </c>
      <c r="C32" s="4">
        <v>5.3</v>
      </c>
      <c r="D32" s="4">
        <v>5.3</v>
      </c>
      <c r="E32" s="4">
        <v>10.6</v>
      </c>
      <c r="F32" s="5" t="str">
        <f t="shared" si="0"/>
        <v>INSERT INTO MY_EIS_RATES VALUES(2600,2700,5.3,5.3);</v>
      </c>
    </row>
    <row r="33" spans="1:6" x14ac:dyDescent="0.25">
      <c r="A33" s="4">
        <v>2700</v>
      </c>
      <c r="B33" s="4">
        <v>2800</v>
      </c>
      <c r="C33" s="4">
        <v>5.5</v>
      </c>
      <c r="D33" s="4">
        <v>5.5</v>
      </c>
      <c r="E33" s="4">
        <v>11</v>
      </c>
      <c r="F33" s="5" t="str">
        <f t="shared" si="0"/>
        <v>INSERT INTO MY_EIS_RATES VALUES(2700,2800,5.5,5.5);</v>
      </c>
    </row>
    <row r="34" spans="1:6" x14ac:dyDescent="0.25">
      <c r="A34" s="4">
        <v>2800</v>
      </c>
      <c r="B34" s="4">
        <v>2900</v>
      </c>
      <c r="C34" s="4">
        <v>5.7</v>
      </c>
      <c r="D34" s="4">
        <v>5.7</v>
      </c>
      <c r="E34" s="4">
        <v>11.4</v>
      </c>
      <c r="F34" s="5" t="str">
        <f t="shared" si="0"/>
        <v>INSERT INTO MY_EIS_RATES VALUES(2800,2900,5.7,5.7);</v>
      </c>
    </row>
    <row r="35" spans="1:6" x14ac:dyDescent="0.25">
      <c r="A35" s="4">
        <v>2900</v>
      </c>
      <c r="B35" s="4">
        <v>3000</v>
      </c>
      <c r="C35" s="4">
        <v>5.9</v>
      </c>
      <c r="D35" s="4">
        <v>5.9</v>
      </c>
      <c r="E35" s="4">
        <v>11.8</v>
      </c>
      <c r="F35" s="5" t="str">
        <f t="shared" si="0"/>
        <v>INSERT INTO MY_EIS_RATES VALUES(2900,3000,5.9,5.9);</v>
      </c>
    </row>
    <row r="36" spans="1:6" x14ac:dyDescent="0.25">
      <c r="A36" s="4">
        <v>3000</v>
      </c>
      <c r="B36" s="4">
        <v>3100</v>
      </c>
      <c r="C36" s="4">
        <v>6.1</v>
      </c>
      <c r="D36" s="4">
        <v>6.1</v>
      </c>
      <c r="E36" s="4">
        <v>12.2</v>
      </c>
      <c r="F36" s="5" t="str">
        <f t="shared" si="0"/>
        <v>INSERT INTO MY_EIS_RATES VALUES(3000,3100,6.1,6.1);</v>
      </c>
    </row>
    <row r="37" spans="1:6" x14ac:dyDescent="0.25">
      <c r="A37" s="4">
        <v>3100</v>
      </c>
      <c r="B37" s="4">
        <v>3200</v>
      </c>
      <c r="C37" s="4">
        <v>6.3</v>
      </c>
      <c r="D37" s="4">
        <v>6.3</v>
      </c>
      <c r="E37" s="4">
        <v>12.6</v>
      </c>
      <c r="F37" s="5" t="str">
        <f t="shared" si="0"/>
        <v>INSERT INTO MY_EIS_RATES VALUES(3100,3200,6.3,6.3);</v>
      </c>
    </row>
    <row r="38" spans="1:6" x14ac:dyDescent="0.25">
      <c r="A38" s="4">
        <v>3200</v>
      </c>
      <c r="B38" s="4">
        <v>3300</v>
      </c>
      <c r="C38" s="4">
        <v>6.5</v>
      </c>
      <c r="D38" s="4">
        <v>6.5</v>
      </c>
      <c r="E38" s="4">
        <v>13</v>
      </c>
      <c r="F38" s="5" t="str">
        <f t="shared" si="0"/>
        <v>INSERT INTO MY_EIS_RATES VALUES(3200,3300,6.5,6.5);</v>
      </c>
    </row>
    <row r="39" spans="1:6" x14ac:dyDescent="0.25">
      <c r="A39" s="4">
        <v>3300</v>
      </c>
      <c r="B39" s="4">
        <v>3400</v>
      </c>
      <c r="C39" s="4">
        <v>6.7</v>
      </c>
      <c r="D39" s="4">
        <v>6.7</v>
      </c>
      <c r="E39" s="4">
        <v>13.4</v>
      </c>
      <c r="F39" s="5" t="str">
        <f t="shared" si="0"/>
        <v>INSERT INTO MY_EIS_RATES VALUES(3300,3400,6.7,6.7);</v>
      </c>
    </row>
    <row r="40" spans="1:6" x14ac:dyDescent="0.25">
      <c r="A40" s="4">
        <v>3400</v>
      </c>
      <c r="B40" s="4">
        <v>3500</v>
      </c>
      <c r="C40" s="4">
        <v>6.9</v>
      </c>
      <c r="D40" s="4">
        <v>6.9</v>
      </c>
      <c r="E40" s="4">
        <v>13.8</v>
      </c>
      <c r="F40" s="5" t="str">
        <f t="shared" si="0"/>
        <v>INSERT INTO MY_EIS_RATES VALUES(3400,3500,6.9,6.9);</v>
      </c>
    </row>
    <row r="41" spans="1:6" x14ac:dyDescent="0.25">
      <c r="A41" s="4">
        <v>3500</v>
      </c>
      <c r="B41" s="4">
        <v>3600</v>
      </c>
      <c r="C41" s="4">
        <v>7.1</v>
      </c>
      <c r="D41" s="4">
        <v>7.1</v>
      </c>
      <c r="E41" s="4">
        <v>14.2</v>
      </c>
      <c r="F41" s="5" t="str">
        <f t="shared" si="0"/>
        <v>INSERT INTO MY_EIS_RATES VALUES(3500,3600,7.1,7.1);</v>
      </c>
    </row>
    <row r="42" spans="1:6" x14ac:dyDescent="0.25">
      <c r="A42" s="4">
        <v>3600</v>
      </c>
      <c r="B42" s="4">
        <v>3700</v>
      </c>
      <c r="C42" s="4">
        <v>7.3</v>
      </c>
      <c r="D42" s="4">
        <v>7.3</v>
      </c>
      <c r="E42" s="4">
        <v>14.6</v>
      </c>
      <c r="F42" s="5" t="str">
        <f t="shared" si="0"/>
        <v>INSERT INTO MY_EIS_RATES VALUES(3600,3700,7.3,7.3);</v>
      </c>
    </row>
    <row r="43" spans="1:6" x14ac:dyDescent="0.25">
      <c r="A43" s="4">
        <v>3700</v>
      </c>
      <c r="B43" s="4">
        <v>3800</v>
      </c>
      <c r="C43" s="4">
        <v>7.5</v>
      </c>
      <c r="D43" s="4">
        <v>7.5</v>
      </c>
      <c r="E43" s="4">
        <v>15</v>
      </c>
      <c r="F43" s="5" t="str">
        <f t="shared" si="0"/>
        <v>INSERT INTO MY_EIS_RATES VALUES(3700,3800,7.5,7.5);</v>
      </c>
    </row>
    <row r="44" spans="1:6" x14ac:dyDescent="0.25">
      <c r="A44" s="4">
        <v>3800</v>
      </c>
      <c r="B44" s="4">
        <v>3900</v>
      </c>
      <c r="C44" s="4">
        <v>7.7</v>
      </c>
      <c r="D44" s="4">
        <v>7.7</v>
      </c>
      <c r="E44" s="4">
        <v>15.4</v>
      </c>
      <c r="F44" s="5" t="str">
        <f t="shared" si="0"/>
        <v>INSERT INTO MY_EIS_RATES VALUES(3800,3900,7.7,7.7);</v>
      </c>
    </row>
    <row r="45" spans="1:6" x14ac:dyDescent="0.25">
      <c r="A45" s="4">
        <v>3900</v>
      </c>
      <c r="B45" s="4">
        <v>4000</v>
      </c>
      <c r="C45" s="4">
        <v>7.9</v>
      </c>
      <c r="D45" s="4">
        <v>7.9</v>
      </c>
      <c r="E45" s="4">
        <v>15.8</v>
      </c>
      <c r="F45" s="5" t="str">
        <f t="shared" si="0"/>
        <v>INSERT INTO MY_EIS_RATES VALUES(3900,4000,7.9,7.9);</v>
      </c>
    </row>
    <row r="46" spans="1:6" x14ac:dyDescent="0.25">
      <c r="A46" s="4">
        <v>4000</v>
      </c>
      <c r="B46" s="4">
        <v>9999999999</v>
      </c>
      <c r="C46" s="4">
        <v>7.9</v>
      </c>
      <c r="D46" s="4">
        <v>7.9</v>
      </c>
      <c r="E46" s="4">
        <v>15.8</v>
      </c>
      <c r="F46" s="5" t="str">
        <f t="shared" si="0"/>
        <v>INSERT INTO MY_EIS_RATES VALUES(4000,9999999999,7.9,7.9);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EIS Contribution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2018-11-01T03:39:03Z</dcterms:modified>
</cp:coreProperties>
</file>