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First Category" sheetId="1" r:id="rId1"/>
    <sheet name="Second Categ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</calcChain>
</file>

<file path=xl/sharedStrings.xml><?xml version="1.0" encoding="utf-8"?>
<sst xmlns="http://schemas.openxmlformats.org/spreadsheetml/2006/main" count="12" uniqueCount="8">
  <si>
    <t>Employer's</t>
  </si>
  <si>
    <t>Employee's</t>
  </si>
  <si>
    <t>Total</t>
  </si>
  <si>
    <t>Lower</t>
  </si>
  <si>
    <t>Upper</t>
  </si>
  <si>
    <t>Lower (Exclusive)</t>
  </si>
  <si>
    <t>Upper (Inclucive)</t>
  </si>
  <si>
    <t>SQL Insert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</si>
</sst>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333333"/>
      <name val="Cambria"/>
      <family val="1"/>
    </font>
    <font>
      <sz val="12"/>
      <color theme="1"/>
      <name val="Calibri"/>
      <family val="2"/>
      <scheme val="minor"/>
    </font>
    <font>
      <sz val="12"/>
      <color rgb="FF333333"/>
      <name val="Cambria"/>
      <family val="1"/>
    </font>
    <font>
      <b/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40" workbookViewId="0">
      <selection activeCell="F2" sqref="F2:F46"/>
    </sheetView>
  </sheetViews>
  <sheetFormatPr defaultRowHeight="15.75" x14ac:dyDescent="0.25"/>
  <cols>
    <col min="1" max="5" width="15.7109375" style="5" customWidth="1"/>
    <col min="6" max="6" width="95.7109375" style="1" bestFit="1" customWidth="1"/>
    <col min="7" max="16384" width="9.140625" style="1"/>
  </cols>
  <sheetData>
    <row r="1" spans="1:6" ht="30" customHeight="1" thickBot="1" x14ac:dyDescent="0.3">
      <c r="A1" s="7" t="s">
        <v>5</v>
      </c>
      <c r="B1" s="7" t="s">
        <v>6</v>
      </c>
      <c r="C1" s="6" t="s">
        <v>0</v>
      </c>
      <c r="D1" s="6" t="s">
        <v>1</v>
      </c>
      <c r="E1" s="7" t="s">
        <v>2</v>
      </c>
      <c r="F1" s="7" t="s">
        <v>7</v>
      </c>
    </row>
    <row r="2" spans="1:6" ht="16.5" thickBot="1" x14ac:dyDescent="0.3">
      <c r="A2" s="2">
        <v>0</v>
      </c>
      <c r="B2" s="2">
        <v>30</v>
      </c>
      <c r="C2" s="2">
        <v>0.4</v>
      </c>
      <c r="D2" s="2">
        <v>0.1</v>
      </c>
      <c r="E2" s="2">
        <v>0.5</v>
      </c>
      <c r="F2" s="8" t="str">
        <f>CONCATENATE("INSERT INTO MY_SOCSO_RATES VALUES('FIRST CATEGORY',",A2,",",B2,",",C2,",",D2, ");")</f>
        <v>INSERT INTO MY_SOCSO_RATES VALUES('FIRST CATEGORY',0,30,0.4,0.1);</v>
      </c>
    </row>
    <row r="3" spans="1:6" ht="16.5" thickBot="1" x14ac:dyDescent="0.3">
      <c r="A3" s="2">
        <v>30</v>
      </c>
      <c r="B3" s="2">
        <v>50</v>
      </c>
      <c r="C3" s="2">
        <v>0.7</v>
      </c>
      <c r="D3" s="2">
        <v>0.2</v>
      </c>
      <c r="E3" s="2">
        <v>0.9</v>
      </c>
      <c r="F3" s="8" t="str">
        <f t="shared" ref="F3:F46" si="0">CONCATENATE("INSERT INTO MY_SOCSO_RATES VALUES('FIRST CATEGORY',",A3,",",B3,",",C3,",",D3, ");")</f>
        <v>INSERT INTO MY_SOCSO_RATES VALUES('FIRST CATEGORY',30,50,0.7,0.2);</v>
      </c>
    </row>
    <row r="4" spans="1:6" ht="16.5" thickBot="1" x14ac:dyDescent="0.3">
      <c r="A4" s="2">
        <v>50</v>
      </c>
      <c r="B4" s="2">
        <v>70</v>
      </c>
      <c r="C4" s="2">
        <v>1.1000000000000001</v>
      </c>
      <c r="D4" s="2">
        <v>0.3</v>
      </c>
      <c r="E4" s="2">
        <v>1.4</v>
      </c>
      <c r="F4" s="8" t="str">
        <f t="shared" si="0"/>
        <v>INSERT INTO MY_SOCSO_RATES VALUES('FIRST CATEGORY',50,70,1.1,0.3);</v>
      </c>
    </row>
    <row r="5" spans="1:6" ht="16.5" thickBot="1" x14ac:dyDescent="0.3">
      <c r="A5" s="2">
        <v>70</v>
      </c>
      <c r="B5" s="2">
        <v>100</v>
      </c>
      <c r="C5" s="2">
        <v>1.5</v>
      </c>
      <c r="D5" s="2">
        <v>0.4</v>
      </c>
      <c r="E5" s="2">
        <v>1.9</v>
      </c>
      <c r="F5" s="8" t="str">
        <f t="shared" si="0"/>
        <v>INSERT INTO MY_SOCSO_RATES VALUES('FIRST CATEGORY',70,100,1.5,0.4);</v>
      </c>
    </row>
    <row r="6" spans="1:6" ht="16.5" thickBot="1" x14ac:dyDescent="0.3">
      <c r="A6" s="2">
        <v>100</v>
      </c>
      <c r="B6" s="2">
        <v>140</v>
      </c>
      <c r="C6" s="2">
        <v>2.1</v>
      </c>
      <c r="D6" s="2">
        <v>0.6</v>
      </c>
      <c r="E6" s="2">
        <v>2.7</v>
      </c>
      <c r="F6" s="8" t="str">
        <f t="shared" si="0"/>
        <v>INSERT INTO MY_SOCSO_RATES VALUES('FIRST CATEGORY',100,140,2.1,0.6);</v>
      </c>
    </row>
    <row r="7" spans="1:6" ht="16.5" thickBot="1" x14ac:dyDescent="0.3">
      <c r="A7" s="2">
        <v>140</v>
      </c>
      <c r="B7" s="2">
        <v>200</v>
      </c>
      <c r="C7" s="2">
        <v>2.95</v>
      </c>
      <c r="D7" s="2">
        <v>0.85</v>
      </c>
      <c r="E7" s="2">
        <v>3.8</v>
      </c>
      <c r="F7" s="8" t="str">
        <f t="shared" si="0"/>
        <v>INSERT INTO MY_SOCSO_RATES VALUES('FIRST CATEGORY',140,200,2.95,0.85);</v>
      </c>
    </row>
    <row r="8" spans="1:6" ht="16.5" thickBot="1" x14ac:dyDescent="0.3">
      <c r="A8" s="2">
        <v>200</v>
      </c>
      <c r="B8" s="2">
        <v>300</v>
      </c>
      <c r="C8" s="2">
        <v>4.3499999999999996</v>
      </c>
      <c r="D8" s="2">
        <v>1.25</v>
      </c>
      <c r="E8" s="2">
        <v>5.6</v>
      </c>
      <c r="F8" s="8" t="str">
        <f t="shared" si="0"/>
        <v>INSERT INTO MY_SOCSO_RATES VALUES('FIRST CATEGORY',200,300,4.35,1.25);</v>
      </c>
    </row>
    <row r="9" spans="1:6" ht="16.5" thickBot="1" x14ac:dyDescent="0.3">
      <c r="A9" s="2">
        <v>300</v>
      </c>
      <c r="B9" s="2">
        <v>400</v>
      </c>
      <c r="C9" s="2">
        <v>6.15</v>
      </c>
      <c r="D9" s="2">
        <v>1.75</v>
      </c>
      <c r="E9" s="2">
        <v>7.9</v>
      </c>
      <c r="F9" s="8" t="str">
        <f t="shared" si="0"/>
        <v>INSERT INTO MY_SOCSO_RATES VALUES('FIRST CATEGORY',300,400,6.15,1.75);</v>
      </c>
    </row>
    <row r="10" spans="1:6" ht="16.5" thickBot="1" x14ac:dyDescent="0.3">
      <c r="A10" s="2">
        <v>400</v>
      </c>
      <c r="B10" s="2">
        <v>500</v>
      </c>
      <c r="C10" s="2">
        <v>7.85</v>
      </c>
      <c r="D10" s="2">
        <v>2.25</v>
      </c>
      <c r="E10" s="2">
        <v>10.1</v>
      </c>
      <c r="F10" s="8" t="str">
        <f t="shared" si="0"/>
        <v>INSERT INTO MY_SOCSO_RATES VALUES('FIRST CATEGORY',400,500,7.85,2.25);</v>
      </c>
    </row>
    <row r="11" spans="1:6" ht="16.5" thickBot="1" x14ac:dyDescent="0.3">
      <c r="A11" s="2">
        <v>500</v>
      </c>
      <c r="B11" s="2">
        <v>600</v>
      </c>
      <c r="C11" s="2">
        <v>9.65</v>
      </c>
      <c r="D11" s="2">
        <v>2.75</v>
      </c>
      <c r="E11" s="2">
        <v>12.4</v>
      </c>
      <c r="F11" s="8" t="str">
        <f t="shared" si="0"/>
        <v>INSERT INTO MY_SOCSO_RATES VALUES('FIRST CATEGORY',500,600,9.65,2.75);</v>
      </c>
    </row>
    <row r="12" spans="1:6" ht="16.5" thickBot="1" x14ac:dyDescent="0.3">
      <c r="A12" s="2">
        <v>600</v>
      </c>
      <c r="B12" s="2">
        <v>700</v>
      </c>
      <c r="C12" s="2">
        <v>11.35</v>
      </c>
      <c r="D12" s="2">
        <v>3.25</v>
      </c>
      <c r="E12" s="2">
        <v>14.6</v>
      </c>
      <c r="F12" s="8" t="str">
        <f t="shared" si="0"/>
        <v>INSERT INTO MY_SOCSO_RATES VALUES('FIRST CATEGORY',600,700,11.35,3.25);</v>
      </c>
    </row>
    <row r="13" spans="1:6" ht="16.5" thickBot="1" x14ac:dyDescent="0.3">
      <c r="A13" s="2">
        <v>700</v>
      </c>
      <c r="B13" s="2">
        <v>800</v>
      </c>
      <c r="C13" s="2">
        <v>13.15</v>
      </c>
      <c r="D13" s="2">
        <v>3.75</v>
      </c>
      <c r="E13" s="2">
        <v>16.899999999999999</v>
      </c>
      <c r="F13" s="8" t="str">
        <f t="shared" si="0"/>
        <v>INSERT INTO MY_SOCSO_RATES VALUES('FIRST CATEGORY',700,800,13.15,3.75);</v>
      </c>
    </row>
    <row r="14" spans="1:6" ht="16.5" thickBot="1" x14ac:dyDescent="0.3">
      <c r="A14" s="2">
        <v>800</v>
      </c>
      <c r="B14" s="2">
        <v>900</v>
      </c>
      <c r="C14" s="2">
        <v>14.85</v>
      </c>
      <c r="D14" s="2">
        <v>4.25</v>
      </c>
      <c r="E14" s="2">
        <v>19.100000000000001</v>
      </c>
      <c r="F14" s="8" t="str">
        <f t="shared" si="0"/>
        <v>INSERT INTO MY_SOCSO_RATES VALUES('FIRST CATEGORY',800,900,14.85,4.25);</v>
      </c>
    </row>
    <row r="15" spans="1:6" ht="16.5" thickBot="1" x14ac:dyDescent="0.3">
      <c r="A15" s="2">
        <v>900</v>
      </c>
      <c r="B15" s="2">
        <v>1000</v>
      </c>
      <c r="C15" s="2">
        <v>16.649999999999999</v>
      </c>
      <c r="D15" s="2">
        <v>4.75</v>
      </c>
      <c r="E15" s="2">
        <v>21.4</v>
      </c>
      <c r="F15" s="8" t="str">
        <f t="shared" si="0"/>
        <v>INSERT INTO MY_SOCSO_RATES VALUES('FIRST CATEGORY',900,1000,16.65,4.75);</v>
      </c>
    </row>
    <row r="16" spans="1:6" ht="16.5" thickBot="1" x14ac:dyDescent="0.3">
      <c r="A16" s="2">
        <v>1000</v>
      </c>
      <c r="B16" s="2">
        <v>1100</v>
      </c>
      <c r="C16" s="2">
        <v>18.350000000000001</v>
      </c>
      <c r="D16" s="2">
        <v>5.25</v>
      </c>
      <c r="E16" s="2">
        <v>23.6</v>
      </c>
      <c r="F16" s="8" t="str">
        <f t="shared" si="0"/>
        <v>INSERT INTO MY_SOCSO_RATES VALUES('FIRST CATEGORY',1000,1100,18.35,5.25);</v>
      </c>
    </row>
    <row r="17" spans="1:6" ht="16.5" thickBot="1" x14ac:dyDescent="0.3">
      <c r="A17" s="2">
        <v>1100</v>
      </c>
      <c r="B17" s="2">
        <v>1200</v>
      </c>
      <c r="C17" s="2">
        <v>20.149999999999999</v>
      </c>
      <c r="D17" s="2">
        <v>5.75</v>
      </c>
      <c r="E17" s="2">
        <v>25.9</v>
      </c>
      <c r="F17" s="8" t="str">
        <f t="shared" si="0"/>
        <v>INSERT INTO MY_SOCSO_RATES VALUES('FIRST CATEGORY',1100,1200,20.15,5.75);</v>
      </c>
    </row>
    <row r="18" spans="1:6" ht="16.5" thickBot="1" x14ac:dyDescent="0.3">
      <c r="A18" s="2">
        <v>1200</v>
      </c>
      <c r="B18" s="2">
        <v>1300</v>
      </c>
      <c r="C18" s="2">
        <v>21.85</v>
      </c>
      <c r="D18" s="2">
        <v>6.25</v>
      </c>
      <c r="E18" s="2">
        <v>28.1</v>
      </c>
      <c r="F18" s="8" t="str">
        <f t="shared" si="0"/>
        <v>INSERT INTO MY_SOCSO_RATES VALUES('FIRST CATEGORY',1200,1300,21.85,6.25);</v>
      </c>
    </row>
    <row r="19" spans="1:6" ht="16.5" thickBot="1" x14ac:dyDescent="0.3">
      <c r="A19" s="2">
        <v>1300</v>
      </c>
      <c r="B19" s="2">
        <v>1400</v>
      </c>
      <c r="C19" s="2">
        <v>23.65</v>
      </c>
      <c r="D19" s="2">
        <v>6.75</v>
      </c>
      <c r="E19" s="2">
        <v>30.4</v>
      </c>
      <c r="F19" s="8" t="str">
        <f t="shared" si="0"/>
        <v>INSERT INTO MY_SOCSO_RATES VALUES('FIRST CATEGORY',1300,1400,23.65,6.75);</v>
      </c>
    </row>
    <row r="20" spans="1:6" ht="16.5" thickBot="1" x14ac:dyDescent="0.3">
      <c r="A20" s="2">
        <v>1400</v>
      </c>
      <c r="B20" s="2">
        <v>1500</v>
      </c>
      <c r="C20" s="2">
        <v>25.35</v>
      </c>
      <c r="D20" s="2">
        <v>7.25</v>
      </c>
      <c r="E20" s="2">
        <v>32.6</v>
      </c>
      <c r="F20" s="8" t="str">
        <f t="shared" si="0"/>
        <v>INSERT INTO MY_SOCSO_RATES VALUES('FIRST CATEGORY',1400,1500,25.35,7.25);</v>
      </c>
    </row>
    <row r="21" spans="1:6" ht="16.5" thickBot="1" x14ac:dyDescent="0.3">
      <c r="A21" s="2">
        <v>1500</v>
      </c>
      <c r="B21" s="2">
        <v>1600</v>
      </c>
      <c r="C21" s="2">
        <v>27.15</v>
      </c>
      <c r="D21" s="2">
        <v>7.75</v>
      </c>
      <c r="E21" s="2">
        <v>34.9</v>
      </c>
      <c r="F21" s="8" t="str">
        <f t="shared" si="0"/>
        <v>INSERT INTO MY_SOCSO_RATES VALUES('FIRST CATEGORY',1500,1600,27.15,7.75);</v>
      </c>
    </row>
    <row r="22" spans="1:6" ht="16.5" thickBot="1" x14ac:dyDescent="0.3">
      <c r="A22" s="2">
        <v>1600</v>
      </c>
      <c r="B22" s="2">
        <v>1700</v>
      </c>
      <c r="C22" s="2">
        <v>28.85</v>
      </c>
      <c r="D22" s="2">
        <v>8.25</v>
      </c>
      <c r="E22" s="2">
        <v>37.1</v>
      </c>
      <c r="F22" s="8" t="str">
        <f t="shared" si="0"/>
        <v>INSERT INTO MY_SOCSO_RATES VALUES('FIRST CATEGORY',1600,1700,28.85,8.25);</v>
      </c>
    </row>
    <row r="23" spans="1:6" ht="16.5" thickBot="1" x14ac:dyDescent="0.3">
      <c r="A23" s="2">
        <v>1700</v>
      </c>
      <c r="B23" s="2">
        <v>1800</v>
      </c>
      <c r="C23" s="2">
        <v>30.65</v>
      </c>
      <c r="D23" s="2">
        <v>8.75</v>
      </c>
      <c r="E23" s="2">
        <v>39.4</v>
      </c>
      <c r="F23" s="8" t="str">
        <f t="shared" si="0"/>
        <v>INSERT INTO MY_SOCSO_RATES VALUES('FIRST CATEGORY',1700,1800,30.65,8.75);</v>
      </c>
    </row>
    <row r="24" spans="1:6" ht="16.5" thickBot="1" x14ac:dyDescent="0.3">
      <c r="A24" s="2">
        <v>1800</v>
      </c>
      <c r="B24" s="2">
        <v>1900</v>
      </c>
      <c r="C24" s="2">
        <v>32.35</v>
      </c>
      <c r="D24" s="2">
        <v>9.25</v>
      </c>
      <c r="E24" s="2">
        <v>41.6</v>
      </c>
      <c r="F24" s="8" t="str">
        <f t="shared" si="0"/>
        <v>INSERT INTO MY_SOCSO_RATES VALUES('FIRST CATEGORY',1800,1900,32.35,9.25);</v>
      </c>
    </row>
    <row r="25" spans="1:6" ht="16.5" thickBot="1" x14ac:dyDescent="0.3">
      <c r="A25" s="2">
        <v>1900</v>
      </c>
      <c r="B25" s="2">
        <v>2000</v>
      </c>
      <c r="C25" s="2">
        <v>34.15</v>
      </c>
      <c r="D25" s="2">
        <v>9.75</v>
      </c>
      <c r="E25" s="2">
        <v>43.9</v>
      </c>
      <c r="F25" s="8" t="str">
        <f t="shared" si="0"/>
        <v>INSERT INTO MY_SOCSO_RATES VALUES('FIRST CATEGORY',1900,2000,34.15,9.75);</v>
      </c>
    </row>
    <row r="26" spans="1:6" ht="16.5" thickBot="1" x14ac:dyDescent="0.3">
      <c r="A26" s="2">
        <v>2000</v>
      </c>
      <c r="B26" s="2">
        <v>2100</v>
      </c>
      <c r="C26" s="2">
        <v>35.85</v>
      </c>
      <c r="D26" s="2">
        <v>10.25</v>
      </c>
      <c r="E26" s="2">
        <v>46.1</v>
      </c>
      <c r="F26" s="8" t="str">
        <f t="shared" si="0"/>
        <v>INSERT INTO MY_SOCSO_RATES VALUES('FIRST CATEGORY',2000,2100,35.85,10.25);</v>
      </c>
    </row>
    <row r="27" spans="1:6" ht="16.5" thickBot="1" x14ac:dyDescent="0.3">
      <c r="A27" s="2">
        <v>2100</v>
      </c>
      <c r="B27" s="2">
        <v>2200</v>
      </c>
      <c r="C27" s="2">
        <v>37.65</v>
      </c>
      <c r="D27" s="2">
        <v>10.75</v>
      </c>
      <c r="E27" s="2">
        <v>48.4</v>
      </c>
      <c r="F27" s="8" t="str">
        <f t="shared" si="0"/>
        <v>INSERT INTO MY_SOCSO_RATES VALUES('FIRST CATEGORY',2100,2200,37.65,10.75);</v>
      </c>
    </row>
    <row r="28" spans="1:6" ht="16.5" thickBot="1" x14ac:dyDescent="0.3">
      <c r="A28" s="2">
        <v>2200</v>
      </c>
      <c r="B28" s="2">
        <v>2300</v>
      </c>
      <c r="C28" s="2">
        <v>39.35</v>
      </c>
      <c r="D28" s="2">
        <v>11.25</v>
      </c>
      <c r="E28" s="2">
        <v>50.6</v>
      </c>
      <c r="F28" s="8" t="str">
        <f t="shared" si="0"/>
        <v>INSERT INTO MY_SOCSO_RATES VALUES('FIRST CATEGORY',2200,2300,39.35,11.25);</v>
      </c>
    </row>
    <row r="29" spans="1:6" ht="16.5" thickBot="1" x14ac:dyDescent="0.3">
      <c r="A29" s="2">
        <v>2300</v>
      </c>
      <c r="B29" s="2">
        <v>2400</v>
      </c>
      <c r="C29" s="2">
        <v>41.15</v>
      </c>
      <c r="D29" s="2">
        <v>11.75</v>
      </c>
      <c r="E29" s="2">
        <v>52.9</v>
      </c>
      <c r="F29" s="8" t="str">
        <f t="shared" si="0"/>
        <v>INSERT INTO MY_SOCSO_RATES VALUES('FIRST CATEGORY',2300,2400,41.15,11.75);</v>
      </c>
    </row>
    <row r="30" spans="1:6" ht="16.5" thickBot="1" x14ac:dyDescent="0.3">
      <c r="A30" s="2">
        <v>2400</v>
      </c>
      <c r="B30" s="2">
        <v>2500</v>
      </c>
      <c r="C30" s="2">
        <v>42.85</v>
      </c>
      <c r="D30" s="2">
        <v>12.25</v>
      </c>
      <c r="E30" s="2">
        <v>55.1</v>
      </c>
      <c r="F30" s="8" t="str">
        <f t="shared" si="0"/>
        <v>INSERT INTO MY_SOCSO_RATES VALUES('FIRST CATEGORY',2400,2500,42.85,12.25);</v>
      </c>
    </row>
    <row r="31" spans="1:6" ht="16.5" thickBot="1" x14ac:dyDescent="0.3">
      <c r="A31" s="2">
        <v>2500</v>
      </c>
      <c r="B31" s="2">
        <v>2600</v>
      </c>
      <c r="C31" s="2">
        <v>44.65</v>
      </c>
      <c r="D31" s="2">
        <v>12.75</v>
      </c>
      <c r="E31" s="2">
        <v>57.4</v>
      </c>
      <c r="F31" s="8" t="str">
        <f t="shared" si="0"/>
        <v>INSERT INTO MY_SOCSO_RATES VALUES('FIRST CATEGORY',2500,2600,44.65,12.75);</v>
      </c>
    </row>
    <row r="32" spans="1:6" ht="16.5" thickBot="1" x14ac:dyDescent="0.3">
      <c r="A32" s="2">
        <v>2600</v>
      </c>
      <c r="B32" s="2">
        <v>2700</v>
      </c>
      <c r="C32" s="2">
        <v>46.35</v>
      </c>
      <c r="D32" s="2">
        <v>13.25</v>
      </c>
      <c r="E32" s="2">
        <v>59.6</v>
      </c>
      <c r="F32" s="8" t="str">
        <f t="shared" si="0"/>
        <v>INSERT INTO MY_SOCSO_RATES VALUES('FIRST CATEGORY',2600,2700,46.35,13.25);</v>
      </c>
    </row>
    <row r="33" spans="1:6" ht="16.5" thickBot="1" x14ac:dyDescent="0.3">
      <c r="A33" s="2">
        <v>2700</v>
      </c>
      <c r="B33" s="2">
        <v>2800</v>
      </c>
      <c r="C33" s="2">
        <v>48.15</v>
      </c>
      <c r="D33" s="2">
        <v>13.75</v>
      </c>
      <c r="E33" s="2">
        <v>61.9</v>
      </c>
      <c r="F33" s="8" t="str">
        <f t="shared" si="0"/>
        <v>INSERT INTO MY_SOCSO_RATES VALUES('FIRST CATEGORY',2700,2800,48.15,13.75);</v>
      </c>
    </row>
    <row r="34" spans="1:6" ht="16.5" thickBot="1" x14ac:dyDescent="0.3">
      <c r="A34" s="2">
        <v>2800</v>
      </c>
      <c r="B34" s="2">
        <v>2900</v>
      </c>
      <c r="C34" s="2">
        <v>49.85</v>
      </c>
      <c r="D34" s="2">
        <v>14.25</v>
      </c>
      <c r="E34" s="2">
        <v>64.099999999999994</v>
      </c>
      <c r="F34" s="8" t="str">
        <f t="shared" si="0"/>
        <v>INSERT INTO MY_SOCSO_RATES VALUES('FIRST CATEGORY',2800,2900,49.85,14.25);</v>
      </c>
    </row>
    <row r="35" spans="1:6" ht="16.5" thickBot="1" x14ac:dyDescent="0.3">
      <c r="A35" s="2">
        <v>2900</v>
      </c>
      <c r="B35" s="2">
        <v>3000</v>
      </c>
      <c r="C35" s="2">
        <v>51.65</v>
      </c>
      <c r="D35" s="2">
        <v>14.75</v>
      </c>
      <c r="E35" s="2">
        <v>66.400000000000006</v>
      </c>
      <c r="F35" s="8" t="str">
        <f t="shared" si="0"/>
        <v>INSERT INTO MY_SOCSO_RATES VALUES('FIRST CATEGORY',2900,3000,51.65,14.75);</v>
      </c>
    </row>
    <row r="36" spans="1:6" ht="16.5" thickBot="1" x14ac:dyDescent="0.3">
      <c r="A36" s="2">
        <v>3000</v>
      </c>
      <c r="B36" s="2">
        <v>3100</v>
      </c>
      <c r="C36" s="2">
        <v>53.35</v>
      </c>
      <c r="D36" s="2">
        <v>15.25</v>
      </c>
      <c r="E36" s="2">
        <v>68.599999999999994</v>
      </c>
      <c r="F36" s="8" t="str">
        <f t="shared" si="0"/>
        <v>INSERT INTO MY_SOCSO_RATES VALUES('FIRST CATEGORY',3000,3100,53.35,15.25);</v>
      </c>
    </row>
    <row r="37" spans="1:6" ht="16.5" thickBot="1" x14ac:dyDescent="0.3">
      <c r="A37" s="2">
        <v>3100</v>
      </c>
      <c r="B37" s="2">
        <v>3200</v>
      </c>
      <c r="C37" s="2">
        <v>55.15</v>
      </c>
      <c r="D37" s="2">
        <v>15.75</v>
      </c>
      <c r="E37" s="2">
        <v>70.900000000000006</v>
      </c>
      <c r="F37" s="8" t="str">
        <f t="shared" si="0"/>
        <v>INSERT INTO MY_SOCSO_RATES VALUES('FIRST CATEGORY',3100,3200,55.15,15.75);</v>
      </c>
    </row>
    <row r="38" spans="1:6" ht="16.5" thickBot="1" x14ac:dyDescent="0.3">
      <c r="A38" s="2">
        <v>3200</v>
      </c>
      <c r="B38" s="2">
        <v>3300</v>
      </c>
      <c r="C38" s="2">
        <v>56.85</v>
      </c>
      <c r="D38" s="2">
        <v>16.25</v>
      </c>
      <c r="E38" s="2">
        <v>73.099999999999994</v>
      </c>
      <c r="F38" s="8" t="str">
        <f t="shared" si="0"/>
        <v>INSERT INTO MY_SOCSO_RATES VALUES('FIRST CATEGORY',3200,3300,56.85,16.25);</v>
      </c>
    </row>
    <row r="39" spans="1:6" ht="16.5" thickBot="1" x14ac:dyDescent="0.3">
      <c r="A39" s="2">
        <v>3300</v>
      </c>
      <c r="B39" s="2">
        <v>3400</v>
      </c>
      <c r="C39" s="2">
        <v>58.65</v>
      </c>
      <c r="D39" s="2">
        <v>16.75</v>
      </c>
      <c r="E39" s="2">
        <v>75.400000000000006</v>
      </c>
      <c r="F39" s="8" t="str">
        <f t="shared" si="0"/>
        <v>INSERT INTO MY_SOCSO_RATES VALUES('FIRST CATEGORY',3300,3400,58.65,16.75);</v>
      </c>
    </row>
    <row r="40" spans="1:6" ht="16.5" thickBot="1" x14ac:dyDescent="0.3">
      <c r="A40" s="2">
        <v>3400</v>
      </c>
      <c r="B40" s="2">
        <v>3500</v>
      </c>
      <c r="C40" s="2">
        <v>60.35</v>
      </c>
      <c r="D40" s="2">
        <v>17.25</v>
      </c>
      <c r="E40" s="2">
        <v>77.599999999999994</v>
      </c>
      <c r="F40" s="8" t="str">
        <f t="shared" si="0"/>
        <v>INSERT INTO MY_SOCSO_RATES VALUES('FIRST CATEGORY',3400,3500,60.35,17.25);</v>
      </c>
    </row>
    <row r="41" spans="1:6" ht="16.5" thickBot="1" x14ac:dyDescent="0.3">
      <c r="A41" s="2">
        <v>3500</v>
      </c>
      <c r="B41" s="2">
        <v>3600</v>
      </c>
      <c r="C41" s="2">
        <v>62.15</v>
      </c>
      <c r="D41" s="2">
        <v>17.75</v>
      </c>
      <c r="E41" s="2">
        <v>79.900000000000006</v>
      </c>
      <c r="F41" s="8" t="str">
        <f t="shared" si="0"/>
        <v>INSERT INTO MY_SOCSO_RATES VALUES('FIRST CATEGORY',3500,3600,62.15,17.75);</v>
      </c>
    </row>
    <row r="42" spans="1:6" ht="16.5" thickBot="1" x14ac:dyDescent="0.3">
      <c r="A42" s="2">
        <v>3600</v>
      </c>
      <c r="B42" s="2">
        <v>3700</v>
      </c>
      <c r="C42" s="2">
        <v>63.85</v>
      </c>
      <c r="D42" s="2">
        <v>18.25</v>
      </c>
      <c r="E42" s="2">
        <v>82.1</v>
      </c>
      <c r="F42" s="8" t="str">
        <f t="shared" si="0"/>
        <v>INSERT INTO MY_SOCSO_RATES VALUES('FIRST CATEGORY',3600,3700,63.85,18.25);</v>
      </c>
    </row>
    <row r="43" spans="1:6" ht="16.5" thickBot="1" x14ac:dyDescent="0.3">
      <c r="A43" s="2">
        <v>3700</v>
      </c>
      <c r="B43" s="2">
        <v>3800</v>
      </c>
      <c r="C43" s="2">
        <v>65.650000000000006</v>
      </c>
      <c r="D43" s="2">
        <v>18.75</v>
      </c>
      <c r="E43" s="2">
        <v>84.4</v>
      </c>
      <c r="F43" s="8" t="str">
        <f t="shared" si="0"/>
        <v>INSERT INTO MY_SOCSO_RATES VALUES('FIRST CATEGORY',3700,3800,65.65,18.75);</v>
      </c>
    </row>
    <row r="44" spans="1:6" ht="16.5" thickBot="1" x14ac:dyDescent="0.3">
      <c r="A44" s="2">
        <v>3800</v>
      </c>
      <c r="B44" s="2">
        <v>3900</v>
      </c>
      <c r="C44" s="2">
        <v>67.349999999999994</v>
      </c>
      <c r="D44" s="2">
        <v>19.25</v>
      </c>
      <c r="E44" s="2">
        <v>86.6</v>
      </c>
      <c r="F44" s="8" t="str">
        <f t="shared" si="0"/>
        <v>INSERT INTO MY_SOCSO_RATES VALUES('FIRST CATEGORY',3800,3900,67.35,19.25);</v>
      </c>
    </row>
    <row r="45" spans="1:6" ht="16.5" thickBot="1" x14ac:dyDescent="0.3">
      <c r="A45" s="2">
        <v>3900</v>
      </c>
      <c r="B45" s="2">
        <v>4000</v>
      </c>
      <c r="C45" s="2">
        <v>69.05</v>
      </c>
      <c r="D45" s="2">
        <v>19.75</v>
      </c>
      <c r="E45" s="2">
        <v>88.8</v>
      </c>
      <c r="F45" s="8" t="str">
        <f t="shared" si="0"/>
        <v>INSERT INTO MY_SOCSO_RATES VALUES('FIRST CATEGORY',3900,4000,69.05,19.75);</v>
      </c>
    </row>
    <row r="46" spans="1:6" x14ac:dyDescent="0.25">
      <c r="A46" s="2">
        <v>4000</v>
      </c>
      <c r="B46" s="2">
        <v>9999999999</v>
      </c>
      <c r="C46" s="2">
        <v>69.05</v>
      </c>
      <c r="D46" s="2">
        <v>19.75</v>
      </c>
      <c r="E46" s="2">
        <v>88.8</v>
      </c>
      <c r="F46" s="8" t="str">
        <f t="shared" si="0"/>
        <v>INSERT INTO MY_SOCSO_RATES VALUES('FIRST CATEGORY',4000,9999999999,69.05,19.75);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40" workbookViewId="0">
      <selection activeCell="F2" sqref="F2:F46"/>
    </sheetView>
  </sheetViews>
  <sheetFormatPr defaultRowHeight="15" x14ac:dyDescent="0.25"/>
  <cols>
    <col min="1" max="5" width="15.7109375" customWidth="1"/>
    <col min="6" max="6" width="102.5703125" customWidth="1"/>
  </cols>
  <sheetData>
    <row r="1" spans="1:6" ht="30" customHeight="1" thickBot="1" x14ac:dyDescent="0.3">
      <c r="A1" s="7" t="s">
        <v>3</v>
      </c>
      <c r="B1" s="7" t="s">
        <v>4</v>
      </c>
      <c r="C1" s="6" t="s">
        <v>0</v>
      </c>
      <c r="D1" s="6" t="s">
        <v>1</v>
      </c>
      <c r="E1" s="7" t="s">
        <v>2</v>
      </c>
      <c r="F1" s="7" t="s">
        <v>7</v>
      </c>
    </row>
    <row r="2" spans="1:6" ht="16.5" thickBot="1" x14ac:dyDescent="0.3">
      <c r="A2" s="2">
        <v>0</v>
      </c>
      <c r="B2" s="2">
        <v>30</v>
      </c>
      <c r="C2" s="2">
        <v>0.3</v>
      </c>
      <c r="D2" s="2">
        <v>0</v>
      </c>
      <c r="E2" s="2">
        <v>0.3</v>
      </c>
      <c r="F2" s="8" t="str">
        <f>CONCATENATE("INSERT INTO MY_SOCSO_RATES VALUES('SECOND CATEGORY',",A2,",",B2,",",C2,",",D2, ");")</f>
        <v>INSERT INTO MY_SOCSO_RATES VALUES('SECOND CATEGORY',0,30,0.3,0);</v>
      </c>
    </row>
    <row r="3" spans="1:6" ht="16.5" thickBot="1" x14ac:dyDescent="0.3">
      <c r="A3" s="3">
        <v>30</v>
      </c>
      <c r="B3" s="3">
        <v>50</v>
      </c>
      <c r="C3" s="3">
        <v>0.5</v>
      </c>
      <c r="D3" s="3">
        <v>0</v>
      </c>
      <c r="E3" s="3">
        <v>0.5</v>
      </c>
      <c r="F3" s="8" t="str">
        <f t="shared" ref="F3:F46" si="0">CONCATENATE("INSERT INTO MY_SOCSO_RATES VALUES('SECOND CATEGORY',",A3,",",B3,",",C3,",",D3, ");")</f>
        <v>INSERT INTO MY_SOCSO_RATES VALUES('SECOND CATEGORY',30,50,0.5,0);</v>
      </c>
    </row>
    <row r="4" spans="1:6" ht="16.5" thickBot="1" x14ac:dyDescent="0.3">
      <c r="A4" s="3">
        <v>50</v>
      </c>
      <c r="B4" s="3">
        <v>70</v>
      </c>
      <c r="C4" s="3">
        <v>0.8</v>
      </c>
      <c r="D4" s="2">
        <v>0</v>
      </c>
      <c r="E4" s="3">
        <v>0.8</v>
      </c>
      <c r="F4" s="8" t="str">
        <f t="shared" si="0"/>
        <v>INSERT INTO MY_SOCSO_RATES VALUES('SECOND CATEGORY',50,70,0.8,0);</v>
      </c>
    </row>
    <row r="5" spans="1:6" ht="16.5" thickBot="1" x14ac:dyDescent="0.3">
      <c r="A5" s="3">
        <v>70</v>
      </c>
      <c r="B5" s="3">
        <v>100</v>
      </c>
      <c r="C5" s="3">
        <v>1.1000000000000001</v>
      </c>
      <c r="D5" s="3">
        <v>0</v>
      </c>
      <c r="E5" s="3">
        <v>1.1000000000000001</v>
      </c>
      <c r="F5" s="8" t="str">
        <f t="shared" si="0"/>
        <v>INSERT INTO MY_SOCSO_RATES VALUES('SECOND CATEGORY',70,100,1.1,0);</v>
      </c>
    </row>
    <row r="6" spans="1:6" ht="16.5" thickBot="1" x14ac:dyDescent="0.3">
      <c r="A6" s="3">
        <v>100</v>
      </c>
      <c r="B6" s="3">
        <v>140</v>
      </c>
      <c r="C6" s="3">
        <v>1.5</v>
      </c>
      <c r="D6" s="2">
        <v>0</v>
      </c>
      <c r="E6" s="3">
        <v>1.5</v>
      </c>
      <c r="F6" s="8" t="str">
        <f t="shared" si="0"/>
        <v>INSERT INTO MY_SOCSO_RATES VALUES('SECOND CATEGORY',100,140,1.5,0);</v>
      </c>
    </row>
    <row r="7" spans="1:6" ht="16.5" thickBot="1" x14ac:dyDescent="0.3">
      <c r="A7" s="3">
        <v>140</v>
      </c>
      <c r="B7" s="3">
        <v>200</v>
      </c>
      <c r="C7" s="3">
        <v>2.1</v>
      </c>
      <c r="D7" s="3">
        <v>0</v>
      </c>
      <c r="E7" s="3">
        <v>2.1</v>
      </c>
      <c r="F7" s="8" t="str">
        <f t="shared" si="0"/>
        <v>INSERT INTO MY_SOCSO_RATES VALUES('SECOND CATEGORY',140,200,2.1,0);</v>
      </c>
    </row>
    <row r="8" spans="1:6" ht="16.5" thickBot="1" x14ac:dyDescent="0.3">
      <c r="A8" s="3">
        <v>200</v>
      </c>
      <c r="B8" s="3">
        <v>300</v>
      </c>
      <c r="C8" s="3">
        <v>3.1</v>
      </c>
      <c r="D8" s="2">
        <v>0</v>
      </c>
      <c r="E8" s="3">
        <v>3.1</v>
      </c>
      <c r="F8" s="8" t="str">
        <f t="shared" si="0"/>
        <v>INSERT INTO MY_SOCSO_RATES VALUES('SECOND CATEGORY',200,300,3.1,0);</v>
      </c>
    </row>
    <row r="9" spans="1:6" ht="16.5" thickBot="1" x14ac:dyDescent="0.3">
      <c r="A9" s="3">
        <v>300</v>
      </c>
      <c r="B9" s="3">
        <v>400</v>
      </c>
      <c r="C9" s="3">
        <v>4.4000000000000004</v>
      </c>
      <c r="D9" s="3">
        <v>0</v>
      </c>
      <c r="E9" s="3">
        <v>4.4000000000000004</v>
      </c>
      <c r="F9" s="8" t="str">
        <f t="shared" si="0"/>
        <v>INSERT INTO MY_SOCSO_RATES VALUES('SECOND CATEGORY',300,400,4.4,0);</v>
      </c>
    </row>
    <row r="10" spans="1:6" ht="16.5" thickBot="1" x14ac:dyDescent="0.3">
      <c r="A10" s="3">
        <v>400</v>
      </c>
      <c r="B10" s="3">
        <v>500</v>
      </c>
      <c r="C10" s="3">
        <v>5.6</v>
      </c>
      <c r="D10" s="2">
        <v>0</v>
      </c>
      <c r="E10" s="3">
        <v>5.6</v>
      </c>
      <c r="F10" s="8" t="str">
        <f t="shared" si="0"/>
        <v>INSERT INTO MY_SOCSO_RATES VALUES('SECOND CATEGORY',400,500,5.6,0);</v>
      </c>
    </row>
    <row r="11" spans="1:6" ht="16.5" thickBot="1" x14ac:dyDescent="0.3">
      <c r="A11" s="3">
        <v>500</v>
      </c>
      <c r="B11" s="3">
        <v>600</v>
      </c>
      <c r="C11" s="3">
        <v>6.9</v>
      </c>
      <c r="D11" s="3">
        <v>0</v>
      </c>
      <c r="E11" s="3">
        <v>6.9</v>
      </c>
      <c r="F11" s="8" t="str">
        <f t="shared" si="0"/>
        <v>INSERT INTO MY_SOCSO_RATES VALUES('SECOND CATEGORY',500,600,6.9,0);</v>
      </c>
    </row>
    <row r="12" spans="1:6" ht="16.5" thickBot="1" x14ac:dyDescent="0.3">
      <c r="A12" s="3">
        <v>600</v>
      </c>
      <c r="B12" s="3">
        <v>700</v>
      </c>
      <c r="C12" s="3">
        <v>8.1</v>
      </c>
      <c r="D12" s="2">
        <v>0</v>
      </c>
      <c r="E12" s="3">
        <v>8.1</v>
      </c>
      <c r="F12" s="8" t="str">
        <f t="shared" si="0"/>
        <v>INSERT INTO MY_SOCSO_RATES VALUES('SECOND CATEGORY',600,700,8.1,0);</v>
      </c>
    </row>
    <row r="13" spans="1:6" ht="16.5" thickBot="1" x14ac:dyDescent="0.3">
      <c r="A13" s="3">
        <v>700</v>
      </c>
      <c r="B13" s="3">
        <v>800</v>
      </c>
      <c r="C13" s="3">
        <v>9.4</v>
      </c>
      <c r="D13" s="3">
        <v>0</v>
      </c>
      <c r="E13" s="3">
        <v>9.4</v>
      </c>
      <c r="F13" s="8" t="str">
        <f t="shared" si="0"/>
        <v>INSERT INTO MY_SOCSO_RATES VALUES('SECOND CATEGORY',700,800,9.4,0);</v>
      </c>
    </row>
    <row r="14" spans="1:6" ht="16.5" thickBot="1" x14ac:dyDescent="0.3">
      <c r="A14" s="3">
        <v>800</v>
      </c>
      <c r="B14" s="3">
        <v>900</v>
      </c>
      <c r="C14" s="3">
        <v>10.6</v>
      </c>
      <c r="D14" s="2">
        <v>0</v>
      </c>
      <c r="E14" s="3">
        <v>10.6</v>
      </c>
      <c r="F14" s="8" t="str">
        <f t="shared" si="0"/>
        <v>INSERT INTO MY_SOCSO_RATES VALUES('SECOND CATEGORY',800,900,10.6,0);</v>
      </c>
    </row>
    <row r="15" spans="1:6" ht="16.5" thickBot="1" x14ac:dyDescent="0.3">
      <c r="A15" s="3">
        <v>900</v>
      </c>
      <c r="B15" s="3">
        <v>1000</v>
      </c>
      <c r="C15" s="3">
        <v>11.9</v>
      </c>
      <c r="D15" s="3">
        <v>0</v>
      </c>
      <c r="E15" s="3">
        <v>11.9</v>
      </c>
      <c r="F15" s="8" t="str">
        <f t="shared" si="0"/>
        <v>INSERT INTO MY_SOCSO_RATES VALUES('SECOND CATEGORY',900,1000,11.9,0);</v>
      </c>
    </row>
    <row r="16" spans="1:6" ht="16.5" thickBot="1" x14ac:dyDescent="0.3">
      <c r="A16" s="3">
        <v>1000</v>
      </c>
      <c r="B16" s="3">
        <v>1100</v>
      </c>
      <c r="C16" s="3">
        <v>13.1</v>
      </c>
      <c r="D16" s="2">
        <v>0</v>
      </c>
      <c r="E16" s="3">
        <v>13.1</v>
      </c>
      <c r="F16" s="8" t="str">
        <f t="shared" si="0"/>
        <v>INSERT INTO MY_SOCSO_RATES VALUES('SECOND CATEGORY',1000,1100,13.1,0);</v>
      </c>
    </row>
    <row r="17" spans="1:6" ht="16.5" thickBot="1" x14ac:dyDescent="0.3">
      <c r="A17" s="3">
        <v>1100</v>
      </c>
      <c r="B17" s="3">
        <v>1200</v>
      </c>
      <c r="C17" s="3">
        <v>14.4</v>
      </c>
      <c r="D17" s="3">
        <v>0</v>
      </c>
      <c r="E17" s="3">
        <v>14.4</v>
      </c>
      <c r="F17" s="8" t="str">
        <f t="shared" si="0"/>
        <v>INSERT INTO MY_SOCSO_RATES VALUES('SECOND CATEGORY',1100,1200,14.4,0);</v>
      </c>
    </row>
    <row r="18" spans="1:6" ht="16.5" thickBot="1" x14ac:dyDescent="0.3">
      <c r="A18" s="3">
        <v>1200</v>
      </c>
      <c r="B18" s="3">
        <v>1300</v>
      </c>
      <c r="C18" s="3">
        <v>15.6</v>
      </c>
      <c r="D18" s="2">
        <v>0</v>
      </c>
      <c r="E18" s="3">
        <v>15.6</v>
      </c>
      <c r="F18" s="8" t="str">
        <f t="shared" si="0"/>
        <v>INSERT INTO MY_SOCSO_RATES VALUES('SECOND CATEGORY',1200,1300,15.6,0);</v>
      </c>
    </row>
    <row r="19" spans="1:6" ht="16.5" thickBot="1" x14ac:dyDescent="0.3">
      <c r="A19" s="3">
        <v>1300</v>
      </c>
      <c r="B19" s="3">
        <v>1400</v>
      </c>
      <c r="C19" s="3">
        <v>16.899999999999999</v>
      </c>
      <c r="D19" s="3">
        <v>0</v>
      </c>
      <c r="E19" s="3">
        <v>16.899999999999999</v>
      </c>
      <c r="F19" s="8" t="str">
        <f t="shared" si="0"/>
        <v>INSERT INTO MY_SOCSO_RATES VALUES('SECOND CATEGORY',1300,1400,16.9,0);</v>
      </c>
    </row>
    <row r="20" spans="1:6" ht="16.5" thickBot="1" x14ac:dyDescent="0.3">
      <c r="A20" s="3">
        <v>1400</v>
      </c>
      <c r="B20" s="3">
        <v>1500</v>
      </c>
      <c r="C20" s="3">
        <v>18.100000000000001</v>
      </c>
      <c r="D20" s="2">
        <v>0</v>
      </c>
      <c r="E20" s="3">
        <v>18.100000000000001</v>
      </c>
      <c r="F20" s="8" t="str">
        <f t="shared" si="0"/>
        <v>INSERT INTO MY_SOCSO_RATES VALUES('SECOND CATEGORY',1400,1500,18.1,0);</v>
      </c>
    </row>
    <row r="21" spans="1:6" ht="16.5" thickBot="1" x14ac:dyDescent="0.3">
      <c r="A21" s="3">
        <v>1500</v>
      </c>
      <c r="B21" s="3">
        <v>1600</v>
      </c>
      <c r="C21" s="3">
        <v>19.399999999999999</v>
      </c>
      <c r="D21" s="3">
        <v>0</v>
      </c>
      <c r="E21" s="3">
        <v>19.399999999999999</v>
      </c>
      <c r="F21" s="8" t="str">
        <f t="shared" si="0"/>
        <v>INSERT INTO MY_SOCSO_RATES VALUES('SECOND CATEGORY',1500,1600,19.4,0);</v>
      </c>
    </row>
    <row r="22" spans="1:6" ht="16.5" thickBot="1" x14ac:dyDescent="0.3">
      <c r="A22" s="3">
        <v>1600</v>
      </c>
      <c r="B22" s="3">
        <v>1700</v>
      </c>
      <c r="C22" s="3">
        <v>20.6</v>
      </c>
      <c r="D22" s="2">
        <v>0</v>
      </c>
      <c r="E22" s="3">
        <v>20.6</v>
      </c>
      <c r="F22" s="8" t="str">
        <f t="shared" si="0"/>
        <v>INSERT INTO MY_SOCSO_RATES VALUES('SECOND CATEGORY',1600,1700,20.6,0);</v>
      </c>
    </row>
    <row r="23" spans="1:6" ht="16.5" thickBot="1" x14ac:dyDescent="0.3">
      <c r="A23" s="3">
        <v>1700</v>
      </c>
      <c r="B23" s="3">
        <v>1800</v>
      </c>
      <c r="C23" s="3">
        <v>21.9</v>
      </c>
      <c r="D23" s="3">
        <v>0</v>
      </c>
      <c r="E23" s="3">
        <v>21.9</v>
      </c>
      <c r="F23" s="8" t="str">
        <f t="shared" si="0"/>
        <v>INSERT INTO MY_SOCSO_RATES VALUES('SECOND CATEGORY',1700,1800,21.9,0);</v>
      </c>
    </row>
    <row r="24" spans="1:6" ht="16.5" thickBot="1" x14ac:dyDescent="0.3">
      <c r="A24" s="3">
        <v>1800</v>
      </c>
      <c r="B24" s="3">
        <v>1900</v>
      </c>
      <c r="C24" s="3">
        <v>23.1</v>
      </c>
      <c r="D24" s="2">
        <v>0</v>
      </c>
      <c r="E24" s="3">
        <v>23.1</v>
      </c>
      <c r="F24" s="8" t="str">
        <f t="shared" si="0"/>
        <v>INSERT INTO MY_SOCSO_RATES VALUES('SECOND CATEGORY',1800,1900,23.1,0);</v>
      </c>
    </row>
    <row r="25" spans="1:6" ht="16.5" thickBot="1" x14ac:dyDescent="0.3">
      <c r="A25" s="3">
        <v>1900</v>
      </c>
      <c r="B25" s="3">
        <v>2000</v>
      </c>
      <c r="C25" s="3">
        <v>24.4</v>
      </c>
      <c r="D25" s="3">
        <v>0</v>
      </c>
      <c r="E25" s="3">
        <v>24.4</v>
      </c>
      <c r="F25" s="8" t="str">
        <f t="shared" si="0"/>
        <v>INSERT INTO MY_SOCSO_RATES VALUES('SECOND CATEGORY',1900,2000,24.4,0);</v>
      </c>
    </row>
    <row r="26" spans="1:6" ht="16.5" thickBot="1" x14ac:dyDescent="0.3">
      <c r="A26" s="3">
        <v>2000</v>
      </c>
      <c r="B26" s="3">
        <v>2100</v>
      </c>
      <c r="C26" s="3">
        <v>25.6</v>
      </c>
      <c r="D26" s="2">
        <v>0</v>
      </c>
      <c r="E26" s="3">
        <v>25.6</v>
      </c>
      <c r="F26" s="8" t="str">
        <f t="shared" si="0"/>
        <v>INSERT INTO MY_SOCSO_RATES VALUES('SECOND CATEGORY',2000,2100,25.6,0);</v>
      </c>
    </row>
    <row r="27" spans="1:6" ht="16.5" thickBot="1" x14ac:dyDescent="0.3">
      <c r="A27" s="3">
        <v>2100</v>
      </c>
      <c r="B27" s="3">
        <v>2200</v>
      </c>
      <c r="C27" s="3">
        <v>26.9</v>
      </c>
      <c r="D27" s="3">
        <v>0</v>
      </c>
      <c r="E27" s="3">
        <v>26.9</v>
      </c>
      <c r="F27" s="8" t="str">
        <f t="shared" si="0"/>
        <v>INSERT INTO MY_SOCSO_RATES VALUES('SECOND CATEGORY',2100,2200,26.9,0);</v>
      </c>
    </row>
    <row r="28" spans="1:6" ht="16.5" thickBot="1" x14ac:dyDescent="0.3">
      <c r="A28" s="3">
        <v>2200</v>
      </c>
      <c r="B28" s="3">
        <v>2300</v>
      </c>
      <c r="C28" s="3">
        <v>28.1</v>
      </c>
      <c r="D28" s="2">
        <v>0</v>
      </c>
      <c r="E28" s="3">
        <v>28.1</v>
      </c>
      <c r="F28" s="8" t="str">
        <f t="shared" si="0"/>
        <v>INSERT INTO MY_SOCSO_RATES VALUES('SECOND CATEGORY',2200,2300,28.1,0);</v>
      </c>
    </row>
    <row r="29" spans="1:6" ht="16.5" thickBot="1" x14ac:dyDescent="0.3">
      <c r="A29" s="3">
        <v>2300</v>
      </c>
      <c r="B29" s="3">
        <v>2400</v>
      </c>
      <c r="C29" s="3">
        <v>29.4</v>
      </c>
      <c r="D29" s="3">
        <v>0</v>
      </c>
      <c r="E29" s="3">
        <v>29.4</v>
      </c>
      <c r="F29" s="8" t="str">
        <f t="shared" si="0"/>
        <v>INSERT INTO MY_SOCSO_RATES VALUES('SECOND CATEGORY',2300,2400,29.4,0);</v>
      </c>
    </row>
    <row r="30" spans="1:6" ht="16.5" thickBot="1" x14ac:dyDescent="0.3">
      <c r="A30" s="3">
        <v>2400</v>
      </c>
      <c r="B30" s="3">
        <v>2500</v>
      </c>
      <c r="C30" s="3">
        <v>30.6</v>
      </c>
      <c r="D30" s="2">
        <v>0</v>
      </c>
      <c r="E30" s="3">
        <v>30.6</v>
      </c>
      <c r="F30" s="8" t="str">
        <f t="shared" si="0"/>
        <v>INSERT INTO MY_SOCSO_RATES VALUES('SECOND CATEGORY',2400,2500,30.6,0);</v>
      </c>
    </row>
    <row r="31" spans="1:6" ht="16.5" thickBot="1" x14ac:dyDescent="0.3">
      <c r="A31" s="3">
        <v>2500</v>
      </c>
      <c r="B31" s="3">
        <v>2600</v>
      </c>
      <c r="C31" s="3">
        <v>31.9</v>
      </c>
      <c r="D31" s="3">
        <v>0</v>
      </c>
      <c r="E31" s="3">
        <v>31.9</v>
      </c>
      <c r="F31" s="8" t="str">
        <f t="shared" si="0"/>
        <v>INSERT INTO MY_SOCSO_RATES VALUES('SECOND CATEGORY',2500,2600,31.9,0);</v>
      </c>
    </row>
    <row r="32" spans="1:6" ht="16.5" thickBot="1" x14ac:dyDescent="0.3">
      <c r="A32" s="3">
        <v>2600</v>
      </c>
      <c r="B32" s="3">
        <v>2700</v>
      </c>
      <c r="C32" s="3">
        <v>33.1</v>
      </c>
      <c r="D32" s="2">
        <v>0</v>
      </c>
      <c r="E32" s="3">
        <v>33.1</v>
      </c>
      <c r="F32" s="8" t="str">
        <f t="shared" si="0"/>
        <v>INSERT INTO MY_SOCSO_RATES VALUES('SECOND CATEGORY',2600,2700,33.1,0);</v>
      </c>
    </row>
    <row r="33" spans="1:6" ht="16.5" thickBot="1" x14ac:dyDescent="0.3">
      <c r="A33" s="3">
        <v>2700</v>
      </c>
      <c r="B33" s="3">
        <v>2800</v>
      </c>
      <c r="C33" s="3">
        <v>34.4</v>
      </c>
      <c r="D33" s="3">
        <v>0</v>
      </c>
      <c r="E33" s="3">
        <v>34.4</v>
      </c>
      <c r="F33" s="8" t="str">
        <f t="shared" si="0"/>
        <v>INSERT INTO MY_SOCSO_RATES VALUES('SECOND CATEGORY',2700,2800,34.4,0);</v>
      </c>
    </row>
    <row r="34" spans="1:6" ht="16.5" thickBot="1" x14ac:dyDescent="0.3">
      <c r="A34" s="3">
        <v>2800</v>
      </c>
      <c r="B34" s="3">
        <v>2900</v>
      </c>
      <c r="C34" s="3">
        <v>35.6</v>
      </c>
      <c r="D34" s="2">
        <v>0</v>
      </c>
      <c r="E34" s="3">
        <v>35.6</v>
      </c>
      <c r="F34" s="8" t="str">
        <f t="shared" si="0"/>
        <v>INSERT INTO MY_SOCSO_RATES VALUES('SECOND CATEGORY',2800,2900,35.6,0);</v>
      </c>
    </row>
    <row r="35" spans="1:6" ht="16.5" thickBot="1" x14ac:dyDescent="0.3">
      <c r="A35" s="3">
        <v>2900</v>
      </c>
      <c r="B35" s="3">
        <v>3000</v>
      </c>
      <c r="C35" s="3">
        <v>36.9</v>
      </c>
      <c r="D35" s="3">
        <v>0</v>
      </c>
      <c r="E35" s="3">
        <v>36.9</v>
      </c>
      <c r="F35" s="8" t="str">
        <f t="shared" si="0"/>
        <v>INSERT INTO MY_SOCSO_RATES VALUES('SECOND CATEGORY',2900,3000,36.9,0);</v>
      </c>
    </row>
    <row r="36" spans="1:6" ht="16.5" thickBot="1" x14ac:dyDescent="0.3">
      <c r="A36" s="3">
        <v>3000</v>
      </c>
      <c r="B36" s="3">
        <v>3100</v>
      </c>
      <c r="C36" s="3">
        <v>38.1</v>
      </c>
      <c r="D36" s="2">
        <v>0</v>
      </c>
      <c r="E36" s="3">
        <v>38.1</v>
      </c>
      <c r="F36" s="8" t="str">
        <f t="shared" si="0"/>
        <v>INSERT INTO MY_SOCSO_RATES VALUES('SECOND CATEGORY',3000,3100,38.1,0);</v>
      </c>
    </row>
    <row r="37" spans="1:6" ht="16.5" thickBot="1" x14ac:dyDescent="0.3">
      <c r="A37" s="3">
        <v>3100</v>
      </c>
      <c r="B37" s="3">
        <v>3200</v>
      </c>
      <c r="C37" s="3">
        <v>39.4</v>
      </c>
      <c r="D37" s="3">
        <v>0</v>
      </c>
      <c r="E37" s="3">
        <v>39.4</v>
      </c>
      <c r="F37" s="8" t="str">
        <f t="shared" si="0"/>
        <v>INSERT INTO MY_SOCSO_RATES VALUES('SECOND CATEGORY',3100,3200,39.4,0);</v>
      </c>
    </row>
    <row r="38" spans="1:6" ht="16.5" thickBot="1" x14ac:dyDescent="0.3">
      <c r="A38" s="3">
        <v>3200</v>
      </c>
      <c r="B38" s="3">
        <v>3300</v>
      </c>
      <c r="C38" s="3">
        <v>40.6</v>
      </c>
      <c r="D38" s="2">
        <v>0</v>
      </c>
      <c r="E38" s="3">
        <v>40.6</v>
      </c>
      <c r="F38" s="8" t="str">
        <f t="shared" si="0"/>
        <v>INSERT INTO MY_SOCSO_RATES VALUES('SECOND CATEGORY',3200,3300,40.6,0);</v>
      </c>
    </row>
    <row r="39" spans="1:6" ht="16.5" thickBot="1" x14ac:dyDescent="0.3">
      <c r="A39" s="3">
        <v>3300</v>
      </c>
      <c r="B39" s="3">
        <v>3400</v>
      </c>
      <c r="C39" s="3">
        <v>41.9</v>
      </c>
      <c r="D39" s="3">
        <v>0</v>
      </c>
      <c r="E39" s="3">
        <v>41.9</v>
      </c>
      <c r="F39" s="8" t="str">
        <f t="shared" si="0"/>
        <v>INSERT INTO MY_SOCSO_RATES VALUES('SECOND CATEGORY',3300,3400,41.9,0);</v>
      </c>
    </row>
    <row r="40" spans="1:6" ht="16.5" thickBot="1" x14ac:dyDescent="0.3">
      <c r="A40" s="3">
        <v>3400</v>
      </c>
      <c r="B40" s="3">
        <v>3500</v>
      </c>
      <c r="C40" s="3">
        <v>43.1</v>
      </c>
      <c r="D40" s="2">
        <v>0</v>
      </c>
      <c r="E40" s="3">
        <v>43.1</v>
      </c>
      <c r="F40" s="8" t="str">
        <f t="shared" si="0"/>
        <v>INSERT INTO MY_SOCSO_RATES VALUES('SECOND CATEGORY',3400,3500,43.1,0);</v>
      </c>
    </row>
    <row r="41" spans="1:6" ht="16.5" thickBot="1" x14ac:dyDescent="0.3">
      <c r="A41" s="3">
        <v>3500</v>
      </c>
      <c r="B41" s="3">
        <v>3600</v>
      </c>
      <c r="C41" s="3">
        <v>44.4</v>
      </c>
      <c r="D41" s="3">
        <v>0</v>
      </c>
      <c r="E41" s="3">
        <v>44.4</v>
      </c>
      <c r="F41" s="8" t="str">
        <f t="shared" si="0"/>
        <v>INSERT INTO MY_SOCSO_RATES VALUES('SECOND CATEGORY',3500,3600,44.4,0);</v>
      </c>
    </row>
    <row r="42" spans="1:6" ht="16.5" thickBot="1" x14ac:dyDescent="0.3">
      <c r="A42" s="3">
        <v>3600</v>
      </c>
      <c r="B42" s="3">
        <v>3700</v>
      </c>
      <c r="C42" s="4">
        <v>45.6</v>
      </c>
      <c r="D42" s="2">
        <v>0</v>
      </c>
      <c r="E42" s="4">
        <v>45.6</v>
      </c>
      <c r="F42" s="8" t="str">
        <f t="shared" si="0"/>
        <v>INSERT INTO MY_SOCSO_RATES VALUES('SECOND CATEGORY',3600,3700,45.6,0);</v>
      </c>
    </row>
    <row r="43" spans="1:6" ht="16.5" thickBot="1" x14ac:dyDescent="0.3">
      <c r="A43" s="3">
        <v>3700</v>
      </c>
      <c r="B43" s="3">
        <v>3800</v>
      </c>
      <c r="C43" s="4">
        <v>46.9</v>
      </c>
      <c r="D43" s="3">
        <v>0</v>
      </c>
      <c r="E43" s="4">
        <v>46.9</v>
      </c>
      <c r="F43" s="8" t="str">
        <f t="shared" si="0"/>
        <v>INSERT INTO MY_SOCSO_RATES VALUES('SECOND CATEGORY',3700,3800,46.9,0);</v>
      </c>
    </row>
    <row r="44" spans="1:6" ht="16.5" thickBot="1" x14ac:dyDescent="0.3">
      <c r="A44" s="3">
        <v>3800</v>
      </c>
      <c r="B44" s="3">
        <v>3900</v>
      </c>
      <c r="C44" s="4">
        <v>48.1</v>
      </c>
      <c r="D44" s="2">
        <v>0</v>
      </c>
      <c r="E44" s="4">
        <v>48.1</v>
      </c>
      <c r="F44" s="8" t="str">
        <f t="shared" si="0"/>
        <v>INSERT INTO MY_SOCSO_RATES VALUES('SECOND CATEGORY',3800,3900,48.1,0);</v>
      </c>
    </row>
    <row r="45" spans="1:6" ht="16.5" thickBot="1" x14ac:dyDescent="0.3">
      <c r="A45" s="3">
        <v>3900</v>
      </c>
      <c r="B45" s="3">
        <v>4000</v>
      </c>
      <c r="C45" s="4">
        <v>49.4</v>
      </c>
      <c r="D45" s="3">
        <v>0</v>
      </c>
      <c r="E45" s="4">
        <v>49.4</v>
      </c>
      <c r="F45" s="8" t="str">
        <f t="shared" si="0"/>
        <v>INSERT INTO MY_SOCSO_RATES VALUES('SECOND CATEGORY',3900,4000,49.4,0);</v>
      </c>
    </row>
    <row r="46" spans="1:6" ht="16.5" thickBot="1" x14ac:dyDescent="0.3">
      <c r="A46" s="4">
        <v>4000</v>
      </c>
      <c r="B46" s="4">
        <v>9999999999</v>
      </c>
      <c r="C46" s="4">
        <v>49.4</v>
      </c>
      <c r="D46" s="3">
        <v>0</v>
      </c>
      <c r="E46" s="4">
        <v>49.4</v>
      </c>
      <c r="F46" s="8" t="str">
        <f t="shared" si="0"/>
        <v>INSERT INTO MY_SOCSO_RATES VALUES('SECOND CATEGORY',4000,9999999999,49.4,0);</v>
      </c>
    </row>
    <row r="47" spans="1:6" ht="15.75" x14ac:dyDescent="0.25">
      <c r="F4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Category</vt:lpstr>
      <vt:lpstr>Second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2018-11-01T03:40:30Z</dcterms:modified>
</cp:coreProperties>
</file>